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Official\Studies\DBA\Assignments\Capestone\Data\Interim report\"/>
    </mc:Choice>
  </mc:AlternateContent>
  <xr:revisionPtr revIDLastSave="0" documentId="13_ncr:1_{01DEDE57-6CF3-43DA-AEC3-A2F83BF2BD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Sheet1!$A$1:$BK$2476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476" i="1" l="1"/>
  <c r="BK2475" i="1"/>
  <c r="BK2474" i="1"/>
  <c r="BK2473" i="1"/>
  <c r="BK2472" i="1"/>
  <c r="BK2471" i="1"/>
  <c r="BK2470" i="1"/>
  <c r="BK2469" i="1"/>
  <c r="BK2468" i="1"/>
  <c r="BK2467" i="1"/>
  <c r="BK2466" i="1"/>
  <c r="BK2465" i="1"/>
  <c r="BK2464" i="1"/>
  <c r="BK2463" i="1"/>
  <c r="BK2462" i="1"/>
  <c r="BK2461" i="1"/>
  <c r="BK2460" i="1"/>
  <c r="BK2459" i="1"/>
  <c r="BK2458" i="1"/>
  <c r="BK2457" i="1"/>
  <c r="BK2456" i="1"/>
  <c r="BK2455" i="1"/>
  <c r="BK2454" i="1"/>
  <c r="BK2453" i="1"/>
  <c r="BK2452" i="1"/>
  <c r="BK2451" i="1"/>
  <c r="BK2450" i="1"/>
  <c r="BK2449" i="1"/>
  <c r="BK2448" i="1"/>
  <c r="BK2447" i="1"/>
  <c r="BK2446" i="1"/>
  <c r="BK2445" i="1"/>
  <c r="BK2444" i="1"/>
  <c r="BK2443" i="1"/>
  <c r="BK2442" i="1"/>
  <c r="BK2441" i="1"/>
  <c r="BK2440" i="1"/>
  <c r="BK2439" i="1"/>
  <c r="BK2438" i="1"/>
  <c r="BK2437" i="1"/>
  <c r="BK2436" i="1"/>
  <c r="BK2435" i="1"/>
  <c r="BK2434" i="1"/>
  <c r="BK2433" i="1"/>
  <c r="BK2432" i="1"/>
  <c r="BK2431" i="1"/>
  <c r="BK2430" i="1"/>
  <c r="BK2429" i="1"/>
  <c r="BK2428" i="1"/>
  <c r="BK2427" i="1"/>
  <c r="BK2426" i="1"/>
  <c r="BK2425" i="1"/>
  <c r="BK2424" i="1"/>
  <c r="BK2423" i="1"/>
  <c r="BK2422" i="1"/>
  <c r="BK2421" i="1"/>
  <c r="BK2420" i="1"/>
  <c r="BK2419" i="1"/>
  <c r="BK2418" i="1"/>
  <c r="BK2417" i="1"/>
  <c r="BK2416" i="1"/>
  <c r="BK2415" i="1"/>
  <c r="BK2414" i="1"/>
  <c r="BK2413" i="1"/>
  <c r="BK2412" i="1"/>
  <c r="BK2411" i="1"/>
  <c r="BK2410" i="1"/>
  <c r="BK2409" i="1"/>
  <c r="BK2408" i="1"/>
  <c r="BK2407" i="1"/>
  <c r="BK2406" i="1"/>
  <c r="BK2405" i="1"/>
  <c r="BK2404" i="1"/>
  <c r="BK2403" i="1"/>
  <c r="BK2402" i="1"/>
  <c r="BK2401" i="1"/>
  <c r="BK2400" i="1"/>
  <c r="BK2399" i="1"/>
  <c r="BK2398" i="1"/>
  <c r="BK2397" i="1"/>
  <c r="BK2396" i="1"/>
  <c r="BK2395" i="1"/>
  <c r="BK2394" i="1"/>
  <c r="BK2393" i="1"/>
  <c r="BK2392" i="1"/>
  <c r="BK2391" i="1"/>
  <c r="BK2390" i="1"/>
  <c r="BK2389" i="1"/>
  <c r="BK2388" i="1"/>
  <c r="BK2387" i="1"/>
  <c r="BK2386" i="1"/>
  <c r="BK2385" i="1"/>
  <c r="BK2384" i="1"/>
  <c r="BK2383" i="1"/>
  <c r="BK2382" i="1"/>
  <c r="BK2381" i="1"/>
  <c r="BK2380" i="1"/>
  <c r="BK2379" i="1"/>
  <c r="BK2378" i="1"/>
  <c r="BK2377" i="1"/>
  <c r="BK2376" i="1"/>
  <c r="BK2375" i="1"/>
  <c r="BK2374" i="1"/>
  <c r="BK2373" i="1"/>
  <c r="BK2372" i="1"/>
  <c r="BK2371" i="1"/>
  <c r="BK2370" i="1"/>
  <c r="BK2369" i="1"/>
  <c r="BK2368" i="1"/>
  <c r="BK2367" i="1"/>
  <c r="BK2366" i="1"/>
  <c r="BK2365" i="1"/>
  <c r="BK2364" i="1"/>
  <c r="BK2363" i="1"/>
  <c r="BK2362" i="1"/>
  <c r="BK2361" i="1"/>
  <c r="BK2360" i="1"/>
  <c r="BK2359" i="1"/>
  <c r="BK2358" i="1"/>
  <c r="BK2357" i="1"/>
  <c r="BK2356" i="1"/>
  <c r="BK2355" i="1"/>
  <c r="BK2354" i="1"/>
  <c r="BK2353" i="1"/>
  <c r="BK2352" i="1"/>
  <c r="BK2351" i="1"/>
  <c r="BK2350" i="1"/>
  <c r="BK2349" i="1"/>
  <c r="BK2348" i="1"/>
  <c r="BK2347" i="1"/>
  <c r="BK2346" i="1"/>
  <c r="BK2345" i="1"/>
  <c r="BK2344" i="1"/>
  <c r="BK2343" i="1"/>
  <c r="BK2342" i="1"/>
  <c r="BK2341" i="1"/>
  <c r="BK2340" i="1"/>
  <c r="BK2339" i="1"/>
  <c r="BK2338" i="1"/>
  <c r="BK2337" i="1"/>
  <c r="BK2336" i="1"/>
  <c r="BK2335" i="1"/>
  <c r="BK2334" i="1"/>
  <c r="BK2333" i="1"/>
  <c r="BK2332" i="1"/>
  <c r="BK2331" i="1"/>
  <c r="BK2330" i="1"/>
  <c r="BK2329" i="1"/>
  <c r="BK2328" i="1"/>
  <c r="BK2327" i="1"/>
  <c r="BK2326" i="1"/>
  <c r="BK2325" i="1"/>
  <c r="BK2324" i="1"/>
  <c r="BK2323" i="1"/>
  <c r="BK2322" i="1"/>
  <c r="BK2321" i="1"/>
  <c r="BK2320" i="1"/>
  <c r="BK2319" i="1"/>
  <c r="BK2318" i="1"/>
  <c r="BK2317" i="1"/>
  <c r="BK2316" i="1"/>
  <c r="BK2315" i="1"/>
  <c r="BK2314" i="1"/>
  <c r="BK2313" i="1"/>
  <c r="BK2312" i="1"/>
  <c r="BK2311" i="1"/>
  <c r="BK2310" i="1"/>
  <c r="BK2309" i="1"/>
  <c r="BK2308" i="1"/>
  <c r="BK2307" i="1"/>
  <c r="BK2306" i="1"/>
  <c r="BK2305" i="1"/>
  <c r="BK2304" i="1"/>
  <c r="BK2303" i="1"/>
  <c r="BK2302" i="1"/>
  <c r="BK2301" i="1"/>
  <c r="BK2300" i="1"/>
  <c r="BK2299" i="1"/>
  <c r="BK2298" i="1"/>
  <c r="BK2297" i="1"/>
  <c r="BK2296" i="1"/>
  <c r="BK2295" i="1"/>
  <c r="BK2294" i="1"/>
  <c r="BK2293" i="1"/>
  <c r="BK2292" i="1"/>
  <c r="BK2291" i="1"/>
  <c r="BK2290" i="1"/>
  <c r="BK2289" i="1"/>
  <c r="BK2288" i="1"/>
  <c r="BK2287" i="1"/>
  <c r="BK2286" i="1"/>
  <c r="BK2285" i="1"/>
  <c r="BK2284" i="1"/>
  <c r="BK2283" i="1"/>
  <c r="BK2282" i="1"/>
  <c r="BK2281" i="1"/>
  <c r="BK2280" i="1"/>
  <c r="BK2279" i="1"/>
  <c r="BK2278" i="1"/>
  <c r="BK2277" i="1"/>
  <c r="BK2276" i="1"/>
  <c r="BK2275" i="1"/>
  <c r="BK2274" i="1"/>
  <c r="BK2273" i="1"/>
  <c r="BK2272" i="1"/>
  <c r="BK2271" i="1"/>
  <c r="BK2270" i="1"/>
  <c r="BK2269" i="1"/>
  <c r="BK2268" i="1"/>
  <c r="BK2267" i="1"/>
  <c r="BK2266" i="1"/>
  <c r="BK2265" i="1"/>
  <c r="BK2264" i="1"/>
  <c r="BK2263" i="1"/>
  <c r="BK2262" i="1"/>
  <c r="BK2261" i="1"/>
  <c r="BK2260" i="1"/>
  <c r="BK2259" i="1"/>
  <c r="BK2258" i="1"/>
  <c r="BK2257" i="1"/>
  <c r="BK2256" i="1"/>
  <c r="BK2255" i="1"/>
  <c r="BK2254" i="1"/>
  <c r="BK2253" i="1"/>
  <c r="BK2252" i="1"/>
  <c r="BK2251" i="1"/>
  <c r="BK2250" i="1"/>
  <c r="BK2249" i="1"/>
  <c r="BK2248" i="1"/>
  <c r="BK2247" i="1"/>
  <c r="BK2246" i="1"/>
  <c r="BK2245" i="1"/>
  <c r="BK2244" i="1"/>
  <c r="BK2243" i="1"/>
  <c r="BK2242" i="1"/>
  <c r="BK2241" i="1"/>
  <c r="BK2240" i="1"/>
  <c r="BK2239" i="1"/>
  <c r="BK2238" i="1"/>
  <c r="BK2237" i="1"/>
  <c r="BK2236" i="1"/>
  <c r="BK2235" i="1"/>
  <c r="BK2234" i="1"/>
  <c r="BK2233" i="1"/>
  <c r="BK2232" i="1"/>
  <c r="BK2231" i="1"/>
  <c r="BK2230" i="1"/>
  <c r="BK2229" i="1"/>
  <c r="BK2228" i="1"/>
  <c r="BK2227" i="1"/>
  <c r="BK2226" i="1"/>
  <c r="BK2225" i="1"/>
  <c r="BK2224" i="1"/>
  <c r="BK2223" i="1"/>
  <c r="BK2222" i="1"/>
  <c r="BK2221" i="1"/>
  <c r="BK2220" i="1"/>
  <c r="BK2219" i="1"/>
  <c r="BK2218" i="1"/>
  <c r="BK2217" i="1"/>
  <c r="BK2216" i="1"/>
  <c r="BK2215" i="1"/>
  <c r="BK2214" i="1"/>
  <c r="BK2213" i="1"/>
  <c r="BK2212" i="1"/>
  <c r="BK2211" i="1"/>
  <c r="BK2210" i="1"/>
  <c r="BK2209" i="1"/>
  <c r="BK2208" i="1"/>
  <c r="BK2207" i="1"/>
  <c r="BK2206" i="1"/>
  <c r="BK2205" i="1"/>
  <c r="BK2204" i="1"/>
  <c r="BK2203" i="1"/>
  <c r="BK2202" i="1"/>
  <c r="BK2201" i="1"/>
  <c r="BK2200" i="1"/>
  <c r="BK2199" i="1"/>
  <c r="BK2198" i="1"/>
  <c r="BK2197" i="1"/>
  <c r="BK2196" i="1"/>
  <c r="BK2195" i="1"/>
  <c r="BK2194" i="1"/>
  <c r="BK2193" i="1"/>
  <c r="BK2192" i="1"/>
  <c r="BK2191" i="1"/>
  <c r="BK2190" i="1"/>
  <c r="BK2189" i="1"/>
  <c r="BK2188" i="1"/>
  <c r="BK2187" i="1"/>
  <c r="BK2186" i="1"/>
  <c r="BK2185" i="1"/>
  <c r="BK2184" i="1"/>
  <c r="BK2183" i="1"/>
  <c r="BK2182" i="1"/>
  <c r="BK2181" i="1"/>
  <c r="BK2180" i="1"/>
  <c r="BK2179" i="1"/>
  <c r="BK2178" i="1"/>
  <c r="BK2177" i="1"/>
  <c r="BK2176" i="1"/>
  <c r="BK2175" i="1"/>
  <c r="BK2174" i="1"/>
  <c r="BK2173" i="1"/>
  <c r="BK2172" i="1"/>
  <c r="BK2171" i="1"/>
  <c r="BK2170" i="1"/>
  <c r="BK2169" i="1"/>
  <c r="BK2168" i="1"/>
  <c r="BK2167" i="1"/>
  <c r="BK2166" i="1"/>
  <c r="BK2165" i="1"/>
  <c r="BK2164" i="1"/>
  <c r="BK2163" i="1"/>
  <c r="BK2162" i="1"/>
  <c r="BK2161" i="1"/>
  <c r="BK2160" i="1"/>
  <c r="BK2159" i="1"/>
  <c r="BK2158" i="1"/>
  <c r="BK2157" i="1"/>
  <c r="BK2156" i="1"/>
  <c r="BK2155" i="1"/>
  <c r="BK2154" i="1"/>
  <c r="BK2153" i="1"/>
  <c r="BK2152" i="1"/>
  <c r="BK2151" i="1"/>
  <c r="BK2150" i="1"/>
  <c r="BK2149" i="1"/>
  <c r="BK2148" i="1"/>
  <c r="BK2147" i="1"/>
  <c r="BK2146" i="1"/>
  <c r="BK2145" i="1"/>
  <c r="BK2144" i="1"/>
  <c r="BK2143" i="1"/>
  <c r="BK2142" i="1"/>
  <c r="BK2141" i="1"/>
  <c r="BK2140" i="1"/>
  <c r="BK2139" i="1"/>
  <c r="BK2138" i="1"/>
  <c r="BK2137" i="1"/>
  <c r="BK2136" i="1"/>
  <c r="BK2135" i="1"/>
  <c r="BK2134" i="1"/>
  <c r="BK2133" i="1"/>
  <c r="BK2132" i="1"/>
  <c r="BK2131" i="1"/>
  <c r="BK2130" i="1"/>
  <c r="BK2129" i="1"/>
  <c r="BK2128" i="1"/>
  <c r="BK2127" i="1"/>
  <c r="BK2126" i="1"/>
  <c r="BK2125" i="1"/>
  <c r="BK2124" i="1"/>
  <c r="BK2123" i="1"/>
  <c r="BK2122" i="1"/>
  <c r="BK2121" i="1"/>
  <c r="BK2120" i="1"/>
  <c r="BK2119" i="1"/>
  <c r="BK2118" i="1"/>
  <c r="BK2117" i="1"/>
  <c r="BK2116" i="1"/>
  <c r="BK2115" i="1"/>
  <c r="BK2114" i="1"/>
  <c r="BK2113" i="1"/>
  <c r="BK2112" i="1"/>
  <c r="BK2111" i="1"/>
  <c r="BK2110" i="1"/>
  <c r="BK2109" i="1"/>
  <c r="BK2108" i="1"/>
  <c r="BK2107" i="1"/>
  <c r="BK2106" i="1"/>
  <c r="BK2105" i="1"/>
  <c r="BK2104" i="1"/>
  <c r="BK2103" i="1"/>
  <c r="BK2102" i="1"/>
  <c r="BK2101" i="1"/>
  <c r="BK2100" i="1"/>
  <c r="BK2099" i="1"/>
  <c r="BK2098" i="1"/>
  <c r="BK2097" i="1"/>
  <c r="BK2096" i="1"/>
  <c r="BK2095" i="1"/>
  <c r="BK2094" i="1"/>
  <c r="BK2093" i="1"/>
  <c r="BK2092" i="1"/>
  <c r="BK2091" i="1"/>
  <c r="BK2090" i="1"/>
  <c r="BK2089" i="1"/>
  <c r="BK2088" i="1"/>
  <c r="BK2087" i="1"/>
  <c r="BK2086" i="1"/>
  <c r="BK2085" i="1"/>
  <c r="BK2084" i="1"/>
  <c r="BK2083" i="1"/>
  <c r="BK2082" i="1"/>
  <c r="BK2081" i="1"/>
  <c r="BK2080" i="1"/>
  <c r="BK2079" i="1"/>
  <c r="BK2078" i="1"/>
  <c r="BK2077" i="1"/>
  <c r="BK2076" i="1"/>
  <c r="BK2075" i="1"/>
  <c r="BK2074" i="1"/>
  <c r="BK2073" i="1"/>
  <c r="BK2072" i="1"/>
  <c r="BK2071" i="1"/>
  <c r="BK2070" i="1"/>
  <c r="BK2069" i="1"/>
  <c r="BK2068" i="1"/>
  <c r="BK2067" i="1"/>
  <c r="BK2066" i="1"/>
  <c r="BK2065" i="1"/>
  <c r="BK2064" i="1"/>
  <c r="BK2063" i="1"/>
  <c r="BK2062" i="1"/>
  <c r="BK2061" i="1"/>
  <c r="BK2060" i="1"/>
  <c r="BK2059" i="1"/>
  <c r="BK2058" i="1"/>
  <c r="BK2057" i="1"/>
  <c r="BK2056" i="1"/>
  <c r="BK2055" i="1"/>
  <c r="BK2054" i="1"/>
  <c r="BK2053" i="1"/>
  <c r="BK2052" i="1"/>
  <c r="BK2051" i="1"/>
  <c r="BK2050" i="1"/>
  <c r="BK2049" i="1"/>
  <c r="BK2048" i="1"/>
  <c r="BK2047" i="1"/>
  <c r="BK2046" i="1"/>
  <c r="BK2045" i="1"/>
  <c r="BK2044" i="1"/>
  <c r="BK2043" i="1"/>
  <c r="BK2042" i="1"/>
  <c r="BK2041" i="1"/>
  <c r="BK2040" i="1"/>
  <c r="BK2039" i="1"/>
  <c r="BK2038" i="1"/>
  <c r="BK2037" i="1"/>
  <c r="BK2036" i="1"/>
  <c r="BK2035" i="1"/>
  <c r="BK2034" i="1"/>
  <c r="BK2033" i="1"/>
  <c r="BK2032" i="1"/>
  <c r="BK2031" i="1"/>
  <c r="BK2030" i="1"/>
  <c r="BK2029" i="1"/>
  <c r="BK2028" i="1"/>
  <c r="BK2027" i="1"/>
  <c r="BK2026" i="1"/>
  <c r="BK2025" i="1"/>
  <c r="BK2024" i="1"/>
  <c r="BK2023" i="1"/>
  <c r="BK2022" i="1"/>
  <c r="BK2021" i="1"/>
  <c r="BK2020" i="1"/>
  <c r="BK2019" i="1"/>
  <c r="BK2018" i="1"/>
  <c r="BK2017" i="1"/>
  <c r="BK2016" i="1"/>
  <c r="BK2015" i="1"/>
  <c r="BK2014" i="1"/>
  <c r="BK2013" i="1"/>
  <c r="BK2012" i="1"/>
  <c r="BK2011" i="1"/>
  <c r="BK2010" i="1"/>
  <c r="BK2009" i="1"/>
  <c r="BK2008" i="1"/>
  <c r="BK2007" i="1"/>
  <c r="BK2006" i="1"/>
  <c r="BK2005" i="1"/>
  <c r="BK2004" i="1"/>
  <c r="BK2003" i="1"/>
  <c r="BK2002" i="1"/>
  <c r="BK2001" i="1"/>
  <c r="BK2000" i="1"/>
  <c r="BK1999" i="1"/>
  <c r="BK1998" i="1"/>
  <c r="BK1997" i="1"/>
  <c r="BK1996" i="1"/>
  <c r="BK1995" i="1"/>
  <c r="BK1994" i="1"/>
  <c r="BK1993" i="1"/>
  <c r="BK1992" i="1"/>
  <c r="BK1991" i="1"/>
  <c r="BK1990" i="1"/>
  <c r="BK1989" i="1"/>
  <c r="BK1988" i="1"/>
  <c r="BK1987" i="1"/>
  <c r="BK1986" i="1"/>
  <c r="BK1985" i="1"/>
  <c r="BK1984" i="1"/>
  <c r="BK1983" i="1"/>
  <c r="BK1982" i="1"/>
  <c r="BK1981" i="1"/>
  <c r="BK1980" i="1"/>
  <c r="BK1979" i="1"/>
  <c r="BK1978" i="1"/>
  <c r="BK1977" i="1"/>
  <c r="BK1976" i="1"/>
  <c r="BK1975" i="1"/>
  <c r="BK1974" i="1"/>
  <c r="BK1973" i="1"/>
  <c r="BK1972" i="1"/>
  <c r="BK1971" i="1"/>
  <c r="BK1970" i="1"/>
  <c r="BK1969" i="1"/>
  <c r="BK1968" i="1"/>
  <c r="BK1967" i="1"/>
  <c r="BK1966" i="1"/>
  <c r="BK1965" i="1"/>
  <c r="BK1964" i="1"/>
  <c r="BK1963" i="1"/>
  <c r="BK1962" i="1"/>
  <c r="BK1961" i="1"/>
  <c r="BK1960" i="1"/>
  <c r="BK1959" i="1"/>
  <c r="BK1958" i="1"/>
  <c r="BK1957" i="1"/>
  <c r="BK1956" i="1"/>
  <c r="BK1955" i="1"/>
  <c r="BK1954" i="1"/>
  <c r="BK1953" i="1"/>
  <c r="BK1952" i="1"/>
  <c r="BK1951" i="1"/>
  <c r="BK1950" i="1"/>
  <c r="BK1949" i="1"/>
  <c r="BK1948" i="1"/>
  <c r="BK1947" i="1"/>
  <c r="BK1946" i="1"/>
  <c r="BK1945" i="1"/>
  <c r="BK1944" i="1"/>
  <c r="BK1943" i="1"/>
  <c r="BK1942" i="1"/>
  <c r="BK1941" i="1"/>
  <c r="BK1940" i="1"/>
  <c r="BK1939" i="1"/>
  <c r="BK1938" i="1"/>
  <c r="BK1937" i="1"/>
  <c r="BK1936" i="1"/>
  <c r="BK1935" i="1"/>
  <c r="BK1934" i="1"/>
  <c r="BK1933" i="1"/>
  <c r="BK1932" i="1"/>
  <c r="BK1931" i="1"/>
  <c r="BK1930" i="1"/>
  <c r="BK1929" i="1"/>
  <c r="BK1928" i="1"/>
  <c r="BK1927" i="1"/>
  <c r="BK1926" i="1"/>
  <c r="BK1925" i="1"/>
  <c r="BK1924" i="1"/>
  <c r="BK1923" i="1"/>
  <c r="BK1922" i="1"/>
  <c r="BK1921" i="1"/>
  <c r="BK1920" i="1"/>
  <c r="BK1919" i="1"/>
  <c r="BK1918" i="1"/>
  <c r="BK1917" i="1"/>
  <c r="BK1916" i="1"/>
  <c r="BK1915" i="1"/>
  <c r="BK1914" i="1"/>
  <c r="BK1913" i="1"/>
  <c r="BK1912" i="1"/>
  <c r="BK1911" i="1"/>
  <c r="BK1910" i="1"/>
  <c r="BK1909" i="1"/>
  <c r="BK1908" i="1"/>
  <c r="BK1907" i="1"/>
  <c r="BK1906" i="1"/>
  <c r="BK1905" i="1"/>
  <c r="BK1904" i="1"/>
  <c r="BK1903" i="1"/>
  <c r="BK1902" i="1"/>
  <c r="BK1901" i="1"/>
  <c r="BK1900" i="1"/>
  <c r="BK1899" i="1"/>
  <c r="BK1898" i="1"/>
  <c r="BK1897" i="1"/>
  <c r="BK1896" i="1"/>
  <c r="BK1895" i="1"/>
  <c r="BK1894" i="1"/>
  <c r="BK1893" i="1"/>
  <c r="BK1892" i="1"/>
  <c r="BK1891" i="1"/>
  <c r="BK1890" i="1"/>
  <c r="BK1889" i="1"/>
  <c r="BK1888" i="1"/>
  <c r="BK1887" i="1"/>
  <c r="BK1886" i="1"/>
  <c r="BK1885" i="1"/>
  <c r="BK1884" i="1"/>
  <c r="BK1883" i="1"/>
  <c r="BK1882" i="1"/>
  <c r="BK1881" i="1"/>
  <c r="BK1880" i="1"/>
  <c r="BK1879" i="1"/>
  <c r="BK1878" i="1"/>
  <c r="BK1877" i="1"/>
  <c r="BK1876" i="1"/>
  <c r="BK1875" i="1"/>
  <c r="BK1874" i="1"/>
  <c r="BK1873" i="1"/>
  <c r="BK1872" i="1"/>
  <c r="BK1871" i="1"/>
  <c r="BK1870" i="1"/>
  <c r="BK1869" i="1"/>
  <c r="BK1868" i="1"/>
  <c r="BK1867" i="1"/>
  <c r="BK1866" i="1"/>
  <c r="BK1865" i="1"/>
  <c r="BK1864" i="1"/>
  <c r="BK1863" i="1"/>
  <c r="BK1862" i="1"/>
  <c r="BK1861" i="1"/>
  <c r="BK1860" i="1"/>
  <c r="BK1859" i="1"/>
  <c r="BK1858" i="1"/>
  <c r="BK1857" i="1"/>
  <c r="BK1856" i="1"/>
  <c r="BK1855" i="1"/>
  <c r="BK1854" i="1"/>
  <c r="BK1853" i="1"/>
  <c r="BK1852" i="1"/>
  <c r="BK1851" i="1"/>
  <c r="BK1850" i="1"/>
  <c r="BK1849" i="1"/>
  <c r="BK1848" i="1"/>
  <c r="BK1847" i="1"/>
  <c r="BK1846" i="1"/>
  <c r="BK1845" i="1"/>
  <c r="BK1844" i="1"/>
  <c r="BK1843" i="1"/>
  <c r="BK1842" i="1"/>
  <c r="BK1841" i="1"/>
  <c r="BK1840" i="1"/>
  <c r="BK1839" i="1"/>
  <c r="BK1838" i="1"/>
  <c r="BK1837" i="1"/>
  <c r="BK1836" i="1"/>
  <c r="BK1835" i="1"/>
  <c r="BK1834" i="1"/>
  <c r="BK1833" i="1"/>
  <c r="BK1832" i="1"/>
  <c r="BK1831" i="1"/>
  <c r="BK1830" i="1"/>
  <c r="BK1829" i="1"/>
  <c r="BK1828" i="1"/>
  <c r="BK1827" i="1"/>
  <c r="BK1826" i="1"/>
  <c r="BK1825" i="1"/>
  <c r="BK1824" i="1"/>
  <c r="BK1823" i="1"/>
  <c r="BK1822" i="1"/>
  <c r="BK1821" i="1"/>
  <c r="BK1820" i="1"/>
  <c r="BK1819" i="1"/>
  <c r="BK1818" i="1"/>
  <c r="BK1817" i="1"/>
  <c r="BK1816" i="1"/>
  <c r="BK1815" i="1"/>
  <c r="BK1814" i="1"/>
  <c r="BK1813" i="1"/>
  <c r="BK1812" i="1"/>
  <c r="BK1811" i="1"/>
  <c r="BK1810" i="1"/>
  <c r="BK1809" i="1"/>
  <c r="BK1808" i="1"/>
  <c r="BK1807" i="1"/>
  <c r="BK1806" i="1"/>
  <c r="BK1805" i="1"/>
  <c r="BK1804" i="1"/>
  <c r="BK1803" i="1"/>
  <c r="BK1802" i="1"/>
  <c r="BK1801" i="1"/>
  <c r="BK1800" i="1"/>
  <c r="BK1799" i="1"/>
  <c r="BK1798" i="1"/>
  <c r="BK1797" i="1"/>
  <c r="BK1796" i="1"/>
  <c r="BK1795" i="1"/>
  <c r="BK1794" i="1"/>
  <c r="BK1793" i="1"/>
  <c r="BK1792" i="1"/>
  <c r="BK1791" i="1"/>
  <c r="BK1790" i="1"/>
  <c r="BK1789" i="1"/>
  <c r="BK1788" i="1"/>
  <c r="BK1787" i="1"/>
  <c r="BK1786" i="1"/>
  <c r="BK1785" i="1"/>
  <c r="BK1784" i="1"/>
  <c r="BK1783" i="1"/>
  <c r="BK1782" i="1"/>
  <c r="BK1781" i="1"/>
  <c r="BK1780" i="1"/>
  <c r="BK1779" i="1"/>
  <c r="BK1778" i="1"/>
  <c r="BK1777" i="1"/>
  <c r="BK1776" i="1"/>
  <c r="BK1775" i="1"/>
  <c r="BK1774" i="1"/>
  <c r="BK1773" i="1"/>
  <c r="BK1772" i="1"/>
  <c r="BK1771" i="1"/>
  <c r="BK1770" i="1"/>
  <c r="BK1769" i="1"/>
  <c r="BK1768" i="1"/>
  <c r="BK1767" i="1"/>
  <c r="BK1766" i="1"/>
  <c r="BK1765" i="1"/>
  <c r="BK1764" i="1"/>
  <c r="BK1763" i="1"/>
  <c r="BK1762" i="1"/>
  <c r="BK1761" i="1"/>
  <c r="BK1760" i="1"/>
  <c r="BK1759" i="1"/>
  <c r="BK1758" i="1"/>
  <c r="BK1757" i="1"/>
  <c r="BK1756" i="1"/>
  <c r="BK1755" i="1"/>
  <c r="BK1754" i="1"/>
  <c r="BK1753" i="1"/>
  <c r="BK1752" i="1"/>
  <c r="BK1751" i="1"/>
  <c r="BK1750" i="1"/>
  <c r="BK1749" i="1"/>
  <c r="BK1748" i="1"/>
  <c r="BK1747" i="1"/>
  <c r="BK1746" i="1"/>
  <c r="BK1745" i="1"/>
  <c r="BK1744" i="1"/>
  <c r="BK1743" i="1"/>
  <c r="BK1742" i="1"/>
  <c r="BK1741" i="1"/>
  <c r="BK1740" i="1"/>
  <c r="BK1739" i="1"/>
  <c r="BK1738" i="1"/>
  <c r="BK1737" i="1"/>
  <c r="BK1736" i="1"/>
  <c r="BK1735" i="1"/>
  <c r="BK1734" i="1"/>
  <c r="BK1733" i="1"/>
  <c r="BK1732" i="1"/>
  <c r="BK1731" i="1"/>
  <c r="BK1730" i="1"/>
  <c r="BK1729" i="1"/>
  <c r="BK1728" i="1"/>
  <c r="BK1727" i="1"/>
  <c r="BK1726" i="1"/>
  <c r="BK1725" i="1"/>
  <c r="BK1724" i="1"/>
  <c r="BK1723" i="1"/>
  <c r="BK1722" i="1"/>
  <c r="BK1721" i="1"/>
  <c r="BK1720" i="1"/>
  <c r="BK1719" i="1"/>
  <c r="BK1718" i="1"/>
  <c r="BK1717" i="1"/>
  <c r="BK1716" i="1"/>
  <c r="BK1715" i="1"/>
  <c r="BK1714" i="1"/>
  <c r="BK1713" i="1"/>
  <c r="BK1712" i="1"/>
  <c r="BK1711" i="1"/>
  <c r="BK1710" i="1"/>
  <c r="BK1709" i="1"/>
  <c r="BK1708" i="1"/>
  <c r="BK1707" i="1"/>
  <c r="BK1706" i="1"/>
  <c r="BK1705" i="1"/>
  <c r="BK1704" i="1"/>
  <c r="BK1703" i="1"/>
  <c r="BK1702" i="1"/>
  <c r="BK1701" i="1"/>
  <c r="BK1700" i="1"/>
  <c r="BK1699" i="1"/>
  <c r="BK1698" i="1"/>
  <c r="BK1697" i="1"/>
  <c r="BK1696" i="1"/>
  <c r="BK1695" i="1"/>
  <c r="BK1694" i="1"/>
  <c r="BK1693" i="1"/>
  <c r="BK1692" i="1"/>
  <c r="BK1691" i="1"/>
  <c r="BK1690" i="1"/>
  <c r="BK1689" i="1"/>
  <c r="BK1688" i="1"/>
  <c r="BK1687" i="1"/>
  <c r="BK1686" i="1"/>
  <c r="BK1685" i="1"/>
  <c r="BK1684" i="1"/>
  <c r="BK1683" i="1"/>
  <c r="BK1682" i="1"/>
  <c r="BK1681" i="1"/>
  <c r="BK1680" i="1"/>
  <c r="BK1679" i="1"/>
  <c r="BK1678" i="1"/>
  <c r="BK1677" i="1"/>
  <c r="BK1676" i="1"/>
  <c r="BK1675" i="1"/>
  <c r="BK1674" i="1"/>
  <c r="BK1673" i="1"/>
  <c r="BK1672" i="1"/>
  <c r="BK1671" i="1"/>
  <c r="BK1670" i="1"/>
  <c r="BK1669" i="1"/>
  <c r="BK1668" i="1"/>
  <c r="BK1667" i="1"/>
  <c r="BK1666" i="1"/>
  <c r="BK1665" i="1"/>
  <c r="BK1664" i="1"/>
  <c r="BK1663" i="1"/>
  <c r="BK1662" i="1"/>
  <c r="BK1661" i="1"/>
  <c r="BK1660" i="1"/>
  <c r="BK1659" i="1"/>
  <c r="BK1658" i="1"/>
  <c r="BK1657" i="1"/>
  <c r="BK1656" i="1"/>
  <c r="BK1655" i="1"/>
  <c r="BK1654" i="1"/>
  <c r="BK1653" i="1"/>
  <c r="BK1652" i="1"/>
  <c r="BK1651" i="1"/>
  <c r="BK1650" i="1"/>
  <c r="BK1649" i="1"/>
  <c r="BK1648" i="1"/>
  <c r="BK1647" i="1"/>
  <c r="BK1646" i="1"/>
  <c r="BK1645" i="1"/>
  <c r="BK1644" i="1"/>
  <c r="BK1643" i="1"/>
  <c r="BK1642" i="1"/>
  <c r="BK1641" i="1"/>
  <c r="BK1640" i="1"/>
  <c r="BK1639" i="1"/>
  <c r="BK1638" i="1"/>
  <c r="BK1637" i="1"/>
  <c r="BK1636" i="1"/>
  <c r="BK1635" i="1"/>
  <c r="BK1634" i="1"/>
  <c r="BK1633" i="1"/>
  <c r="BK1632" i="1"/>
  <c r="BK1631" i="1"/>
  <c r="BK1630" i="1"/>
  <c r="BK1629" i="1"/>
  <c r="BK1628" i="1"/>
  <c r="BK1627" i="1"/>
  <c r="BK1626" i="1"/>
  <c r="BK1625" i="1"/>
  <c r="BK1624" i="1"/>
  <c r="BK1623" i="1"/>
  <c r="BK1622" i="1"/>
  <c r="BK1621" i="1"/>
  <c r="BK1620" i="1"/>
  <c r="BK1619" i="1"/>
  <c r="BK1618" i="1"/>
  <c r="BK1617" i="1"/>
  <c r="BK1616" i="1"/>
  <c r="BK1615" i="1"/>
  <c r="BK1614" i="1"/>
  <c r="BK1613" i="1"/>
  <c r="BK1612" i="1"/>
  <c r="BK1611" i="1"/>
  <c r="BK1610" i="1"/>
  <c r="BK1609" i="1"/>
  <c r="BK1608" i="1"/>
  <c r="BK1607" i="1"/>
  <c r="BK1606" i="1"/>
  <c r="BK1605" i="1"/>
  <c r="BK1604" i="1"/>
  <c r="BK1603" i="1"/>
  <c r="BK1602" i="1"/>
  <c r="BK1601" i="1"/>
  <c r="BK1600" i="1"/>
  <c r="BK1599" i="1"/>
  <c r="BK1598" i="1"/>
  <c r="BK1597" i="1"/>
  <c r="BK1596" i="1"/>
  <c r="BK1595" i="1"/>
  <c r="BK1594" i="1"/>
  <c r="BK1593" i="1"/>
  <c r="BK1592" i="1"/>
  <c r="BK1591" i="1"/>
  <c r="BK1590" i="1"/>
  <c r="BK1589" i="1"/>
  <c r="BK1588" i="1"/>
  <c r="BK1587" i="1"/>
  <c r="BK1586" i="1"/>
  <c r="BK1585" i="1"/>
  <c r="BK1584" i="1"/>
  <c r="BK1583" i="1"/>
  <c r="BK1582" i="1"/>
  <c r="BK1581" i="1"/>
  <c r="BK1580" i="1"/>
  <c r="BK1579" i="1"/>
  <c r="BK1578" i="1"/>
  <c r="BK1577" i="1"/>
  <c r="BK1576" i="1"/>
  <c r="BK1575" i="1"/>
  <c r="BK1574" i="1"/>
  <c r="BK1573" i="1"/>
  <c r="BK1572" i="1"/>
  <c r="BK1571" i="1"/>
  <c r="BK1570" i="1"/>
  <c r="BK1569" i="1"/>
  <c r="BK1568" i="1"/>
  <c r="BK1567" i="1"/>
  <c r="BK1566" i="1"/>
  <c r="BK1565" i="1"/>
  <c r="BK1564" i="1"/>
  <c r="BK1563" i="1"/>
  <c r="BK1562" i="1"/>
  <c r="BK1561" i="1"/>
  <c r="BK1560" i="1"/>
  <c r="BK1559" i="1"/>
  <c r="BK1558" i="1"/>
  <c r="BK1557" i="1"/>
  <c r="BK1556" i="1"/>
  <c r="BK1555" i="1"/>
  <c r="BK1554" i="1"/>
  <c r="BK1553" i="1"/>
  <c r="BK1552" i="1"/>
  <c r="BK1551" i="1"/>
  <c r="BK1550" i="1"/>
  <c r="BK1549" i="1"/>
  <c r="BK1548" i="1"/>
  <c r="BK1547" i="1"/>
  <c r="BK1546" i="1"/>
  <c r="BK1545" i="1"/>
  <c r="BK1544" i="1"/>
  <c r="BK1543" i="1"/>
  <c r="BK1542" i="1"/>
  <c r="BK1541" i="1"/>
  <c r="BK1540" i="1"/>
  <c r="BK1539" i="1"/>
  <c r="BK1538" i="1"/>
  <c r="BK1537" i="1"/>
  <c r="BK1536" i="1"/>
  <c r="BK1535" i="1"/>
  <c r="BK1534" i="1"/>
  <c r="BK1533" i="1"/>
  <c r="BK1532" i="1"/>
  <c r="BK1531" i="1"/>
  <c r="BK1530" i="1"/>
  <c r="BK1529" i="1"/>
  <c r="BK1528" i="1"/>
  <c r="BK1527" i="1"/>
  <c r="BK1526" i="1"/>
  <c r="BK1525" i="1"/>
  <c r="BK1524" i="1"/>
  <c r="BK1523" i="1"/>
  <c r="BK1522" i="1"/>
  <c r="BK1521" i="1"/>
  <c r="BK1520" i="1"/>
  <c r="BK1519" i="1"/>
  <c r="BK1518" i="1"/>
  <c r="BK1517" i="1"/>
  <c r="BK1516" i="1"/>
  <c r="BK1515" i="1"/>
  <c r="BK1514" i="1"/>
  <c r="BK1513" i="1"/>
  <c r="BK1512" i="1"/>
  <c r="BK1511" i="1"/>
  <c r="BK1510" i="1"/>
  <c r="BK1509" i="1"/>
  <c r="BK1508" i="1"/>
  <c r="BK1507" i="1"/>
  <c r="BK1506" i="1"/>
  <c r="BK1505" i="1"/>
  <c r="BK1504" i="1"/>
  <c r="BK1503" i="1"/>
  <c r="BK1502" i="1"/>
  <c r="BK1501" i="1"/>
  <c r="BK1500" i="1"/>
  <c r="BK1499" i="1"/>
  <c r="BK1498" i="1"/>
  <c r="BK1497" i="1"/>
  <c r="BK1496" i="1"/>
  <c r="BK1495" i="1"/>
  <c r="BK1494" i="1"/>
  <c r="BK1493" i="1"/>
  <c r="BK1492" i="1"/>
  <c r="BK1491" i="1"/>
  <c r="BK1490" i="1"/>
  <c r="BK1489" i="1"/>
  <c r="BK1488" i="1"/>
  <c r="BK1487" i="1"/>
  <c r="BK1486" i="1"/>
  <c r="BK1485" i="1"/>
  <c r="BK1484" i="1"/>
  <c r="BK1483" i="1"/>
  <c r="BK1482" i="1"/>
  <c r="BK1481" i="1"/>
  <c r="BK1480" i="1"/>
  <c r="BK1479" i="1"/>
  <c r="BK1478" i="1"/>
  <c r="BK1477" i="1"/>
  <c r="BK1476" i="1"/>
  <c r="BK1475" i="1"/>
  <c r="BK1474" i="1"/>
  <c r="BK1473" i="1"/>
  <c r="BK1472" i="1"/>
  <c r="BK1471" i="1"/>
  <c r="BK1470" i="1"/>
  <c r="BK1469" i="1"/>
  <c r="BK1468" i="1"/>
  <c r="BK1467" i="1"/>
  <c r="BK1466" i="1"/>
  <c r="BK1465" i="1"/>
  <c r="BK1464" i="1"/>
  <c r="BK1463" i="1"/>
  <c r="BK1462" i="1"/>
  <c r="BK1461" i="1"/>
  <c r="BK1460" i="1"/>
  <c r="BK1459" i="1"/>
  <c r="BK1458" i="1"/>
  <c r="BK1457" i="1"/>
  <c r="BK1456" i="1"/>
  <c r="BK1455" i="1"/>
  <c r="BK1454" i="1"/>
  <c r="BK1453" i="1"/>
  <c r="BK1452" i="1"/>
  <c r="BK1451" i="1"/>
  <c r="BK1450" i="1"/>
  <c r="BK1449" i="1"/>
  <c r="BK1448" i="1"/>
  <c r="BK1447" i="1"/>
  <c r="BK1446" i="1"/>
  <c r="BK1445" i="1"/>
  <c r="BK1444" i="1"/>
  <c r="BK1443" i="1"/>
  <c r="BK1442" i="1"/>
  <c r="BK1441" i="1"/>
  <c r="BK1440" i="1"/>
  <c r="BK1439" i="1"/>
  <c r="BK1438" i="1"/>
  <c r="BK1437" i="1"/>
  <c r="BK1436" i="1"/>
  <c r="BK1435" i="1"/>
  <c r="BK1434" i="1"/>
  <c r="BK1433" i="1"/>
  <c r="BK1432" i="1"/>
  <c r="BK1431" i="1"/>
  <c r="BK1430" i="1"/>
  <c r="BK1429" i="1"/>
  <c r="BK1428" i="1"/>
  <c r="BK1427" i="1"/>
  <c r="BK1426" i="1"/>
  <c r="BK1425" i="1"/>
  <c r="BK1424" i="1"/>
  <c r="BK1423" i="1"/>
  <c r="BK1422" i="1"/>
  <c r="BK1421" i="1"/>
  <c r="BK1420" i="1"/>
  <c r="BK1419" i="1"/>
  <c r="BK1418" i="1"/>
  <c r="BK1417" i="1"/>
  <c r="BK1416" i="1"/>
  <c r="BK1415" i="1"/>
  <c r="BK1414" i="1"/>
  <c r="BK1413" i="1"/>
  <c r="BK1412" i="1"/>
  <c r="BK1411" i="1"/>
  <c r="BK1410" i="1"/>
  <c r="BK1409" i="1"/>
  <c r="BK1408" i="1"/>
  <c r="BK1407" i="1"/>
  <c r="BK1406" i="1"/>
  <c r="BK1405" i="1"/>
  <c r="BK1404" i="1"/>
  <c r="BK1403" i="1"/>
  <c r="BK1402" i="1"/>
  <c r="BK1401" i="1"/>
  <c r="BK1400" i="1"/>
  <c r="BK1399" i="1"/>
  <c r="BK1398" i="1"/>
  <c r="BK1397" i="1"/>
  <c r="BK1396" i="1"/>
  <c r="BK1395" i="1"/>
  <c r="BK1394" i="1"/>
  <c r="BK1393" i="1"/>
  <c r="BK1392" i="1"/>
  <c r="BK1391" i="1"/>
  <c r="BK1390" i="1"/>
  <c r="BK1389" i="1"/>
  <c r="BK1388" i="1"/>
  <c r="BK1387" i="1"/>
  <c r="BK1386" i="1"/>
  <c r="BK1385" i="1"/>
  <c r="BK1384" i="1"/>
  <c r="BK1383" i="1"/>
  <c r="BK1382" i="1"/>
  <c r="BK1381" i="1"/>
  <c r="BK1380" i="1"/>
  <c r="BK1379" i="1"/>
  <c r="BK1378" i="1"/>
  <c r="BK1377" i="1"/>
  <c r="BK1376" i="1"/>
  <c r="BK1375" i="1"/>
  <c r="BK1374" i="1"/>
  <c r="BK1373" i="1"/>
  <c r="BK1372" i="1"/>
  <c r="BK1371" i="1"/>
  <c r="BK1370" i="1"/>
  <c r="BK1369" i="1"/>
  <c r="BK1368" i="1"/>
  <c r="BK1367" i="1"/>
  <c r="BK1366" i="1"/>
  <c r="BK1365" i="1"/>
  <c r="BK1364" i="1"/>
  <c r="BK1363" i="1"/>
  <c r="BK1362" i="1"/>
  <c r="BK1361" i="1"/>
  <c r="BK1360" i="1"/>
  <c r="BK1359" i="1"/>
  <c r="BK1358" i="1"/>
  <c r="BK1357" i="1"/>
  <c r="BK1356" i="1"/>
  <c r="BK1355" i="1"/>
  <c r="BK1354" i="1"/>
  <c r="BK1353" i="1"/>
  <c r="BK1352" i="1"/>
  <c r="BK1351" i="1"/>
  <c r="BK1350" i="1"/>
  <c r="BK1349" i="1"/>
  <c r="BK1348" i="1"/>
  <c r="BK1347" i="1"/>
  <c r="BK1346" i="1"/>
  <c r="BK1345" i="1"/>
  <c r="BK1344" i="1"/>
  <c r="BK1343" i="1"/>
  <c r="BK1342" i="1"/>
  <c r="BK1341" i="1"/>
  <c r="BK1340" i="1"/>
  <c r="BK1339" i="1"/>
  <c r="BK1338" i="1"/>
  <c r="BK1337" i="1"/>
  <c r="BK1336" i="1"/>
  <c r="BK1335" i="1"/>
  <c r="BK1334" i="1"/>
  <c r="BK1333" i="1"/>
  <c r="BK1332" i="1"/>
  <c r="BK1331" i="1"/>
  <c r="BK1330" i="1"/>
  <c r="BK1329" i="1"/>
  <c r="BK1328" i="1"/>
  <c r="BK1327" i="1"/>
  <c r="BK1326" i="1"/>
  <c r="BK1325" i="1"/>
  <c r="BK1324" i="1"/>
  <c r="BK1323" i="1"/>
  <c r="BK1322" i="1"/>
  <c r="BK1321" i="1"/>
  <c r="BK1320" i="1"/>
  <c r="BK1319" i="1"/>
  <c r="BK1318" i="1"/>
  <c r="BK1317" i="1"/>
  <c r="BK1316" i="1"/>
  <c r="BK1315" i="1"/>
  <c r="BK1314" i="1"/>
  <c r="BK1313" i="1"/>
  <c r="BK1312" i="1"/>
  <c r="BK1311" i="1"/>
  <c r="BK1310" i="1"/>
  <c r="BK1309" i="1"/>
  <c r="BK1308" i="1"/>
  <c r="BK1307" i="1"/>
  <c r="BK1306" i="1"/>
  <c r="BK1305" i="1"/>
  <c r="BK1304" i="1"/>
  <c r="BK1303" i="1"/>
  <c r="BK1302" i="1"/>
  <c r="BK1301" i="1"/>
  <c r="BK1300" i="1"/>
  <c r="BK1299" i="1"/>
  <c r="BK1298" i="1"/>
  <c r="BK1297" i="1"/>
  <c r="BK1296" i="1"/>
  <c r="BK1295" i="1"/>
  <c r="BK1294" i="1"/>
  <c r="BK1293" i="1"/>
  <c r="BK1292" i="1"/>
  <c r="BK1291" i="1"/>
  <c r="BK1290" i="1"/>
  <c r="BK1289" i="1"/>
  <c r="BK1288" i="1"/>
  <c r="BK1287" i="1"/>
  <c r="BK1286" i="1"/>
  <c r="BK1285" i="1"/>
  <c r="BK1284" i="1"/>
  <c r="BK1283" i="1"/>
  <c r="BK1282" i="1"/>
  <c r="BK1281" i="1"/>
  <c r="BK1280" i="1"/>
  <c r="BK1279" i="1"/>
  <c r="BK1278" i="1"/>
  <c r="BK1277" i="1"/>
  <c r="BK1276" i="1"/>
  <c r="BK1275" i="1"/>
  <c r="BK1274" i="1"/>
  <c r="BK1273" i="1"/>
  <c r="BK1272" i="1"/>
  <c r="BK1271" i="1"/>
  <c r="BK1270" i="1"/>
  <c r="BK1269" i="1"/>
  <c r="BK1268" i="1"/>
  <c r="BK1267" i="1"/>
  <c r="BK1266" i="1"/>
  <c r="BK1265" i="1"/>
  <c r="BK1264" i="1"/>
  <c r="BK1263" i="1"/>
  <c r="BK1262" i="1"/>
  <c r="BK1261" i="1"/>
  <c r="BK1260" i="1"/>
  <c r="BK1259" i="1"/>
  <c r="BK1258" i="1"/>
  <c r="BK1257" i="1"/>
  <c r="BK1256" i="1"/>
  <c r="BK1255" i="1"/>
  <c r="BK1254" i="1"/>
  <c r="BK1253" i="1"/>
  <c r="BK1252" i="1"/>
  <c r="BK1251" i="1"/>
  <c r="BK1250" i="1"/>
  <c r="BK1249" i="1"/>
  <c r="BK1248" i="1"/>
  <c r="BK1247" i="1"/>
  <c r="BK1246" i="1"/>
  <c r="BK1245" i="1"/>
  <c r="BK1244" i="1"/>
  <c r="BK1243" i="1"/>
  <c r="BK1242" i="1"/>
  <c r="BK1241" i="1"/>
  <c r="BK1240" i="1"/>
  <c r="BK1239" i="1"/>
  <c r="BK1238" i="1"/>
  <c r="BK1237" i="1"/>
  <c r="BK1236" i="1"/>
  <c r="BK1235" i="1"/>
  <c r="BK1234" i="1"/>
  <c r="BK1233" i="1"/>
  <c r="BK1232" i="1"/>
  <c r="BK1231" i="1"/>
  <c r="BK1230" i="1"/>
  <c r="BK1229" i="1"/>
  <c r="BK1228" i="1"/>
  <c r="BK1227" i="1"/>
  <c r="BK1226" i="1"/>
  <c r="BK1225" i="1"/>
  <c r="BK1224" i="1"/>
  <c r="BK1223" i="1"/>
  <c r="BK1222" i="1"/>
  <c r="BK1221" i="1"/>
  <c r="BK1220" i="1"/>
  <c r="BK1219" i="1"/>
  <c r="BK1218" i="1"/>
  <c r="BK1217" i="1"/>
  <c r="BK1216" i="1"/>
  <c r="BK1215" i="1"/>
  <c r="BK1214" i="1"/>
  <c r="BK1213" i="1"/>
  <c r="BK1212" i="1"/>
  <c r="BK1211" i="1"/>
  <c r="BK1210" i="1"/>
  <c r="BK1209" i="1"/>
  <c r="BK1208" i="1"/>
  <c r="BK1207" i="1"/>
  <c r="BK1206" i="1"/>
  <c r="BK1205" i="1"/>
  <c r="BK1204" i="1"/>
  <c r="BK1203" i="1"/>
  <c r="BK1202" i="1"/>
  <c r="BK1201" i="1"/>
  <c r="BK1200" i="1"/>
  <c r="BK1199" i="1"/>
  <c r="BK1198" i="1"/>
  <c r="BK1197" i="1"/>
  <c r="BK1196" i="1"/>
  <c r="BK1195" i="1"/>
  <c r="BK1194" i="1"/>
  <c r="BK1193" i="1"/>
  <c r="BK1192" i="1"/>
  <c r="BK1191" i="1"/>
  <c r="BK1190" i="1"/>
  <c r="BK1189" i="1"/>
  <c r="BK1188" i="1"/>
  <c r="BK1187" i="1"/>
  <c r="BK1186" i="1"/>
  <c r="BK1185" i="1"/>
  <c r="BK1184" i="1"/>
  <c r="BK1183" i="1"/>
  <c r="BK1182" i="1"/>
  <c r="BK1181" i="1"/>
  <c r="BK1180" i="1"/>
  <c r="BK1179" i="1"/>
  <c r="BK1178" i="1"/>
  <c r="BK1177" i="1"/>
  <c r="BK1176" i="1"/>
  <c r="BK1175" i="1"/>
  <c r="BK1174" i="1"/>
  <c r="BK1173" i="1"/>
  <c r="BK1172" i="1"/>
  <c r="BK1171" i="1"/>
  <c r="BK1170" i="1"/>
  <c r="BK1169" i="1"/>
  <c r="BK1168" i="1"/>
  <c r="BK1167" i="1"/>
  <c r="BK1166" i="1"/>
  <c r="BK1165" i="1"/>
  <c r="BK1164" i="1"/>
  <c r="BK1163" i="1"/>
  <c r="BK1162" i="1"/>
  <c r="BK1161" i="1"/>
  <c r="BK1160" i="1"/>
  <c r="BK1159" i="1"/>
  <c r="BK1158" i="1"/>
  <c r="BK1157" i="1"/>
  <c r="BK1156" i="1"/>
  <c r="BK1155" i="1"/>
  <c r="BK1154" i="1"/>
  <c r="BK1153" i="1"/>
  <c r="BK1152" i="1"/>
  <c r="BK1151" i="1"/>
  <c r="BK1150" i="1"/>
  <c r="BK1149" i="1"/>
  <c r="BK1148" i="1"/>
  <c r="BK1147" i="1"/>
  <c r="BK1146" i="1"/>
  <c r="BK1145" i="1"/>
  <c r="BK1144" i="1"/>
  <c r="BK1143" i="1"/>
  <c r="BK1142" i="1"/>
  <c r="BK1141" i="1"/>
  <c r="BK1140" i="1"/>
  <c r="BK1139" i="1"/>
  <c r="BK1138" i="1"/>
  <c r="BK1137" i="1"/>
  <c r="BK1136" i="1"/>
  <c r="BK1135" i="1"/>
  <c r="BK1134" i="1"/>
  <c r="BK1133" i="1"/>
  <c r="BK1132" i="1"/>
  <c r="BK1131" i="1"/>
  <c r="BK1130" i="1"/>
  <c r="BK1129" i="1"/>
  <c r="BK1128" i="1"/>
  <c r="BK1127" i="1"/>
  <c r="BK1126" i="1"/>
  <c r="BK1125" i="1"/>
  <c r="BK1124" i="1"/>
  <c r="BK1123" i="1"/>
  <c r="BK1122" i="1"/>
  <c r="BK1121" i="1"/>
  <c r="BK1120" i="1"/>
  <c r="BK1119" i="1"/>
  <c r="BK1118" i="1"/>
  <c r="BK1117" i="1"/>
  <c r="BK1116" i="1"/>
  <c r="BK1115" i="1"/>
  <c r="BK1114" i="1"/>
  <c r="BK1113" i="1"/>
  <c r="BK1112" i="1"/>
  <c r="BK1111" i="1"/>
  <c r="BK1110" i="1"/>
  <c r="BK1109" i="1"/>
  <c r="BK1108" i="1"/>
  <c r="BK1107" i="1"/>
  <c r="BK1106" i="1"/>
  <c r="BK1105" i="1"/>
  <c r="BK1104" i="1"/>
  <c r="BK1103" i="1"/>
  <c r="BK1102" i="1"/>
  <c r="BK1101" i="1"/>
  <c r="BK1100" i="1"/>
  <c r="BK1099" i="1"/>
  <c r="BK1098" i="1"/>
  <c r="BK1097" i="1"/>
  <c r="BK1096" i="1"/>
  <c r="BK1095" i="1"/>
  <c r="BK1094" i="1"/>
  <c r="BK1093" i="1"/>
  <c r="BK1092" i="1"/>
  <c r="BK1091" i="1"/>
  <c r="BK1090" i="1"/>
  <c r="BK1089" i="1"/>
  <c r="BK1088" i="1"/>
  <c r="BK1087" i="1"/>
  <c r="BK1086" i="1"/>
  <c r="BK1085" i="1"/>
  <c r="BK1084" i="1"/>
  <c r="BK1083" i="1"/>
  <c r="BK1082" i="1"/>
  <c r="BK1081" i="1"/>
  <c r="BK1080" i="1"/>
  <c r="BK1079" i="1"/>
  <c r="BK1078" i="1"/>
  <c r="BK1077" i="1"/>
  <c r="BK1076" i="1"/>
  <c r="BK1075" i="1"/>
  <c r="BK1074" i="1"/>
  <c r="BK1073" i="1"/>
  <c r="BK1072" i="1"/>
  <c r="BK1071" i="1"/>
  <c r="BK1070" i="1"/>
  <c r="BK1069" i="1"/>
  <c r="BK1068" i="1"/>
  <c r="BK1067" i="1"/>
  <c r="BK1066" i="1"/>
  <c r="BK1065" i="1"/>
  <c r="BK1064" i="1"/>
  <c r="BK1063" i="1"/>
  <c r="BK1062" i="1"/>
  <c r="BK1061" i="1"/>
  <c r="BK1060" i="1"/>
  <c r="BK1059" i="1"/>
  <c r="BK1058" i="1"/>
  <c r="BK1057" i="1"/>
  <c r="BK1056" i="1"/>
  <c r="BK1055" i="1"/>
  <c r="BK1054" i="1"/>
  <c r="BK1053" i="1"/>
  <c r="BK1052" i="1"/>
  <c r="BK1051" i="1"/>
  <c r="BK1050" i="1"/>
  <c r="BK1049" i="1"/>
  <c r="BK1048" i="1"/>
  <c r="BK1047" i="1"/>
  <c r="BK1046" i="1"/>
  <c r="BK1045" i="1"/>
  <c r="BK1044" i="1"/>
  <c r="BK1043" i="1"/>
  <c r="BK1042" i="1"/>
  <c r="BK1041" i="1"/>
  <c r="BK1040" i="1"/>
  <c r="BK1039" i="1"/>
  <c r="BK1038" i="1"/>
  <c r="BK1037" i="1"/>
  <c r="BK1036" i="1"/>
  <c r="BK1035" i="1"/>
  <c r="BK1034" i="1"/>
  <c r="BK1033" i="1"/>
  <c r="BK1032" i="1"/>
  <c r="BK1031" i="1"/>
  <c r="BK1030" i="1"/>
  <c r="BK1029" i="1"/>
  <c r="BK1028" i="1"/>
  <c r="BK1027" i="1"/>
  <c r="BK1026" i="1"/>
  <c r="BK1025" i="1"/>
  <c r="BK1024" i="1"/>
  <c r="BK1023" i="1"/>
  <c r="BK1022" i="1"/>
  <c r="BK1021" i="1"/>
  <c r="BK1020" i="1"/>
  <c r="BK1019" i="1"/>
  <c r="BK1018" i="1"/>
  <c r="BK1017" i="1"/>
  <c r="BK1016" i="1"/>
  <c r="BK1015" i="1"/>
  <c r="BK1014" i="1"/>
  <c r="BK1013" i="1"/>
  <c r="BK1012" i="1"/>
  <c r="BK1011" i="1"/>
  <c r="BK1010" i="1"/>
  <c r="BK1009" i="1"/>
  <c r="BK1008" i="1"/>
  <c r="BK1007" i="1"/>
  <c r="BK1006" i="1"/>
  <c r="BK1005" i="1"/>
  <c r="BK1004" i="1"/>
  <c r="BK1003" i="1"/>
  <c r="BK1002" i="1"/>
  <c r="BK1001" i="1"/>
  <c r="BK1000" i="1"/>
  <c r="BK999" i="1"/>
  <c r="BK998" i="1"/>
  <c r="BK997" i="1"/>
  <c r="BK996" i="1"/>
  <c r="BK995" i="1"/>
  <c r="BK994" i="1"/>
  <c r="BK993" i="1"/>
  <c r="BK992" i="1"/>
  <c r="BK991" i="1"/>
  <c r="BK990" i="1"/>
  <c r="BK989" i="1"/>
  <c r="BK988" i="1"/>
  <c r="BK987" i="1"/>
  <c r="BK986" i="1"/>
  <c r="BK985" i="1"/>
  <c r="BK984" i="1"/>
  <c r="BK983" i="1"/>
  <c r="BK982" i="1"/>
  <c r="BK981" i="1"/>
  <c r="BK980" i="1"/>
  <c r="BK979" i="1"/>
  <c r="BK978" i="1"/>
  <c r="BK977" i="1"/>
  <c r="BK976" i="1"/>
  <c r="BK975" i="1"/>
  <c r="BK974" i="1"/>
  <c r="BK973" i="1"/>
  <c r="BK972" i="1"/>
  <c r="BK971" i="1"/>
  <c r="BK970" i="1"/>
  <c r="BK969" i="1"/>
  <c r="BK968" i="1"/>
  <c r="BK967" i="1"/>
  <c r="BK966" i="1"/>
  <c r="BK965" i="1"/>
  <c r="BK964" i="1"/>
  <c r="BK963" i="1"/>
  <c r="BK962" i="1"/>
  <c r="BK961" i="1"/>
  <c r="BK960" i="1"/>
  <c r="BK959" i="1"/>
  <c r="BK958" i="1"/>
  <c r="BK957" i="1"/>
  <c r="BK956" i="1"/>
  <c r="BK955" i="1"/>
  <c r="BK954" i="1"/>
  <c r="BK953" i="1"/>
  <c r="BK952" i="1"/>
  <c r="BK951" i="1"/>
  <c r="BK950" i="1"/>
  <c r="BK949" i="1"/>
  <c r="BK948" i="1"/>
  <c r="BK947" i="1"/>
  <c r="BK946" i="1"/>
  <c r="BK945" i="1"/>
  <c r="BK944" i="1"/>
  <c r="BK943" i="1"/>
  <c r="BK942" i="1"/>
  <c r="BK941" i="1"/>
  <c r="BK940" i="1"/>
  <c r="BK939" i="1"/>
  <c r="BK938" i="1"/>
  <c r="BK937" i="1"/>
  <c r="BK936" i="1"/>
  <c r="BK935" i="1"/>
  <c r="BK934" i="1"/>
  <c r="BK933" i="1"/>
  <c r="BK932" i="1"/>
  <c r="BK931" i="1"/>
  <c r="BK930" i="1"/>
  <c r="BK929" i="1"/>
  <c r="BK928" i="1"/>
  <c r="BK927" i="1"/>
  <c r="BK926" i="1"/>
  <c r="BK925" i="1"/>
  <c r="BK924" i="1"/>
  <c r="BK923" i="1"/>
  <c r="BK922" i="1"/>
  <c r="BK921" i="1"/>
  <c r="BK920" i="1"/>
  <c r="BK919" i="1"/>
  <c r="BK918" i="1"/>
  <c r="BK917" i="1"/>
  <c r="BK916" i="1"/>
  <c r="BK915" i="1"/>
  <c r="BK914" i="1"/>
  <c r="BK913" i="1"/>
  <c r="BK912" i="1"/>
  <c r="BK911" i="1"/>
  <c r="BK910" i="1"/>
  <c r="BK909" i="1"/>
  <c r="BK908" i="1"/>
  <c r="BK907" i="1"/>
  <c r="BK906" i="1"/>
  <c r="BK905" i="1"/>
  <c r="BK904" i="1"/>
  <c r="BK903" i="1"/>
  <c r="BK902" i="1"/>
  <c r="BK901" i="1"/>
  <c r="BK900" i="1"/>
  <c r="BK899" i="1"/>
  <c r="BK898" i="1"/>
  <c r="BK897" i="1"/>
  <c r="BK896" i="1"/>
  <c r="BK895" i="1"/>
  <c r="BK894" i="1"/>
  <c r="BK893" i="1"/>
  <c r="BK892" i="1"/>
  <c r="BK891" i="1"/>
  <c r="BK890" i="1"/>
  <c r="BK889" i="1"/>
  <c r="BK888" i="1"/>
  <c r="BK887" i="1"/>
  <c r="BK886" i="1"/>
  <c r="BK885" i="1"/>
  <c r="BK884" i="1"/>
  <c r="BK883" i="1"/>
  <c r="BK882" i="1"/>
  <c r="BK881" i="1"/>
  <c r="BK880" i="1"/>
  <c r="BK879" i="1"/>
  <c r="BK878" i="1"/>
  <c r="BK877" i="1"/>
  <c r="BK876" i="1"/>
  <c r="BK875" i="1"/>
  <c r="BK874" i="1"/>
  <c r="BK873" i="1"/>
  <c r="BK872" i="1"/>
  <c r="BK871" i="1"/>
  <c r="BK870" i="1"/>
  <c r="BK869" i="1"/>
  <c r="BK868" i="1"/>
  <c r="BK867" i="1"/>
  <c r="BK866" i="1"/>
  <c r="BK865" i="1"/>
  <c r="BK864" i="1"/>
  <c r="BK863" i="1"/>
  <c r="BK862" i="1"/>
  <c r="BK861" i="1"/>
  <c r="BK860" i="1"/>
  <c r="BK859" i="1"/>
  <c r="BK858" i="1"/>
  <c r="BK857" i="1"/>
  <c r="BK856" i="1"/>
  <c r="BK855" i="1"/>
  <c r="BK854" i="1"/>
  <c r="BK853" i="1"/>
  <c r="BK852" i="1"/>
  <c r="BK851" i="1"/>
  <c r="BK850" i="1"/>
  <c r="BK849" i="1"/>
  <c r="BK848" i="1"/>
  <c r="BK847" i="1"/>
  <c r="BK846" i="1"/>
  <c r="BK845" i="1"/>
  <c r="BK844" i="1"/>
  <c r="BK843" i="1"/>
  <c r="BK842" i="1"/>
  <c r="BK841" i="1"/>
  <c r="BK840" i="1"/>
  <c r="BK839" i="1"/>
  <c r="BK838" i="1"/>
  <c r="BK837" i="1"/>
  <c r="BK836" i="1"/>
  <c r="BK835" i="1"/>
  <c r="BK834" i="1"/>
  <c r="BK833" i="1"/>
  <c r="BK832" i="1"/>
  <c r="BK831" i="1"/>
  <c r="BK830" i="1"/>
  <c r="BK829" i="1"/>
  <c r="BK828" i="1"/>
  <c r="BK827" i="1"/>
  <c r="BK826" i="1"/>
  <c r="BK825" i="1"/>
  <c r="BK824" i="1"/>
  <c r="BK823" i="1"/>
  <c r="BK822" i="1"/>
  <c r="BK821" i="1"/>
  <c r="BK820" i="1"/>
  <c r="BK819" i="1"/>
  <c r="BK818" i="1"/>
  <c r="BK817" i="1"/>
  <c r="BK816" i="1"/>
  <c r="BK815" i="1"/>
  <c r="BK814" i="1"/>
  <c r="BK813" i="1"/>
  <c r="BK812" i="1"/>
  <c r="BK811" i="1"/>
  <c r="BK810" i="1"/>
  <c r="BK809" i="1"/>
  <c r="BK808" i="1"/>
  <c r="BK807" i="1"/>
  <c r="BK806" i="1"/>
  <c r="BK805" i="1"/>
  <c r="BK804" i="1"/>
  <c r="BK803" i="1"/>
  <c r="BK802" i="1"/>
  <c r="BK801" i="1"/>
  <c r="BK800" i="1"/>
  <c r="BK799" i="1"/>
  <c r="BK798" i="1"/>
  <c r="BK797" i="1"/>
  <c r="BK796" i="1"/>
  <c r="BK795" i="1"/>
  <c r="BK794" i="1"/>
  <c r="BK793" i="1"/>
  <c r="BK792" i="1"/>
  <c r="BK791" i="1"/>
  <c r="BK790" i="1"/>
  <c r="BK789" i="1"/>
  <c r="BK788" i="1"/>
  <c r="BK787" i="1"/>
  <c r="BK786" i="1"/>
  <c r="BK785" i="1"/>
  <c r="BK784" i="1"/>
  <c r="BK783" i="1"/>
  <c r="BK782" i="1"/>
  <c r="BK781" i="1"/>
  <c r="BK780" i="1"/>
  <c r="BK779" i="1"/>
  <c r="BK778" i="1"/>
  <c r="BK777" i="1"/>
  <c r="BK776" i="1"/>
  <c r="BK775" i="1"/>
  <c r="BK774" i="1"/>
  <c r="BK773" i="1"/>
  <c r="BK772" i="1"/>
  <c r="BK771" i="1"/>
  <c r="BK770" i="1"/>
  <c r="BK769" i="1"/>
  <c r="BK768" i="1"/>
  <c r="BK767" i="1"/>
  <c r="BK766" i="1"/>
  <c r="BK765" i="1"/>
  <c r="BK764" i="1"/>
  <c r="BK763" i="1"/>
  <c r="BK762" i="1"/>
  <c r="BK761" i="1"/>
  <c r="BK760" i="1"/>
  <c r="BK759" i="1"/>
  <c r="BK758" i="1"/>
  <c r="BK757" i="1"/>
  <c r="BK756" i="1"/>
  <c r="BK755" i="1"/>
  <c r="BK754" i="1"/>
  <c r="BK753" i="1"/>
  <c r="BK752" i="1"/>
  <c r="BK751" i="1"/>
  <c r="BK750" i="1"/>
  <c r="BK749" i="1"/>
  <c r="BK748" i="1"/>
  <c r="BK747" i="1"/>
  <c r="BK746" i="1"/>
  <c r="BK745" i="1"/>
  <c r="BK744" i="1"/>
  <c r="BK743" i="1"/>
  <c r="BK742" i="1"/>
  <c r="BK741" i="1"/>
  <c r="BK740" i="1"/>
  <c r="BK739" i="1"/>
  <c r="BK738" i="1"/>
  <c r="BK737" i="1"/>
  <c r="BK736" i="1"/>
  <c r="BK735" i="1"/>
  <c r="BK734" i="1"/>
  <c r="BK733" i="1"/>
  <c r="BK732" i="1"/>
  <c r="BK731" i="1"/>
  <c r="BK730" i="1"/>
  <c r="BK729" i="1"/>
  <c r="BK728" i="1"/>
  <c r="BK727" i="1"/>
  <c r="BK726" i="1"/>
  <c r="BK725" i="1"/>
  <c r="BK724" i="1"/>
  <c r="BK723" i="1"/>
  <c r="BK722" i="1"/>
  <c r="BK721" i="1"/>
  <c r="BK720" i="1"/>
  <c r="BK719" i="1"/>
  <c r="BK718" i="1"/>
  <c r="BK717" i="1"/>
  <c r="BK716" i="1"/>
  <c r="BK715" i="1"/>
  <c r="BK714" i="1"/>
  <c r="BK713" i="1"/>
  <c r="BK712" i="1"/>
  <c r="BK711" i="1"/>
  <c r="BK710" i="1"/>
  <c r="BK709" i="1"/>
  <c r="BK708" i="1"/>
  <c r="BK707" i="1"/>
  <c r="BK706" i="1"/>
  <c r="BK705" i="1"/>
  <c r="BK704" i="1"/>
  <c r="BK703" i="1"/>
  <c r="BK702" i="1"/>
  <c r="BK701" i="1"/>
  <c r="BK700" i="1"/>
  <c r="BK699" i="1"/>
  <c r="BK698" i="1"/>
  <c r="BK697" i="1"/>
  <c r="BK696" i="1"/>
  <c r="BK695" i="1"/>
  <c r="BK694" i="1"/>
  <c r="BK693" i="1"/>
  <c r="BK692" i="1"/>
  <c r="BK691" i="1"/>
  <c r="BK690" i="1"/>
  <c r="BK689" i="1"/>
  <c r="BK688" i="1"/>
  <c r="BK687" i="1"/>
  <c r="BK686" i="1"/>
  <c r="BK685" i="1"/>
  <c r="BK684" i="1"/>
  <c r="BK683" i="1"/>
  <c r="BK682" i="1"/>
  <c r="BK681" i="1"/>
  <c r="BK680" i="1"/>
  <c r="BK679" i="1"/>
  <c r="BK678" i="1"/>
  <c r="BK677" i="1"/>
  <c r="BK676" i="1"/>
  <c r="BK675" i="1"/>
  <c r="BK674" i="1"/>
  <c r="BK673" i="1"/>
  <c r="BK672" i="1"/>
  <c r="BK671" i="1"/>
  <c r="BK670" i="1"/>
  <c r="BK669" i="1"/>
  <c r="BK668" i="1"/>
  <c r="BK667" i="1"/>
  <c r="BK666" i="1"/>
  <c r="BK665" i="1"/>
  <c r="BK664" i="1"/>
  <c r="BK663" i="1"/>
  <c r="BK662" i="1"/>
  <c r="BK661" i="1"/>
  <c r="BK660" i="1"/>
  <c r="BK659" i="1"/>
  <c r="BK658" i="1"/>
  <c r="BK657" i="1"/>
  <c r="BK656" i="1"/>
  <c r="BK655" i="1"/>
  <c r="BK654" i="1"/>
  <c r="BK653" i="1"/>
  <c r="BK652" i="1"/>
  <c r="BK651" i="1"/>
  <c r="BK650" i="1"/>
  <c r="BK649" i="1"/>
  <c r="BK648" i="1"/>
  <c r="BK647" i="1"/>
  <c r="BK646" i="1"/>
  <c r="BK645" i="1"/>
  <c r="BK644" i="1"/>
  <c r="BK643" i="1"/>
  <c r="BK642" i="1"/>
  <c r="BK641" i="1"/>
  <c r="BK640" i="1"/>
  <c r="BK639" i="1"/>
  <c r="BK638" i="1"/>
  <c r="BK637" i="1"/>
  <c r="BK636" i="1"/>
  <c r="BK635" i="1"/>
  <c r="BK634" i="1"/>
  <c r="BK633" i="1"/>
  <c r="BK632" i="1"/>
  <c r="BK631" i="1"/>
  <c r="BK630" i="1"/>
  <c r="BK629" i="1"/>
  <c r="BK628" i="1"/>
  <c r="BK627" i="1"/>
  <c r="BK626" i="1"/>
  <c r="BK625" i="1"/>
  <c r="BK624" i="1"/>
  <c r="BK623" i="1"/>
  <c r="BK622" i="1"/>
  <c r="BK621" i="1"/>
  <c r="BK620" i="1"/>
  <c r="BK619" i="1"/>
  <c r="BK618" i="1"/>
  <c r="BK617" i="1"/>
  <c r="BK616" i="1"/>
  <c r="BK615" i="1"/>
  <c r="BK614" i="1"/>
  <c r="BK613" i="1"/>
  <c r="BK612" i="1"/>
  <c r="BK611" i="1"/>
  <c r="BK610" i="1"/>
  <c r="BK609" i="1"/>
  <c r="BK608" i="1"/>
  <c r="BK607" i="1"/>
  <c r="BK606" i="1"/>
  <c r="BK605" i="1"/>
  <c r="BK604" i="1"/>
  <c r="BK603" i="1"/>
  <c r="BK602" i="1"/>
  <c r="BK601" i="1"/>
  <c r="BK600" i="1"/>
  <c r="BK599" i="1"/>
  <c r="BK598" i="1"/>
  <c r="BK597" i="1"/>
  <c r="BK596" i="1"/>
  <c r="BK595" i="1"/>
  <c r="BK594" i="1"/>
  <c r="BK593" i="1"/>
  <c r="BK592" i="1"/>
  <c r="BK591" i="1"/>
  <c r="BK590" i="1"/>
  <c r="BK589" i="1"/>
  <c r="BK588" i="1"/>
  <c r="BK587" i="1"/>
  <c r="BK586" i="1"/>
  <c r="BK585" i="1"/>
  <c r="BK584" i="1"/>
  <c r="BK583" i="1"/>
  <c r="BK582" i="1"/>
  <c r="BK581" i="1"/>
  <c r="BK580" i="1"/>
  <c r="BK579" i="1"/>
  <c r="BK578" i="1"/>
  <c r="BK577" i="1"/>
  <c r="BK576" i="1"/>
  <c r="BK575" i="1"/>
  <c r="BK574" i="1"/>
  <c r="BK573" i="1"/>
  <c r="BK572" i="1"/>
  <c r="BK571" i="1"/>
  <c r="BK570" i="1"/>
  <c r="BK569" i="1"/>
  <c r="BK568" i="1"/>
  <c r="BK567" i="1"/>
  <c r="BK566" i="1"/>
  <c r="BK565" i="1"/>
  <c r="BK564" i="1"/>
  <c r="BK563" i="1"/>
  <c r="BK562" i="1"/>
  <c r="BK561" i="1"/>
  <c r="BK560" i="1"/>
  <c r="BK559" i="1"/>
  <c r="BK558" i="1"/>
  <c r="BK557" i="1"/>
  <c r="BK556" i="1"/>
  <c r="BK555" i="1"/>
  <c r="BK554" i="1"/>
  <c r="BK553" i="1"/>
  <c r="BK552" i="1"/>
  <c r="BK551" i="1"/>
  <c r="BK550" i="1"/>
  <c r="BK549" i="1"/>
  <c r="BK548" i="1"/>
  <c r="BK547" i="1"/>
  <c r="BK546" i="1"/>
  <c r="BK545" i="1"/>
  <c r="BK544" i="1"/>
  <c r="BK543" i="1"/>
  <c r="BK542" i="1"/>
  <c r="BK541" i="1"/>
  <c r="BK540" i="1"/>
  <c r="BK539" i="1"/>
  <c r="BK538" i="1"/>
  <c r="BK537" i="1"/>
  <c r="BK536" i="1"/>
  <c r="BK535" i="1"/>
  <c r="BK534" i="1"/>
  <c r="BK533" i="1"/>
  <c r="BK532" i="1"/>
  <c r="BK531" i="1"/>
  <c r="BK530" i="1"/>
  <c r="BK529" i="1"/>
  <c r="BK528" i="1"/>
  <c r="BK527" i="1"/>
  <c r="BK526" i="1"/>
  <c r="BK525" i="1"/>
  <c r="BK524" i="1"/>
  <c r="BK523" i="1"/>
  <c r="BK522" i="1"/>
  <c r="BK521" i="1"/>
  <c r="BK520" i="1"/>
  <c r="BK519" i="1"/>
  <c r="BK518" i="1"/>
  <c r="BK517" i="1"/>
  <c r="BK516" i="1"/>
  <c r="BK515" i="1"/>
  <c r="BK514" i="1"/>
  <c r="BK513" i="1"/>
  <c r="BK512" i="1"/>
  <c r="BK511" i="1"/>
  <c r="BK510" i="1"/>
  <c r="BK509" i="1"/>
  <c r="BK508" i="1"/>
  <c r="BK507" i="1"/>
  <c r="BK506" i="1"/>
  <c r="BK505" i="1"/>
  <c r="BK504" i="1"/>
  <c r="BK503" i="1"/>
  <c r="BK502" i="1"/>
  <c r="BK501" i="1"/>
  <c r="BK500" i="1"/>
  <c r="BK499" i="1"/>
  <c r="BK498" i="1"/>
  <c r="BK497" i="1"/>
  <c r="BK496" i="1"/>
  <c r="BK495" i="1"/>
  <c r="BK494" i="1"/>
  <c r="BK493" i="1"/>
  <c r="BK492" i="1"/>
  <c r="BK491" i="1"/>
  <c r="BK490" i="1"/>
  <c r="BK489" i="1"/>
  <c r="BK488" i="1"/>
  <c r="BK487" i="1"/>
  <c r="BK486" i="1"/>
  <c r="BK485" i="1"/>
  <c r="BK484" i="1"/>
  <c r="BK483" i="1"/>
  <c r="BK482" i="1"/>
  <c r="BK481" i="1"/>
  <c r="BK480" i="1"/>
  <c r="BK479" i="1"/>
  <c r="BK478" i="1"/>
  <c r="BK477" i="1"/>
  <c r="BK476" i="1"/>
  <c r="BK475" i="1"/>
  <c r="BK474" i="1"/>
  <c r="BK473" i="1"/>
  <c r="BK472" i="1"/>
  <c r="BK471" i="1"/>
  <c r="BK470" i="1"/>
  <c r="BK469" i="1"/>
  <c r="BK468" i="1"/>
  <c r="BK467" i="1"/>
  <c r="BK466" i="1"/>
  <c r="BK465" i="1"/>
  <c r="BK464" i="1"/>
  <c r="BK463" i="1"/>
  <c r="BK462" i="1"/>
  <c r="BK461" i="1"/>
  <c r="BK460" i="1"/>
  <c r="BK459" i="1"/>
  <c r="BK458" i="1"/>
  <c r="BK457" i="1"/>
  <c r="BK456" i="1"/>
  <c r="BK455" i="1"/>
  <c r="BK454" i="1"/>
  <c r="BK453" i="1"/>
  <c r="BK452" i="1"/>
  <c r="BK451" i="1"/>
  <c r="BK450" i="1"/>
  <c r="BK449" i="1"/>
  <c r="BK448" i="1"/>
  <c r="BK447" i="1"/>
  <c r="BK446" i="1"/>
  <c r="BK445" i="1"/>
  <c r="BK444" i="1"/>
  <c r="BK443" i="1"/>
  <c r="BK442" i="1"/>
  <c r="BK441" i="1"/>
  <c r="BK440" i="1"/>
  <c r="BK439" i="1"/>
  <c r="BK438" i="1"/>
  <c r="BK437" i="1"/>
  <c r="BK436" i="1"/>
  <c r="BK435" i="1"/>
  <c r="BK434" i="1"/>
  <c r="BK433" i="1"/>
  <c r="BK432" i="1"/>
  <c r="BK431" i="1"/>
  <c r="BK430" i="1"/>
  <c r="BK429" i="1"/>
  <c r="BK428" i="1"/>
  <c r="BK427" i="1"/>
  <c r="BK426" i="1"/>
  <c r="BK425" i="1"/>
  <c r="BK424" i="1"/>
  <c r="BK423" i="1"/>
  <c r="BK422" i="1"/>
  <c r="BK421" i="1"/>
  <c r="BK420" i="1"/>
  <c r="BK419" i="1"/>
  <c r="BK418" i="1"/>
  <c r="BK417" i="1"/>
  <c r="BK416" i="1"/>
  <c r="BK415" i="1"/>
  <c r="BK414" i="1"/>
  <c r="BK413" i="1"/>
  <c r="BK412" i="1"/>
  <c r="BK411" i="1"/>
  <c r="BK410" i="1"/>
  <c r="BK409" i="1"/>
  <c r="BK408" i="1"/>
  <c r="BK407" i="1"/>
  <c r="BK406" i="1"/>
  <c r="BK405" i="1"/>
  <c r="BK404" i="1"/>
  <c r="BK403" i="1"/>
  <c r="BK402" i="1"/>
  <c r="BK401" i="1"/>
  <c r="BK400" i="1"/>
  <c r="BK399" i="1"/>
  <c r="BK398" i="1"/>
  <c r="BK397" i="1"/>
  <c r="BK396" i="1"/>
  <c r="BK395" i="1"/>
  <c r="BK394" i="1"/>
  <c r="BK393" i="1"/>
  <c r="BK392" i="1"/>
  <c r="BK391" i="1"/>
  <c r="BK390" i="1"/>
  <c r="BK389" i="1"/>
  <c r="BK388" i="1"/>
  <c r="BK387" i="1"/>
  <c r="BK386" i="1"/>
  <c r="BK385" i="1"/>
  <c r="BK384" i="1"/>
  <c r="BK383" i="1"/>
  <c r="BK382" i="1"/>
  <c r="BK381" i="1"/>
  <c r="BK380" i="1"/>
  <c r="BK379" i="1"/>
  <c r="BK378" i="1"/>
  <c r="BK377" i="1"/>
  <c r="BK376" i="1"/>
  <c r="BK375" i="1"/>
  <c r="BK374" i="1"/>
  <c r="BK373" i="1"/>
  <c r="BK372" i="1"/>
  <c r="BK371" i="1"/>
  <c r="BK370" i="1"/>
  <c r="BK369" i="1"/>
  <c r="BK368" i="1"/>
  <c r="BK367" i="1"/>
  <c r="BK366" i="1"/>
  <c r="BK365" i="1"/>
  <c r="BK364" i="1"/>
  <c r="BK363" i="1"/>
  <c r="BK362" i="1"/>
  <c r="BK361" i="1"/>
  <c r="BK360" i="1"/>
  <c r="BK359" i="1"/>
  <c r="BK358" i="1"/>
  <c r="BK357" i="1"/>
  <c r="BK356" i="1"/>
  <c r="BK355" i="1"/>
  <c r="BK354" i="1"/>
  <c r="BK353" i="1"/>
  <c r="BK352" i="1"/>
  <c r="BK351" i="1"/>
  <c r="BK350" i="1"/>
  <c r="BK349" i="1"/>
  <c r="BK348" i="1"/>
  <c r="BK347" i="1"/>
  <c r="BK346" i="1"/>
  <c r="BK345" i="1"/>
  <c r="BK344" i="1"/>
  <c r="BK343" i="1"/>
  <c r="BK342" i="1"/>
  <c r="BK341" i="1"/>
  <c r="BK340" i="1"/>
  <c r="BK339" i="1"/>
  <c r="BK338" i="1"/>
  <c r="BK337" i="1"/>
  <c r="BK336" i="1"/>
  <c r="BK335" i="1"/>
  <c r="BK334" i="1"/>
  <c r="BK333" i="1"/>
  <c r="BK332" i="1"/>
  <c r="BK331" i="1"/>
  <c r="BK330" i="1"/>
  <c r="BK329" i="1"/>
  <c r="BK328" i="1"/>
  <c r="BK327" i="1"/>
  <c r="BK326" i="1"/>
  <c r="BK325" i="1"/>
  <c r="BK324" i="1"/>
  <c r="BK323" i="1"/>
  <c r="BK322" i="1"/>
  <c r="BK321" i="1"/>
  <c r="BK320" i="1"/>
  <c r="BK319" i="1"/>
  <c r="BK318" i="1"/>
  <c r="BK317" i="1"/>
  <c r="BK316" i="1"/>
  <c r="BK315" i="1"/>
  <c r="BK314" i="1"/>
  <c r="BK313" i="1"/>
  <c r="BK312" i="1"/>
  <c r="BK311" i="1"/>
  <c r="BK310" i="1"/>
  <c r="BK309" i="1"/>
  <c r="BK308" i="1"/>
  <c r="BK307" i="1"/>
  <c r="BK306" i="1"/>
  <c r="BK305" i="1"/>
  <c r="BK304" i="1"/>
  <c r="BK303" i="1"/>
  <c r="BK302" i="1"/>
  <c r="BK301" i="1"/>
  <c r="BK300" i="1"/>
  <c r="BK299" i="1"/>
  <c r="BK298" i="1"/>
  <c r="BK297" i="1"/>
  <c r="BK296" i="1"/>
  <c r="BK295" i="1"/>
  <c r="BK294" i="1"/>
  <c r="BK293" i="1"/>
  <c r="BK292" i="1"/>
  <c r="BK291" i="1"/>
  <c r="BK290" i="1"/>
  <c r="BK289" i="1"/>
  <c r="BK288" i="1"/>
  <c r="BK287" i="1"/>
  <c r="BK286" i="1"/>
  <c r="BK285" i="1"/>
  <c r="BK284" i="1"/>
  <c r="BK283" i="1"/>
  <c r="BK282" i="1"/>
  <c r="BK281" i="1"/>
  <c r="BK280" i="1"/>
  <c r="BK279" i="1"/>
  <c r="BK278" i="1"/>
  <c r="BK277" i="1"/>
  <c r="BK276" i="1"/>
  <c r="BK275" i="1"/>
  <c r="BK274" i="1"/>
  <c r="BK273" i="1"/>
  <c r="BK272" i="1"/>
  <c r="BK271" i="1"/>
  <c r="BK270" i="1"/>
  <c r="BK269" i="1"/>
  <c r="BK268" i="1"/>
  <c r="BK267" i="1"/>
  <c r="BK266" i="1"/>
  <c r="BK265" i="1"/>
  <c r="BK264" i="1"/>
  <c r="BK263" i="1"/>
  <c r="BK262" i="1"/>
  <c r="BK261" i="1"/>
  <c r="BK260" i="1"/>
  <c r="BK259" i="1"/>
  <c r="BK258" i="1"/>
  <c r="BK257" i="1"/>
  <c r="BK256" i="1"/>
  <c r="BK255" i="1"/>
  <c r="BK254" i="1"/>
  <c r="BK253" i="1"/>
  <c r="BK252" i="1"/>
  <c r="BK251" i="1"/>
  <c r="BK250" i="1"/>
  <c r="BK249" i="1"/>
  <c r="BK248" i="1"/>
  <c r="BK247" i="1"/>
  <c r="BK246" i="1"/>
  <c r="BK245" i="1"/>
  <c r="BK244" i="1"/>
  <c r="BK243" i="1"/>
  <c r="BK242" i="1"/>
  <c r="BK241" i="1"/>
  <c r="BK240" i="1"/>
  <c r="BK239" i="1"/>
  <c r="BK238" i="1"/>
  <c r="BK237" i="1"/>
  <c r="BK236" i="1"/>
  <c r="BK235" i="1"/>
  <c r="BK234" i="1"/>
  <c r="BK233" i="1"/>
  <c r="BK232" i="1"/>
  <c r="BK231" i="1"/>
  <c r="BK230" i="1"/>
  <c r="BK229" i="1"/>
  <c r="BK228" i="1"/>
  <c r="BK227" i="1"/>
  <c r="BK226" i="1"/>
  <c r="BK225" i="1"/>
  <c r="BK224" i="1"/>
  <c r="BK223" i="1"/>
  <c r="BK222" i="1"/>
  <c r="BK221" i="1"/>
  <c r="BK220" i="1"/>
  <c r="BK219" i="1"/>
  <c r="BK218" i="1"/>
  <c r="BK217" i="1"/>
  <c r="BK216" i="1"/>
  <c r="BK215" i="1"/>
  <c r="BK214" i="1"/>
  <c r="BK213" i="1"/>
  <c r="BK212" i="1"/>
  <c r="BK211" i="1"/>
  <c r="BK210" i="1"/>
  <c r="BK209" i="1"/>
  <c r="BK208" i="1"/>
  <c r="BK207" i="1"/>
  <c r="BK206" i="1"/>
  <c r="BK205" i="1"/>
  <c r="BK204" i="1"/>
  <c r="BK203" i="1"/>
  <c r="BK202" i="1"/>
  <c r="BK201" i="1"/>
  <c r="BK200" i="1"/>
  <c r="BK199" i="1"/>
  <c r="BK198" i="1"/>
  <c r="BK197" i="1"/>
  <c r="BK196" i="1"/>
  <c r="BK195" i="1"/>
  <c r="BK194" i="1"/>
  <c r="BK193" i="1"/>
  <c r="BK192" i="1"/>
  <c r="BK191" i="1"/>
  <c r="BK190" i="1"/>
  <c r="BK189" i="1"/>
  <c r="BK188" i="1"/>
  <c r="BK187" i="1"/>
  <c r="BK186" i="1"/>
  <c r="BK185" i="1"/>
  <c r="BK184" i="1"/>
  <c r="BK183" i="1"/>
  <c r="BK182" i="1"/>
  <c r="BK181" i="1"/>
  <c r="BK180" i="1"/>
  <c r="BK179" i="1"/>
  <c r="BK178" i="1"/>
  <c r="BK177" i="1"/>
  <c r="BK176" i="1"/>
  <c r="BK175" i="1"/>
  <c r="BK174" i="1"/>
  <c r="BK173" i="1"/>
  <c r="BK172" i="1"/>
  <c r="BK171" i="1"/>
  <c r="BK170" i="1"/>
  <c r="BK169" i="1"/>
  <c r="BK168" i="1"/>
  <c r="BK167" i="1"/>
  <c r="BK166" i="1"/>
  <c r="BK165" i="1"/>
  <c r="BK164" i="1"/>
  <c r="BK163" i="1"/>
  <c r="BK162" i="1"/>
  <c r="BK161" i="1"/>
  <c r="BK160" i="1"/>
  <c r="BK159" i="1"/>
  <c r="BK158" i="1"/>
  <c r="BK157" i="1"/>
  <c r="BK156" i="1"/>
  <c r="BK155" i="1"/>
  <c r="BK154" i="1"/>
  <c r="BK153" i="1"/>
  <c r="BK152" i="1"/>
  <c r="BK151" i="1"/>
  <c r="BK150" i="1"/>
  <c r="BK149" i="1"/>
  <c r="BK148" i="1"/>
  <c r="BK147" i="1"/>
  <c r="BK146" i="1"/>
  <c r="BK145" i="1"/>
  <c r="BK144" i="1"/>
  <c r="BK143" i="1"/>
  <c r="BK142" i="1"/>
  <c r="BK141" i="1"/>
  <c r="BK140" i="1"/>
  <c r="BK139" i="1"/>
  <c r="BK138" i="1"/>
  <c r="BK137" i="1"/>
  <c r="BK136" i="1"/>
  <c r="BK135" i="1"/>
  <c r="BK134" i="1"/>
  <c r="BK133" i="1"/>
  <c r="BK132" i="1"/>
  <c r="BK131" i="1"/>
  <c r="BK130" i="1"/>
  <c r="BK129" i="1"/>
  <c r="BK128" i="1"/>
  <c r="BK127" i="1"/>
  <c r="BK126" i="1"/>
  <c r="BK125" i="1"/>
  <c r="BK124" i="1"/>
  <c r="BK123" i="1"/>
  <c r="BK122" i="1"/>
  <c r="BK121" i="1"/>
  <c r="BK120" i="1"/>
  <c r="BK119" i="1"/>
  <c r="BK118" i="1"/>
  <c r="BK117" i="1"/>
  <c r="BK116" i="1"/>
  <c r="BK115" i="1"/>
  <c r="BK114" i="1"/>
  <c r="BK113" i="1"/>
  <c r="BK112" i="1"/>
  <c r="BK111" i="1"/>
  <c r="BK110" i="1"/>
  <c r="BK109" i="1"/>
  <c r="BK108" i="1"/>
  <c r="BK107" i="1"/>
  <c r="BK106" i="1"/>
  <c r="BK105" i="1"/>
  <c r="BK104" i="1"/>
  <c r="BK103" i="1"/>
  <c r="BK102" i="1"/>
  <c r="BK101" i="1"/>
  <c r="BK100" i="1"/>
  <c r="BK99" i="1"/>
  <c r="BK98" i="1"/>
  <c r="BK97" i="1"/>
  <c r="BK96" i="1"/>
  <c r="BK95" i="1"/>
  <c r="BK94" i="1"/>
  <c r="BK93" i="1"/>
  <c r="BK92" i="1"/>
  <c r="BK91" i="1"/>
  <c r="BK90" i="1"/>
  <c r="BK89" i="1"/>
  <c r="BK88" i="1"/>
  <c r="BK87" i="1"/>
  <c r="BK86" i="1"/>
  <c r="BK85" i="1"/>
  <c r="BK84" i="1"/>
  <c r="BK83" i="1"/>
  <c r="BK82" i="1"/>
  <c r="BK81" i="1"/>
  <c r="BK80" i="1"/>
  <c r="BK79" i="1"/>
  <c r="BK78" i="1"/>
  <c r="BK77" i="1"/>
  <c r="BK76" i="1"/>
  <c r="BK75" i="1"/>
  <c r="BK74" i="1"/>
  <c r="BK73" i="1"/>
  <c r="BK72" i="1"/>
  <c r="BK71" i="1"/>
  <c r="BK70" i="1"/>
  <c r="BK69" i="1"/>
  <c r="BK68" i="1"/>
  <c r="BK67" i="1"/>
  <c r="BK66" i="1"/>
  <c r="BK65" i="1"/>
  <c r="BK64" i="1"/>
  <c r="BK63" i="1"/>
  <c r="BK62" i="1"/>
  <c r="BK61" i="1"/>
  <c r="BK60" i="1"/>
  <c r="BK59" i="1"/>
  <c r="BK58" i="1"/>
  <c r="BK57" i="1"/>
  <c r="BK56" i="1"/>
  <c r="BK55" i="1"/>
  <c r="BK54" i="1"/>
  <c r="BK53" i="1"/>
  <c r="BK52" i="1"/>
  <c r="BK51" i="1"/>
  <c r="BK50" i="1"/>
  <c r="BK49" i="1"/>
  <c r="BK48" i="1"/>
  <c r="BK47" i="1"/>
  <c r="BK46" i="1"/>
  <c r="BK45" i="1"/>
  <c r="BK44" i="1"/>
  <c r="BK43" i="1"/>
  <c r="BK42" i="1"/>
  <c r="BK41" i="1"/>
  <c r="BK40" i="1"/>
  <c r="BK39" i="1"/>
  <c r="BK38" i="1"/>
  <c r="BK37" i="1"/>
  <c r="BK36" i="1"/>
  <c r="BK35" i="1"/>
  <c r="BK34" i="1"/>
  <c r="BK33" i="1"/>
  <c r="BK32" i="1"/>
  <c r="BK31" i="1"/>
  <c r="BK30" i="1"/>
  <c r="BK29" i="1"/>
  <c r="BK28" i="1"/>
  <c r="BK27" i="1"/>
  <c r="BK26" i="1"/>
  <c r="BK25" i="1"/>
  <c r="BK24" i="1"/>
  <c r="BK23" i="1"/>
  <c r="BK22" i="1"/>
  <c r="BK21" i="1"/>
  <c r="BK20" i="1"/>
  <c r="BK19" i="1"/>
  <c r="BK18" i="1"/>
  <c r="BK17" i="1"/>
  <c r="BK16" i="1"/>
  <c r="BK15" i="1"/>
  <c r="BK14" i="1"/>
  <c r="BK13" i="1"/>
  <c r="BK12" i="1"/>
  <c r="BK11" i="1"/>
  <c r="BK10" i="1"/>
  <c r="BK9" i="1"/>
  <c r="BK8" i="1"/>
  <c r="BK7" i="1"/>
  <c r="BK6" i="1"/>
  <c r="BK5" i="1"/>
  <c r="BK4" i="1"/>
  <c r="BK3" i="1"/>
  <c r="BK2" i="1"/>
</calcChain>
</file>

<file path=xl/sharedStrings.xml><?xml version="1.0" encoding="utf-8"?>
<sst xmlns="http://schemas.openxmlformats.org/spreadsheetml/2006/main" count="12105" uniqueCount="7346">
  <si>
    <t>Name</t>
  </si>
  <si>
    <t>BSE Code</t>
  </si>
  <si>
    <t>NSE Code</t>
  </si>
  <si>
    <t>ISIN Code</t>
  </si>
  <si>
    <t>Industry Group</t>
  </si>
  <si>
    <t>Industry</t>
  </si>
  <si>
    <t>Current Price</t>
  </si>
  <si>
    <t>Return on capital employed</t>
  </si>
  <si>
    <t>Profit after tax</t>
  </si>
  <si>
    <t>Return on assets</t>
  </si>
  <si>
    <t>Debt to equity</t>
  </si>
  <si>
    <t>Return on equity</t>
  </si>
  <si>
    <t>EPS</t>
  </si>
  <si>
    <t>Debt</t>
  </si>
  <si>
    <t>Earnings yield</t>
  </si>
  <si>
    <t>EVEBITDA</t>
  </si>
  <si>
    <t>Current ratio</t>
  </si>
  <si>
    <t>Interest Coverage Ratio</t>
  </si>
  <si>
    <t>Price to Sales</t>
  </si>
  <si>
    <t>Price to Free Cash Flow</t>
  </si>
  <si>
    <t>Net worth</t>
  </si>
  <si>
    <t>Interest Coverage</t>
  </si>
  <si>
    <t>Debt Capacity</t>
  </si>
  <si>
    <t>Debt To Profit</t>
  </si>
  <si>
    <t>Total Capital Employed</t>
  </si>
  <si>
    <t>Leverage</t>
  </si>
  <si>
    <t>Altman Z Score</t>
  </si>
  <si>
    <t>Market Capt to Cash Flow</t>
  </si>
  <si>
    <t>Market cap to quarterly profit</t>
  </si>
  <si>
    <t>Dividend Payout Ratio</t>
  </si>
  <si>
    <t>Financial leverage</t>
  </si>
  <si>
    <t>Quick ratio</t>
  </si>
  <si>
    <t>Sales</t>
  </si>
  <si>
    <t>OPM</t>
  </si>
  <si>
    <t>Change in promoter holding</t>
  </si>
  <si>
    <t>Sales last year</t>
  </si>
  <si>
    <t>Operating profit last year</t>
  </si>
  <si>
    <t>Other income last year</t>
  </si>
  <si>
    <t>EBIDT last year</t>
  </si>
  <si>
    <t>Depreciation last year</t>
  </si>
  <si>
    <t>EBIT last year</t>
  </si>
  <si>
    <t>Interest last year</t>
  </si>
  <si>
    <t>Profit before tax last year</t>
  </si>
  <si>
    <t>Extraordinary items last year</t>
  </si>
  <si>
    <t>Equity capital</t>
  </si>
  <si>
    <t>Preference capital</t>
  </si>
  <si>
    <t>Reserves</t>
  </si>
  <si>
    <t>Secured loan</t>
  </si>
  <si>
    <t>Unsecured loan</t>
  </si>
  <si>
    <t>Balance sheet total</t>
  </si>
  <si>
    <t>Current assets</t>
  </si>
  <si>
    <t>Current liabilities</t>
  </si>
  <si>
    <t>Operating profit</t>
  </si>
  <si>
    <t>Interest</t>
  </si>
  <si>
    <t>Depreciation</t>
  </si>
  <si>
    <t>EBIT</t>
  </si>
  <si>
    <t>Net profit</t>
  </si>
  <si>
    <t>Cash from operations last year</t>
  </si>
  <si>
    <t>Free cash flow last year</t>
  </si>
  <si>
    <t>Cash from investing last year</t>
  </si>
  <si>
    <t>Cash from financing last year</t>
  </si>
  <si>
    <t>Market Capitalization</t>
  </si>
  <si>
    <t>20 Microns</t>
  </si>
  <si>
    <t>20MICRONS</t>
  </si>
  <si>
    <t>INE144J01027</t>
  </si>
  <si>
    <t>Minerals &amp; Mining</t>
  </si>
  <si>
    <t>Industrial Minerals</t>
  </si>
  <si>
    <t>360 ONE</t>
  </si>
  <si>
    <t>360ONE</t>
  </si>
  <si>
    <t>INE466L01038</t>
  </si>
  <si>
    <t>Capital Markets</t>
  </si>
  <si>
    <t>Stockbroking &amp; Allied</t>
  </si>
  <si>
    <t>3B Blackbio</t>
  </si>
  <si>
    <t>3BBLACKBIO</t>
  </si>
  <si>
    <t>INE994E01018</t>
  </si>
  <si>
    <t>Healthcare Services</t>
  </si>
  <si>
    <t>Healthcare Service Provider</t>
  </si>
  <si>
    <t>3i Infotech</t>
  </si>
  <si>
    <t>3IINFOLTD</t>
  </si>
  <si>
    <t>INE748C01038</t>
  </si>
  <si>
    <t>IT - Software</t>
  </si>
  <si>
    <t>Computers - Software &amp; Consulting</t>
  </si>
  <si>
    <t>3M India</t>
  </si>
  <si>
    <t>3MINDIA</t>
  </si>
  <si>
    <t>INE470A01017</t>
  </si>
  <si>
    <t>Diversified</t>
  </si>
  <si>
    <t>5paisa Capital</t>
  </si>
  <si>
    <t>5PAISA</t>
  </si>
  <si>
    <t>INE618L01018</t>
  </si>
  <si>
    <t>A B B</t>
  </si>
  <si>
    <t>ABB</t>
  </si>
  <si>
    <t>INE117A01022</t>
  </si>
  <si>
    <t>Electrical Equipment</t>
  </si>
  <si>
    <t>Heavy Electrical Equipment</t>
  </si>
  <si>
    <t>A B Infrabuild</t>
  </si>
  <si>
    <t>ABINFRA</t>
  </si>
  <si>
    <t>INE00YB01025</t>
  </si>
  <si>
    <t>Construction</t>
  </si>
  <si>
    <t>Civil Construction</t>
  </si>
  <si>
    <t>A B Lifestyle</t>
  </si>
  <si>
    <t>ABLBL</t>
  </si>
  <si>
    <t>INE14LE01019</t>
  </si>
  <si>
    <t>Retailing</t>
  </si>
  <si>
    <t>Speciality Retail</t>
  </si>
  <si>
    <t>A B Real Estate</t>
  </si>
  <si>
    <t>ABREL</t>
  </si>
  <si>
    <t>INE055A01016</t>
  </si>
  <si>
    <t>Realty</t>
  </si>
  <si>
    <t>Residential, Commercial Projects</t>
  </si>
  <si>
    <t>A C J K Exports</t>
  </si>
  <si>
    <t>AMIRCHAND</t>
  </si>
  <si>
    <t>INE05TO01019</t>
  </si>
  <si>
    <t>Agricultural Food &amp; other Products</t>
  </si>
  <si>
    <t>Other Agricultural Products</t>
  </si>
  <si>
    <t>A-1</t>
  </si>
  <si>
    <t>INE911Z01025</t>
  </si>
  <si>
    <t>Chemicals &amp; Petrochemicals</t>
  </si>
  <si>
    <t>Trading - Chemicals</t>
  </si>
  <si>
    <t>A.K.Capital Serv</t>
  </si>
  <si>
    <t>AKCAPIT</t>
  </si>
  <si>
    <t>INE701G01012</t>
  </si>
  <si>
    <t>Finance</t>
  </si>
  <si>
    <t>Non Banking Financial Company (NBFC)</t>
  </si>
  <si>
    <t>A2Z Infra Engg.</t>
  </si>
  <si>
    <t>A2ZINFRA</t>
  </si>
  <si>
    <t>INE619I01012</t>
  </si>
  <si>
    <t>Aadhar Hsg. Fin.</t>
  </si>
  <si>
    <t>AADHARHFC</t>
  </si>
  <si>
    <t>INE883F01010</t>
  </si>
  <si>
    <t>Housing Finance Company</t>
  </si>
  <si>
    <t>Aarey Drugs</t>
  </si>
  <si>
    <t>AAREYDRUGS</t>
  </si>
  <si>
    <t>INE198H01019</t>
  </si>
  <si>
    <t>Pharmaceuticals &amp; Biotechnology</t>
  </si>
  <si>
    <t>Pharmaceuticals</t>
  </si>
  <si>
    <t>Aarti Drugs</t>
  </si>
  <si>
    <t>AARTIDRUGS</t>
  </si>
  <si>
    <t>INE767A01016</t>
  </si>
  <si>
    <t>Aarti Industries</t>
  </si>
  <si>
    <t>AARTIIND</t>
  </si>
  <si>
    <t>INE769A01020</t>
  </si>
  <si>
    <t>Specialty Chemicals</t>
  </si>
  <si>
    <t>Aarti Pharma</t>
  </si>
  <si>
    <t>AARTIPHARM</t>
  </si>
  <si>
    <t>INE0LRU01027</t>
  </si>
  <si>
    <t>Aarti Surfactant</t>
  </si>
  <si>
    <t>AARTISURF</t>
  </si>
  <si>
    <t>INE09EO01013</t>
  </si>
  <si>
    <t>AAVAS Financiers</t>
  </si>
  <si>
    <t>AAVAS</t>
  </si>
  <si>
    <t>INE216P01012</t>
  </si>
  <si>
    <t>AB Cotspin</t>
  </si>
  <si>
    <t>ABCOTS</t>
  </si>
  <si>
    <t>INE08PH01015</t>
  </si>
  <si>
    <t>Textiles &amp; Apparels</t>
  </si>
  <si>
    <t>Other Textile Products</t>
  </si>
  <si>
    <t>Abans Financial</t>
  </si>
  <si>
    <t>AFSL</t>
  </si>
  <si>
    <t>INE00ZE01026</t>
  </si>
  <si>
    <t>Holding Company</t>
  </si>
  <si>
    <t>Abbott India</t>
  </si>
  <si>
    <t>ABBOTINDIA</t>
  </si>
  <si>
    <t>INE358A01014</t>
  </si>
  <si>
    <t>ABM Knowledge</t>
  </si>
  <si>
    <t>ABMKNO</t>
  </si>
  <si>
    <t>INE850B01026</t>
  </si>
  <si>
    <t>Software Products</t>
  </si>
  <si>
    <t>ABS Marine</t>
  </si>
  <si>
    <t>ABSMARINE</t>
  </si>
  <si>
    <t>INE0QRV01016</t>
  </si>
  <si>
    <t>Transport Services</t>
  </si>
  <si>
    <t>Shipping</t>
  </si>
  <si>
    <t>ACC</t>
  </si>
  <si>
    <t>INE012A01025</t>
  </si>
  <si>
    <t>Cement &amp; Cement Products</t>
  </si>
  <si>
    <t>Accelya Solution</t>
  </si>
  <si>
    <t>ACCELYA</t>
  </si>
  <si>
    <t>INE793A01012</t>
  </si>
  <si>
    <t>Accent Microcell</t>
  </si>
  <si>
    <t>ACCENTMIC</t>
  </si>
  <si>
    <t>INE0Q5D01013</t>
  </si>
  <si>
    <t>ACME Solar Hold.</t>
  </si>
  <si>
    <t>ACMESOLAR</t>
  </si>
  <si>
    <t>INE622W01025</t>
  </si>
  <si>
    <t>Power</t>
  </si>
  <si>
    <t>Power Generation</t>
  </si>
  <si>
    <t>ACS Tech</t>
  </si>
  <si>
    <t>ACSTECH</t>
  </si>
  <si>
    <t>INE366C01021</t>
  </si>
  <si>
    <t>IT - Services</t>
  </si>
  <si>
    <t>IT Enabled Services</t>
  </si>
  <si>
    <t>Action Const.Eq.</t>
  </si>
  <si>
    <t>ACE</t>
  </si>
  <si>
    <t>INE731H01025</t>
  </si>
  <si>
    <t>Agricultural, Commercial &amp; Construction Vehicles</t>
  </si>
  <si>
    <t>Construction Vehicles</t>
  </si>
  <si>
    <t>Active Clothing</t>
  </si>
  <si>
    <t>INE380Z01015</t>
  </si>
  <si>
    <t>Garments &amp; Apparels</t>
  </si>
  <si>
    <t>Acutaas Chemical</t>
  </si>
  <si>
    <t>ACUTAAS</t>
  </si>
  <si>
    <t>INE00FF01025</t>
  </si>
  <si>
    <t>Adani Energy Sol</t>
  </si>
  <si>
    <t>ADANIENSOL</t>
  </si>
  <si>
    <t>INE931S01010</t>
  </si>
  <si>
    <t>Power Distribution</t>
  </si>
  <si>
    <t>Adani Enterp.</t>
  </si>
  <si>
    <t>ADANIENT</t>
  </si>
  <si>
    <t>INE423A01024</t>
  </si>
  <si>
    <t>Metals &amp; Minerals Trading</t>
  </si>
  <si>
    <t>Trading - Minerals</t>
  </si>
  <si>
    <t>Adani Green</t>
  </si>
  <si>
    <t>ADANIGREEN</t>
  </si>
  <si>
    <t>INE364U01010</t>
  </si>
  <si>
    <t>Adani Ports</t>
  </si>
  <si>
    <t>ADANIPORTS</t>
  </si>
  <si>
    <t>INE742F01042</t>
  </si>
  <si>
    <t>Transport Infrastructure</t>
  </si>
  <si>
    <t>Port &amp; Port services</t>
  </si>
  <si>
    <t>Adani Power</t>
  </si>
  <si>
    <t>ADANIPOWER</t>
  </si>
  <si>
    <t>INE814H01029</t>
  </si>
  <si>
    <t>Integrated Power Utilities</t>
  </si>
  <si>
    <t>Adani Total Gas</t>
  </si>
  <si>
    <t>ATGL</t>
  </si>
  <si>
    <t>INE399L01023</t>
  </si>
  <si>
    <t>Gas</t>
  </si>
  <si>
    <t>LPG/CNG/PNG/LNG Supplier</t>
  </si>
  <si>
    <t>ADC India</t>
  </si>
  <si>
    <t>INE833A01016</t>
  </si>
  <si>
    <t>Telecom -  Equipment &amp; Accessories</t>
  </si>
  <si>
    <t>ADF Foods</t>
  </si>
  <si>
    <t>ADFFOODS</t>
  </si>
  <si>
    <t>INE982B01027</t>
  </si>
  <si>
    <t>Food Products</t>
  </si>
  <si>
    <t>Packaged Foods</t>
  </si>
  <si>
    <t>Adisoft Technol.</t>
  </si>
  <si>
    <t>INE20PL01012</t>
  </si>
  <si>
    <t>Adit.Birla Money</t>
  </si>
  <si>
    <t>BIRLAMONEY</t>
  </si>
  <si>
    <t>INE865C01022</t>
  </si>
  <si>
    <t>Aditya AMC</t>
  </si>
  <si>
    <t>ABSLAMC</t>
  </si>
  <si>
    <t>INE404A01024</t>
  </si>
  <si>
    <t>Asset Management Company</t>
  </si>
  <si>
    <t>Aditya Bir. Fas.</t>
  </si>
  <si>
    <t>ABFRL</t>
  </si>
  <si>
    <t>INE647O01011</t>
  </si>
  <si>
    <t>Aditya Birla Cap</t>
  </si>
  <si>
    <t>ABCAPITAL</t>
  </si>
  <si>
    <t>INE674K01013</t>
  </si>
  <si>
    <t>Investment Company</t>
  </si>
  <si>
    <t>Aditya Infotech</t>
  </si>
  <si>
    <t>CPPLUS</t>
  </si>
  <si>
    <t>INE819V01029</t>
  </si>
  <si>
    <t>Industrial Manufacturing</t>
  </si>
  <si>
    <t>Industrial Products</t>
  </si>
  <si>
    <t>Aditya Vision</t>
  </si>
  <si>
    <t>AVL</t>
  </si>
  <si>
    <t>INE679V01027</t>
  </si>
  <si>
    <t>Ador Welding</t>
  </si>
  <si>
    <t>ADOR</t>
  </si>
  <si>
    <t>INE045A01017</t>
  </si>
  <si>
    <t>Other Industrial Products</t>
  </si>
  <si>
    <t>Advait Energy</t>
  </si>
  <si>
    <t>ADVAIT</t>
  </si>
  <si>
    <t>INE0ALI01010</t>
  </si>
  <si>
    <t>Cables - Electricals</t>
  </si>
  <si>
    <t>Advance Agrolife</t>
  </si>
  <si>
    <t>ADVANCE</t>
  </si>
  <si>
    <t>INE1B0W01010</t>
  </si>
  <si>
    <t>Fertilizers &amp; Agrochemicals</t>
  </si>
  <si>
    <t>Pesticides &amp; Agrochemicals</t>
  </si>
  <si>
    <t>Advanced Enzyme</t>
  </si>
  <si>
    <t>ADVENZYMES</t>
  </si>
  <si>
    <t>INE837H01020</t>
  </si>
  <si>
    <t>Biotechnology</t>
  </si>
  <si>
    <t>Advani Hotels.</t>
  </si>
  <si>
    <t>ADVANIHOTR</t>
  </si>
  <si>
    <t>INE199C01026</t>
  </si>
  <si>
    <t>Leisure Services</t>
  </si>
  <si>
    <t>Hotels &amp; Resorts</t>
  </si>
  <si>
    <t>Advent Hotels</t>
  </si>
  <si>
    <t>ADVENTHTL</t>
  </si>
  <si>
    <t>INE28GN01010</t>
  </si>
  <si>
    <t>Aegis Logistics</t>
  </si>
  <si>
    <t>AEGISLOG</t>
  </si>
  <si>
    <t>INE208C01025</t>
  </si>
  <si>
    <t>Trading - Gas</t>
  </si>
  <si>
    <t>Aegis Vopak Term</t>
  </si>
  <si>
    <t>AEGISVOPAK</t>
  </si>
  <si>
    <t>INE0INX01018</t>
  </si>
  <si>
    <t>Oil</t>
  </si>
  <si>
    <t>Oil Storage &amp; Transportation</t>
  </si>
  <si>
    <t>Aelea Commoditi.</t>
  </si>
  <si>
    <t>INE0T3401029</t>
  </si>
  <si>
    <t>Aequs</t>
  </si>
  <si>
    <t>AEQUS</t>
  </si>
  <si>
    <t>INE947N01017</t>
  </si>
  <si>
    <t>Aerospace &amp; Defense</t>
  </si>
  <si>
    <t>Aeroflex</t>
  </si>
  <si>
    <t>AEROFLEX</t>
  </si>
  <si>
    <t>INE024001021</t>
  </si>
  <si>
    <t>Iron &amp; Steel Products</t>
  </si>
  <si>
    <t>Aeroflex Enter.</t>
  </si>
  <si>
    <t>AEROENTER</t>
  </si>
  <si>
    <t>INE065D01027</t>
  </si>
  <si>
    <t>Aeroflex Neu</t>
  </si>
  <si>
    <t>AERONEU</t>
  </si>
  <si>
    <t>INE035801013</t>
  </si>
  <si>
    <t>Packaging</t>
  </si>
  <si>
    <t>Aether Industri.</t>
  </si>
  <si>
    <t>AETHER</t>
  </si>
  <si>
    <t>INE0BWX01014</t>
  </si>
  <si>
    <t>Afcom Holdings</t>
  </si>
  <si>
    <t>INE0OXY01013</t>
  </si>
  <si>
    <t>Logistics Solution Provider</t>
  </si>
  <si>
    <t>Afcons Infrastr.</t>
  </si>
  <si>
    <t>AFCONS</t>
  </si>
  <si>
    <t>INE101I01011</t>
  </si>
  <si>
    <t>Affle 3i</t>
  </si>
  <si>
    <t>AFFLE</t>
  </si>
  <si>
    <t>INE00WC01027</t>
  </si>
  <si>
    <t>Affordable Robo.</t>
  </si>
  <si>
    <t>AFFORDABLE</t>
  </si>
  <si>
    <t>INE692Z01013</t>
  </si>
  <si>
    <t>Agarwal Indl.</t>
  </si>
  <si>
    <t>AGARIND</t>
  </si>
  <si>
    <t>INE204E01012</t>
  </si>
  <si>
    <t>Petrochemicals</t>
  </si>
  <si>
    <t>AGI Greenpac</t>
  </si>
  <si>
    <t>AGI</t>
  </si>
  <si>
    <t>INE415A01038</t>
  </si>
  <si>
    <t>AGI Infra</t>
  </si>
  <si>
    <t>AGIIL</t>
  </si>
  <si>
    <t>INE976R01033</t>
  </si>
  <si>
    <t>Ahluwalia Contr.</t>
  </si>
  <si>
    <t>AHLUCONT</t>
  </si>
  <si>
    <t>INE758C01029</t>
  </si>
  <si>
    <t>Ahm. Steelcraft</t>
  </si>
  <si>
    <t>INE868C01018</t>
  </si>
  <si>
    <t>AIA Engineering</t>
  </si>
  <si>
    <t>AIAENG</t>
  </si>
  <si>
    <t>INE212H01026</t>
  </si>
  <si>
    <t>Castings &amp; Forgings</t>
  </si>
  <si>
    <t>Aimtron</t>
  </si>
  <si>
    <t>AIMTRON</t>
  </si>
  <si>
    <t>INE0RUV01018</t>
  </si>
  <si>
    <t>Aion-Tech Soluti</t>
  </si>
  <si>
    <t>GOLDTECH</t>
  </si>
  <si>
    <t>INE805A01014</t>
  </si>
  <si>
    <t>Airan</t>
  </si>
  <si>
    <t>AIRAN</t>
  </si>
  <si>
    <t>INE645W01026</t>
  </si>
  <si>
    <t>Airfloa Rail</t>
  </si>
  <si>
    <t>INE0XBS01012</t>
  </si>
  <si>
    <t>Ajanta Pharma</t>
  </si>
  <si>
    <t>AJANTPHARM</t>
  </si>
  <si>
    <t>INE031B01049</t>
  </si>
  <si>
    <t>Ajanta Soya</t>
  </si>
  <si>
    <t>INE601B01023</t>
  </si>
  <si>
    <t>Edible Oil</t>
  </si>
  <si>
    <t>Ajax Engineering</t>
  </si>
  <si>
    <t>AJAXENGG</t>
  </si>
  <si>
    <t>INE274Y01021</t>
  </si>
  <si>
    <t>Ajmera Realty</t>
  </si>
  <si>
    <t>AJMERA</t>
  </si>
  <si>
    <t>INE298G01035</t>
  </si>
  <si>
    <t>Akiko</t>
  </si>
  <si>
    <t>AKIKO</t>
  </si>
  <si>
    <t>INE0PMR01017</t>
  </si>
  <si>
    <t>Other Financial Services</t>
  </si>
  <si>
    <t>Akme Fintrade</t>
  </si>
  <si>
    <t>AFIL</t>
  </si>
  <si>
    <t>INE916Y01027</t>
  </si>
  <si>
    <t>Akums Drugs</t>
  </si>
  <si>
    <t>AKUMS</t>
  </si>
  <si>
    <t>INE09XN01023</t>
  </si>
  <si>
    <t>Alacrity Sec.</t>
  </si>
  <si>
    <t>INE030P01017</t>
  </si>
  <si>
    <t>Alankit</t>
  </si>
  <si>
    <t>ALANKIT</t>
  </si>
  <si>
    <t>INE914E01040</t>
  </si>
  <si>
    <t>Commercial Services &amp; Supplies</t>
  </si>
  <si>
    <t>Diversified Commercial Services</t>
  </si>
  <si>
    <t>Albert David</t>
  </si>
  <si>
    <t>ALBERTDAVD</t>
  </si>
  <si>
    <t>INE155C01010</t>
  </si>
  <si>
    <t>Alembic</t>
  </si>
  <si>
    <t>ALEMBICLTD</t>
  </si>
  <si>
    <t>INE426A01027</t>
  </si>
  <si>
    <t>Alembic Pharma</t>
  </si>
  <si>
    <t>APLLTD</t>
  </si>
  <si>
    <t>INE901L01018</t>
  </si>
  <si>
    <t>Algoquant Fin</t>
  </si>
  <si>
    <t>ALGOQUANT</t>
  </si>
  <si>
    <t>INE598D01035</t>
  </si>
  <si>
    <t>Alicon Cast.</t>
  </si>
  <si>
    <t>ALICON</t>
  </si>
  <si>
    <t>INE062D01024</t>
  </si>
  <si>
    <t>Auto Components</t>
  </si>
  <si>
    <t>Auto Components &amp; Equipments</t>
  </si>
  <si>
    <t>Alivus Life</t>
  </si>
  <si>
    <t>ALIVUS</t>
  </si>
  <si>
    <t>INE03Q201024</t>
  </si>
  <si>
    <t>Alkem Lab</t>
  </si>
  <si>
    <t>ALKEM</t>
  </si>
  <si>
    <t>INE540L01014</t>
  </si>
  <si>
    <t>Alkyl Amines</t>
  </si>
  <si>
    <t>ALKYLAMINE</t>
  </si>
  <si>
    <t>INE150B01039</t>
  </si>
  <si>
    <t>All E Tech</t>
  </si>
  <si>
    <t>ALLETEC</t>
  </si>
  <si>
    <t>INE0M2X01012</t>
  </si>
  <si>
    <t>All Time Plastic</t>
  </si>
  <si>
    <t>ALLTIME</t>
  </si>
  <si>
    <t>INE0GV601021</t>
  </si>
  <si>
    <t>Consumer Durables</t>
  </si>
  <si>
    <t>Houseware</t>
  </si>
  <si>
    <t>Allcargo Logist.</t>
  </si>
  <si>
    <t>ALLCARGO</t>
  </si>
  <si>
    <t>INE418H01029</t>
  </si>
  <si>
    <t>Allcargo Termi</t>
  </si>
  <si>
    <t>ATL</t>
  </si>
  <si>
    <t>INE0NN701020</t>
  </si>
  <si>
    <t>Alldigi Tech</t>
  </si>
  <si>
    <t>ALLDIGI</t>
  </si>
  <si>
    <t>INE835G01018</t>
  </si>
  <si>
    <t>Business Process Outsourcing (BPO)/ Knowledge Process Outsourcing (KPO)</t>
  </si>
  <si>
    <t>Allied Blenders</t>
  </si>
  <si>
    <t>ABDL</t>
  </si>
  <si>
    <t>INE552Z01027</t>
  </si>
  <si>
    <t>Beverages</t>
  </si>
  <si>
    <t>Breweries &amp; Distilleries</t>
  </si>
  <si>
    <t>Allied Digital</t>
  </si>
  <si>
    <t>ADSL</t>
  </si>
  <si>
    <t>INE102I01027</t>
  </si>
  <si>
    <t>Almondz Global</t>
  </si>
  <si>
    <t>ALMONDZ</t>
  </si>
  <si>
    <t>INE326B01035</t>
  </si>
  <si>
    <t>Alok Industries</t>
  </si>
  <si>
    <t>ALOKINDS</t>
  </si>
  <si>
    <t>INE270A01029</t>
  </si>
  <si>
    <t>Alpex Solar</t>
  </si>
  <si>
    <t>ALPEXSOLAR</t>
  </si>
  <si>
    <t>INE0R4701017</t>
  </si>
  <si>
    <t>Other Electrical Equipment</t>
  </si>
  <si>
    <t>Altius Telecom</t>
  </si>
  <si>
    <t>INE0BWS23018</t>
  </si>
  <si>
    <t>Telecom - Services</t>
  </si>
  <si>
    <t>Telecom - Infrastructure</t>
  </si>
  <si>
    <t>Alufluoride</t>
  </si>
  <si>
    <t>INE058F01019</t>
  </si>
  <si>
    <t>Commodity Chemicals</t>
  </si>
  <si>
    <t>Amagi Media Labs</t>
  </si>
  <si>
    <t>AMAGI</t>
  </si>
  <si>
    <t>INE121R01077</t>
  </si>
  <si>
    <t>Amal</t>
  </si>
  <si>
    <t>INE841D01013</t>
  </si>
  <si>
    <t>Amanta Healthcar</t>
  </si>
  <si>
    <t>AMANTA</t>
  </si>
  <si>
    <t>INE084K01015</t>
  </si>
  <si>
    <t>Amara Raja Ener.</t>
  </si>
  <si>
    <t>ARE&amp;M</t>
  </si>
  <si>
    <t>INE885A01032</t>
  </si>
  <si>
    <t>Amba Auto Sales</t>
  </si>
  <si>
    <t>INE293601014</t>
  </si>
  <si>
    <t>Ambalal Sarabhai</t>
  </si>
  <si>
    <t>AMBALALSA</t>
  </si>
  <si>
    <t>INE432A01017</t>
  </si>
  <si>
    <t>Amber Enterp.</t>
  </si>
  <si>
    <t>AMBER</t>
  </si>
  <si>
    <t>INE371P01015</t>
  </si>
  <si>
    <t>Household Appliances</t>
  </si>
  <si>
    <t>Ambika Cotton</t>
  </si>
  <si>
    <t>AMBIKCO</t>
  </si>
  <si>
    <t>INE540G01014</t>
  </si>
  <si>
    <t>Ambuja Cements</t>
  </si>
  <si>
    <t>AMBUJACEM</t>
  </si>
  <si>
    <t>INE079A01024</t>
  </si>
  <si>
    <t>Amic Forging</t>
  </si>
  <si>
    <t>INE0P9J01013</t>
  </si>
  <si>
    <t>Amines &amp; Plast.</t>
  </si>
  <si>
    <t>AMNPLST</t>
  </si>
  <si>
    <t>INE275D01022</t>
  </si>
  <si>
    <t>Amrutanjan Healt</t>
  </si>
  <si>
    <t>AMRUTANJAN</t>
  </si>
  <si>
    <t>INE098F01031</t>
  </si>
  <si>
    <t>Anand Rathi Shar</t>
  </si>
  <si>
    <t>ARSSBL</t>
  </si>
  <si>
    <t>INE549H01021</t>
  </si>
  <si>
    <t>Anand Rathi Wea.</t>
  </si>
  <si>
    <t>ANANDRATHI</t>
  </si>
  <si>
    <t>INE463V01026</t>
  </si>
  <si>
    <t>Financial Products Distributor</t>
  </si>
  <si>
    <t>Anant Raj</t>
  </si>
  <si>
    <t>ANANTRAJ</t>
  </si>
  <si>
    <t>INE242C01024</t>
  </si>
  <si>
    <t>Anantam Highways</t>
  </si>
  <si>
    <t>ANANTAM</t>
  </si>
  <si>
    <t>INE1UA823019</t>
  </si>
  <si>
    <t>Road AssetsToll, Annuity, Hybrid-Annuity</t>
  </si>
  <si>
    <t>ANB Metal</t>
  </si>
  <si>
    <t>AMCL</t>
  </si>
  <si>
    <t>INE0VG001016</t>
  </si>
  <si>
    <t>Aluminium, Copper &amp; Zinc Products</t>
  </si>
  <si>
    <t>Andhra Cements</t>
  </si>
  <si>
    <t>ACL</t>
  </si>
  <si>
    <t>INE666E01020</t>
  </si>
  <si>
    <t>Andhra Paper</t>
  </si>
  <si>
    <t>ANDHRAPAP</t>
  </si>
  <si>
    <t>INE435A01051</t>
  </si>
  <si>
    <t>Paper, Forest &amp; Jute Products</t>
  </si>
  <si>
    <t>Paper &amp; Paper Products</t>
  </si>
  <si>
    <t>Andhra Petrochem</t>
  </si>
  <si>
    <t>INE714B01016</t>
  </si>
  <si>
    <t>Andhra Sugars</t>
  </si>
  <si>
    <t>ANDHRSUGAR</t>
  </si>
  <si>
    <t>INE715B01021</t>
  </si>
  <si>
    <t>Andrew Yule &amp; Co</t>
  </si>
  <si>
    <t>ANDREWYU</t>
  </si>
  <si>
    <t>INE449C01025</t>
  </si>
  <si>
    <t>Tea &amp; Coffee</t>
  </si>
  <si>
    <t>Angel One</t>
  </si>
  <si>
    <t>ANGELONE</t>
  </si>
  <si>
    <t>INE732I01021</t>
  </si>
  <si>
    <t>Anjani Portland</t>
  </si>
  <si>
    <t>APCL</t>
  </si>
  <si>
    <t>INE071F01012</t>
  </si>
  <si>
    <t>Anlon Healthcare</t>
  </si>
  <si>
    <t>AHCL</t>
  </si>
  <si>
    <t>INE0Y8W01025</t>
  </si>
  <si>
    <t>Annapurna Swadi.</t>
  </si>
  <si>
    <t>ANNAPURNA</t>
  </si>
  <si>
    <t>INE0MGM01017</t>
  </si>
  <si>
    <t>Antelopus Selan</t>
  </si>
  <si>
    <t>ANTELOPUS</t>
  </si>
  <si>
    <t>INE818A01017</t>
  </si>
  <si>
    <t>Oil Exploration &amp; Production</t>
  </si>
  <si>
    <t>Anthem Bioscienc</t>
  </si>
  <si>
    <t>ANTHEM</t>
  </si>
  <si>
    <t>INE0CZ201020</t>
  </si>
  <si>
    <t>Antony Waste han</t>
  </si>
  <si>
    <t>AWHCL</t>
  </si>
  <si>
    <t>INE01BK01022</t>
  </si>
  <si>
    <t>Other Utilities</t>
  </si>
  <si>
    <t>Waste Management</t>
  </si>
  <si>
    <t>Anuh Pharma</t>
  </si>
  <si>
    <t>ANUHPHR</t>
  </si>
  <si>
    <t>INE489G01022</t>
  </si>
  <si>
    <t>Anupam Rasayan</t>
  </si>
  <si>
    <t>ANURAS</t>
  </si>
  <si>
    <t>INE930P01018</t>
  </si>
  <si>
    <t>Anya Polytech &amp;</t>
  </si>
  <si>
    <t>ANYA</t>
  </si>
  <si>
    <t>INE0SI601032</t>
  </si>
  <si>
    <t>Fertilizers</t>
  </si>
  <si>
    <t>Anzen IYEP Trust</t>
  </si>
  <si>
    <t>ANZEN</t>
  </si>
  <si>
    <t>INE0MIZ23019</t>
  </si>
  <si>
    <t>Power - Transmission</t>
  </si>
  <si>
    <t>Apar Inds.</t>
  </si>
  <si>
    <t>APARINDS</t>
  </si>
  <si>
    <t>INE372A01015</t>
  </si>
  <si>
    <t>Apcotex Industri</t>
  </si>
  <si>
    <t>APCOTEXIND</t>
  </si>
  <si>
    <t>INE116A01032</t>
  </si>
  <si>
    <t>Rubber</t>
  </si>
  <si>
    <t>Apeejay Surrend.</t>
  </si>
  <si>
    <t>PARKHOTELS</t>
  </si>
  <si>
    <t>INE988S01028</t>
  </si>
  <si>
    <t>Apex Frozen Food</t>
  </si>
  <si>
    <t>APEX</t>
  </si>
  <si>
    <t>INE346W01013</t>
  </si>
  <si>
    <t>Seafood</t>
  </si>
  <si>
    <t>Apis India</t>
  </si>
  <si>
    <t>INE070K01014</t>
  </si>
  <si>
    <t>Other Food Products</t>
  </si>
  <si>
    <t>APL Apollo Tubes</t>
  </si>
  <si>
    <t>APLAPOLLO</t>
  </si>
  <si>
    <t>INE702C01027</t>
  </si>
  <si>
    <t>Apollo Hospitals</t>
  </si>
  <si>
    <t>APOLLOHOSP</t>
  </si>
  <si>
    <t>INE437A01024</t>
  </si>
  <si>
    <t>Hospital</t>
  </si>
  <si>
    <t>Apollo Micro Sys</t>
  </si>
  <si>
    <t>APOLLO</t>
  </si>
  <si>
    <t>INE713T01028</t>
  </si>
  <si>
    <t>Apollo Pipes</t>
  </si>
  <si>
    <t>APOLLOPIPE</t>
  </si>
  <si>
    <t>INE126J01016</t>
  </si>
  <si>
    <t>Plastic Products - Industrial</t>
  </si>
  <si>
    <t>Apollo Sindoori</t>
  </si>
  <si>
    <t>APOLSINHOT</t>
  </si>
  <si>
    <t>INE451F01024</t>
  </si>
  <si>
    <t>Apollo Tyres</t>
  </si>
  <si>
    <t>APOLLOTYRE</t>
  </si>
  <si>
    <t>INE438A01022</t>
  </si>
  <si>
    <t>Tyres &amp; Rubber Products</t>
  </si>
  <si>
    <t>Aprameya Enginee</t>
  </si>
  <si>
    <t>APRAMEYA</t>
  </si>
  <si>
    <t>INE0LQG01010</t>
  </si>
  <si>
    <t>Healthcare Equipment &amp; Supplies</t>
  </si>
  <si>
    <t>Medical Equipment &amp; Supplies</t>
  </si>
  <si>
    <t>Aptech</t>
  </si>
  <si>
    <t>APTECHT</t>
  </si>
  <si>
    <t>INE266F01018</t>
  </si>
  <si>
    <t>Other Consumer Services</t>
  </si>
  <si>
    <t>Education</t>
  </si>
  <si>
    <t>Aptus Value Hou.</t>
  </si>
  <si>
    <t>APTUS</t>
  </si>
  <si>
    <t>INE852O01025</t>
  </si>
  <si>
    <t>Archean Chemical</t>
  </si>
  <si>
    <t>ACI</t>
  </si>
  <si>
    <t>INE128X01021</t>
  </si>
  <si>
    <t>Arfin India</t>
  </si>
  <si>
    <t>ARFIN</t>
  </si>
  <si>
    <t>INE784R01023</t>
  </si>
  <si>
    <t>Non - Ferrous Metals</t>
  </si>
  <si>
    <t>Aluminium</t>
  </si>
  <si>
    <t>Aries Agro</t>
  </si>
  <si>
    <t>ARIES</t>
  </si>
  <si>
    <t>INE298I01015</t>
  </si>
  <si>
    <t>Arih.Found.Hsg.</t>
  </si>
  <si>
    <t>ARIHANT</t>
  </si>
  <si>
    <t>INE413D01011</t>
  </si>
  <si>
    <t>Arihant Capital</t>
  </si>
  <si>
    <t>ARIHANTCAP</t>
  </si>
  <si>
    <t>INE420B01036</t>
  </si>
  <si>
    <t>Arihant Super.</t>
  </si>
  <si>
    <t>ARIHANTSUP</t>
  </si>
  <si>
    <t>INE643K01018</t>
  </si>
  <si>
    <t>Arisinfra Solu.</t>
  </si>
  <si>
    <t>ARIS</t>
  </si>
  <si>
    <t>INE0H9P01028</t>
  </si>
  <si>
    <t>Other Construction Materials</t>
  </si>
  <si>
    <t>Arkade</t>
  </si>
  <si>
    <t>ARKADE</t>
  </si>
  <si>
    <t>INE0QRL01017</t>
  </si>
  <si>
    <t>Arman Financial</t>
  </si>
  <si>
    <t>ARMANFIN</t>
  </si>
  <si>
    <t>INE109C01017</t>
  </si>
  <si>
    <t>Arrow Greentech</t>
  </si>
  <si>
    <t>ARROWGREEN</t>
  </si>
  <si>
    <t>INE570D01018</t>
  </si>
  <si>
    <t>Artemis Medicare</t>
  </si>
  <si>
    <t>ARTEMISMED</t>
  </si>
  <si>
    <t>INE025R01021</t>
  </si>
  <si>
    <t>Artificial Elect</t>
  </si>
  <si>
    <t>INE072B01027</t>
  </si>
  <si>
    <t>Artson</t>
  </si>
  <si>
    <t>INE133D01023</t>
  </si>
  <si>
    <t>Arvind Fashions.</t>
  </si>
  <si>
    <t>ARVINDFASN</t>
  </si>
  <si>
    <t>INE955V01021</t>
  </si>
  <si>
    <t>Arvind Ltd</t>
  </si>
  <si>
    <t>ARVIND</t>
  </si>
  <si>
    <t>INE034A01011</t>
  </si>
  <si>
    <t>Arvind SmartSp.</t>
  </si>
  <si>
    <t>ARVSMART</t>
  </si>
  <si>
    <t>INE034S01021</t>
  </si>
  <si>
    <t>Aryaman Fin.Serv</t>
  </si>
  <si>
    <t>INE032E01017</t>
  </si>
  <si>
    <t>Asahi India Glas</t>
  </si>
  <si>
    <t>ASAHIINDIA</t>
  </si>
  <si>
    <t>INE439A01020</t>
  </si>
  <si>
    <t>Asahi Songwon</t>
  </si>
  <si>
    <t>ASAHISONG</t>
  </si>
  <si>
    <t>INE228I01012</t>
  </si>
  <si>
    <t>Dyes And Pigments</t>
  </si>
  <si>
    <t>Asarfi Hospital</t>
  </si>
  <si>
    <t>INE0DN001027</t>
  </si>
  <si>
    <t>Ashapura Minech.</t>
  </si>
  <si>
    <t>ASHAPURMIN</t>
  </si>
  <si>
    <t>INE348A01023</t>
  </si>
  <si>
    <t>Ashiana Housing</t>
  </si>
  <si>
    <t>ASHIANA</t>
  </si>
  <si>
    <t>INE365D01021</t>
  </si>
  <si>
    <t>Ashok Leyland</t>
  </si>
  <si>
    <t>ASHOKLEY</t>
  </si>
  <si>
    <t>INE208A01029</t>
  </si>
  <si>
    <t>Commercial Vehicles</t>
  </si>
  <si>
    <t>Ashoka Buildcon</t>
  </si>
  <si>
    <t>ASHOKA</t>
  </si>
  <si>
    <t>INE442H01029</t>
  </si>
  <si>
    <t>Asi Industries</t>
  </si>
  <si>
    <t>INE443A01030</t>
  </si>
  <si>
    <t>Asian Energy</t>
  </si>
  <si>
    <t>ASIANENE</t>
  </si>
  <si>
    <t>INE276G01015</t>
  </si>
  <si>
    <t>Oil Equipment &amp; Services</t>
  </si>
  <si>
    <t>Asian Granito</t>
  </si>
  <si>
    <t>ASIANTILES</t>
  </si>
  <si>
    <t>INE022I01019</t>
  </si>
  <si>
    <t>Ceramics</t>
  </si>
  <si>
    <t>Asian Hotels (E)</t>
  </si>
  <si>
    <t>AHLEAST</t>
  </si>
  <si>
    <t>INE926K01017</t>
  </si>
  <si>
    <t>Asian Hotels (N)</t>
  </si>
  <si>
    <t>ASIANHOTNR</t>
  </si>
  <si>
    <t>INE363A01022</t>
  </si>
  <si>
    <t>Asian Hotels (W)</t>
  </si>
  <si>
    <t>AHLWEST</t>
  </si>
  <si>
    <t>INE915K01010</t>
  </si>
  <si>
    <t>Asian Paints</t>
  </si>
  <si>
    <t>ASIANPAINT</t>
  </si>
  <si>
    <t>INE021A01026</t>
  </si>
  <si>
    <t>Paints</t>
  </si>
  <si>
    <t>Asian Star Co.</t>
  </si>
  <si>
    <t>ASTAR</t>
  </si>
  <si>
    <t>INE194D01017</t>
  </si>
  <si>
    <t>Gems, Jewellery And Watches</t>
  </si>
  <si>
    <t>ASK Automotive</t>
  </si>
  <si>
    <t>ASKAUTOLTD</t>
  </si>
  <si>
    <t>INE491J01022</t>
  </si>
  <si>
    <t>ASM Technologies</t>
  </si>
  <si>
    <t>INE867C01010</t>
  </si>
  <si>
    <t>Assoc.Alcohols</t>
  </si>
  <si>
    <t>ASALCBR</t>
  </si>
  <si>
    <t>INE073G01016</t>
  </si>
  <si>
    <t>Astal Lab</t>
  </si>
  <si>
    <t>INE307N01014</t>
  </si>
  <si>
    <t>Astec Lifescienc</t>
  </si>
  <si>
    <t>ASTEC</t>
  </si>
  <si>
    <t>INE563J01010</t>
  </si>
  <si>
    <t>Aster DM Health.</t>
  </si>
  <si>
    <t>ASTERDM</t>
  </si>
  <si>
    <t>INE914M01019</t>
  </si>
  <si>
    <t>Astra Microwave</t>
  </si>
  <si>
    <t>ASTRAMICRO</t>
  </si>
  <si>
    <t>INE386C01029</t>
  </si>
  <si>
    <t>Astral</t>
  </si>
  <si>
    <t>ASTRAL</t>
  </si>
  <si>
    <t>INE006I01046</t>
  </si>
  <si>
    <t>Astrazeneca Phar</t>
  </si>
  <si>
    <t>ASTRAZEN</t>
  </si>
  <si>
    <t>INE203A01020</t>
  </si>
  <si>
    <t>Atal Realtech</t>
  </si>
  <si>
    <t>ATALREAL</t>
  </si>
  <si>
    <t>INE0ALR01029</t>
  </si>
  <si>
    <t>Ather Energy</t>
  </si>
  <si>
    <t>ATHERENERG</t>
  </si>
  <si>
    <t>INE0LEZ01016</t>
  </si>
  <si>
    <t>Automobiles</t>
  </si>
  <si>
    <t>2/3 Wheelers</t>
  </si>
  <si>
    <t>Atlanta Electric</t>
  </si>
  <si>
    <t>ATLANTAELE</t>
  </si>
  <si>
    <t>INE0Z4F01028</t>
  </si>
  <si>
    <t>Atmastco Ltd</t>
  </si>
  <si>
    <t>ATMASTCO</t>
  </si>
  <si>
    <t>INE05DH01017</t>
  </si>
  <si>
    <t>Atul</t>
  </si>
  <si>
    <t>ATUL</t>
  </si>
  <si>
    <t>INE100A01010</t>
  </si>
  <si>
    <t>Atul Auto</t>
  </si>
  <si>
    <t>ATULAUTO</t>
  </si>
  <si>
    <t>INE951D01028</t>
  </si>
  <si>
    <t>AU Small Finance</t>
  </si>
  <si>
    <t>AUBANK</t>
  </si>
  <si>
    <t>INE949L01017</t>
  </si>
  <si>
    <t>Banks</t>
  </si>
  <si>
    <t>Other Bank</t>
  </si>
  <si>
    <t>Aurionpro Sol.</t>
  </si>
  <si>
    <t>AURIONPRO</t>
  </si>
  <si>
    <t>INE132H01018</t>
  </si>
  <si>
    <t>Aurobindo Pharma</t>
  </si>
  <si>
    <t>AUROPHARMA</t>
  </si>
  <si>
    <t>INE406A01037</t>
  </si>
  <si>
    <t>Aurum Proptech</t>
  </si>
  <si>
    <t>AURUM</t>
  </si>
  <si>
    <t>INE898S01029</t>
  </si>
  <si>
    <t>Australian Prem</t>
  </si>
  <si>
    <t>APS</t>
  </si>
  <si>
    <t>INE0P0001010</t>
  </si>
  <si>
    <t>Authum Invest</t>
  </si>
  <si>
    <t>AIIL</t>
  </si>
  <si>
    <t>INE206F01022</t>
  </si>
  <si>
    <t>Auto.Corp.of Goa</t>
  </si>
  <si>
    <t>INE451C01013</t>
  </si>
  <si>
    <t>Autoline Industr</t>
  </si>
  <si>
    <t>AUTOIND</t>
  </si>
  <si>
    <t>INE718H01014</t>
  </si>
  <si>
    <t>Automotive Axles</t>
  </si>
  <si>
    <t>AUTOAXLES</t>
  </si>
  <si>
    <t>INE449A01011</t>
  </si>
  <si>
    <t>Automotive Stamp</t>
  </si>
  <si>
    <t>ASAL</t>
  </si>
  <si>
    <t>INE900C01027</t>
  </si>
  <si>
    <t>Avadh Sugar</t>
  </si>
  <si>
    <t>AVADHSUGAR</t>
  </si>
  <si>
    <t>INE349W01017</t>
  </si>
  <si>
    <t>Sugar</t>
  </si>
  <si>
    <t>Avalon Tech</t>
  </si>
  <si>
    <t>AVALON</t>
  </si>
  <si>
    <t>INE0LCL01028</t>
  </si>
  <si>
    <t>Avance Tech.</t>
  </si>
  <si>
    <t>INE758A01072</t>
  </si>
  <si>
    <t>Avantel</t>
  </si>
  <si>
    <t>AVANTEL</t>
  </si>
  <si>
    <t>INE005B01027</t>
  </si>
  <si>
    <t>Avanti Feeds</t>
  </si>
  <si>
    <t>AVANTIFEED</t>
  </si>
  <si>
    <t>INE871C01038</t>
  </si>
  <si>
    <t>Animal Feed</t>
  </si>
  <si>
    <t>Aveer Foods</t>
  </si>
  <si>
    <t>INE09BN01011</t>
  </si>
  <si>
    <t>Avenue Super.</t>
  </si>
  <si>
    <t>DMART</t>
  </si>
  <si>
    <t>INE192R01011</t>
  </si>
  <si>
    <t>Diversified Retail</t>
  </si>
  <si>
    <t>AvenuesAI</t>
  </si>
  <si>
    <t>CCAVENUE</t>
  </si>
  <si>
    <t>INE483S01020</t>
  </si>
  <si>
    <t>Financial Technology (Fintech)</t>
  </si>
  <si>
    <t>AVG Logistics</t>
  </si>
  <si>
    <t>AVG</t>
  </si>
  <si>
    <t>INE680Z01018</t>
  </si>
  <si>
    <t>Avonmore Capital</t>
  </si>
  <si>
    <t>AVONMORE</t>
  </si>
  <si>
    <t>INE323B01024</t>
  </si>
  <si>
    <t>AVP Infracon</t>
  </si>
  <si>
    <t>AVPINFRA</t>
  </si>
  <si>
    <t>INE0R9401019</t>
  </si>
  <si>
    <t>AVT Natural Prod</t>
  </si>
  <si>
    <t>AVTNPL</t>
  </si>
  <si>
    <t>INE488D01021</t>
  </si>
  <si>
    <t>AWFIS Space</t>
  </si>
  <si>
    <t>AWFIS</t>
  </si>
  <si>
    <t>INE108V01019</t>
  </si>
  <si>
    <t>AWL Agri Busine.</t>
  </si>
  <si>
    <t>AWL</t>
  </si>
  <si>
    <t>INE699H01024</t>
  </si>
  <si>
    <t>Axis Bank</t>
  </si>
  <si>
    <t>AXISBANK</t>
  </si>
  <si>
    <t>INE238A01034</t>
  </si>
  <si>
    <t>Private Sector Bank</t>
  </si>
  <si>
    <t>Axis Solution</t>
  </si>
  <si>
    <t>INE520G01024</t>
  </si>
  <si>
    <t>AXISCADES Tech.</t>
  </si>
  <si>
    <t>AXISCADES</t>
  </si>
  <si>
    <t>INE555B01013</t>
  </si>
  <si>
    <t>Axita Cotton</t>
  </si>
  <si>
    <t>AXITA</t>
  </si>
  <si>
    <t>INE02EZ01022</t>
  </si>
  <si>
    <t>Axtel Industries</t>
  </si>
  <si>
    <t>INE767C01012</t>
  </si>
  <si>
    <t>Aye Finance</t>
  </si>
  <si>
    <t>AYE</t>
  </si>
  <si>
    <t>INE501X01029</t>
  </si>
  <si>
    <t>AYM Syntex</t>
  </si>
  <si>
    <t>AYMSYNTEX</t>
  </si>
  <si>
    <t>INE193B01039</t>
  </si>
  <si>
    <t>Azad Engineering</t>
  </si>
  <si>
    <t>AZAD</t>
  </si>
  <si>
    <t>INE02IJ01035</t>
  </si>
  <si>
    <t>B H E L</t>
  </si>
  <si>
    <t>BHEL</t>
  </si>
  <si>
    <t>INE257A01026</t>
  </si>
  <si>
    <t>B P C L</t>
  </si>
  <si>
    <t>BPCL</t>
  </si>
  <si>
    <t>INE029A01011</t>
  </si>
  <si>
    <t>Petroleum Products</t>
  </si>
  <si>
    <t>Refineries &amp; Marketing</t>
  </si>
  <si>
    <t>B-Right Real</t>
  </si>
  <si>
    <t>INE0IZQ01016</t>
  </si>
  <si>
    <t>B.L.Kashyap</t>
  </si>
  <si>
    <t>BLKASHYAP</t>
  </si>
  <si>
    <t>INE350H01032</t>
  </si>
  <si>
    <t>B.R.Goyal Infra.</t>
  </si>
  <si>
    <t>INE00ST01011</t>
  </si>
  <si>
    <t>B&amp;B Triplewall</t>
  </si>
  <si>
    <t>BBTCL</t>
  </si>
  <si>
    <t>INE01EE01011</t>
  </si>
  <si>
    <t>Baazar Style</t>
  </si>
  <si>
    <t>STYLEBAAZA</t>
  </si>
  <si>
    <t>INE01FR01028</t>
  </si>
  <si>
    <t>Bafna Pharma.</t>
  </si>
  <si>
    <t>BAFNAPH</t>
  </si>
  <si>
    <t>INE878I01022</t>
  </si>
  <si>
    <t>Baheti Recycling</t>
  </si>
  <si>
    <t>BAHETI</t>
  </si>
  <si>
    <t>INE029Q01017</t>
  </si>
  <si>
    <t>Bai-Kakaji Poly.</t>
  </si>
  <si>
    <t>INE1IJQ01026</t>
  </si>
  <si>
    <t>Plastic Products - Consumer</t>
  </si>
  <si>
    <t>Bajaj Auto</t>
  </si>
  <si>
    <t>BAJAJ-AUTO</t>
  </si>
  <si>
    <t>INE917I01010</t>
  </si>
  <si>
    <t>Bajaj Consumer</t>
  </si>
  <si>
    <t>BAJAJCON</t>
  </si>
  <si>
    <t>INE933K01021</t>
  </si>
  <si>
    <t>Personal Products</t>
  </si>
  <si>
    <t>Personal Care</t>
  </si>
  <si>
    <t>Bajaj Electrical</t>
  </si>
  <si>
    <t>BAJAJELEC</t>
  </si>
  <si>
    <t>INE193E01025</t>
  </si>
  <si>
    <t>Bajaj Finance</t>
  </si>
  <si>
    <t>BAJFINANCE</t>
  </si>
  <si>
    <t>INE296A01032</t>
  </si>
  <si>
    <t>Bajaj Finserv</t>
  </si>
  <si>
    <t>BAJAJFINSV</t>
  </si>
  <si>
    <t>INE918I01026</t>
  </si>
  <si>
    <t>Bajaj Healthcare</t>
  </si>
  <si>
    <t>BAJAJHCARE</t>
  </si>
  <si>
    <t>INE411U01027</t>
  </si>
  <si>
    <t>Bajaj Hindusthan</t>
  </si>
  <si>
    <t>BAJAJHIND</t>
  </si>
  <si>
    <t>INE306A01021</t>
  </si>
  <si>
    <t>Bajaj Holdings</t>
  </si>
  <si>
    <t>BAJAJHLDNG</t>
  </si>
  <si>
    <t>INE118A01012</t>
  </si>
  <si>
    <t>Bajaj Housing</t>
  </si>
  <si>
    <t>BAJAJHFL</t>
  </si>
  <si>
    <t>INE377Y01014</t>
  </si>
  <si>
    <t>Bajaj Steel Inds</t>
  </si>
  <si>
    <t>BAJAJST</t>
  </si>
  <si>
    <t>INE704G01024</t>
  </si>
  <si>
    <t>Bajel Projects</t>
  </si>
  <si>
    <t>BAJEL</t>
  </si>
  <si>
    <t>INE0KQN01018</t>
  </si>
  <si>
    <t>Balaji Amines</t>
  </si>
  <si>
    <t>BALAMINES</t>
  </si>
  <si>
    <t>INE050E01027</t>
  </si>
  <si>
    <t>Balaji Phos.</t>
  </si>
  <si>
    <t>BALAJIPHOS</t>
  </si>
  <si>
    <t>INE0PQ601019</t>
  </si>
  <si>
    <t>Balaji Telefilms</t>
  </si>
  <si>
    <t>BALAJITELE</t>
  </si>
  <si>
    <t>INE794B01026</t>
  </si>
  <si>
    <t>Entertainment</t>
  </si>
  <si>
    <t>Media &amp; Entertainment</t>
  </si>
  <si>
    <t>Balkrishna Inds</t>
  </si>
  <si>
    <t>BALKRISIND</t>
  </si>
  <si>
    <t>INE787D01026</t>
  </si>
  <si>
    <t>Balmer Law. Inv.</t>
  </si>
  <si>
    <t>BLIL</t>
  </si>
  <si>
    <t>INE525F01025</t>
  </si>
  <si>
    <t>Balmer Lawrie</t>
  </si>
  <si>
    <t>BALMLAWRIE</t>
  </si>
  <si>
    <t>INE164A01016</t>
  </si>
  <si>
    <t>Balrampur Chini</t>
  </si>
  <si>
    <t>BALRAMCHIN</t>
  </si>
  <si>
    <t>INE119A01028</t>
  </si>
  <si>
    <t>Balu Forge</t>
  </si>
  <si>
    <t>BALUFORGE</t>
  </si>
  <si>
    <t>INE011E01029</t>
  </si>
  <si>
    <t>Banco Products</t>
  </si>
  <si>
    <t>BANCOINDIA</t>
  </si>
  <si>
    <t>INE213C01025</t>
  </si>
  <si>
    <t>Bandhan Bank</t>
  </si>
  <si>
    <t>BANDHANBNK</t>
  </si>
  <si>
    <t>INE545U01014</t>
  </si>
  <si>
    <t>Bank of Baroda</t>
  </si>
  <si>
    <t>BANKBARODA</t>
  </si>
  <si>
    <t>INE028A01039</t>
  </si>
  <si>
    <t>Public Sector Bank</t>
  </si>
  <si>
    <t>Bank of India</t>
  </si>
  <si>
    <t>BANKINDIA</t>
  </si>
  <si>
    <t>INE084A01016</t>
  </si>
  <si>
    <t>Bank of Maha</t>
  </si>
  <si>
    <t>MAHABANK</t>
  </si>
  <si>
    <t>INE457A01014</t>
  </si>
  <si>
    <t>Bannari Amm.Sug.</t>
  </si>
  <si>
    <t>BANARISUG</t>
  </si>
  <si>
    <t>INE459A01010</t>
  </si>
  <si>
    <t>Bansal Wire Inds</t>
  </si>
  <si>
    <t>BANSALWIRE</t>
  </si>
  <si>
    <t>INE0B9K01025</t>
  </si>
  <si>
    <t>Banswara Syntex</t>
  </si>
  <si>
    <t>BANSWRAS</t>
  </si>
  <si>
    <t>INE629D01020</t>
  </si>
  <si>
    <t>Baroda Rayon</t>
  </si>
  <si>
    <t>INE461A01024</t>
  </si>
  <si>
    <t>BASF India</t>
  </si>
  <si>
    <t>BASF</t>
  </si>
  <si>
    <t>INE373A01013</t>
  </si>
  <si>
    <t>Basilic Fly Stud</t>
  </si>
  <si>
    <t>BASILIC</t>
  </si>
  <si>
    <t>INE0OCC01013</t>
  </si>
  <si>
    <t>Bata India</t>
  </si>
  <si>
    <t>BATAINDIA</t>
  </si>
  <si>
    <t>INE176A01028</t>
  </si>
  <si>
    <t>Footwear</t>
  </si>
  <si>
    <t>Batliboi</t>
  </si>
  <si>
    <t>BATLIBOI</t>
  </si>
  <si>
    <t>INE177C01022</t>
  </si>
  <si>
    <t>Bayer Crop Sci.</t>
  </si>
  <si>
    <t>BAYERCROP</t>
  </si>
  <si>
    <t>INE462A01022</t>
  </si>
  <si>
    <t>BCL Industries</t>
  </si>
  <si>
    <t>BCLIND</t>
  </si>
  <si>
    <t>INE412G01024</t>
  </si>
  <si>
    <t>Bedmutha Indus.</t>
  </si>
  <si>
    <t>BEDMUTHA</t>
  </si>
  <si>
    <t>INE844K01012</t>
  </si>
  <si>
    <t>Beekay Steel Ind</t>
  </si>
  <si>
    <t>BEEKAY</t>
  </si>
  <si>
    <t>INE213D01015</t>
  </si>
  <si>
    <t>Beezaasan Exp.</t>
  </si>
  <si>
    <t>INE13VU01016</t>
  </si>
  <si>
    <t>Explosives</t>
  </si>
  <si>
    <t>Bella Casa Fashi</t>
  </si>
  <si>
    <t>BELLACASA</t>
  </si>
  <si>
    <t>INE344T01014</t>
  </si>
  <si>
    <t>Belrise Industri</t>
  </si>
  <si>
    <t>BELRISE</t>
  </si>
  <si>
    <t>INE894V01022</t>
  </si>
  <si>
    <t>BEML Ltd</t>
  </si>
  <si>
    <t>BEML</t>
  </si>
  <si>
    <t>INE258A01024</t>
  </si>
  <si>
    <t>Benares Hotels</t>
  </si>
  <si>
    <t>INE664D01019</t>
  </si>
  <si>
    <t>Bengal &amp; Assam</t>
  </si>
  <si>
    <t>BENGALASM</t>
  </si>
  <si>
    <t>INE083K01017</t>
  </si>
  <si>
    <t>Berger Paints</t>
  </si>
  <si>
    <t>BERGEPAINT</t>
  </si>
  <si>
    <t>INE463A01038</t>
  </si>
  <si>
    <t>Best Agrolife</t>
  </si>
  <si>
    <t>BESTAGRO</t>
  </si>
  <si>
    <t>INE052T01021</t>
  </si>
  <si>
    <t>Beta Drugs Ltd</t>
  </si>
  <si>
    <t>BETA</t>
  </si>
  <si>
    <t>INE351Y01019</t>
  </si>
  <si>
    <t>BF Utilities</t>
  </si>
  <si>
    <t>BFUTILITIE</t>
  </si>
  <si>
    <t>INE243D01012</t>
  </si>
  <si>
    <t>BGR Energy Sys.</t>
  </si>
  <si>
    <t>BGRENERGY</t>
  </si>
  <si>
    <t>INE661I01014</t>
  </si>
  <si>
    <t>Bhageria Indust.</t>
  </si>
  <si>
    <t>BHAGERIA</t>
  </si>
  <si>
    <t>INE354C01027</t>
  </si>
  <si>
    <t>Bhagiradha Chem.</t>
  </si>
  <si>
    <t>BHAGCHEM</t>
  </si>
  <si>
    <t>INE414D01027</t>
  </si>
  <si>
    <t>Bhagyanagar Ind</t>
  </si>
  <si>
    <t>BHAGYANGR</t>
  </si>
  <si>
    <t>INE458B01036</t>
  </si>
  <si>
    <t>Copper</t>
  </si>
  <si>
    <t>Bhansali Engg.</t>
  </si>
  <si>
    <t>BEPL</t>
  </si>
  <si>
    <t>INE922A01025</t>
  </si>
  <si>
    <t>Bharat Bijlee</t>
  </si>
  <si>
    <t>BBL</t>
  </si>
  <si>
    <t>INE464A01036</t>
  </si>
  <si>
    <t>Bharat Coking</t>
  </si>
  <si>
    <t>BHARATCOAL</t>
  </si>
  <si>
    <t>INE05XR01022</t>
  </si>
  <si>
    <t>Consumable Fuels</t>
  </si>
  <si>
    <t>Coal</t>
  </si>
  <si>
    <t>Bharat Dynamics</t>
  </si>
  <si>
    <t>BDL</t>
  </si>
  <si>
    <t>INE171Z01026</t>
  </si>
  <si>
    <t>Bharat Electron</t>
  </si>
  <si>
    <t>BEL</t>
  </si>
  <si>
    <t>INE263A01024</t>
  </si>
  <si>
    <t>Bharat Forge</t>
  </si>
  <si>
    <t>BHARATFORG</t>
  </si>
  <si>
    <t>INE465A01025</t>
  </si>
  <si>
    <t>Bharat Global</t>
  </si>
  <si>
    <t>INE893C01032</t>
  </si>
  <si>
    <t>IT - Hardware</t>
  </si>
  <si>
    <t>Computers Hardware &amp; Equipments</t>
  </si>
  <si>
    <t>Bharat Parenter.</t>
  </si>
  <si>
    <t>INE365Y01019</t>
  </si>
  <si>
    <t>Bharat Rasayan</t>
  </si>
  <si>
    <t>BHARATRAS</t>
  </si>
  <si>
    <t>INE838B01021</t>
  </si>
  <si>
    <t>Bharat Seats</t>
  </si>
  <si>
    <t>BHARATSE</t>
  </si>
  <si>
    <t>INE415D01024</t>
  </si>
  <si>
    <t>Bharat Wire</t>
  </si>
  <si>
    <t>BHARATWIRE</t>
  </si>
  <si>
    <t>INE316L01019</t>
  </si>
  <si>
    <t>Bharti Airtel</t>
  </si>
  <si>
    <t>BHARTIARTL</t>
  </si>
  <si>
    <t>INE397D01024</t>
  </si>
  <si>
    <t>Telecom - Cellular &amp; Fixed line services</t>
  </si>
  <si>
    <t>Bharti Hexacom</t>
  </si>
  <si>
    <t>BHARTIHEXA</t>
  </si>
  <si>
    <t>INE343G01021</t>
  </si>
  <si>
    <t>Bhartiya Intl.</t>
  </si>
  <si>
    <t>BIL</t>
  </si>
  <si>
    <t>INE828A01016</t>
  </si>
  <si>
    <t>Leather And Leather Products</t>
  </si>
  <si>
    <t>Bhatia Communic.</t>
  </si>
  <si>
    <t>INE341Z01025</t>
  </si>
  <si>
    <t>Bhavik Enterpris</t>
  </si>
  <si>
    <t>INE18PB01017</t>
  </si>
  <si>
    <t>BIGBLOC Const.</t>
  </si>
  <si>
    <t>BIGBLOC</t>
  </si>
  <si>
    <t>INE412U01025</t>
  </si>
  <si>
    <t>Bikaji Foods</t>
  </si>
  <si>
    <t>BIKAJI</t>
  </si>
  <si>
    <t>INE00E101023</t>
  </si>
  <si>
    <t>Billionbrains</t>
  </si>
  <si>
    <t>GROWW</t>
  </si>
  <si>
    <t>INE0HOQ01053</t>
  </si>
  <si>
    <t>Bimetal Bearings</t>
  </si>
  <si>
    <t>BIMETAL</t>
  </si>
  <si>
    <t>INE469A01019</t>
  </si>
  <si>
    <t>Biocon</t>
  </si>
  <si>
    <t>BIOCON</t>
  </si>
  <si>
    <t>INE376G01013</t>
  </si>
  <si>
    <t>Birla Cable</t>
  </si>
  <si>
    <t>BIRLACABLE</t>
  </si>
  <si>
    <t>INE800A01015</t>
  </si>
  <si>
    <t>Birla Corpn.</t>
  </si>
  <si>
    <t>BIRLACORPN</t>
  </si>
  <si>
    <t>INE340A01012</t>
  </si>
  <si>
    <t>Birla Precision</t>
  </si>
  <si>
    <t>BIRLAPREC</t>
  </si>
  <si>
    <t>INE372E01025</t>
  </si>
  <si>
    <t>BirlaNu Ltd</t>
  </si>
  <si>
    <t>BIRLANU</t>
  </si>
  <si>
    <t>INE557A01011</t>
  </si>
  <si>
    <t>Furniture, Home Furnishing</t>
  </si>
  <si>
    <t>Birlasoft Ltd</t>
  </si>
  <si>
    <t>BSOFT</t>
  </si>
  <si>
    <t>INE836A01035</t>
  </si>
  <si>
    <t>Bizotic Commer.</t>
  </si>
  <si>
    <t>INE0OJ401014</t>
  </si>
  <si>
    <t>Black Box</t>
  </si>
  <si>
    <t>BBOX</t>
  </si>
  <si>
    <t>INE676A01027</t>
  </si>
  <si>
    <t>Black Rose Indus</t>
  </si>
  <si>
    <t>BLACKROSE</t>
  </si>
  <si>
    <t>INE761G01016</t>
  </si>
  <si>
    <t>Blackbuck</t>
  </si>
  <si>
    <t>BLACKBUCK</t>
  </si>
  <si>
    <t>INE0UIZ01018</t>
  </si>
  <si>
    <t>Transport Related Services</t>
  </si>
  <si>
    <t>Bliss GVS Pharma</t>
  </si>
  <si>
    <t>BLISSGVS</t>
  </si>
  <si>
    <t>INE416D01022</t>
  </si>
  <si>
    <t>BLS E-Services</t>
  </si>
  <si>
    <t>BLSE</t>
  </si>
  <si>
    <t>INE0NLT01010</t>
  </si>
  <si>
    <t>BLS Internat.</t>
  </si>
  <si>
    <t>BLS</t>
  </si>
  <si>
    <t>INE153T01027</t>
  </si>
  <si>
    <t>Tour, Travel Related Services</t>
  </si>
  <si>
    <t>Blue Cloud Soft.</t>
  </si>
  <si>
    <t>INE373T01047</t>
  </si>
  <si>
    <t>Blue Dart Expres</t>
  </si>
  <si>
    <t>BLUEDART</t>
  </si>
  <si>
    <t>INE233B01017</t>
  </si>
  <si>
    <t>Blue Jet Health</t>
  </si>
  <si>
    <t>BLUEJET</t>
  </si>
  <si>
    <t>INE0KBH01020</t>
  </si>
  <si>
    <t>Blue Star</t>
  </si>
  <si>
    <t>BLUESTARCO</t>
  </si>
  <si>
    <t>INE472A01039</t>
  </si>
  <si>
    <t>Blue Water</t>
  </si>
  <si>
    <t>BLUEWATER</t>
  </si>
  <si>
    <t>INE0X3M01010</t>
  </si>
  <si>
    <t>Bluestone Jewel</t>
  </si>
  <si>
    <t>BLUESTONE</t>
  </si>
  <si>
    <t>INE304W01038</t>
  </si>
  <si>
    <t>Bluspring Enter.</t>
  </si>
  <si>
    <t>BLUSPRING</t>
  </si>
  <si>
    <t>INE0U4101014</t>
  </si>
  <si>
    <t>BMW Industries</t>
  </si>
  <si>
    <t>INE374E01021</t>
  </si>
  <si>
    <t>BMW Ventures</t>
  </si>
  <si>
    <t>BMWVENTLTD</t>
  </si>
  <si>
    <t>INE965W01036</t>
  </si>
  <si>
    <t>Trading - Metals</t>
  </si>
  <si>
    <t>BN Agrochem</t>
  </si>
  <si>
    <t>BNAGROCHEM</t>
  </si>
  <si>
    <t>INE00HZ01011</t>
  </si>
  <si>
    <t>Trading &amp; Distributors</t>
  </si>
  <si>
    <t>Bodal Chemicals</t>
  </si>
  <si>
    <t>BODALCHEM</t>
  </si>
  <si>
    <t>INE338D01028</t>
  </si>
  <si>
    <t>Bombay Dyeing</t>
  </si>
  <si>
    <t>BOMDYEING</t>
  </si>
  <si>
    <t>INE032A01023</t>
  </si>
  <si>
    <t>Bombay Super Hyb</t>
  </si>
  <si>
    <t>BSHSL</t>
  </si>
  <si>
    <t>INE032Z01020</t>
  </si>
  <si>
    <t>Bondada Engineer</t>
  </si>
  <si>
    <t>INE0Q8P01029</t>
  </si>
  <si>
    <t>Borana Weaves</t>
  </si>
  <si>
    <t>BORANA</t>
  </si>
  <si>
    <t>INE16SF01016</t>
  </si>
  <si>
    <t>Borosil</t>
  </si>
  <si>
    <t>BOROLTD</t>
  </si>
  <si>
    <t>INE02PY01013</t>
  </si>
  <si>
    <t>Borosil Renew.</t>
  </si>
  <si>
    <t>BORORENEW</t>
  </si>
  <si>
    <t>INE666D01022</t>
  </si>
  <si>
    <t>Glass - Industrial</t>
  </si>
  <si>
    <t>Borosil Scienti.</t>
  </si>
  <si>
    <t>BOROSCI</t>
  </si>
  <si>
    <t>INE02L001032</t>
  </si>
  <si>
    <t>Bosch</t>
  </si>
  <si>
    <t>BOSCHLTD</t>
  </si>
  <si>
    <t>INE323A01026</t>
  </si>
  <si>
    <t>Bosch Home Comfort</t>
  </si>
  <si>
    <t>BOSCH-HCIL</t>
  </si>
  <si>
    <t>INE782A01015</t>
  </si>
  <si>
    <t>Brahmaputra Inf.</t>
  </si>
  <si>
    <t>INE320I01017</t>
  </si>
  <si>
    <t>Brainbees Solut.</t>
  </si>
  <si>
    <t>FIRSTCRY</t>
  </si>
  <si>
    <t>INE02RE01045</t>
  </si>
  <si>
    <t>E-Retail/ E-Commerce</t>
  </si>
  <si>
    <t>Brand Concepts</t>
  </si>
  <si>
    <t>BCONCEPTS</t>
  </si>
  <si>
    <t>INE977Y01011</t>
  </si>
  <si>
    <t>Brandman Retail</t>
  </si>
  <si>
    <t>BRANDMAN</t>
  </si>
  <si>
    <t>INE0XUD01014</t>
  </si>
  <si>
    <t>Brigade Enterpr.</t>
  </si>
  <si>
    <t>BRIGADE</t>
  </si>
  <si>
    <t>INE791I01019</t>
  </si>
  <si>
    <t>Brigade Hotel</t>
  </si>
  <si>
    <t>BRIGHOTEL</t>
  </si>
  <si>
    <t>INE03NU01014</t>
  </si>
  <si>
    <t>Bright Outdoor</t>
  </si>
  <si>
    <t>INE0OMI01019</t>
  </si>
  <si>
    <t>Media</t>
  </si>
  <si>
    <t>Advertising &amp; Media Agencies</t>
  </si>
  <si>
    <t>Brightcom Group</t>
  </si>
  <si>
    <t>BCG</t>
  </si>
  <si>
    <t>INE425B01027</t>
  </si>
  <si>
    <t>Britannia Inds.</t>
  </si>
  <si>
    <t>BRITANNIA</t>
  </si>
  <si>
    <t>INE216A01030</t>
  </si>
  <si>
    <t>Brookfield India</t>
  </si>
  <si>
    <t>BIRET</t>
  </si>
  <si>
    <t>INE0FDU25010</t>
  </si>
  <si>
    <t>Real Estate Investment Trusts (REITs)</t>
  </si>
  <si>
    <t>BSE</t>
  </si>
  <si>
    <t>INE118H01025</t>
  </si>
  <si>
    <t>Exchange and Data Platform</t>
  </si>
  <si>
    <t>Butterfly Gan Ap</t>
  </si>
  <si>
    <t>BUTTERFLY</t>
  </si>
  <si>
    <t>INE295F01017</t>
  </si>
  <si>
    <t>C C C L</t>
  </si>
  <si>
    <t>CCCL</t>
  </si>
  <si>
    <t>INE429I01024</t>
  </si>
  <si>
    <t>C D S L</t>
  </si>
  <si>
    <t>CDSL</t>
  </si>
  <si>
    <t>INE736A01011</t>
  </si>
  <si>
    <t>Depositories, Clearing Houses and Other Intermediaries</t>
  </si>
  <si>
    <t>C K K Retail</t>
  </si>
  <si>
    <t>CKKRETAIL</t>
  </si>
  <si>
    <t>INE0SMX01019</t>
  </si>
  <si>
    <t>C P C L</t>
  </si>
  <si>
    <t>CHENNPETRO</t>
  </si>
  <si>
    <t>INE178A01016</t>
  </si>
  <si>
    <t>C.E. Info System</t>
  </si>
  <si>
    <t>MAPMYINDIA</t>
  </si>
  <si>
    <t>INE0BV301023</t>
  </si>
  <si>
    <t>C2C Advanced</t>
  </si>
  <si>
    <t>C2C</t>
  </si>
  <si>
    <t>INE0U7V01015</t>
  </si>
  <si>
    <t>Camlin Fine</t>
  </si>
  <si>
    <t>CAMLINFINE</t>
  </si>
  <si>
    <t>INE052I01032</t>
  </si>
  <si>
    <t>Campus Activewe.</t>
  </si>
  <si>
    <t>CAMPUS</t>
  </si>
  <si>
    <t>INE278Y01022</t>
  </si>
  <si>
    <t>Cams Services</t>
  </si>
  <si>
    <t>CAMS</t>
  </si>
  <si>
    <t>INE596I01020</t>
  </si>
  <si>
    <t>Can Fin Homes</t>
  </si>
  <si>
    <t>CANFINHOME</t>
  </si>
  <si>
    <t>INE477A01020</t>
  </si>
  <si>
    <t>Canara Bank</t>
  </si>
  <si>
    <t>CANBK</t>
  </si>
  <si>
    <t>INE476A01022</t>
  </si>
  <si>
    <t>Canara HSBC</t>
  </si>
  <si>
    <t>CANHLIFE</t>
  </si>
  <si>
    <t>INE01TY01017</t>
  </si>
  <si>
    <t>Insurance</t>
  </si>
  <si>
    <t>Life Insurance</t>
  </si>
  <si>
    <t>Canara Robeco</t>
  </si>
  <si>
    <t>CRAMC</t>
  </si>
  <si>
    <t>INE218I01013</t>
  </si>
  <si>
    <t>Candour Techtex</t>
  </si>
  <si>
    <t>INE713D01055</t>
  </si>
  <si>
    <t>Cantabil Retail</t>
  </si>
  <si>
    <t>CANTABIL</t>
  </si>
  <si>
    <t>INE068L01024</t>
  </si>
  <si>
    <t>Capacit'e Infra.</t>
  </si>
  <si>
    <t>CAPACITE</t>
  </si>
  <si>
    <t>INE264T01014</t>
  </si>
  <si>
    <t>Capillary Tech.</t>
  </si>
  <si>
    <t>CAPILLARY</t>
  </si>
  <si>
    <t>INE0ILV01024</t>
  </si>
  <si>
    <t>Capital India</t>
  </si>
  <si>
    <t>CIFL</t>
  </si>
  <si>
    <t>INE345H01024</t>
  </si>
  <si>
    <t>Capital Infra</t>
  </si>
  <si>
    <t>CAPINVIT</t>
  </si>
  <si>
    <t>INE0Z8Z23013</t>
  </si>
  <si>
    <t>Capital Small</t>
  </si>
  <si>
    <t>CAPITALSFB</t>
  </si>
  <si>
    <t>INE646H01017</t>
  </si>
  <si>
    <t>CapitalNumbers</t>
  </si>
  <si>
    <t>INE0WXM01011</t>
  </si>
  <si>
    <t>Caplin Point Lab</t>
  </si>
  <si>
    <t>CAPLIPOINT</t>
  </si>
  <si>
    <t>INE475E01026</t>
  </si>
  <si>
    <t>Capri Global</t>
  </si>
  <si>
    <t>CGCL</t>
  </si>
  <si>
    <t>INE180C01042</t>
  </si>
  <si>
    <t>Captain Polyplas</t>
  </si>
  <si>
    <t>INE536P01021</t>
  </si>
  <si>
    <t>Captain Techno.</t>
  </si>
  <si>
    <t>INE931X01010</t>
  </si>
  <si>
    <t>Carborundum Uni.</t>
  </si>
  <si>
    <t>CARBORUNIV</t>
  </si>
  <si>
    <t>INE120A01034</t>
  </si>
  <si>
    <t>Abrasives &amp; Bearings</t>
  </si>
  <si>
    <t>CARE Ratings</t>
  </si>
  <si>
    <t>CARERATING</t>
  </si>
  <si>
    <t>INE752H01013</t>
  </si>
  <si>
    <t>Ratings</t>
  </si>
  <si>
    <t>Carraro India</t>
  </si>
  <si>
    <t>CARRARO</t>
  </si>
  <si>
    <t>INE0V7W01012</t>
  </si>
  <si>
    <t>Cartrade Tech</t>
  </si>
  <si>
    <t>CARTRADE</t>
  </si>
  <si>
    <t>INE290S01011</t>
  </si>
  <si>
    <t>Carysil</t>
  </si>
  <si>
    <t>CARYSIL</t>
  </si>
  <si>
    <t>INE482D01024</t>
  </si>
  <si>
    <t>Cash UR Drive</t>
  </si>
  <si>
    <t>CUDML</t>
  </si>
  <si>
    <t>INE0WL201014</t>
  </si>
  <si>
    <t>Castrol India</t>
  </si>
  <si>
    <t>CASTROLIND</t>
  </si>
  <si>
    <t>INE172A01027</t>
  </si>
  <si>
    <t>Lubricants</t>
  </si>
  <si>
    <t>CCL Products</t>
  </si>
  <si>
    <t>CCL</t>
  </si>
  <si>
    <t>INE421D01022</t>
  </si>
  <si>
    <t>CEAT</t>
  </si>
  <si>
    <t>CEATLTD</t>
  </si>
  <si>
    <t>INE482A01020</t>
  </si>
  <si>
    <t>Ceigall India</t>
  </si>
  <si>
    <t>CEIGALL</t>
  </si>
  <si>
    <t>INE0AG901020</t>
  </si>
  <si>
    <t>Ceinsys Tech</t>
  </si>
  <si>
    <t>CEINSYS</t>
  </si>
  <si>
    <t>INE016Q01014</t>
  </si>
  <si>
    <t>Cellecor Gadgets</t>
  </si>
  <si>
    <t>CELLECOR</t>
  </si>
  <si>
    <t>INE0OMO01025</t>
  </si>
  <si>
    <t>Consumer Electronics</t>
  </si>
  <si>
    <t>Cello World</t>
  </si>
  <si>
    <t>CELLO</t>
  </si>
  <si>
    <t>INE0LMW01024</t>
  </si>
  <si>
    <t>Cemindia Project</t>
  </si>
  <si>
    <t>CEMPRO</t>
  </si>
  <si>
    <t>INE686A01026</t>
  </si>
  <si>
    <t>Central Bank</t>
  </si>
  <si>
    <t>CENTRALBK</t>
  </si>
  <si>
    <t>INE483A01010</t>
  </si>
  <si>
    <t>Central Mine Pla</t>
  </si>
  <si>
    <t>CMPDI</t>
  </si>
  <si>
    <t>INE05HV01027</t>
  </si>
  <si>
    <t>Centrum Capital</t>
  </si>
  <si>
    <t>CENTRUM</t>
  </si>
  <si>
    <t>INE660C01027</t>
  </si>
  <si>
    <t>Centum Electron</t>
  </si>
  <si>
    <t>CENTUM</t>
  </si>
  <si>
    <t>INE320B01020</t>
  </si>
  <si>
    <t>Century Enka</t>
  </si>
  <si>
    <t>CENTENKA</t>
  </si>
  <si>
    <t>INE485A01015</t>
  </si>
  <si>
    <t>Century Plyboard</t>
  </si>
  <si>
    <t>CENTURYPLY</t>
  </si>
  <si>
    <t>INE348B01021</t>
  </si>
  <si>
    <t>Plywood Boards/ Laminates</t>
  </si>
  <si>
    <t>Cera Sanitary.</t>
  </si>
  <si>
    <t>CERA</t>
  </si>
  <si>
    <t>INE739E01017</t>
  </si>
  <si>
    <t>Sanitary Ware</t>
  </si>
  <si>
    <t>CESC</t>
  </si>
  <si>
    <t>INE486A01021</t>
  </si>
  <si>
    <t>CFF Fluid</t>
  </si>
  <si>
    <t>INE0NJ001013</t>
  </si>
  <si>
    <t>CG Power &amp; Ind</t>
  </si>
  <si>
    <t>CGPOWER</t>
  </si>
  <si>
    <t>INE067A01029</t>
  </si>
  <si>
    <t>Chalet Hotels</t>
  </si>
  <si>
    <t>CHALET</t>
  </si>
  <si>
    <t>INE427F01016</t>
  </si>
  <si>
    <t>Chaman Metallics</t>
  </si>
  <si>
    <t>CMNL</t>
  </si>
  <si>
    <t>INE06PV01010</t>
  </si>
  <si>
    <t>Ferrous Metals</t>
  </si>
  <si>
    <t>Sponge Iron</t>
  </si>
  <si>
    <t>Chamanlal Setia</t>
  </si>
  <si>
    <t>CLSEL</t>
  </si>
  <si>
    <t>INE419D01026</t>
  </si>
  <si>
    <t>Chambal Fert.</t>
  </si>
  <si>
    <t>CHAMBLFERT</t>
  </si>
  <si>
    <t>INE085A01013</t>
  </si>
  <si>
    <t>Chandan Healthca</t>
  </si>
  <si>
    <t>CHANDAN</t>
  </si>
  <si>
    <t>INE0B2N01016</t>
  </si>
  <si>
    <t>Chatha Foods</t>
  </si>
  <si>
    <t>INE0AH901011</t>
  </si>
  <si>
    <t>Chavda Infra Ltd</t>
  </si>
  <si>
    <t>CHAVDA</t>
  </si>
  <si>
    <t>INE0PT101017</t>
  </si>
  <si>
    <t>Chembond Chemic.</t>
  </si>
  <si>
    <t>CHEMBONDCH</t>
  </si>
  <si>
    <t>INE0TGX01019</t>
  </si>
  <si>
    <t>Chembond Materi.</t>
  </si>
  <si>
    <t>CHEMBOND</t>
  </si>
  <si>
    <t>INE995D01025</t>
  </si>
  <si>
    <t>Chemcon Special.</t>
  </si>
  <si>
    <t>CHEMCON</t>
  </si>
  <si>
    <t>INE03YM01018</t>
  </si>
  <si>
    <t>Chemfab Alka.</t>
  </si>
  <si>
    <t>CHEMFAB</t>
  </si>
  <si>
    <t>INE783X01023</t>
  </si>
  <si>
    <t>Chemplast Sanmar</t>
  </si>
  <si>
    <t>CHEMPLASTS</t>
  </si>
  <si>
    <t>INE488A01050</t>
  </si>
  <si>
    <t>Cheviot Company</t>
  </si>
  <si>
    <t>CHEVIOT</t>
  </si>
  <si>
    <t>INE974B01016</t>
  </si>
  <si>
    <t>Jute &amp; Jute Products</t>
  </si>
  <si>
    <t>Choice Intl.</t>
  </si>
  <si>
    <t>CHOICEIN</t>
  </si>
  <si>
    <t>INE102B01014</t>
  </si>
  <si>
    <t>Chola Financial</t>
  </si>
  <si>
    <t>CHOLAHLDNG</t>
  </si>
  <si>
    <t>INE149A01033</t>
  </si>
  <si>
    <t>Cholaman.Inv.&amp;Fn</t>
  </si>
  <si>
    <t>CHOLAFIN</t>
  </si>
  <si>
    <t>INE121A01024</t>
  </si>
  <si>
    <t>CIAN Agro</t>
  </si>
  <si>
    <t>INE052V01019</t>
  </si>
  <si>
    <t>CIE Automotive</t>
  </si>
  <si>
    <t>CIEINDIA</t>
  </si>
  <si>
    <t>INE536H01010</t>
  </si>
  <si>
    <t>Cigniti Tech.</t>
  </si>
  <si>
    <t>CIGNITITEC</t>
  </si>
  <si>
    <t>INE675C01017</t>
  </si>
  <si>
    <t>Cineline India</t>
  </si>
  <si>
    <t>CINELINE</t>
  </si>
  <si>
    <t>INE704H01022</t>
  </si>
  <si>
    <t>Film Production, Distribution &amp; Exhibition</t>
  </si>
  <si>
    <t>Cipla</t>
  </si>
  <si>
    <t>CIPLA</t>
  </si>
  <si>
    <t>INE059A01026</t>
  </si>
  <si>
    <t>City Union Bank</t>
  </si>
  <si>
    <t>CUB</t>
  </si>
  <si>
    <t>INE491A01021</t>
  </si>
  <si>
    <t>CL Educate</t>
  </si>
  <si>
    <t>CLEDUCATE</t>
  </si>
  <si>
    <t>INE201M01029</t>
  </si>
  <si>
    <t>Clean Max Enviro</t>
  </si>
  <si>
    <t>CLEANMAX</t>
  </si>
  <si>
    <t>INE647U01026</t>
  </si>
  <si>
    <t>Clean Science</t>
  </si>
  <si>
    <t>CLEAN</t>
  </si>
  <si>
    <t>INE227W01023</t>
  </si>
  <si>
    <t>Clear Secured</t>
  </si>
  <si>
    <t>CSSL</t>
  </si>
  <si>
    <t>INE1EF801010</t>
  </si>
  <si>
    <t>CLN Energy</t>
  </si>
  <si>
    <t>INE0WDX01010</t>
  </si>
  <si>
    <t>CMS Info Systems</t>
  </si>
  <si>
    <t>CMSINFO</t>
  </si>
  <si>
    <t>INE925R01014</t>
  </si>
  <si>
    <t>Coal India</t>
  </si>
  <si>
    <t>COALINDIA</t>
  </si>
  <si>
    <t>INE522F01014</t>
  </si>
  <si>
    <t>Coastal Corporat</t>
  </si>
  <si>
    <t>COASTCORP</t>
  </si>
  <si>
    <t>INE377E01024</t>
  </si>
  <si>
    <t>Cochin Minerals</t>
  </si>
  <si>
    <t>INE105D01013</t>
  </si>
  <si>
    <t>Cochin Shipyard</t>
  </si>
  <si>
    <t>COCHINSHIP</t>
  </si>
  <si>
    <t>INE704P01025</t>
  </si>
  <si>
    <t>Ship Building &amp; Allied Services</t>
  </si>
  <si>
    <t>Coffee Day Enter</t>
  </si>
  <si>
    <t>COFFEEDAY</t>
  </si>
  <si>
    <t>INE335K01011</t>
  </si>
  <si>
    <t>Restaurants</t>
  </si>
  <si>
    <t>Coforge</t>
  </si>
  <si>
    <t>COFORGE</t>
  </si>
  <si>
    <t>INE591G01025</t>
  </si>
  <si>
    <t>Cohance Life</t>
  </si>
  <si>
    <t>COHANCE</t>
  </si>
  <si>
    <t>INE03QK01018</t>
  </si>
  <si>
    <t>Colab Platforms</t>
  </si>
  <si>
    <t>INE317W01030</t>
  </si>
  <si>
    <t>Colgate-Palmoliv</t>
  </si>
  <si>
    <t>COLPAL</t>
  </si>
  <si>
    <t>INE259A01022</t>
  </si>
  <si>
    <t>Comfort Intech</t>
  </si>
  <si>
    <t>COMFINTE</t>
  </si>
  <si>
    <t>INE819A01049</t>
  </si>
  <si>
    <t>Commerl. Synbags</t>
  </si>
  <si>
    <t>COMSYN</t>
  </si>
  <si>
    <t>INE073V01015</t>
  </si>
  <si>
    <t>Committed Cargo</t>
  </si>
  <si>
    <t>COMMITTED</t>
  </si>
  <si>
    <t>INE597Z01014</t>
  </si>
  <si>
    <t>Competent Auto</t>
  </si>
  <si>
    <t>INE823B01015</t>
  </si>
  <si>
    <t>Auto Dealer</t>
  </si>
  <si>
    <t>Concord Biotech</t>
  </si>
  <si>
    <t>CONCORDBIO</t>
  </si>
  <si>
    <t>INE338H01029</t>
  </si>
  <si>
    <t>Concord Control</t>
  </si>
  <si>
    <t>INE0N0J01014</t>
  </si>
  <si>
    <t>Concord Enviro</t>
  </si>
  <si>
    <t>CEWATER</t>
  </si>
  <si>
    <t>INE037Z01029</t>
  </si>
  <si>
    <t>Confidence Petro</t>
  </si>
  <si>
    <t>CONFIPET</t>
  </si>
  <si>
    <t>INE552D01024</t>
  </si>
  <si>
    <t>Connplex Cinemas</t>
  </si>
  <si>
    <t>CONNPLEX</t>
  </si>
  <si>
    <t>INE0EAS01014</t>
  </si>
  <si>
    <t>Container Corpn.</t>
  </si>
  <si>
    <t>CONCOR</t>
  </si>
  <si>
    <t>INE111A01025</t>
  </si>
  <si>
    <t>Control Print</t>
  </si>
  <si>
    <t>CONTROLPR</t>
  </si>
  <si>
    <t>INE663B01015</t>
  </si>
  <si>
    <t>Cool Caps</t>
  </si>
  <si>
    <t>COOLCAPS</t>
  </si>
  <si>
    <t>INE0HS001028</t>
  </si>
  <si>
    <t>Cords Cable</t>
  </si>
  <si>
    <t>CORDSCABLE</t>
  </si>
  <si>
    <t>INE792I01017</t>
  </si>
  <si>
    <t>Coromandel Inter</t>
  </si>
  <si>
    <t>COROMANDEL</t>
  </si>
  <si>
    <t>INE169A01031</t>
  </si>
  <si>
    <t>Corona Remedies</t>
  </si>
  <si>
    <t>CORONA</t>
  </si>
  <si>
    <t>INE02ZQ01018</t>
  </si>
  <si>
    <t>Cosmic CRF</t>
  </si>
  <si>
    <t>INE0ORA01015</t>
  </si>
  <si>
    <t>Cosmo First</t>
  </si>
  <si>
    <t>COSMOFIRST</t>
  </si>
  <si>
    <t>INE757A01017</t>
  </si>
  <si>
    <t>Covance Softsol</t>
  </si>
  <si>
    <t>INE0R8101016</t>
  </si>
  <si>
    <t>Craftsman Auto</t>
  </si>
  <si>
    <t>CRAFTSMAN</t>
  </si>
  <si>
    <t>INE00LO01017</t>
  </si>
  <si>
    <t>Creative Graphic</t>
  </si>
  <si>
    <t>CGRAPHICS</t>
  </si>
  <si>
    <t>INE0R7401011</t>
  </si>
  <si>
    <t>Creative Newtech</t>
  </si>
  <si>
    <t>CNL</t>
  </si>
  <si>
    <t>INE985W01018</t>
  </si>
  <si>
    <t>CreditAcc. Gram.</t>
  </si>
  <si>
    <t>CREDITACC</t>
  </si>
  <si>
    <t>INE741K01010</t>
  </si>
  <si>
    <t>Microfinance Institutions</t>
  </si>
  <si>
    <t>Credo Brands</t>
  </si>
  <si>
    <t>MUFTI</t>
  </si>
  <si>
    <t>INE220Q01020</t>
  </si>
  <si>
    <t>Crest Ventures</t>
  </si>
  <si>
    <t>CREST</t>
  </si>
  <si>
    <t>INE559D01011</t>
  </si>
  <si>
    <t>CRISIL</t>
  </si>
  <si>
    <t>INE007A01025</t>
  </si>
  <si>
    <t>Crizac</t>
  </si>
  <si>
    <t>CRIZAC</t>
  </si>
  <si>
    <t>INE0S4R01014</t>
  </si>
  <si>
    <t>Internet &amp; Catalogue Retail</t>
  </si>
  <si>
    <t>Crompton Gr. Con</t>
  </si>
  <si>
    <t>CROMPTON</t>
  </si>
  <si>
    <t>INE299U01018</t>
  </si>
  <si>
    <t>Cropster Agro</t>
  </si>
  <si>
    <t>INE293E01031</t>
  </si>
  <si>
    <t>CSB Bank</t>
  </si>
  <si>
    <t>CSBBANK</t>
  </si>
  <si>
    <t>INE679A01013</t>
  </si>
  <si>
    <t>CSL Finance</t>
  </si>
  <si>
    <t>CSLFINANCE</t>
  </si>
  <si>
    <t>INE718F01018</t>
  </si>
  <si>
    <t>Cube Highways</t>
  </si>
  <si>
    <t>CUBEINVIT</t>
  </si>
  <si>
    <t>INE0NR623014</t>
  </si>
  <si>
    <t>Cummins India</t>
  </si>
  <si>
    <t>CUMMINSIND</t>
  </si>
  <si>
    <t>INE298A01020</t>
  </si>
  <si>
    <t>Compressors, Pumps &amp; Diesel Engines</t>
  </si>
  <si>
    <t>Cupid</t>
  </si>
  <si>
    <t>CUPID</t>
  </si>
  <si>
    <t>INE509F01029</t>
  </si>
  <si>
    <t>Cybertech Sys.</t>
  </si>
  <si>
    <t>CYBERTECH</t>
  </si>
  <si>
    <t>INE214A01019</t>
  </si>
  <si>
    <t>Cyient</t>
  </si>
  <si>
    <t>CYIENT</t>
  </si>
  <si>
    <t>INE136B01020</t>
  </si>
  <si>
    <t>Cyient DLM</t>
  </si>
  <si>
    <t>CYIENTDLM</t>
  </si>
  <si>
    <t>INE055S01018</t>
  </si>
  <si>
    <t>D &amp; H India</t>
  </si>
  <si>
    <t>INE589D01018</t>
  </si>
  <si>
    <t>D B Corp</t>
  </si>
  <si>
    <t>DBCORP</t>
  </si>
  <si>
    <t>INE950I01011</t>
  </si>
  <si>
    <t>Print Media</t>
  </si>
  <si>
    <t>D P Wires</t>
  </si>
  <si>
    <t>DPWIRES</t>
  </si>
  <si>
    <t>INE864X01013</t>
  </si>
  <si>
    <t>D-Link India</t>
  </si>
  <si>
    <t>DLINKINDIA</t>
  </si>
  <si>
    <t>INE250K01012</t>
  </si>
  <si>
    <t>D.P. Abhushan</t>
  </si>
  <si>
    <t>DPABHUSHAN</t>
  </si>
  <si>
    <t>INE266Y01019</t>
  </si>
  <si>
    <t>Dabur India</t>
  </si>
  <si>
    <t>DABUR</t>
  </si>
  <si>
    <t>INE016A01026</t>
  </si>
  <si>
    <t>Dalmia Bharat</t>
  </si>
  <si>
    <t>DALMIASUG</t>
  </si>
  <si>
    <t>INE495A01022</t>
  </si>
  <si>
    <t>Dalmia BharatLtd</t>
  </si>
  <si>
    <t>DALBHARAT</t>
  </si>
  <si>
    <t>INE00R701025</t>
  </si>
  <si>
    <t>Dam Capital Advi</t>
  </si>
  <si>
    <t>DAMCAPITAL</t>
  </si>
  <si>
    <t>INE284H01025</t>
  </si>
  <si>
    <t>Danish Power</t>
  </si>
  <si>
    <t>DANISH</t>
  </si>
  <si>
    <t>INE0YU901016</t>
  </si>
  <si>
    <t>Danlaw Tech.</t>
  </si>
  <si>
    <t>INE310B01013</t>
  </si>
  <si>
    <t>Data Pattern</t>
  </si>
  <si>
    <t>DATAPATTNS</t>
  </si>
  <si>
    <t>INE0IX101010</t>
  </si>
  <si>
    <t>Datamatics Glob.</t>
  </si>
  <si>
    <t>DATAMATICS</t>
  </si>
  <si>
    <t>INE365B01017</t>
  </si>
  <si>
    <t>Davangere Sugar</t>
  </si>
  <si>
    <t>DAVANGERE</t>
  </si>
  <si>
    <t>INE179G01029</t>
  </si>
  <si>
    <t>Diversified FMCG</t>
  </si>
  <si>
    <t>DC Infotech</t>
  </si>
  <si>
    <t>DCI</t>
  </si>
  <si>
    <t>INE0A1101019</t>
  </si>
  <si>
    <t>DCB Bank</t>
  </si>
  <si>
    <t>DCBBANK</t>
  </si>
  <si>
    <t>INE503A01015</t>
  </si>
  <si>
    <t>DCM Nouvelle</t>
  </si>
  <si>
    <t>DCMNVL</t>
  </si>
  <si>
    <t>INE08KP01019</t>
  </si>
  <si>
    <t>DCM Shriram</t>
  </si>
  <si>
    <t>DCMSHRIRAM</t>
  </si>
  <si>
    <t>INE499A01024</t>
  </si>
  <si>
    <t>DCM Shriram Fine Chemicals</t>
  </si>
  <si>
    <t>DSFCL</t>
  </si>
  <si>
    <t>INE0OFM01015</t>
  </si>
  <si>
    <t>DCM Shriram Inds</t>
  </si>
  <si>
    <t>DCMSRIND</t>
  </si>
  <si>
    <t>INE843D01027</t>
  </si>
  <si>
    <t>DCM Shriram Intl</t>
  </si>
  <si>
    <t>DCMSIL</t>
  </si>
  <si>
    <t>INE0OU201013</t>
  </si>
  <si>
    <t>DCW</t>
  </si>
  <si>
    <t>INE500A01029</t>
  </si>
  <si>
    <t>DCX Systems</t>
  </si>
  <si>
    <t>DCXINDIA</t>
  </si>
  <si>
    <t>INE0KL801015</t>
  </si>
  <si>
    <t>DDev Plastiks</t>
  </si>
  <si>
    <t>DDEVPLSTIK</t>
  </si>
  <si>
    <t>INE0HR601026</t>
  </si>
  <si>
    <t>DE Nora India</t>
  </si>
  <si>
    <t>DENORA</t>
  </si>
  <si>
    <t>INE244A01016</t>
  </si>
  <si>
    <t>Electrodes &amp; Refractories</t>
  </si>
  <si>
    <t>Deccan Cements</t>
  </si>
  <si>
    <t>DECCANCE</t>
  </si>
  <si>
    <t>INE583C01021</t>
  </si>
  <si>
    <t>DEE Development</t>
  </si>
  <si>
    <t>DEEDEV</t>
  </si>
  <si>
    <t>INE841L01016</t>
  </si>
  <si>
    <t>Deep Industries</t>
  </si>
  <si>
    <t>DEEPINDS</t>
  </si>
  <si>
    <t>INE0FHS01024</t>
  </si>
  <si>
    <t>Deepak Builders</t>
  </si>
  <si>
    <t>DBEIL</t>
  </si>
  <si>
    <t>INE0OPA01019</t>
  </si>
  <si>
    <t>Deepak Fertilis.</t>
  </si>
  <si>
    <t>DEEPAKFERT</t>
  </si>
  <si>
    <t>INE501A01019</t>
  </si>
  <si>
    <t>Deepak Nitrite</t>
  </si>
  <si>
    <t>DEEPAKNTR</t>
  </si>
  <si>
    <t>INE288B01029</t>
  </si>
  <si>
    <t>Delhivery</t>
  </si>
  <si>
    <t>DELHIVERY</t>
  </si>
  <si>
    <t>INE148O01028</t>
  </si>
  <si>
    <t>Delta Corp</t>
  </si>
  <si>
    <t>DELTACORP</t>
  </si>
  <si>
    <t>INE124G01033</t>
  </si>
  <si>
    <t>Amusement Parks/ Other Recreation</t>
  </si>
  <si>
    <t>Delton Cables</t>
  </si>
  <si>
    <t>INE872E01016</t>
  </si>
  <si>
    <t>Den Networks</t>
  </si>
  <si>
    <t>DEN</t>
  </si>
  <si>
    <t>INE947J01015</t>
  </si>
  <si>
    <t>TV Broadcasting &amp; Software Production</t>
  </si>
  <si>
    <t>Denta Water</t>
  </si>
  <si>
    <t>DENTA</t>
  </si>
  <si>
    <t>INE0R4L01018</t>
  </si>
  <si>
    <t>Water Supply &amp; Management</t>
  </si>
  <si>
    <t>Dev Accele.</t>
  </si>
  <si>
    <t>DEVX</t>
  </si>
  <si>
    <t>INE0VOV01021</t>
  </si>
  <si>
    <t>Devyani Intl.</t>
  </si>
  <si>
    <t>DEVYANI</t>
  </si>
  <si>
    <t>INE872J01023</t>
  </si>
  <si>
    <t>Dhabriya Poly.</t>
  </si>
  <si>
    <t>INE260R01016</t>
  </si>
  <si>
    <t>Dhampur Bio</t>
  </si>
  <si>
    <t>DBOL</t>
  </si>
  <si>
    <t>INE0I3401014</t>
  </si>
  <si>
    <t>Dhampur Sugar</t>
  </si>
  <si>
    <t>DHAMPURSUG</t>
  </si>
  <si>
    <t>INE041A01016</t>
  </si>
  <si>
    <t>Dhanashree Elect</t>
  </si>
  <si>
    <t>INE413F01016</t>
  </si>
  <si>
    <t>Dhanlaxmi Bank</t>
  </si>
  <si>
    <t>DHANBANK</t>
  </si>
  <si>
    <t>INE680A01011</t>
  </si>
  <si>
    <t>Dhanuka Agritech</t>
  </si>
  <si>
    <t>DHANUKA</t>
  </si>
  <si>
    <t>INE435G01025</t>
  </si>
  <si>
    <t>Dhariwalcorp</t>
  </si>
  <si>
    <t>DHARIWAL</t>
  </si>
  <si>
    <t>INE0YRN01025</t>
  </si>
  <si>
    <t>Dharmaj Crop</t>
  </si>
  <si>
    <t>DHARMAJ</t>
  </si>
  <si>
    <t>INE00OQ01016</t>
  </si>
  <si>
    <t>Dhunseri Invest.</t>
  </si>
  <si>
    <t>DHUNINV</t>
  </si>
  <si>
    <t>INE320L01011</t>
  </si>
  <si>
    <t>Dhunseri Vent.</t>
  </si>
  <si>
    <t>DVL</t>
  </si>
  <si>
    <t>INE477B01010</t>
  </si>
  <si>
    <t>Diamond Power</t>
  </si>
  <si>
    <t>DIACABS</t>
  </si>
  <si>
    <t>INE989C01038</t>
  </si>
  <si>
    <t>DIC India</t>
  </si>
  <si>
    <t>DICIND</t>
  </si>
  <si>
    <t>INE303A01010</t>
  </si>
  <si>
    <t>Printing Inks</t>
  </si>
  <si>
    <t>Diffusion Eng</t>
  </si>
  <si>
    <t>DIFFNKG</t>
  </si>
  <si>
    <t>INE184O01015</t>
  </si>
  <si>
    <t>DigiSpice Tech.</t>
  </si>
  <si>
    <t>DIGISPICE</t>
  </si>
  <si>
    <t>INE927C01020</t>
  </si>
  <si>
    <t>Digitide Solutio</t>
  </si>
  <si>
    <t>DIGITIDE</t>
  </si>
  <si>
    <t>INE0U4701011</t>
  </si>
  <si>
    <t>Dilip Buildcon</t>
  </si>
  <si>
    <t>DBL</t>
  </si>
  <si>
    <t>INE917M01012</t>
  </si>
  <si>
    <t>Disa India</t>
  </si>
  <si>
    <t>DISAQ</t>
  </si>
  <si>
    <t>INE131C01011</t>
  </si>
  <si>
    <t>Dish TV India</t>
  </si>
  <si>
    <t>DISHTV</t>
  </si>
  <si>
    <t>INE836F01026</t>
  </si>
  <si>
    <t>Dishman Carbogen</t>
  </si>
  <si>
    <t>DCAL</t>
  </si>
  <si>
    <t>INE385W01011</t>
  </si>
  <si>
    <t>Divgi Torq</t>
  </si>
  <si>
    <t>DIVGIITTS</t>
  </si>
  <si>
    <t>INE753U01022</t>
  </si>
  <si>
    <t>Divi's Lab.</t>
  </si>
  <si>
    <t>DIVISLAB</t>
  </si>
  <si>
    <t>INE361B01024</t>
  </si>
  <si>
    <t>Divine Hira Jew.</t>
  </si>
  <si>
    <t>DIVINEHIRA</t>
  </si>
  <si>
    <t>INE0NA501011</t>
  </si>
  <si>
    <t>Divine Power</t>
  </si>
  <si>
    <t>DPEL</t>
  </si>
  <si>
    <t>INE0SCO01019</t>
  </si>
  <si>
    <t>Dixon Technolog.</t>
  </si>
  <si>
    <t>DIXON</t>
  </si>
  <si>
    <t>INE935N01020</t>
  </si>
  <si>
    <t>DLF</t>
  </si>
  <si>
    <t>INE271C01023</t>
  </si>
  <si>
    <t>DMCC Speciality</t>
  </si>
  <si>
    <t>DMCC</t>
  </si>
  <si>
    <t>INE505A01010</t>
  </si>
  <si>
    <t>Dodla Dairy</t>
  </si>
  <si>
    <t>DODLA</t>
  </si>
  <si>
    <t>INE021O01019</t>
  </si>
  <si>
    <t>Dairy Products</t>
  </si>
  <si>
    <t>Dolat Algotech</t>
  </si>
  <si>
    <t>DOLATALGO</t>
  </si>
  <si>
    <t>INE966A01022</t>
  </si>
  <si>
    <t>Dollar Industrie</t>
  </si>
  <si>
    <t>DOLLAR</t>
  </si>
  <si>
    <t>INE325C01035</t>
  </si>
  <si>
    <t>DOMS Industries</t>
  </si>
  <si>
    <t>DOMS</t>
  </si>
  <si>
    <t>INE321T01012</t>
  </si>
  <si>
    <t>Household Products</t>
  </si>
  <si>
    <t>Stationary</t>
  </si>
  <si>
    <t>Donear Inds.</t>
  </si>
  <si>
    <t>DONEAR</t>
  </si>
  <si>
    <t>INE668D01028</t>
  </si>
  <si>
    <t>Dr Agarwal's Eye</t>
  </si>
  <si>
    <t>DRAGARWQ</t>
  </si>
  <si>
    <t>INE934C01018</t>
  </si>
  <si>
    <t>Dr Agarwal's Hea</t>
  </si>
  <si>
    <t>AGARWALEYE</t>
  </si>
  <si>
    <t>INE943P01029</t>
  </si>
  <si>
    <t>Dr Lal Pathlabs</t>
  </si>
  <si>
    <t>LALPATHLAB</t>
  </si>
  <si>
    <t>INE600L01024</t>
  </si>
  <si>
    <t>Dr Reddy's Labs</t>
  </si>
  <si>
    <t>DRREDDY</t>
  </si>
  <si>
    <t>INE089A01031</t>
  </si>
  <si>
    <t>Dreamfolks Servi</t>
  </si>
  <si>
    <t>DREAMFOLKS</t>
  </si>
  <si>
    <t>INE0JS101016</t>
  </si>
  <si>
    <t>Airport &amp; Airport services</t>
  </si>
  <si>
    <t>Dredging Corpn.</t>
  </si>
  <si>
    <t>DREDGECORP</t>
  </si>
  <si>
    <t>INE506A01018</t>
  </si>
  <si>
    <t>Engineering Services</t>
  </si>
  <si>
    <t>Dredging</t>
  </si>
  <si>
    <t>DSM Fresh</t>
  </si>
  <si>
    <t>INE0SUM01015</t>
  </si>
  <si>
    <t>Meat Products including Poultry</t>
  </si>
  <si>
    <t>Dwarikesh Sugar</t>
  </si>
  <si>
    <t>DWARKESH</t>
  </si>
  <si>
    <t>INE366A01041</t>
  </si>
  <si>
    <t>Dynacons Sys.</t>
  </si>
  <si>
    <t>DSSL</t>
  </si>
  <si>
    <t>INE417B01040</t>
  </si>
  <si>
    <t>Dynamatic Tech.</t>
  </si>
  <si>
    <t>DYNAMATECH</t>
  </si>
  <si>
    <t>INE221B01012</t>
  </si>
  <si>
    <t>Dynamic Cables</t>
  </si>
  <si>
    <t>DYCL</t>
  </si>
  <si>
    <t>INE600Y01019</t>
  </si>
  <si>
    <t>Dynamic Services</t>
  </si>
  <si>
    <t>DYNAMIC</t>
  </si>
  <si>
    <t>INE0DZ701010</t>
  </si>
  <si>
    <t>Dynemic Products</t>
  </si>
  <si>
    <t>DYNPRO</t>
  </si>
  <si>
    <t>INE256H01015</t>
  </si>
  <si>
    <t>E Factor Experie</t>
  </si>
  <si>
    <t>EFACTOR</t>
  </si>
  <si>
    <t>INE0KFF01017</t>
  </si>
  <si>
    <t>E to E Transportation</t>
  </si>
  <si>
    <t>E2ERAIL</t>
  </si>
  <si>
    <t>INE1CEJ01017</t>
  </si>
  <si>
    <t>E2E Networks</t>
  </si>
  <si>
    <t>E2E</t>
  </si>
  <si>
    <t>INE255Z01019</t>
  </si>
  <si>
    <t>Easy Trip Plann.</t>
  </si>
  <si>
    <t>EASEMYTRIP</t>
  </si>
  <si>
    <t>INE07O001026</t>
  </si>
  <si>
    <t>eClerx Services</t>
  </si>
  <si>
    <t>ECLERX</t>
  </si>
  <si>
    <t>INE738I01010</t>
  </si>
  <si>
    <t>Ecoline Exim</t>
  </si>
  <si>
    <t>ECOLINE</t>
  </si>
  <si>
    <t>INE0VBS01016</t>
  </si>
  <si>
    <t>Ecos (India)</t>
  </si>
  <si>
    <t>ECOSMOBLTY</t>
  </si>
  <si>
    <t>INE06HJ01020</t>
  </si>
  <si>
    <t>Road Transport</t>
  </si>
  <si>
    <t>Edelweiss.Fin.</t>
  </si>
  <si>
    <t>EDELWEISS</t>
  </si>
  <si>
    <t>INE532F01054</t>
  </si>
  <si>
    <t>EFC (I)</t>
  </si>
  <si>
    <t>EFCIL</t>
  </si>
  <si>
    <t>INE886D01026</t>
  </si>
  <si>
    <t>Effwa Infra</t>
  </si>
  <si>
    <t>EFFWA</t>
  </si>
  <si>
    <t>INE0U9101019</t>
  </si>
  <si>
    <t>Eicher Motors</t>
  </si>
  <si>
    <t>EICHERMOT</t>
  </si>
  <si>
    <t>INE066A01021</t>
  </si>
  <si>
    <t>EID Parry</t>
  </si>
  <si>
    <t>EIDPARRY</t>
  </si>
  <si>
    <t>INE126A01031</t>
  </si>
  <si>
    <t>EIH</t>
  </si>
  <si>
    <t>EIHOTEL</t>
  </si>
  <si>
    <t>INE230A01023</t>
  </si>
  <si>
    <t>EIH Assoc.Hotels</t>
  </si>
  <si>
    <t>EIHAHOTELS</t>
  </si>
  <si>
    <t>INE276C01014</t>
  </si>
  <si>
    <t>Eimco Elecon(I)</t>
  </si>
  <si>
    <t>EIMCOELECO</t>
  </si>
  <si>
    <t>INE158B01016</t>
  </si>
  <si>
    <t>Elantas Beck</t>
  </si>
  <si>
    <t>ELANTAS</t>
  </si>
  <si>
    <t>INE280B01018</t>
  </si>
  <si>
    <t>Elcid Investment</t>
  </si>
  <si>
    <t>ELCIDIN</t>
  </si>
  <si>
    <t>INE927X01018</t>
  </si>
  <si>
    <t>Eldeco Housing</t>
  </si>
  <si>
    <t>ELDEHSG</t>
  </si>
  <si>
    <t>INE668G01021</t>
  </si>
  <si>
    <t>Elecon Engg.Co</t>
  </si>
  <si>
    <t>ELECON</t>
  </si>
  <si>
    <t>INE205B01031</t>
  </si>
  <si>
    <t>Electronics Mart</t>
  </si>
  <si>
    <t>EMIL</t>
  </si>
  <si>
    <t>INE02YR01019</t>
  </si>
  <si>
    <t>Electrost.Cast.</t>
  </si>
  <si>
    <t>ELECTCAST</t>
  </si>
  <si>
    <t>INE086A01029</t>
  </si>
  <si>
    <t>Electrotherm(I)</t>
  </si>
  <si>
    <t>ELECTHERM</t>
  </si>
  <si>
    <t>INE822G01016</t>
  </si>
  <si>
    <t>Elgi Equipments</t>
  </si>
  <si>
    <t>ELGIEQUIP</t>
  </si>
  <si>
    <t>INE285A01027</t>
  </si>
  <si>
    <t>Elgi Rubber Co</t>
  </si>
  <si>
    <t>ELGIRUBCO</t>
  </si>
  <si>
    <t>INE819L01012</t>
  </si>
  <si>
    <t>Elin Electronics</t>
  </si>
  <si>
    <t>ELIN</t>
  </si>
  <si>
    <t>INE050401020</t>
  </si>
  <si>
    <t>Elitecon Inter.</t>
  </si>
  <si>
    <t>ELITECON</t>
  </si>
  <si>
    <t>INE669R01026</t>
  </si>
  <si>
    <t>Cigarettes &amp; Tobacco Products</t>
  </si>
  <si>
    <t>Ellen.Indl.Gas</t>
  </si>
  <si>
    <t>ELLEN</t>
  </si>
  <si>
    <t>INE236E01022</t>
  </si>
  <si>
    <t>Industrial Gases</t>
  </si>
  <si>
    <t>Elpro Internatio</t>
  </si>
  <si>
    <t>ELPROINTL</t>
  </si>
  <si>
    <t>INE579B01039</t>
  </si>
  <si>
    <t>Emami</t>
  </si>
  <si>
    <t>EMAMILTD</t>
  </si>
  <si>
    <t>INE548C01032</t>
  </si>
  <si>
    <t>Emami Paper</t>
  </si>
  <si>
    <t>EMAMIPAP</t>
  </si>
  <si>
    <t>INE830C01026</t>
  </si>
  <si>
    <t>Embassy Develop</t>
  </si>
  <si>
    <t>EMBDL</t>
  </si>
  <si>
    <t>INE069I01010</t>
  </si>
  <si>
    <t>Embassy Off.REIT</t>
  </si>
  <si>
    <t>EMBASSY</t>
  </si>
  <si>
    <t>INE041025011</t>
  </si>
  <si>
    <t>Emcure Pharma</t>
  </si>
  <si>
    <t>EMCURE</t>
  </si>
  <si>
    <t>INE168P01015</t>
  </si>
  <si>
    <t>Emergent Indust.</t>
  </si>
  <si>
    <t>INE668L01013</t>
  </si>
  <si>
    <t>Emk.Global Fin.</t>
  </si>
  <si>
    <t>EMKAY</t>
  </si>
  <si>
    <t>INE296H01011</t>
  </si>
  <si>
    <t>Emkay Tools</t>
  </si>
  <si>
    <t>ETL</t>
  </si>
  <si>
    <t>INE0PXC01024</t>
  </si>
  <si>
    <t>Emmforce Auto.</t>
  </si>
  <si>
    <t>INE0SDC01012</t>
  </si>
  <si>
    <t>Emmvee Photovol.</t>
  </si>
  <si>
    <t>EMMVEE</t>
  </si>
  <si>
    <t>INE1C6T01020</t>
  </si>
  <si>
    <t>Empire Inds.</t>
  </si>
  <si>
    <t>INE515H01014</t>
  </si>
  <si>
    <t>Empower India</t>
  </si>
  <si>
    <t>EMPOWER</t>
  </si>
  <si>
    <t>INE507F01023</t>
  </si>
  <si>
    <t>EMS</t>
  </si>
  <si>
    <t>EMSLIMITED</t>
  </si>
  <si>
    <t>INE0OV601013</t>
  </si>
  <si>
    <t>eMudhra</t>
  </si>
  <si>
    <t>EMUDHRA</t>
  </si>
  <si>
    <t>INE01QM01018</t>
  </si>
  <si>
    <t>Endurance Tech.</t>
  </si>
  <si>
    <t>ENDURANCE</t>
  </si>
  <si>
    <t>INE913H01037</t>
  </si>
  <si>
    <t>Energy InfrTrust</t>
  </si>
  <si>
    <t>INE05KD23015</t>
  </si>
  <si>
    <t>Gas Transmission/Marketing</t>
  </si>
  <si>
    <t>Engineers India</t>
  </si>
  <si>
    <t>ENGINERSIN</t>
  </si>
  <si>
    <t>INE510A01028</t>
  </si>
  <si>
    <t>Enkei Wheels</t>
  </si>
  <si>
    <t>INE130L01014</t>
  </si>
  <si>
    <t>Ent.Network</t>
  </si>
  <si>
    <t>ENIL</t>
  </si>
  <si>
    <t>INE265F01028</t>
  </si>
  <si>
    <t>Entero Healthcar</t>
  </si>
  <si>
    <t>ENTERO</t>
  </si>
  <si>
    <t>INE010601016</t>
  </si>
  <si>
    <t>Pharmacy Retail</t>
  </si>
  <si>
    <t>Enviro Infra</t>
  </si>
  <si>
    <t>EIEL</t>
  </si>
  <si>
    <t>INE0LLY01014</t>
  </si>
  <si>
    <t>Epack Durable</t>
  </si>
  <si>
    <t>EPACK</t>
  </si>
  <si>
    <t>INE0G5901015</t>
  </si>
  <si>
    <t>EPack PrefabTech</t>
  </si>
  <si>
    <t>EPACKPEB</t>
  </si>
  <si>
    <t>INE0MLS01022</t>
  </si>
  <si>
    <t>Epigral</t>
  </si>
  <si>
    <t>EPIGRAL</t>
  </si>
  <si>
    <t>INE071N01016</t>
  </si>
  <si>
    <t>EPL Ltd</t>
  </si>
  <si>
    <t>EPL</t>
  </si>
  <si>
    <t>INE255A01020</t>
  </si>
  <si>
    <t>Equitas Sma. Fin</t>
  </si>
  <si>
    <t>EQUITASBNK</t>
  </si>
  <si>
    <t>INE063P01018</t>
  </si>
  <si>
    <t>Eraaya Lifespace</t>
  </si>
  <si>
    <t>INE432F01032</t>
  </si>
  <si>
    <t>ERIS Lifescience</t>
  </si>
  <si>
    <t>ERIS</t>
  </si>
  <si>
    <t>INE406M01024</t>
  </si>
  <si>
    <t>Esab India</t>
  </si>
  <si>
    <t>ESABINDIA</t>
  </si>
  <si>
    <t>INE284A01012</t>
  </si>
  <si>
    <t>ESAF Small Fin</t>
  </si>
  <si>
    <t>ESAFSFB</t>
  </si>
  <si>
    <t>INE818W01011</t>
  </si>
  <si>
    <t>Escorts Kubota</t>
  </si>
  <si>
    <t>ESCORTS</t>
  </si>
  <si>
    <t>INE042A01014</t>
  </si>
  <si>
    <t>Tractors</t>
  </si>
  <si>
    <t>Espire Hospi</t>
  </si>
  <si>
    <t>INE176O01011</t>
  </si>
  <si>
    <t>Essen Speciality</t>
  </si>
  <si>
    <t>ESFL</t>
  </si>
  <si>
    <t>INE0ITO01014</t>
  </si>
  <si>
    <t>Ester Industries</t>
  </si>
  <si>
    <t>ESTER</t>
  </si>
  <si>
    <t>INE778B01029</t>
  </si>
  <si>
    <t>Eternal</t>
  </si>
  <si>
    <t>ETERNAL</t>
  </si>
  <si>
    <t>INE758T01015</t>
  </si>
  <si>
    <t>Ethos</t>
  </si>
  <si>
    <t>ETHOSLTD</t>
  </si>
  <si>
    <t>INE04TZ01018</t>
  </si>
  <si>
    <t>Eureka Forbes</t>
  </si>
  <si>
    <t>EUREKAFORB</t>
  </si>
  <si>
    <t>INE0KCE01017</t>
  </si>
  <si>
    <t>Euro India Fresh</t>
  </si>
  <si>
    <t>EIFFL</t>
  </si>
  <si>
    <t>INE546V01010</t>
  </si>
  <si>
    <t>Euro Panel</t>
  </si>
  <si>
    <t>EUROBOND</t>
  </si>
  <si>
    <t>INE505V01016</t>
  </si>
  <si>
    <t>Euro Pratik Sale</t>
  </si>
  <si>
    <t>EUROPRATIK</t>
  </si>
  <si>
    <t>INE198501012</t>
  </si>
  <si>
    <t>Eveready Inds.</t>
  </si>
  <si>
    <t>EVEREADY</t>
  </si>
  <si>
    <t>INE128A01029</t>
  </si>
  <si>
    <t>Everest Inds.</t>
  </si>
  <si>
    <t>EVERESTIND</t>
  </si>
  <si>
    <t>INE295A01018</t>
  </si>
  <si>
    <t>Everest Kanto</t>
  </si>
  <si>
    <t>EKC</t>
  </si>
  <si>
    <t>INE184H01027</t>
  </si>
  <si>
    <t>Everest Organics</t>
  </si>
  <si>
    <t>INE334C01029</t>
  </si>
  <si>
    <t>Exato Technologies</t>
  </si>
  <si>
    <t>INE1E4401010</t>
  </si>
  <si>
    <t>Excel Industries</t>
  </si>
  <si>
    <t>EXCELINDUS</t>
  </si>
  <si>
    <t>INE369A01029</t>
  </si>
  <si>
    <t>Excelsoft Tech.</t>
  </si>
  <si>
    <t>EXCELSOFT</t>
  </si>
  <si>
    <t>INE606N01019</t>
  </si>
  <si>
    <t>Exhicon Events</t>
  </si>
  <si>
    <t>INE0O8901016</t>
  </si>
  <si>
    <t>Exicom Tele-Sys.</t>
  </si>
  <si>
    <t>EXICOM</t>
  </si>
  <si>
    <t>INE777F01014</t>
  </si>
  <si>
    <t>Exide Inds.</t>
  </si>
  <si>
    <t>EXIDEIND</t>
  </si>
  <si>
    <t>INE302A01020</t>
  </si>
  <si>
    <t>Exim Routes</t>
  </si>
  <si>
    <t>EXIMROUTES</t>
  </si>
  <si>
    <t>INE19I001020</t>
  </si>
  <si>
    <t>Expleo Solutions</t>
  </si>
  <si>
    <t>EXPLEOSOL</t>
  </si>
  <si>
    <t>INE201K01015</t>
  </si>
  <si>
    <t>Exxaro Tiles</t>
  </si>
  <si>
    <t>EXXARO</t>
  </si>
  <si>
    <t>INE0GFE01026</t>
  </si>
  <si>
    <t>F A C T</t>
  </si>
  <si>
    <t>FACT</t>
  </si>
  <si>
    <t>INE188A01015</t>
  </si>
  <si>
    <t>Fabtech Tech.</t>
  </si>
  <si>
    <t>FABTECH</t>
  </si>
  <si>
    <t>INE0HF201011</t>
  </si>
  <si>
    <t>Healthcare Research, Analytics &amp; Technology</t>
  </si>
  <si>
    <t>Fabtech Techn.</t>
  </si>
  <si>
    <t>INE0HSD01011</t>
  </si>
  <si>
    <t>Fairchem Organic</t>
  </si>
  <si>
    <t>FAIRCHEMOR</t>
  </si>
  <si>
    <t>INE0DNW01011</t>
  </si>
  <si>
    <t>Faze Three</t>
  </si>
  <si>
    <t>FAZE3Q</t>
  </si>
  <si>
    <t>INE963C01033</t>
  </si>
  <si>
    <t>FDC</t>
  </si>
  <si>
    <t>INE258B01022</t>
  </si>
  <si>
    <t>Fedbank Financi.</t>
  </si>
  <si>
    <t>FEDFINA</t>
  </si>
  <si>
    <t>INE007N01010</t>
  </si>
  <si>
    <t>Fedders Holding</t>
  </si>
  <si>
    <t>FEDDERSHOL</t>
  </si>
  <si>
    <t>INE417D01020</t>
  </si>
  <si>
    <t>Federal Bank</t>
  </si>
  <si>
    <t>FEDERALBNK</t>
  </si>
  <si>
    <t>INE171A01029</t>
  </si>
  <si>
    <t>Federal-Mogul Go</t>
  </si>
  <si>
    <t>FMGOETZE</t>
  </si>
  <si>
    <t>INE529A01010</t>
  </si>
  <si>
    <t>Fermenta Biotec.</t>
  </si>
  <si>
    <t>FERMENTA</t>
  </si>
  <si>
    <t>INE225B01021</t>
  </si>
  <si>
    <t>Fidel Softech</t>
  </si>
  <si>
    <t>FIDEL</t>
  </si>
  <si>
    <t>INE0LQQ01019</t>
  </si>
  <si>
    <t>Fiem Industries</t>
  </si>
  <si>
    <t>FIEMIND</t>
  </si>
  <si>
    <t>INE737H01014</t>
  </si>
  <si>
    <t>Filatex Fash.</t>
  </si>
  <si>
    <t>FILATFASH</t>
  </si>
  <si>
    <t>INE185E01021</t>
  </si>
  <si>
    <t>Filatex India</t>
  </si>
  <si>
    <t>FILATEX</t>
  </si>
  <si>
    <t>INE816B01035</t>
  </si>
  <si>
    <t>Finbud Financial</t>
  </si>
  <si>
    <t>FINBUD</t>
  </si>
  <si>
    <t>INE0EDU01014</t>
  </si>
  <si>
    <t>Fine Organic</t>
  </si>
  <si>
    <t>FINEORG</t>
  </si>
  <si>
    <t>INE686Y01026</t>
  </si>
  <si>
    <t>Fineotex Chem</t>
  </si>
  <si>
    <t>FCL</t>
  </si>
  <si>
    <t>INE045J01034</t>
  </si>
  <si>
    <t>Finkurve Fin.</t>
  </si>
  <si>
    <t>FINKURVE</t>
  </si>
  <si>
    <t>INE734I01027</t>
  </si>
  <si>
    <t>Fino Payments</t>
  </si>
  <si>
    <t>FINOPB</t>
  </si>
  <si>
    <t>INE02NC01014</t>
  </si>
  <si>
    <t>Finolex Cables</t>
  </si>
  <si>
    <t>FINCABLES</t>
  </si>
  <si>
    <t>INE235A01022</t>
  </si>
  <si>
    <t>Finolex Inds.</t>
  </si>
  <si>
    <t>FINPIPE</t>
  </si>
  <si>
    <t>INE183A01024</t>
  </si>
  <si>
    <t>Firstsour.Solu.</t>
  </si>
  <si>
    <t>FSL</t>
  </si>
  <si>
    <t>INE684F01012</t>
  </si>
  <si>
    <t>Fischer Medical</t>
  </si>
  <si>
    <t>FISCHER</t>
  </si>
  <si>
    <t>INE771F01041</t>
  </si>
  <si>
    <t>Five-Star Bus.Fi</t>
  </si>
  <si>
    <t>FIVESTAR</t>
  </si>
  <si>
    <t>INE128S01021</t>
  </si>
  <si>
    <t>Flair Writing</t>
  </si>
  <si>
    <t>FLAIR</t>
  </si>
  <si>
    <t>INE00Y201027</t>
  </si>
  <si>
    <t>FlySBS Aviation</t>
  </si>
  <si>
    <t>FLYSBS</t>
  </si>
  <si>
    <t>INE0VCK01011</t>
  </si>
  <si>
    <t>Airline</t>
  </si>
  <si>
    <t>Foce India</t>
  </si>
  <si>
    <t>FOCE</t>
  </si>
  <si>
    <t>INE0I7D01019</t>
  </si>
  <si>
    <t>Focus Lighting</t>
  </si>
  <si>
    <t>FOCUS</t>
  </si>
  <si>
    <t>INE593W01028</t>
  </si>
  <si>
    <t>Foods &amp; Inns</t>
  </si>
  <si>
    <t>FOODSIN</t>
  </si>
  <si>
    <t>INE976E01023</t>
  </si>
  <si>
    <t>Forbes &amp; Co</t>
  </si>
  <si>
    <t>INE518A01013</t>
  </si>
  <si>
    <t>Forbes Precision</t>
  </si>
  <si>
    <t>INE0TT901016</t>
  </si>
  <si>
    <t>Force Motors</t>
  </si>
  <si>
    <t>FORCEMOT</t>
  </si>
  <si>
    <t>INE451A01017</t>
  </si>
  <si>
    <t>Passenger Cars &amp; Utility Vehicles</t>
  </si>
  <si>
    <t>Fortis Health.</t>
  </si>
  <si>
    <t>FORTIS</t>
  </si>
  <si>
    <t>INE061F01013</t>
  </si>
  <si>
    <t>Foseco Crucible (India)</t>
  </si>
  <si>
    <t>INE599F01020</t>
  </si>
  <si>
    <t>Foseco India</t>
  </si>
  <si>
    <t>FOSECOIND</t>
  </si>
  <si>
    <t>INE519A01011</t>
  </si>
  <si>
    <t>Fractal Analyt.</t>
  </si>
  <si>
    <t>FRACTAL</t>
  </si>
  <si>
    <t>INE212S01015</t>
  </si>
  <si>
    <t>FratelliVineyard</t>
  </si>
  <si>
    <t>INE401Z01019</t>
  </si>
  <si>
    <t>Fredun Pharma</t>
  </si>
  <si>
    <t>INE194R01017</t>
  </si>
  <si>
    <t>Freshara Agro</t>
  </si>
  <si>
    <t>FRESHARA</t>
  </si>
  <si>
    <t>INE0SFW01015</t>
  </si>
  <si>
    <t>Frog Innovations</t>
  </si>
  <si>
    <t>FROG</t>
  </si>
  <si>
    <t>INE385O01018</t>
  </si>
  <si>
    <t>Frontier Springs</t>
  </si>
  <si>
    <t>FRONTSP</t>
  </si>
  <si>
    <t>INE572D01014</t>
  </si>
  <si>
    <t>FSN E-Commerce</t>
  </si>
  <si>
    <t>NYKAA</t>
  </si>
  <si>
    <t>INE388Y01029</t>
  </si>
  <si>
    <t>Fujiyama Power</t>
  </si>
  <si>
    <t>UTLSOLAR</t>
  </si>
  <si>
    <t>INE12UR01024</t>
  </si>
  <si>
    <t>Fundviser Capit.</t>
  </si>
  <si>
    <t>INE365H01014</t>
  </si>
  <si>
    <t>Fusion Finance</t>
  </si>
  <si>
    <t>FUSION</t>
  </si>
  <si>
    <t>INE139R01012</t>
  </si>
  <si>
    <t>G M Breweries</t>
  </si>
  <si>
    <t>GMBREW</t>
  </si>
  <si>
    <t>INE075D01018</t>
  </si>
  <si>
    <t>G M D C</t>
  </si>
  <si>
    <t>GMDCLTD</t>
  </si>
  <si>
    <t>INE131A01031</t>
  </si>
  <si>
    <t>G N F C</t>
  </si>
  <si>
    <t>GNFC</t>
  </si>
  <si>
    <t>INE113A01013</t>
  </si>
  <si>
    <t>G R Infraproject</t>
  </si>
  <si>
    <t>GRINFRA</t>
  </si>
  <si>
    <t>INE201P01022</t>
  </si>
  <si>
    <t>G S F C</t>
  </si>
  <si>
    <t>GSFC</t>
  </si>
  <si>
    <t>INE026A01025</t>
  </si>
  <si>
    <t>Gabriel India</t>
  </si>
  <si>
    <t>GABRIEL</t>
  </si>
  <si>
    <t>INE524A01029</t>
  </si>
  <si>
    <t>GAIL (India)</t>
  </si>
  <si>
    <t>GAIL</t>
  </si>
  <si>
    <t>INE129A01019</t>
  </si>
  <si>
    <t>Gala Precis. Eng</t>
  </si>
  <si>
    <t>GALAPREC</t>
  </si>
  <si>
    <t>INE0RE001014</t>
  </si>
  <si>
    <t>Galaxy Surfact.</t>
  </si>
  <si>
    <t>GALAXYSURF</t>
  </si>
  <si>
    <t>INE600K01018</t>
  </si>
  <si>
    <t>Gallantt Ispat L</t>
  </si>
  <si>
    <t>GALLANTT</t>
  </si>
  <si>
    <t>INE297H01019</t>
  </si>
  <si>
    <t>Gamco Ltd</t>
  </si>
  <si>
    <t>INE890S01026</t>
  </si>
  <si>
    <t>Gandhar Oil Ref.</t>
  </si>
  <si>
    <t>GANDHAR</t>
  </si>
  <si>
    <t>INE717W01049</t>
  </si>
  <si>
    <t>Gandhi Spl. Tube</t>
  </si>
  <si>
    <t>GANDHITUBE</t>
  </si>
  <si>
    <t>INE524B01027</t>
  </si>
  <si>
    <t>Ganesh Benzopl.</t>
  </si>
  <si>
    <t>GANESHBE</t>
  </si>
  <si>
    <t>INE388A01029</t>
  </si>
  <si>
    <t>Ganesh Consumer</t>
  </si>
  <si>
    <t>GANESHCP</t>
  </si>
  <si>
    <t>INE652V01016</t>
  </si>
  <si>
    <t>Ganesh Green</t>
  </si>
  <si>
    <t>GGBL</t>
  </si>
  <si>
    <t>INE0R8C01018</t>
  </si>
  <si>
    <t>Ganesh Housing</t>
  </si>
  <si>
    <t>GANESHHOU</t>
  </si>
  <si>
    <t>INE460C01014</t>
  </si>
  <si>
    <t>Ganesh Infra.</t>
  </si>
  <si>
    <t>GANESHIN</t>
  </si>
  <si>
    <t>INE0TVT01024</t>
  </si>
  <si>
    <t>Ganesha Ecosphe.</t>
  </si>
  <si>
    <t>GANECOS</t>
  </si>
  <si>
    <t>INE845D01014</t>
  </si>
  <si>
    <t>Garden Reach Sh.</t>
  </si>
  <si>
    <t>GRSE</t>
  </si>
  <si>
    <t>INE382Z01011</t>
  </si>
  <si>
    <t>Garuda Cons</t>
  </si>
  <si>
    <t>GARUDA</t>
  </si>
  <si>
    <t>INE0JVO01026</t>
  </si>
  <si>
    <t>Garware Hi Tech</t>
  </si>
  <si>
    <t>GRWRHITECH</t>
  </si>
  <si>
    <t>INE291A01017</t>
  </si>
  <si>
    <t>Garware Tech.</t>
  </si>
  <si>
    <t>GARFIBRES</t>
  </si>
  <si>
    <t>INE276A01018</t>
  </si>
  <si>
    <t>Gateway Distri</t>
  </si>
  <si>
    <t>GATEWAY</t>
  </si>
  <si>
    <t>INE079J01017</t>
  </si>
  <si>
    <t>Gayatri Projects</t>
  </si>
  <si>
    <t>GAYAPROJ</t>
  </si>
  <si>
    <t>INE336H01023</t>
  </si>
  <si>
    <t>GE Power</t>
  </si>
  <si>
    <t>GVPIL</t>
  </si>
  <si>
    <t>INE878A01011</t>
  </si>
  <si>
    <t>GE Shipping Co</t>
  </si>
  <si>
    <t>GESHIP</t>
  </si>
  <si>
    <t>INE017A01032</t>
  </si>
  <si>
    <t>GE Vernova T&amp;D</t>
  </si>
  <si>
    <t>GVT&amp;D</t>
  </si>
  <si>
    <t>INE200A01026</t>
  </si>
  <si>
    <t>GEE</t>
  </si>
  <si>
    <t>INE064H01021</t>
  </si>
  <si>
    <t>Geekay Wires</t>
  </si>
  <si>
    <t>GEEKAYWIRE</t>
  </si>
  <si>
    <t>INE669X01032</t>
  </si>
  <si>
    <t>Gem Aromatics</t>
  </si>
  <si>
    <t>GEMAROMA</t>
  </si>
  <si>
    <t>INE06XZ01023</t>
  </si>
  <si>
    <t>General Insuranc</t>
  </si>
  <si>
    <t>GICRE</t>
  </si>
  <si>
    <t>INE481Y01014</t>
  </si>
  <si>
    <t>General Insurance</t>
  </si>
  <si>
    <t>Generic Engineer</t>
  </si>
  <si>
    <t>GENCON</t>
  </si>
  <si>
    <t>INE854S01022</t>
  </si>
  <si>
    <t>Genesys Intl.</t>
  </si>
  <si>
    <t>GENESYS</t>
  </si>
  <si>
    <t>INE727B01026</t>
  </si>
  <si>
    <t>Gennex Lab.</t>
  </si>
  <si>
    <t>INE509C01026</t>
  </si>
  <si>
    <t>Genus Paper &amp; Bo</t>
  </si>
  <si>
    <t>GENUSPAPER</t>
  </si>
  <si>
    <t>INE949P01018</t>
  </si>
  <si>
    <t>Genus Power</t>
  </si>
  <si>
    <t>GENUSPOWER</t>
  </si>
  <si>
    <t>INE955D01029</t>
  </si>
  <si>
    <t>Geojit Fin. Ser.</t>
  </si>
  <si>
    <t>GEOJITFSL</t>
  </si>
  <si>
    <t>INE007B01023</t>
  </si>
  <si>
    <t>GHCL</t>
  </si>
  <si>
    <t>INE539A01019</t>
  </si>
  <si>
    <t>GHCL Textiles</t>
  </si>
  <si>
    <t>GHCLTEXTIL</t>
  </si>
  <si>
    <t>INE0PA801013</t>
  </si>
  <si>
    <t>GHV Infra</t>
  </si>
  <si>
    <t>INE809Q01020</t>
  </si>
  <si>
    <t>GIC Housing Fin</t>
  </si>
  <si>
    <t>GICHSGFIN</t>
  </si>
  <si>
    <t>INE289B01019</t>
  </si>
  <si>
    <t>Gillette India</t>
  </si>
  <si>
    <t>GILLETTE</t>
  </si>
  <si>
    <t>INE322A01010</t>
  </si>
  <si>
    <t>Ginni Filaments</t>
  </si>
  <si>
    <t>GINNIFILA</t>
  </si>
  <si>
    <t>INE424C01010</t>
  </si>
  <si>
    <t>Giriraj Civil</t>
  </si>
  <si>
    <t>GIRIRAJ</t>
  </si>
  <si>
    <t>INE614Z01017</t>
  </si>
  <si>
    <t>GK Energy</t>
  </si>
  <si>
    <t>GKENERGY</t>
  </si>
  <si>
    <t>INE1AG301022</t>
  </si>
  <si>
    <t>Gland Pharma</t>
  </si>
  <si>
    <t>GLAND</t>
  </si>
  <si>
    <t>INE068V01023</t>
  </si>
  <si>
    <t>Glaxosmi. Pharma</t>
  </si>
  <si>
    <t>GLAXO</t>
  </si>
  <si>
    <t>INE159A01016</t>
  </si>
  <si>
    <t>Glenmark Pharma.</t>
  </si>
  <si>
    <t>GLENMARK</t>
  </si>
  <si>
    <t>INE935A01035</t>
  </si>
  <si>
    <t>Global Health</t>
  </si>
  <si>
    <t>MEDANTA</t>
  </si>
  <si>
    <t>INE474Q01031</t>
  </si>
  <si>
    <t>Global Surfaces</t>
  </si>
  <si>
    <t>GSLSU</t>
  </si>
  <si>
    <t>INE0JSX01015</t>
  </si>
  <si>
    <t>Granites &amp; Marbles</t>
  </si>
  <si>
    <t>Global Vectra</t>
  </si>
  <si>
    <t>GLOBALVECT</t>
  </si>
  <si>
    <t>INE792H01019</t>
  </si>
  <si>
    <t>Globe Civil</t>
  </si>
  <si>
    <t>GLOBECIVIL</t>
  </si>
  <si>
    <t>INE0V3U01015</t>
  </si>
  <si>
    <t>Globe Intl. Car.</t>
  </si>
  <si>
    <t>GICL</t>
  </si>
  <si>
    <t>INE947T01022</t>
  </si>
  <si>
    <t>Globus Spirits</t>
  </si>
  <si>
    <t>GLOBUSSPR</t>
  </si>
  <si>
    <t>INE615I01010</t>
  </si>
  <si>
    <t>Gloster Ltd</t>
  </si>
  <si>
    <t>GLOSTERLTD</t>
  </si>
  <si>
    <t>INE350Z01018</t>
  </si>
  <si>
    <t>Glottis</t>
  </si>
  <si>
    <t>GLOTTIS</t>
  </si>
  <si>
    <t>INE0TQE01026</t>
  </si>
  <si>
    <t>GMM Pfaudler</t>
  </si>
  <si>
    <t>GMMPFAUDLR</t>
  </si>
  <si>
    <t>INE541A01023</t>
  </si>
  <si>
    <t>GMR Airports</t>
  </si>
  <si>
    <t>GMRAIRPORT</t>
  </si>
  <si>
    <t>INE776C01039</t>
  </si>
  <si>
    <t>GMR Urban</t>
  </si>
  <si>
    <t>GMRP&amp;UI</t>
  </si>
  <si>
    <t>INE0CU601026</t>
  </si>
  <si>
    <t>GNA Axles</t>
  </si>
  <si>
    <t>GNA</t>
  </si>
  <si>
    <t>INE934S01014</t>
  </si>
  <si>
    <t>GNG Electronics</t>
  </si>
  <si>
    <t>EBGNG</t>
  </si>
  <si>
    <t>INE18JU01028</t>
  </si>
  <si>
    <t>Go Digit General</t>
  </si>
  <si>
    <t>GODIGIT</t>
  </si>
  <si>
    <t>INE03JT01014</t>
  </si>
  <si>
    <t>Go Fashion (I)</t>
  </si>
  <si>
    <t>GOCOLORS</t>
  </si>
  <si>
    <t>INE0BJS01011</t>
  </si>
  <si>
    <t>Goa Carbon</t>
  </si>
  <si>
    <t>GOACARBON</t>
  </si>
  <si>
    <t>INE426D01013</t>
  </si>
  <si>
    <t>Godavari Bioref.</t>
  </si>
  <si>
    <t>GODAVARIB</t>
  </si>
  <si>
    <t>INE497S01012</t>
  </si>
  <si>
    <t>Godawari Power</t>
  </si>
  <si>
    <t>GPIL</t>
  </si>
  <si>
    <t>INE177H01039</t>
  </si>
  <si>
    <t>Godfrey Phillips</t>
  </si>
  <si>
    <t>GODFRYPHLP</t>
  </si>
  <si>
    <t>INE260B01028</t>
  </si>
  <si>
    <t>Godrej Agrovet</t>
  </si>
  <si>
    <t>GODREJAGRO</t>
  </si>
  <si>
    <t>INE850D01014</t>
  </si>
  <si>
    <t>Godrej Consumer</t>
  </si>
  <si>
    <t>GODREJCP</t>
  </si>
  <si>
    <t>INE102D01028</t>
  </si>
  <si>
    <t>Godrej Industrie</t>
  </si>
  <si>
    <t>GODREJIND</t>
  </si>
  <si>
    <t>INE233A01035</t>
  </si>
  <si>
    <t>Godrej Propert.</t>
  </si>
  <si>
    <t>GODREJPROP</t>
  </si>
  <si>
    <t>INE484J01027</t>
  </si>
  <si>
    <t>Goel Construct.</t>
  </si>
  <si>
    <t>INE0ZOM01013</t>
  </si>
  <si>
    <t>Gokaldas Exports</t>
  </si>
  <si>
    <t>GOKEX</t>
  </si>
  <si>
    <t>INE887G01027</t>
  </si>
  <si>
    <t>Gokul Agro</t>
  </si>
  <si>
    <t>GOKULAGRO</t>
  </si>
  <si>
    <t>INE314T01033</t>
  </si>
  <si>
    <t>Gokul Refoils</t>
  </si>
  <si>
    <t>GOKUL</t>
  </si>
  <si>
    <t>INE020J01029</t>
  </si>
  <si>
    <t>Goldiam Intl.</t>
  </si>
  <si>
    <t>GOLDIAM</t>
  </si>
  <si>
    <t>INE025B01025</t>
  </si>
  <si>
    <t>Goodluck India</t>
  </si>
  <si>
    <t>GOODLUCK</t>
  </si>
  <si>
    <t>INE127I01024</t>
  </si>
  <si>
    <t>Goodricke Group</t>
  </si>
  <si>
    <t>INE300A01016</t>
  </si>
  <si>
    <t>Goodyear India</t>
  </si>
  <si>
    <t>GOODYEAR</t>
  </si>
  <si>
    <t>INE533A01012</t>
  </si>
  <si>
    <t>Gopal Snacks</t>
  </si>
  <si>
    <t>GOPAL</t>
  </si>
  <si>
    <t>INE0L9R01028</t>
  </si>
  <si>
    <t>Goyal Salt</t>
  </si>
  <si>
    <t>GOYALSALT</t>
  </si>
  <si>
    <t>INE0QFE01017</t>
  </si>
  <si>
    <t>GP Eco Solutions</t>
  </si>
  <si>
    <t>GPECO</t>
  </si>
  <si>
    <t>INE0S7E01015</t>
  </si>
  <si>
    <t>GPT Healthcare</t>
  </si>
  <si>
    <t>GPTHEALTH</t>
  </si>
  <si>
    <t>INE486R01017</t>
  </si>
  <si>
    <t>GPT Infraproject</t>
  </si>
  <si>
    <t>GPTINFRA</t>
  </si>
  <si>
    <t>INE390G01014</t>
  </si>
  <si>
    <t>Granules India</t>
  </si>
  <si>
    <t>GRANULES</t>
  </si>
  <si>
    <t>INE101D01020</t>
  </si>
  <si>
    <t>Graphite India</t>
  </si>
  <si>
    <t>GRAPHITE</t>
  </si>
  <si>
    <t>INE371A01025</t>
  </si>
  <si>
    <t>Grasim Inds</t>
  </si>
  <si>
    <t>GRASIM</t>
  </si>
  <si>
    <t>INE047A01021</t>
  </si>
  <si>
    <t>Grauer &amp; Weil</t>
  </si>
  <si>
    <t>GRAUWEIL</t>
  </si>
  <si>
    <t>INE266D01021</t>
  </si>
  <si>
    <t>Gravita India</t>
  </si>
  <si>
    <t>GRAVITA</t>
  </si>
  <si>
    <t>INE024L01027</t>
  </si>
  <si>
    <t>Greaves Cotton</t>
  </si>
  <si>
    <t>GREAVESCOT</t>
  </si>
  <si>
    <t>INE224A01026</t>
  </si>
  <si>
    <t>Greenlam Industr</t>
  </si>
  <si>
    <t>GREENLAM</t>
  </si>
  <si>
    <t>INE544R01021</t>
  </si>
  <si>
    <t>Greenpanel Inds.</t>
  </si>
  <si>
    <t>GREENPANEL</t>
  </si>
  <si>
    <t>INE08ZM01014</t>
  </si>
  <si>
    <t>Greenply Industr</t>
  </si>
  <si>
    <t>GREENPLY</t>
  </si>
  <si>
    <t>INE461C01038</t>
  </si>
  <si>
    <t>Gretex Corporate</t>
  </si>
  <si>
    <t>GCSL</t>
  </si>
  <si>
    <t>INE199P01028</t>
  </si>
  <si>
    <t>Other Capital Market related Services</t>
  </si>
  <si>
    <t>Grindwell Norton</t>
  </si>
  <si>
    <t>GRINDWELL</t>
  </si>
  <si>
    <t>INE536A01023</t>
  </si>
  <si>
    <t>GRM Overseas</t>
  </si>
  <si>
    <t>GRMOVER</t>
  </si>
  <si>
    <t>INE192H01020</t>
  </si>
  <si>
    <t>Grover Jewells</t>
  </si>
  <si>
    <t>GJL</t>
  </si>
  <si>
    <t>INE1TY801010</t>
  </si>
  <si>
    <t>GRP</t>
  </si>
  <si>
    <t>GRPLTD</t>
  </si>
  <si>
    <t>INE137I01015</t>
  </si>
  <si>
    <t>GSM Foils</t>
  </si>
  <si>
    <t>GSMFOILS</t>
  </si>
  <si>
    <t>INE0SQY01018</t>
  </si>
  <si>
    <t>GSP Crop Science</t>
  </si>
  <si>
    <t>GSPCROP</t>
  </si>
  <si>
    <t>INE713R01022</t>
  </si>
  <si>
    <t>GTL Infra.</t>
  </si>
  <si>
    <t>GTLINFRA</t>
  </si>
  <si>
    <t>INE221H01019</t>
  </si>
  <si>
    <t>GTPL Hathway</t>
  </si>
  <si>
    <t>GTPL</t>
  </si>
  <si>
    <t>INE869I01013</t>
  </si>
  <si>
    <t>Gufic BioScience</t>
  </si>
  <si>
    <t>GUFICBIO</t>
  </si>
  <si>
    <t>INE742B01025</t>
  </si>
  <si>
    <t>Guj Inds. Power</t>
  </si>
  <si>
    <t>GIPCL</t>
  </si>
  <si>
    <t>INE162A01010</t>
  </si>
  <si>
    <t>Guj Pipavav Port</t>
  </si>
  <si>
    <t>GPPL</t>
  </si>
  <si>
    <t>INE517F01014</t>
  </si>
  <si>
    <t>Guj. Ambuja Exp</t>
  </si>
  <si>
    <t>GAEL</t>
  </si>
  <si>
    <t>INE036B01030</t>
  </si>
  <si>
    <t>Guj. Themis Bio.</t>
  </si>
  <si>
    <t>GUJTHEM</t>
  </si>
  <si>
    <t>INE942C01045</t>
  </si>
  <si>
    <t>Guj.St.Petronet</t>
  </si>
  <si>
    <t>GSPL</t>
  </si>
  <si>
    <t>INE246F01010</t>
  </si>
  <si>
    <t>Gujarat Alkalies</t>
  </si>
  <si>
    <t>GUJALKALI</t>
  </si>
  <si>
    <t>INE186A01019</t>
  </si>
  <si>
    <t>Gujarat Fluoroch</t>
  </si>
  <si>
    <t>FLUOROCHEM</t>
  </si>
  <si>
    <t>INE09N301011</t>
  </si>
  <si>
    <t>Gujarat Gas</t>
  </si>
  <si>
    <t>GUJGASLTD</t>
  </si>
  <si>
    <t>INE844O01030</t>
  </si>
  <si>
    <t>Gulf Oil Lubric.</t>
  </si>
  <si>
    <t>GULFOILLUB</t>
  </si>
  <si>
    <t>INE635Q01029</t>
  </si>
  <si>
    <t>Gulshan Polyols</t>
  </si>
  <si>
    <t>GULPOLY</t>
  </si>
  <si>
    <t>INE255D01024</t>
  </si>
  <si>
    <t>GVK Power Infra.</t>
  </si>
  <si>
    <t>GVKPIL</t>
  </si>
  <si>
    <t>INE251H01024</t>
  </si>
  <si>
    <t>H P C L</t>
  </si>
  <si>
    <t>HINDPETRO</t>
  </si>
  <si>
    <t>INE094A01015</t>
  </si>
  <si>
    <t>H T Media</t>
  </si>
  <si>
    <t>HTMEDIA</t>
  </si>
  <si>
    <t>INE501G01024</t>
  </si>
  <si>
    <t>H U D C O</t>
  </si>
  <si>
    <t>HUDCO</t>
  </si>
  <si>
    <t>INE031A01017</t>
  </si>
  <si>
    <t>Financial Institution</t>
  </si>
  <si>
    <t>H.G. Infra Engg.</t>
  </si>
  <si>
    <t>HGINFRA</t>
  </si>
  <si>
    <t>INE926X01010</t>
  </si>
  <si>
    <t>Halder Venture</t>
  </si>
  <si>
    <t>HALDER</t>
  </si>
  <si>
    <t>INE115S01010</t>
  </si>
  <si>
    <t>Haldyn Glass</t>
  </si>
  <si>
    <t>HALDYNGL</t>
  </si>
  <si>
    <t>INE506D01020</t>
  </si>
  <si>
    <t>Haleos Labs Limited</t>
  </si>
  <si>
    <t>HALEOSLABS</t>
  </si>
  <si>
    <t>INE320X01016</t>
  </si>
  <si>
    <t>Happiest Minds</t>
  </si>
  <si>
    <t>HAPPSTMNDS</t>
  </si>
  <si>
    <t>INE419U01012</t>
  </si>
  <si>
    <t>Happy Forgings</t>
  </si>
  <si>
    <t>HAPPYFORGE</t>
  </si>
  <si>
    <t>INE330T01021</t>
  </si>
  <si>
    <t>Hardwyn India</t>
  </si>
  <si>
    <t>HARDWYN</t>
  </si>
  <si>
    <t>INE626Z01029</t>
  </si>
  <si>
    <t>Hariom Pipe</t>
  </si>
  <si>
    <t>HARIOMPIPE</t>
  </si>
  <si>
    <t>INE00EV01017</t>
  </si>
  <si>
    <t>Harri. Malayalam</t>
  </si>
  <si>
    <t>HARRMALAYA</t>
  </si>
  <si>
    <t>INE544A01019</t>
  </si>
  <si>
    <t>Harsha Engg Intl</t>
  </si>
  <si>
    <t>HARSHA</t>
  </si>
  <si>
    <t>INE0JUS01029</t>
  </si>
  <si>
    <t>Hathway Cable</t>
  </si>
  <si>
    <t>HATHWAY</t>
  </si>
  <si>
    <t>INE982F01036</t>
  </si>
  <si>
    <t>Hatsun Agro</t>
  </si>
  <si>
    <t>HATSUN</t>
  </si>
  <si>
    <t>INE473B01035</t>
  </si>
  <si>
    <t>Havells India</t>
  </si>
  <si>
    <t>HAVELLS</t>
  </si>
  <si>
    <t>INE176B01034</t>
  </si>
  <si>
    <t>Hawkins Cookers</t>
  </si>
  <si>
    <t>HAWKINCOOK</t>
  </si>
  <si>
    <t>INE979B01015</t>
  </si>
  <si>
    <t>Haz.Multi Proj.</t>
  </si>
  <si>
    <t>INE550F01049</t>
  </si>
  <si>
    <t>HBL Engineering</t>
  </si>
  <si>
    <t>HBLENGINE</t>
  </si>
  <si>
    <t>INE292B01021</t>
  </si>
  <si>
    <t>HCL Technologies</t>
  </si>
  <si>
    <t>HCLTECH</t>
  </si>
  <si>
    <t>INE860A01027</t>
  </si>
  <si>
    <t>HCP Plastene</t>
  </si>
  <si>
    <t>INE136C01044</t>
  </si>
  <si>
    <t>HDB FINANC SER</t>
  </si>
  <si>
    <t>HDBFS</t>
  </si>
  <si>
    <t>INE756I01012</t>
  </si>
  <si>
    <t>HDFC AMC</t>
  </si>
  <si>
    <t>HDFCAMC</t>
  </si>
  <si>
    <t>INE127D01025</t>
  </si>
  <si>
    <t>HDFC Bank</t>
  </si>
  <si>
    <t>HDFCBANK</t>
  </si>
  <si>
    <t>INE040A01034</t>
  </si>
  <si>
    <t>HDFC Life Insur.</t>
  </si>
  <si>
    <t>HDFCLIFE</t>
  </si>
  <si>
    <t>INE795G01014</t>
  </si>
  <si>
    <t>Health.Global</t>
  </si>
  <si>
    <t>HCG</t>
  </si>
  <si>
    <t>INE075I01017</t>
  </si>
  <si>
    <t>HEG</t>
  </si>
  <si>
    <t>INE545A01024</t>
  </si>
  <si>
    <t>Heidelberg Cem.</t>
  </si>
  <si>
    <t>HEIDELBERG</t>
  </si>
  <si>
    <t>INE578A01017</t>
  </si>
  <si>
    <t>Hemant Surgical</t>
  </si>
  <si>
    <t>INE0GYI01028</t>
  </si>
  <si>
    <t>Heranba Inds</t>
  </si>
  <si>
    <t>HERANBA</t>
  </si>
  <si>
    <t>INE694N01015</t>
  </si>
  <si>
    <t>Heritage Foods</t>
  </si>
  <si>
    <t>HERITGFOOD</t>
  </si>
  <si>
    <t>INE978A01027</t>
  </si>
  <si>
    <t>Hero Motocorp</t>
  </si>
  <si>
    <t>HEROMOTOCO</t>
  </si>
  <si>
    <t>INE158A01026</t>
  </si>
  <si>
    <t>Hester Bios</t>
  </si>
  <si>
    <t>HESTERBIO</t>
  </si>
  <si>
    <t>INE782E01017</t>
  </si>
  <si>
    <t>Hexaware Tech.</t>
  </si>
  <si>
    <t>HEXT</t>
  </si>
  <si>
    <t>INE093A01041</t>
  </si>
  <si>
    <t>HFCL</t>
  </si>
  <si>
    <t>INE548A01028</t>
  </si>
  <si>
    <t>Hi-Green Carbon</t>
  </si>
  <si>
    <t>HIGREEN</t>
  </si>
  <si>
    <t>INE0PIC01017</t>
  </si>
  <si>
    <t>Hi-Tech Pipes</t>
  </si>
  <si>
    <t>HITECH</t>
  </si>
  <si>
    <t>INE106T01025</t>
  </si>
  <si>
    <t>Highway Infra</t>
  </si>
  <si>
    <t>HILINFRA</t>
  </si>
  <si>
    <t>INE00RL01028</t>
  </si>
  <si>
    <t>Hikal</t>
  </si>
  <si>
    <t>HIKAL</t>
  </si>
  <si>
    <t>INE475B01022</t>
  </si>
  <si>
    <t>Him Teknoforg.</t>
  </si>
  <si>
    <t>INE705G01021</t>
  </si>
  <si>
    <t>Himadri Special</t>
  </si>
  <si>
    <t>HSCL</t>
  </si>
  <si>
    <t>INE019C01026</t>
  </si>
  <si>
    <t>Carbon Black</t>
  </si>
  <si>
    <t>Himatsing. Seide</t>
  </si>
  <si>
    <t>HIMATSEIDE</t>
  </si>
  <si>
    <t>INE049A01027</t>
  </si>
  <si>
    <t>Hind Rectifiers</t>
  </si>
  <si>
    <t>HIRECT</t>
  </si>
  <si>
    <t>INE835D01023</t>
  </si>
  <si>
    <t>Hind. Unilever</t>
  </si>
  <si>
    <t>HINDUNILVR</t>
  </si>
  <si>
    <t>INE030A01027</t>
  </si>
  <si>
    <t>Hind.Aeronautics</t>
  </si>
  <si>
    <t>HAL</t>
  </si>
  <si>
    <t>INE066F01020</t>
  </si>
  <si>
    <t>Hind.Composites</t>
  </si>
  <si>
    <t>HINDCOMPOS</t>
  </si>
  <si>
    <t>INE310C01029</t>
  </si>
  <si>
    <t>Hind.Construct.</t>
  </si>
  <si>
    <t>HCC</t>
  </si>
  <si>
    <t>INE549A01026</t>
  </si>
  <si>
    <t>Hind.Oil Explor.</t>
  </si>
  <si>
    <t>HINDOILEXP</t>
  </si>
  <si>
    <t>INE345A01011</t>
  </si>
  <si>
    <t>Hind.Organ.Chem.</t>
  </si>
  <si>
    <t>INE048A01011</t>
  </si>
  <si>
    <t>Hindalco Inds.</t>
  </si>
  <si>
    <t>HINDALCO</t>
  </si>
  <si>
    <t>INE038A01020</t>
  </si>
  <si>
    <t>Hinduja Global</t>
  </si>
  <si>
    <t>HGS</t>
  </si>
  <si>
    <t>INE170I01016</t>
  </si>
  <si>
    <t>Hindustan Copper</t>
  </si>
  <si>
    <t>HINDCOPPER</t>
  </si>
  <si>
    <t>INE531E01026</t>
  </si>
  <si>
    <t>Hindustan Foods</t>
  </si>
  <si>
    <t>HNDFDS</t>
  </si>
  <si>
    <t>INE254N01026</t>
  </si>
  <si>
    <t>Hindustan Media</t>
  </si>
  <si>
    <t>HMVL</t>
  </si>
  <si>
    <t>INE871K01015</t>
  </si>
  <si>
    <t>Hindustan Zinc</t>
  </si>
  <si>
    <t>HINDZINC</t>
  </si>
  <si>
    <t>INE267A01025</t>
  </si>
  <si>
    <t>Zinc</t>
  </si>
  <si>
    <t>Hindusthan Insulators &amp;</t>
  </si>
  <si>
    <t>INE799B01025</t>
  </si>
  <si>
    <t>Hindware Home In</t>
  </si>
  <si>
    <t>HINDWAREAP</t>
  </si>
  <si>
    <t>INE05AN01011</t>
  </si>
  <si>
    <t>Hitachi Energy</t>
  </si>
  <si>
    <t>POWERINDIA</t>
  </si>
  <si>
    <t>INE07Y701011</t>
  </si>
  <si>
    <t>Hitech Corp.</t>
  </si>
  <si>
    <t>HITECHCORP</t>
  </si>
  <si>
    <t>INE120D01012</t>
  </si>
  <si>
    <t>HLE Glascoat</t>
  </si>
  <si>
    <t>HLEGLAS</t>
  </si>
  <si>
    <t>INE461D01028</t>
  </si>
  <si>
    <t>HLV</t>
  </si>
  <si>
    <t>HLVLTD</t>
  </si>
  <si>
    <t>INE102A01024</t>
  </si>
  <si>
    <t>HMA Agro Inds.</t>
  </si>
  <si>
    <t>HMAAGRO</t>
  </si>
  <si>
    <t>INE0ECP01024</t>
  </si>
  <si>
    <t>HMT</t>
  </si>
  <si>
    <t>INE262A01018</t>
  </si>
  <si>
    <t>Home First Finan</t>
  </si>
  <si>
    <t>HOMEFIRST</t>
  </si>
  <si>
    <t>INE481N01025</t>
  </si>
  <si>
    <t>Honasa Consumer</t>
  </si>
  <si>
    <t>HONASA</t>
  </si>
  <si>
    <t>INE0J5401028</t>
  </si>
  <si>
    <t>Honda India</t>
  </si>
  <si>
    <t>HONDAPOWER</t>
  </si>
  <si>
    <t>INE634A01018</t>
  </si>
  <si>
    <t>Honeywell Auto</t>
  </si>
  <si>
    <t>HONAUT</t>
  </si>
  <si>
    <t>INE671A01010</t>
  </si>
  <si>
    <t>HP Adhesives</t>
  </si>
  <si>
    <t>HPAL</t>
  </si>
  <si>
    <t>INE0GSL01024</t>
  </si>
  <si>
    <t>HP Telecom</t>
  </si>
  <si>
    <t>HPTL</t>
  </si>
  <si>
    <t>INE0VA601019</t>
  </si>
  <si>
    <t>HPL Electric</t>
  </si>
  <si>
    <t>HPL</t>
  </si>
  <si>
    <t>INE495S01016</t>
  </si>
  <si>
    <t>Hubtown</t>
  </si>
  <si>
    <t>HUBTOWN</t>
  </si>
  <si>
    <t>INE703H01016</t>
  </si>
  <si>
    <t>Huhtamaki India</t>
  </si>
  <si>
    <t>HUHTAMAKI</t>
  </si>
  <si>
    <t>INE275B01026</t>
  </si>
  <si>
    <t>HVAX Technolog.</t>
  </si>
  <si>
    <t>HVAX</t>
  </si>
  <si>
    <t>INE0TO501019</t>
  </si>
  <si>
    <t>Hyundai Motor I</t>
  </si>
  <si>
    <t>HYUNDAI</t>
  </si>
  <si>
    <t>INE0V6F01027</t>
  </si>
  <si>
    <t>I G Petrochems</t>
  </si>
  <si>
    <t>IGPL</t>
  </si>
  <si>
    <t>INE204A01010</t>
  </si>
  <si>
    <t>I O B</t>
  </si>
  <si>
    <t>IOB</t>
  </si>
  <si>
    <t>INE565A01014</t>
  </si>
  <si>
    <t>I O C L</t>
  </si>
  <si>
    <t>IOC</t>
  </si>
  <si>
    <t>INE242A01010</t>
  </si>
  <si>
    <t>I R C T C</t>
  </si>
  <si>
    <t>IRCTC</t>
  </si>
  <si>
    <t>INE335Y01020</t>
  </si>
  <si>
    <t>I R F C</t>
  </si>
  <si>
    <t>IRFC</t>
  </si>
  <si>
    <t>INE053F01010</t>
  </si>
  <si>
    <t>I T D C</t>
  </si>
  <si>
    <t>ITDC</t>
  </si>
  <si>
    <t>INE353K01014</t>
  </si>
  <si>
    <t>ICE Make Refrig.</t>
  </si>
  <si>
    <t>ICEMAKE</t>
  </si>
  <si>
    <t>INE520Y01019</t>
  </si>
  <si>
    <t>ICICI AMC</t>
  </si>
  <si>
    <t>ICICIAMC</t>
  </si>
  <si>
    <t>INE346A01027</t>
  </si>
  <si>
    <t>ICICI Bank</t>
  </si>
  <si>
    <t>ICICIBANK</t>
  </si>
  <si>
    <t>INE090A01021</t>
  </si>
  <si>
    <t>ICICI Lombard</t>
  </si>
  <si>
    <t>ICICIGI</t>
  </si>
  <si>
    <t>INE765G01017</t>
  </si>
  <si>
    <t>ICICI Pru Life</t>
  </si>
  <si>
    <t>ICICIPRULI</t>
  </si>
  <si>
    <t>INE726G01019</t>
  </si>
  <si>
    <t>ICRA</t>
  </si>
  <si>
    <t>INE725G01011</t>
  </si>
  <si>
    <t>IDBI Bank</t>
  </si>
  <si>
    <t>IDBI</t>
  </si>
  <si>
    <t>INE008A01015</t>
  </si>
  <si>
    <t>Ideaforge Tech</t>
  </si>
  <si>
    <t>IDEAFORGE</t>
  </si>
  <si>
    <t>INE349Y01013</t>
  </si>
  <si>
    <t>IDFC First Bank</t>
  </si>
  <si>
    <t>IDFCFIRSTB</t>
  </si>
  <si>
    <t>INE092T01019</t>
  </si>
  <si>
    <t>IFB Agro Inds.</t>
  </si>
  <si>
    <t>IFBAGRO</t>
  </si>
  <si>
    <t>INE076C01018</t>
  </si>
  <si>
    <t>IFB Industries</t>
  </si>
  <si>
    <t>IFBIND</t>
  </si>
  <si>
    <t>INE559A01017</t>
  </si>
  <si>
    <t>IFCI</t>
  </si>
  <si>
    <t>INE039A01010</t>
  </si>
  <si>
    <t>IFGL Refractori.</t>
  </si>
  <si>
    <t>IFGLEXPOR</t>
  </si>
  <si>
    <t>INE133Y01011</t>
  </si>
  <si>
    <t>Igarashi Motors</t>
  </si>
  <si>
    <t>IGARASHI</t>
  </si>
  <si>
    <t>INE188B01013</t>
  </si>
  <si>
    <t>IIFL Capital</t>
  </si>
  <si>
    <t>IIFLCAPS</t>
  </si>
  <si>
    <t>INE489L01022</t>
  </si>
  <si>
    <t>IIFL Finance</t>
  </si>
  <si>
    <t>IIFL</t>
  </si>
  <si>
    <t>INE530B01024</t>
  </si>
  <si>
    <t>IIRM Holdings</t>
  </si>
  <si>
    <t>INE670C01026</t>
  </si>
  <si>
    <t>Consulting Services</t>
  </si>
  <si>
    <t>IKIO Tech</t>
  </si>
  <si>
    <t>IKIO</t>
  </si>
  <si>
    <t>INE0LOJ01019</t>
  </si>
  <si>
    <t>IL&amp;FS Engg.</t>
  </si>
  <si>
    <t>IL&amp;FSENGG</t>
  </si>
  <si>
    <t>INE369I01014</t>
  </si>
  <si>
    <t>Imagica. Enter.</t>
  </si>
  <si>
    <t>IMAGICAA</t>
  </si>
  <si>
    <t>INE172N01012</t>
  </si>
  <si>
    <t>Ind-Swift Labs.</t>
  </si>
  <si>
    <t>INDSWFTLAB</t>
  </si>
  <si>
    <t>INE915B01019</t>
  </si>
  <si>
    <t>Indag Rubber</t>
  </si>
  <si>
    <t>INE802D01023</t>
  </si>
  <si>
    <t>Indef Manufactur</t>
  </si>
  <si>
    <t>BAJAJINDEF</t>
  </si>
  <si>
    <t>INE0O9T01021</t>
  </si>
  <si>
    <t>Indegene</t>
  </si>
  <si>
    <t>INDGN</t>
  </si>
  <si>
    <t>INE065X01017</t>
  </si>
  <si>
    <t>India Cements</t>
  </si>
  <si>
    <t>INDIACEM</t>
  </si>
  <si>
    <t>INE383A01012</t>
  </si>
  <si>
    <t>India Gelatine</t>
  </si>
  <si>
    <t>INE342D01012</t>
  </si>
  <si>
    <t>India Glycols</t>
  </si>
  <si>
    <t>INDIAGLYCO</t>
  </si>
  <si>
    <t>INE560A01023</t>
  </si>
  <si>
    <t>India Motor Part</t>
  </si>
  <si>
    <t>IMPAL</t>
  </si>
  <si>
    <t>INE547E01014</t>
  </si>
  <si>
    <t>Trading - Auto components</t>
  </si>
  <si>
    <t>India Nipp.Elec.</t>
  </si>
  <si>
    <t>INDNIPPON</t>
  </si>
  <si>
    <t>INE092B01025</t>
  </si>
  <si>
    <t>India Pesticides</t>
  </si>
  <si>
    <t>IPL</t>
  </si>
  <si>
    <t>INE0D6701023</t>
  </si>
  <si>
    <t>India Power Corp</t>
  </si>
  <si>
    <t>DPSCLTD</t>
  </si>
  <si>
    <t>INE360C01024</t>
  </si>
  <si>
    <t>INDIA SHELTE FIN</t>
  </si>
  <si>
    <t>INDIASHLTR</t>
  </si>
  <si>
    <t>INE922K01024</t>
  </si>
  <si>
    <t>Indiabulls</t>
  </si>
  <si>
    <t>IBULLSLTD</t>
  </si>
  <si>
    <t>INE126M01010</t>
  </si>
  <si>
    <t>Indiamart Inter.</t>
  </si>
  <si>
    <t>INDIAMART</t>
  </si>
  <si>
    <t>INE933S01016</t>
  </si>
  <si>
    <t>Indian Bank</t>
  </si>
  <si>
    <t>INDIANB</t>
  </si>
  <si>
    <t>INE562A01011</t>
  </si>
  <si>
    <t>Indian Energy Ex</t>
  </si>
  <si>
    <t>IEX</t>
  </si>
  <si>
    <t>INE022Q01020</t>
  </si>
  <si>
    <t>Indian Hotels Co</t>
  </si>
  <si>
    <t>INDHOTEL</t>
  </si>
  <si>
    <t>INE053A01029</t>
  </si>
  <si>
    <t>Indian Hume Pipe</t>
  </si>
  <si>
    <t>INDIANHUME</t>
  </si>
  <si>
    <t>INE323C01030</t>
  </si>
  <si>
    <t>Indian Metals</t>
  </si>
  <si>
    <t>IMFA</t>
  </si>
  <si>
    <t>INE919H01018</t>
  </si>
  <si>
    <t>Ferro &amp; Silica Manganese</t>
  </si>
  <si>
    <t>Indian Renewable</t>
  </si>
  <si>
    <t>IREDA</t>
  </si>
  <si>
    <t>INE202E01016</t>
  </si>
  <si>
    <t>Indian Toners</t>
  </si>
  <si>
    <t>INE826B01018</t>
  </si>
  <si>
    <t>Indian Wood Prod</t>
  </si>
  <si>
    <t>IWP</t>
  </si>
  <si>
    <t>INE586E01020</t>
  </si>
  <si>
    <t>Forest Products</t>
  </si>
  <si>
    <t>Indigo Paints</t>
  </si>
  <si>
    <t>INDIGOPNTS</t>
  </si>
  <si>
    <t>INE09VQ01012</t>
  </si>
  <si>
    <t>IndiGrid Trust</t>
  </si>
  <si>
    <t>INDIGRID</t>
  </si>
  <si>
    <t>INE219X23014</t>
  </si>
  <si>
    <t>Indiqube Spaces</t>
  </si>
  <si>
    <t>INDIQUBE</t>
  </si>
  <si>
    <t>INE06ST01018</t>
  </si>
  <si>
    <t>Indo Amines</t>
  </si>
  <si>
    <t>INDOAMIN</t>
  </si>
  <si>
    <t>INE760F01028</t>
  </si>
  <si>
    <t>Indo Borax &amp; Ch.</t>
  </si>
  <si>
    <t>INDOBORAX</t>
  </si>
  <si>
    <t>INE803D01021</t>
  </si>
  <si>
    <t>Indo Count Inds.</t>
  </si>
  <si>
    <t>ICIL</t>
  </si>
  <si>
    <t>INE483B01026</t>
  </si>
  <si>
    <t>Indo Farm Equip.</t>
  </si>
  <si>
    <t>INDOFARM</t>
  </si>
  <si>
    <t>INE622H01018</t>
  </si>
  <si>
    <t>Indo National</t>
  </si>
  <si>
    <t>NIPPOBATRY</t>
  </si>
  <si>
    <t>INE567A01028</t>
  </si>
  <si>
    <t>Indo Rama Synth.</t>
  </si>
  <si>
    <t>INDORAMA</t>
  </si>
  <si>
    <t>INE156A01020</t>
  </si>
  <si>
    <t>Indo SMC</t>
  </si>
  <si>
    <t>INE0WKY01013</t>
  </si>
  <si>
    <t>Indo Tech.Trans.</t>
  </si>
  <si>
    <t>INDOTECH</t>
  </si>
  <si>
    <t>INE332H01014</t>
  </si>
  <si>
    <t>Indo US Bio-Tech</t>
  </si>
  <si>
    <t>INDOUS</t>
  </si>
  <si>
    <t>INE250Z01010</t>
  </si>
  <si>
    <t>Indoco Remedies</t>
  </si>
  <si>
    <t>INDOCO</t>
  </si>
  <si>
    <t>INE873D01024</t>
  </si>
  <si>
    <t>Indogulf Cropsci</t>
  </si>
  <si>
    <t>IGCL</t>
  </si>
  <si>
    <t>INE05J901018</t>
  </si>
  <si>
    <t>Indokem</t>
  </si>
  <si>
    <t>INE716F01012</t>
  </si>
  <si>
    <t>Indosolar</t>
  </si>
  <si>
    <t>WAAREEINDO</t>
  </si>
  <si>
    <t>INE866K01023</t>
  </si>
  <si>
    <t>Indostar Capital</t>
  </si>
  <si>
    <t>INDOSTAR</t>
  </si>
  <si>
    <t>INE896L01010</t>
  </si>
  <si>
    <t>Indrapr.Medical</t>
  </si>
  <si>
    <t>INDRAMEDCO</t>
  </si>
  <si>
    <t>INE681B01017</t>
  </si>
  <si>
    <t>Indraprastha Gas</t>
  </si>
  <si>
    <t>IGL</t>
  </si>
  <si>
    <t>INE203G01027</t>
  </si>
  <si>
    <t>Indus Inf. Trust</t>
  </si>
  <si>
    <t>INDUSINVIT</t>
  </si>
  <si>
    <t>INE0NHL23019</t>
  </si>
  <si>
    <t>Indus Towers</t>
  </si>
  <si>
    <t>INDUSTOWER</t>
  </si>
  <si>
    <t>INE121J01017</t>
  </si>
  <si>
    <t>IndusInd Bank</t>
  </si>
  <si>
    <t>INDUSINDBK</t>
  </si>
  <si>
    <t>INE095A01012</t>
  </si>
  <si>
    <t>Infinium Pharma</t>
  </si>
  <si>
    <t>INFINIUM</t>
  </si>
  <si>
    <t>INE0MRE01011</t>
  </si>
  <si>
    <t>Influx Health.</t>
  </si>
  <si>
    <t>INFLUX</t>
  </si>
  <si>
    <t>INE0MYZ01012</t>
  </si>
  <si>
    <t>Info Edg.(India)</t>
  </si>
  <si>
    <t>NAUKRI</t>
  </si>
  <si>
    <t>INE663F01032</t>
  </si>
  <si>
    <t>InfoBeans Tech.</t>
  </si>
  <si>
    <t>INFOBEAN</t>
  </si>
  <si>
    <t>INE344S01016</t>
  </si>
  <si>
    <t>Infollion Resea.</t>
  </si>
  <si>
    <t>INFOLLION</t>
  </si>
  <si>
    <t>INE0NNZ01013</t>
  </si>
  <si>
    <t>Infosys</t>
  </si>
  <si>
    <t>INFY</t>
  </si>
  <si>
    <t>INE009A01021</t>
  </si>
  <si>
    <t>Ingersoll-Rand</t>
  </si>
  <si>
    <t>INGERRAND</t>
  </si>
  <si>
    <t>INE177A01018</t>
  </si>
  <si>
    <t>Innova Captab</t>
  </si>
  <si>
    <t>INNOVACAP</t>
  </si>
  <si>
    <t>INE0DUT01020</t>
  </si>
  <si>
    <t>Innovana Think.</t>
  </si>
  <si>
    <t>INNOVANA</t>
  </si>
  <si>
    <t>INE403Y01018</t>
  </si>
  <si>
    <t>Innovators</t>
  </si>
  <si>
    <t>INE870Z01015</t>
  </si>
  <si>
    <t>Innovision</t>
  </si>
  <si>
    <t>INNOVISION</t>
  </si>
  <si>
    <t>INE0ADB01012</t>
  </si>
  <si>
    <t>Inox Green</t>
  </si>
  <si>
    <t>INOXGREEN</t>
  </si>
  <si>
    <t>INE510W01014</t>
  </si>
  <si>
    <t>Inox India</t>
  </si>
  <si>
    <t>INOXINDIA</t>
  </si>
  <si>
    <t>INE616N01034</t>
  </si>
  <si>
    <t>Inox Wind</t>
  </si>
  <si>
    <t>INOXWIND</t>
  </si>
  <si>
    <t>INE066P01011</t>
  </si>
  <si>
    <t>Insecticid.India</t>
  </si>
  <si>
    <t>INSECTICID</t>
  </si>
  <si>
    <t>INE070I01018</t>
  </si>
  <si>
    <t>Insolation Ener</t>
  </si>
  <si>
    <t>INA</t>
  </si>
  <si>
    <t>INE0LGX01024</t>
  </si>
  <si>
    <t>Inspirisys Sol.</t>
  </si>
  <si>
    <t>INSPIRISYS</t>
  </si>
  <si>
    <t>INE020G01017</t>
  </si>
  <si>
    <t>Integra Engg.</t>
  </si>
  <si>
    <t>INE984B01023</t>
  </si>
  <si>
    <t>Integrated Perso</t>
  </si>
  <si>
    <t>IPSL</t>
  </si>
  <si>
    <t>INE02EE01019</t>
  </si>
  <si>
    <t>Intellect Design</t>
  </si>
  <si>
    <t>INTELLECT</t>
  </si>
  <si>
    <t>INE306R01017</t>
  </si>
  <si>
    <t>Intense Tech.</t>
  </si>
  <si>
    <t>INTENTECH</t>
  </si>
  <si>
    <t>INE781A01025</t>
  </si>
  <si>
    <t>Interarch Build.</t>
  </si>
  <si>
    <t>INTERARCH</t>
  </si>
  <si>
    <t>INE00M901018</t>
  </si>
  <si>
    <t>Interglobe Aviat</t>
  </si>
  <si>
    <t>INDIGO</t>
  </si>
  <si>
    <t>INE646L01027</t>
  </si>
  <si>
    <t>International Ge</t>
  </si>
  <si>
    <t>IGIL</t>
  </si>
  <si>
    <t>INE0Q9301021</t>
  </si>
  <si>
    <t>Intl. Conveyors</t>
  </si>
  <si>
    <t>INTLCONV</t>
  </si>
  <si>
    <t>INE575C01027</t>
  </si>
  <si>
    <t>Intl. Travel Hse</t>
  </si>
  <si>
    <t>INE262B01016</t>
  </si>
  <si>
    <t>Inv.&amp; Prec.Cast.</t>
  </si>
  <si>
    <t>INVPRECQ</t>
  </si>
  <si>
    <t>INE155E01016</t>
  </si>
  <si>
    <t>Inventurus Knowl</t>
  </si>
  <si>
    <t>IKS</t>
  </si>
  <si>
    <t>INE115Q01022</t>
  </si>
  <si>
    <t>IOL Chemicals</t>
  </si>
  <si>
    <t>IOLCP</t>
  </si>
  <si>
    <t>INE485C01029</t>
  </si>
  <si>
    <t>ION Exchange</t>
  </si>
  <si>
    <t>IONEXCHANG</t>
  </si>
  <si>
    <t>INE570A01022</t>
  </si>
  <si>
    <t>Ipca Labs.</t>
  </si>
  <si>
    <t>IPCALAB</t>
  </si>
  <si>
    <t>INE571A01038</t>
  </si>
  <si>
    <t>IRB Infra.Devl.</t>
  </si>
  <si>
    <t>IRB</t>
  </si>
  <si>
    <t>INE821I01022</t>
  </si>
  <si>
    <t>IRB InvIT Fund</t>
  </si>
  <si>
    <t>IRBINVIT</t>
  </si>
  <si>
    <t>INE183W23014</t>
  </si>
  <si>
    <t>Ircon Intl.</t>
  </si>
  <si>
    <t>IRCON</t>
  </si>
  <si>
    <t>INE962Y01021</t>
  </si>
  <si>
    <t>Iris Clothings</t>
  </si>
  <si>
    <t>IRISDOREME</t>
  </si>
  <si>
    <t>INE01GN01025</t>
  </si>
  <si>
    <t>IRIS Regtech Solutions</t>
  </si>
  <si>
    <t>IRIS</t>
  </si>
  <si>
    <t>INE864K01010</t>
  </si>
  <si>
    <t>IRM Energy</t>
  </si>
  <si>
    <t>IRMENERGY</t>
  </si>
  <si>
    <t>INE07U701015</t>
  </si>
  <si>
    <t>ISGEC Heavy</t>
  </si>
  <si>
    <t>ISGEC</t>
  </si>
  <si>
    <t>INE858B01029</t>
  </si>
  <si>
    <t>IST</t>
  </si>
  <si>
    <t>INE684B01029</t>
  </si>
  <si>
    <t>ITC</t>
  </si>
  <si>
    <t>INE154A01025</t>
  </si>
  <si>
    <t>ITC Hotels</t>
  </si>
  <si>
    <t>ITCHOTELS</t>
  </si>
  <si>
    <t>INE379A01028</t>
  </si>
  <si>
    <t>ITI</t>
  </si>
  <si>
    <t>INE248A01017</t>
  </si>
  <si>
    <t>Ivalue Infosolut</t>
  </si>
  <si>
    <t>IVALUE</t>
  </si>
  <si>
    <t>INE056801025</t>
  </si>
  <si>
    <t>IZMO</t>
  </si>
  <si>
    <t>INE848A01014</t>
  </si>
  <si>
    <t>J &amp; K Bank</t>
  </si>
  <si>
    <t>J&amp;KBANK</t>
  </si>
  <si>
    <t>INE168A01041</t>
  </si>
  <si>
    <t>J B Chemicals &amp;</t>
  </si>
  <si>
    <t>JBCHEPHARM</t>
  </si>
  <si>
    <t>INE572A01036</t>
  </si>
  <si>
    <t>J K Cements</t>
  </si>
  <si>
    <t>JKCEMENT</t>
  </si>
  <si>
    <t>INE823G01014</t>
  </si>
  <si>
    <t>J Kumar Infra</t>
  </si>
  <si>
    <t>JKIL</t>
  </si>
  <si>
    <t>INE576I01022</t>
  </si>
  <si>
    <t>J.G.Chemicals</t>
  </si>
  <si>
    <t>JGCHEM</t>
  </si>
  <si>
    <t>INE0MB501011</t>
  </si>
  <si>
    <t>Jagatjit Inds.</t>
  </si>
  <si>
    <t>INE574A01016</t>
  </si>
  <si>
    <t>Jagran Prakashan</t>
  </si>
  <si>
    <t>JAGRAN</t>
  </si>
  <si>
    <t>INE199G01027</t>
  </si>
  <si>
    <t>Jagsonpal Pharma</t>
  </si>
  <si>
    <t>JAGSNPHARM</t>
  </si>
  <si>
    <t>INE048B01035</t>
  </si>
  <si>
    <t>Jai Balaji Inds.</t>
  </si>
  <si>
    <t>JAIBALAJI</t>
  </si>
  <si>
    <t>INE091G01026</t>
  </si>
  <si>
    <t>Iron &amp; Steel</t>
  </si>
  <si>
    <t>Jai Corp</t>
  </si>
  <si>
    <t>JAICORPLTD</t>
  </si>
  <si>
    <t>INE070D01027</t>
  </si>
  <si>
    <t>Jain Irrigation</t>
  </si>
  <si>
    <t>JISLJALEQS</t>
  </si>
  <si>
    <t>INE175A01038</t>
  </si>
  <si>
    <t>Jain Resource</t>
  </si>
  <si>
    <t>JAINREC</t>
  </si>
  <si>
    <t>INE0YD401026</t>
  </si>
  <si>
    <t>Diversified Metals</t>
  </si>
  <si>
    <t>Jainam Ferro</t>
  </si>
  <si>
    <t>JAINAM</t>
  </si>
  <si>
    <t>INE02KC01010</t>
  </si>
  <si>
    <t>Jainik Power</t>
  </si>
  <si>
    <t>JAINIK</t>
  </si>
  <si>
    <t>INE0XIL01012</t>
  </si>
  <si>
    <t>Jamna Auto Inds.</t>
  </si>
  <si>
    <t>JAMNAAUTO</t>
  </si>
  <si>
    <t>INE039C01032</t>
  </si>
  <si>
    <t>Jana Small Finan</t>
  </si>
  <si>
    <t>JSFB</t>
  </si>
  <si>
    <t>INE953L01027</t>
  </si>
  <si>
    <t>Jaro Institute</t>
  </si>
  <si>
    <t>JARO</t>
  </si>
  <si>
    <t>INE00YJ01010</t>
  </si>
  <si>
    <t>E-Learning</t>
  </si>
  <si>
    <t>Jash Engineering</t>
  </si>
  <si>
    <t>JASH</t>
  </si>
  <si>
    <t>INE039O01029</t>
  </si>
  <si>
    <t>Jay Bee Laminati</t>
  </si>
  <si>
    <t>JAYBEE</t>
  </si>
  <si>
    <t>INE0SMY01017</t>
  </si>
  <si>
    <t>Jay Bharat Maru.</t>
  </si>
  <si>
    <t>JAYBARMARU</t>
  </si>
  <si>
    <t>INE571B01036</t>
  </si>
  <si>
    <t>Jay Shree Tea</t>
  </si>
  <si>
    <t>JAYSREETEA</t>
  </si>
  <si>
    <t>INE364A01020</t>
  </si>
  <si>
    <t>Jay Ushin</t>
  </si>
  <si>
    <t>INE289D01015</t>
  </si>
  <si>
    <t>Jayant Agro Org.</t>
  </si>
  <si>
    <t>JAYAGROGN</t>
  </si>
  <si>
    <t>INE785A01026</t>
  </si>
  <si>
    <t>Jayaswal Neco</t>
  </si>
  <si>
    <t>JAYNECOIND</t>
  </si>
  <si>
    <t>INE854B01010</t>
  </si>
  <si>
    <t>Jaykay Enter.</t>
  </si>
  <si>
    <t>JAYKAY</t>
  </si>
  <si>
    <t>INE903A01025</t>
  </si>
  <si>
    <t>JBM Auto</t>
  </si>
  <si>
    <t>JBMA</t>
  </si>
  <si>
    <t>INE927D01051</t>
  </si>
  <si>
    <t>JD Cables</t>
  </si>
  <si>
    <t>INE14VP01014</t>
  </si>
  <si>
    <t>Jeena Sikho</t>
  </si>
  <si>
    <t>JSLL</t>
  </si>
  <si>
    <t>INE0J5801029</t>
  </si>
  <si>
    <t>Jenburkt Pharma</t>
  </si>
  <si>
    <t>INE354A01013</t>
  </si>
  <si>
    <t>Jindal Drilling</t>
  </si>
  <si>
    <t>JINDRILL</t>
  </si>
  <si>
    <t>INE742C01031</t>
  </si>
  <si>
    <t>Offshore Support Solution Drilling</t>
  </si>
  <si>
    <t>Jindal Poly Film</t>
  </si>
  <si>
    <t>JINDALPOLY</t>
  </si>
  <si>
    <t>INE197D01010</t>
  </si>
  <si>
    <t>Jindal Poly Inve</t>
  </si>
  <si>
    <t>JPOLYINVST</t>
  </si>
  <si>
    <t>INE147P01019</t>
  </si>
  <si>
    <t>Jindal Saw</t>
  </si>
  <si>
    <t>JINDALSAW</t>
  </si>
  <si>
    <t>INE324A01032</t>
  </si>
  <si>
    <t>Jindal Stain.</t>
  </si>
  <si>
    <t>JSL</t>
  </si>
  <si>
    <t>INE220G01021</t>
  </si>
  <si>
    <t>Jindal Steel</t>
  </si>
  <si>
    <t>JINDALSTEL</t>
  </si>
  <si>
    <t>INE749A01030</t>
  </si>
  <si>
    <t>Jindal Worldwide</t>
  </si>
  <si>
    <t>JINDWORLD</t>
  </si>
  <si>
    <t>INE247D01039</t>
  </si>
  <si>
    <t>Jinkushal Indus.</t>
  </si>
  <si>
    <t>JKIPL</t>
  </si>
  <si>
    <t>INE1FF001016</t>
  </si>
  <si>
    <t>Dealers-Commercial Vehicles, Tractors, Construction Vehicles</t>
  </si>
  <si>
    <t>Jio Financial</t>
  </si>
  <si>
    <t>JIOFIN</t>
  </si>
  <si>
    <t>INE758E01017</t>
  </si>
  <si>
    <t>JITF Infra Logis</t>
  </si>
  <si>
    <t>JITFINFRA</t>
  </si>
  <si>
    <t>INE863T01013</t>
  </si>
  <si>
    <t>JK Lakshmi Cem.</t>
  </si>
  <si>
    <t>JKLAKSHMI</t>
  </si>
  <si>
    <t>INE786A01032</t>
  </si>
  <si>
    <t>JK Paper</t>
  </si>
  <si>
    <t>JKPAPER</t>
  </si>
  <si>
    <t>INE789E01012</t>
  </si>
  <si>
    <t>JK Tyre &amp; Indust</t>
  </si>
  <si>
    <t>JKTYRE</t>
  </si>
  <si>
    <t>INE573A01042</t>
  </si>
  <si>
    <t>JM Financial</t>
  </si>
  <si>
    <t>JMFINANCIL</t>
  </si>
  <si>
    <t>INE780C01023</t>
  </si>
  <si>
    <t>JNK</t>
  </si>
  <si>
    <t>JNKINDIA</t>
  </si>
  <si>
    <t>INE0OAF01028</t>
  </si>
  <si>
    <t>John Cockerill</t>
  </si>
  <si>
    <t>COCKERILL</t>
  </si>
  <si>
    <t>INE515A01019</t>
  </si>
  <si>
    <t>Josts Engg. Co.</t>
  </si>
  <si>
    <t>INE636D01041</t>
  </si>
  <si>
    <t>JP Power Ven.</t>
  </si>
  <si>
    <t>JPPOWER</t>
  </si>
  <si>
    <t>INE351F01018</t>
  </si>
  <si>
    <t>JSW Cement</t>
  </si>
  <si>
    <t>JSWCEMENT</t>
  </si>
  <si>
    <t>INE718I01012</t>
  </si>
  <si>
    <t>JSW Dulux</t>
  </si>
  <si>
    <t>JSWDULUX</t>
  </si>
  <si>
    <t>INE133A01011</t>
  </si>
  <si>
    <t>JSW Energy</t>
  </si>
  <si>
    <t>JSWENERGY</t>
  </si>
  <si>
    <t>INE121E01018</t>
  </si>
  <si>
    <t>JSW Holdings</t>
  </si>
  <si>
    <t>JSWHL</t>
  </si>
  <si>
    <t>INE824G01012</t>
  </si>
  <si>
    <t>JSW Infrast</t>
  </si>
  <si>
    <t>JSWINFRA</t>
  </si>
  <si>
    <t>INE880J01026</t>
  </si>
  <si>
    <t>JSW Steel</t>
  </si>
  <si>
    <t>JSWSTEEL</t>
  </si>
  <si>
    <t>INE019A01038</t>
  </si>
  <si>
    <t>JTEKT India</t>
  </si>
  <si>
    <t>JTEKTINDIA</t>
  </si>
  <si>
    <t>INE643A01035</t>
  </si>
  <si>
    <t>JTL Industries</t>
  </si>
  <si>
    <t>JTLIND</t>
  </si>
  <si>
    <t>INE391J01032</t>
  </si>
  <si>
    <t>Jubilant Agri</t>
  </si>
  <si>
    <t>JUBLCPL</t>
  </si>
  <si>
    <t>INE03CC01015</t>
  </si>
  <si>
    <t>Jubilant Food.</t>
  </si>
  <si>
    <t>JUBLFOOD</t>
  </si>
  <si>
    <t>INE797F01020</t>
  </si>
  <si>
    <t>Jubilant Ingrev.</t>
  </si>
  <si>
    <t>JUBLINGREA</t>
  </si>
  <si>
    <t>INE0BY001018</t>
  </si>
  <si>
    <t>Jubilant Pharmo</t>
  </si>
  <si>
    <t>JUBLPHARMA</t>
  </si>
  <si>
    <t>INE700A01033</t>
  </si>
  <si>
    <t>Jullundur Motor</t>
  </si>
  <si>
    <t>JMA</t>
  </si>
  <si>
    <t>INE412C01023</t>
  </si>
  <si>
    <t>Juniper Hotels</t>
  </si>
  <si>
    <t>JUNIPER</t>
  </si>
  <si>
    <t>INE696F01016</t>
  </si>
  <si>
    <t>Jupiter Life Lin</t>
  </si>
  <si>
    <t>JLHL</t>
  </si>
  <si>
    <t>INE682M01012</t>
  </si>
  <si>
    <t>Jupiter Wagons</t>
  </si>
  <si>
    <t>JWL</t>
  </si>
  <si>
    <t>INE209L01016</t>
  </si>
  <si>
    <t>Railway Wagons</t>
  </si>
  <si>
    <t>Just Dial</t>
  </si>
  <si>
    <t>JUSTDIAL</t>
  </si>
  <si>
    <t>INE599M01018</t>
  </si>
  <si>
    <t>Jyothy Labs</t>
  </si>
  <si>
    <t>JYOTHYLAB</t>
  </si>
  <si>
    <t>INE668F01031</t>
  </si>
  <si>
    <t>Jyoti CNC Auto.</t>
  </si>
  <si>
    <t>JYOTICNC</t>
  </si>
  <si>
    <t>INE980O01024</t>
  </si>
  <si>
    <t>Jyoti Resins</t>
  </si>
  <si>
    <t>INE577D01013</t>
  </si>
  <si>
    <t>Jyoti Structures</t>
  </si>
  <si>
    <t>JYOTISTRUC</t>
  </si>
  <si>
    <t>INE197A01024</t>
  </si>
  <si>
    <t>K C P</t>
  </si>
  <si>
    <t>KCP</t>
  </si>
  <si>
    <t>INE805C01028</t>
  </si>
  <si>
    <t>K P R Mill Ltd</t>
  </si>
  <si>
    <t>KPRMILL</t>
  </si>
  <si>
    <t>INE930H01031</t>
  </si>
  <si>
    <t>K.P. Energy</t>
  </si>
  <si>
    <t>KPEL</t>
  </si>
  <si>
    <t>INE127T01021</t>
  </si>
  <si>
    <t>Kabra Extrusion</t>
  </si>
  <si>
    <t>KABRAEXTRU</t>
  </si>
  <si>
    <t>INE900B01029</t>
  </si>
  <si>
    <t>Kajaria Ceramics</t>
  </si>
  <si>
    <t>KAJARIACER</t>
  </si>
  <si>
    <t>INE217B01036</t>
  </si>
  <si>
    <t>Kaka Industries</t>
  </si>
  <si>
    <t>INE0P3N01018</t>
  </si>
  <si>
    <t>Kalpat.</t>
  </si>
  <si>
    <t>KALPATARU</t>
  </si>
  <si>
    <t>INE227J01012</t>
  </si>
  <si>
    <t>Kalpataru Proj.</t>
  </si>
  <si>
    <t>KPIL</t>
  </si>
  <si>
    <t>INE220B01022</t>
  </si>
  <si>
    <t>Kalyan Jewellers</t>
  </si>
  <si>
    <t>KALYANKJIL</t>
  </si>
  <si>
    <t>INE303R01014</t>
  </si>
  <si>
    <t>Kalyani Cast-Tec</t>
  </si>
  <si>
    <t>INE0N6U01018</t>
  </si>
  <si>
    <t>Kalyani Forge</t>
  </si>
  <si>
    <t>KALYANIFRG</t>
  </si>
  <si>
    <t>INE314G01014</t>
  </si>
  <si>
    <t>Kalyani Steels</t>
  </si>
  <si>
    <t>KSL</t>
  </si>
  <si>
    <t>INE907A01026</t>
  </si>
  <si>
    <t>Kama Holdings</t>
  </si>
  <si>
    <t>KAMAHOLD</t>
  </si>
  <si>
    <t>INE411F01010</t>
  </si>
  <si>
    <t>Kamat Hotels</t>
  </si>
  <si>
    <t>KAMATHOTEL</t>
  </si>
  <si>
    <t>INE967C01018</t>
  </si>
  <si>
    <t>Kamdhenu</t>
  </si>
  <si>
    <t>KAMDHENU</t>
  </si>
  <si>
    <t>INE390H01020</t>
  </si>
  <si>
    <t>Kanoria Chem.</t>
  </si>
  <si>
    <t>KANORICHEM</t>
  </si>
  <si>
    <t>INE138C01024</t>
  </si>
  <si>
    <t>Kanpur Plastipa.</t>
  </si>
  <si>
    <t>KANPRPLA</t>
  </si>
  <si>
    <t>INE694E01014</t>
  </si>
  <si>
    <t>Kansai Nerolac</t>
  </si>
  <si>
    <t>KANSAINER</t>
  </si>
  <si>
    <t>INE531A01024</t>
  </si>
  <si>
    <t>Kapston Services</t>
  </si>
  <si>
    <t>KAPSTON</t>
  </si>
  <si>
    <t>INE542Z01028</t>
  </si>
  <si>
    <t>Karnataka Bank</t>
  </si>
  <si>
    <t>KTKBANK</t>
  </si>
  <si>
    <t>INE614B01018</t>
  </si>
  <si>
    <t>Karnika Industri</t>
  </si>
  <si>
    <t>KARNIKA</t>
  </si>
  <si>
    <t>INE0MGA01012</t>
  </si>
  <si>
    <t>Karur Vysya Bank</t>
  </si>
  <si>
    <t>KARURVYSYA</t>
  </si>
  <si>
    <t>INE036D01028</t>
  </si>
  <si>
    <t>Kataria Indust.</t>
  </si>
  <si>
    <t>KATARIA</t>
  </si>
  <si>
    <t>INE0SVY01018</t>
  </si>
  <si>
    <t>Kaveri Seed Co.</t>
  </si>
  <si>
    <t>KSCL</t>
  </si>
  <si>
    <t>INE455I01029</t>
  </si>
  <si>
    <t>Kaya Ltd</t>
  </si>
  <si>
    <t>KAYA</t>
  </si>
  <si>
    <t>INE587G01015</t>
  </si>
  <si>
    <t>Wellness</t>
  </si>
  <si>
    <t>Kaynes Tech</t>
  </si>
  <si>
    <t>KAYNES</t>
  </si>
  <si>
    <t>INE918Z01012</t>
  </si>
  <si>
    <t>KCP Sugar &amp;Inds.</t>
  </si>
  <si>
    <t>KCPSUGIND</t>
  </si>
  <si>
    <t>INE790B01024</t>
  </si>
  <si>
    <t>KDDL Ltd</t>
  </si>
  <si>
    <t>KDDL</t>
  </si>
  <si>
    <t>INE291D01011</t>
  </si>
  <si>
    <t>KEC International</t>
  </si>
  <si>
    <t>KEC</t>
  </si>
  <si>
    <t>INE389H01022</t>
  </si>
  <si>
    <t>KEI Industries</t>
  </si>
  <si>
    <t>KEI</t>
  </si>
  <si>
    <t>INE878B01027</t>
  </si>
  <si>
    <t>Kellton Tech</t>
  </si>
  <si>
    <t>KELLTONTEC</t>
  </si>
  <si>
    <t>INE164B01030</t>
  </si>
  <si>
    <t>Keltech Energies</t>
  </si>
  <si>
    <t>INE881E01017</t>
  </si>
  <si>
    <t>Kennametal India</t>
  </si>
  <si>
    <t>KENNAMET</t>
  </si>
  <si>
    <t>INE717A01029</t>
  </si>
  <si>
    <t>Kerala Ayurveda</t>
  </si>
  <si>
    <t>INE817B01025</t>
  </si>
  <si>
    <t>Kernex Microsys.</t>
  </si>
  <si>
    <t>KERNEX</t>
  </si>
  <si>
    <t>INE202H01019</t>
  </si>
  <si>
    <t>Kesar India</t>
  </si>
  <si>
    <t>INE0L1C01019</t>
  </si>
  <si>
    <t>Kesar Petroprod.</t>
  </si>
  <si>
    <t>INE133C01033</t>
  </si>
  <si>
    <t>Kesoram Inds.</t>
  </si>
  <si>
    <t>KESORAMIND</t>
  </si>
  <si>
    <t>INE087A01019</t>
  </si>
  <si>
    <t>Kewal Kir.Cloth.</t>
  </si>
  <si>
    <t>KKCL</t>
  </si>
  <si>
    <t>INE401H01017</t>
  </si>
  <si>
    <t>Keystone Realtor</t>
  </si>
  <si>
    <t>RUSTOMJEE</t>
  </si>
  <si>
    <t>INE263M01029</t>
  </si>
  <si>
    <t>KFin Technolog.</t>
  </si>
  <si>
    <t>KFINTECH</t>
  </si>
  <si>
    <t>INE138Y01010</t>
  </si>
  <si>
    <t>Khaitan Chemical</t>
  </si>
  <si>
    <t>KHAICHEM</t>
  </si>
  <si>
    <t>INE745B01028</t>
  </si>
  <si>
    <t>Khazanchi Jewell</t>
  </si>
  <si>
    <t>INE0OWC01011</t>
  </si>
  <si>
    <t>Khemani Distrib.</t>
  </si>
  <si>
    <t>INE030U01025</t>
  </si>
  <si>
    <t>Distributors</t>
  </si>
  <si>
    <t>Kilburn Engg.</t>
  </si>
  <si>
    <t>KLBRENG-B</t>
  </si>
  <si>
    <t>INE338F01015</t>
  </si>
  <si>
    <t>Kilitch Drugs</t>
  </si>
  <si>
    <t>KILITCH</t>
  </si>
  <si>
    <t>INE729D01010</t>
  </si>
  <si>
    <t>Kinetic Engg.</t>
  </si>
  <si>
    <t>INE266B01017</t>
  </si>
  <si>
    <t>Kingfa Science</t>
  </si>
  <si>
    <t>KINGFA</t>
  </si>
  <si>
    <t>INE473D01015</t>
  </si>
  <si>
    <t>Kings Infra</t>
  </si>
  <si>
    <t>INE050N01010</t>
  </si>
  <si>
    <t>KIOCL</t>
  </si>
  <si>
    <t>INE880L01014</t>
  </si>
  <si>
    <t>Kiran Vyapar</t>
  </si>
  <si>
    <t>KIRANVYPAR</t>
  </si>
  <si>
    <t>INE555P01013</t>
  </si>
  <si>
    <t>Kiri Industries</t>
  </si>
  <si>
    <t>KIRIINDUS</t>
  </si>
  <si>
    <t>INE415I01015</t>
  </si>
  <si>
    <t>Kirl. Brothers</t>
  </si>
  <si>
    <t>KIRLOSBROS</t>
  </si>
  <si>
    <t>INE732A01036</t>
  </si>
  <si>
    <t>Kirl. Electric</t>
  </si>
  <si>
    <t>KECL</t>
  </si>
  <si>
    <t>INE134B01017</t>
  </si>
  <si>
    <t>Kirl. Ferrous</t>
  </si>
  <si>
    <t>KIRLFER</t>
  </si>
  <si>
    <t>INE884B01025</t>
  </si>
  <si>
    <t>Pig Iron</t>
  </si>
  <si>
    <t>Kirl.Pneumatic</t>
  </si>
  <si>
    <t>KIRLPNU</t>
  </si>
  <si>
    <t>INE811A01020</t>
  </si>
  <si>
    <t>Kirloskar Indus.</t>
  </si>
  <si>
    <t>KIRLOSIND</t>
  </si>
  <si>
    <t>INE250A01039</t>
  </si>
  <si>
    <t>Kirloskar Oil</t>
  </si>
  <si>
    <t>KIRLOSENG</t>
  </si>
  <si>
    <t>INE146L01010</t>
  </si>
  <si>
    <t>Kisan Mouldings</t>
  </si>
  <si>
    <t>INE017C01012</t>
  </si>
  <si>
    <t>Kitex Garments</t>
  </si>
  <si>
    <t>KITEX</t>
  </si>
  <si>
    <t>INE602G01020</t>
  </si>
  <si>
    <t>KM Sugar Mills</t>
  </si>
  <si>
    <t>KMSUGAR</t>
  </si>
  <si>
    <t>INE157H01023</t>
  </si>
  <si>
    <t>KMC Speciality</t>
  </si>
  <si>
    <t>INE879K01018</t>
  </si>
  <si>
    <t>KN Agri Resource</t>
  </si>
  <si>
    <t>KNAGRI</t>
  </si>
  <si>
    <t>INE0KNW01016</t>
  </si>
  <si>
    <t>Knowledge Marine</t>
  </si>
  <si>
    <t>KMEW</t>
  </si>
  <si>
    <t>INE0CJD01029</t>
  </si>
  <si>
    <t>KNR Construct.</t>
  </si>
  <si>
    <t>KNRCON</t>
  </si>
  <si>
    <t>INE634I01029</t>
  </si>
  <si>
    <t>Kokuyo Camlin</t>
  </si>
  <si>
    <t>KOKUYOCMLN</t>
  </si>
  <si>
    <t>INE760A01029</t>
  </si>
  <si>
    <t>Kolte Patil Dev.</t>
  </si>
  <si>
    <t>KOLTEPATIL</t>
  </si>
  <si>
    <t>INE094I01018</t>
  </si>
  <si>
    <t>Kopran</t>
  </si>
  <si>
    <t>KOPRAN</t>
  </si>
  <si>
    <t>INE082A01010</t>
  </si>
  <si>
    <t>Kotak Mah. Bank</t>
  </si>
  <si>
    <t>KOTAKBANK</t>
  </si>
  <si>
    <t>INE237A01036</t>
  </si>
  <si>
    <t>Kothari Petroche</t>
  </si>
  <si>
    <t>KOTHARIPET</t>
  </si>
  <si>
    <t>INE720A01015</t>
  </si>
  <si>
    <t>Kothari Products</t>
  </si>
  <si>
    <t>KOTHARIPRO</t>
  </si>
  <si>
    <t>INE823A01017</t>
  </si>
  <si>
    <t>Kothari Sugars</t>
  </si>
  <si>
    <t>KOTARISUG</t>
  </si>
  <si>
    <t>INE419A01022</t>
  </si>
  <si>
    <t>Kotyark Indust.</t>
  </si>
  <si>
    <t>KOTYARK</t>
  </si>
  <si>
    <t>INE0J0B01017</t>
  </si>
  <si>
    <t>Kovai Medical</t>
  </si>
  <si>
    <t>KOVAI</t>
  </si>
  <si>
    <t>INE177F01017</t>
  </si>
  <si>
    <t>KP Green Engg.</t>
  </si>
  <si>
    <t>INE0QVH01025</t>
  </si>
  <si>
    <t>KPI Green Energy</t>
  </si>
  <si>
    <t>KPIGREEN</t>
  </si>
  <si>
    <t>INE542W01025</t>
  </si>
  <si>
    <t>KPIT Technologi.</t>
  </si>
  <si>
    <t>KPITTECH</t>
  </si>
  <si>
    <t>INE04I401011</t>
  </si>
  <si>
    <t>KRBL</t>
  </si>
  <si>
    <t>INE001B01026</t>
  </si>
  <si>
    <t>Krishana Phosch.</t>
  </si>
  <si>
    <t>KRISHANA</t>
  </si>
  <si>
    <t>INE506W01012</t>
  </si>
  <si>
    <t>Krishca Strapp.</t>
  </si>
  <si>
    <t>KRISHCA</t>
  </si>
  <si>
    <t>INE0NR701018</t>
  </si>
  <si>
    <t>Krishival Foods</t>
  </si>
  <si>
    <t>KRISHIVAL</t>
  </si>
  <si>
    <t>INE0GGO01015</t>
  </si>
  <si>
    <t>Krishna Defence</t>
  </si>
  <si>
    <t>KRISHNADEF</t>
  </si>
  <si>
    <t>INE0J5601015</t>
  </si>
  <si>
    <t>Krishna Institu.</t>
  </si>
  <si>
    <t>KIMS</t>
  </si>
  <si>
    <t>INE967H01025</t>
  </si>
  <si>
    <t>Kriti Industries</t>
  </si>
  <si>
    <t>KRITI</t>
  </si>
  <si>
    <t>INE479D01038</t>
  </si>
  <si>
    <t>Kriti Nutrients</t>
  </si>
  <si>
    <t>KRITINUT</t>
  </si>
  <si>
    <t>INE798K01010</t>
  </si>
  <si>
    <t>KRN Heat Exchan</t>
  </si>
  <si>
    <t>KRN</t>
  </si>
  <si>
    <t>INE0Q3J01015</t>
  </si>
  <si>
    <t>Kronox Lab</t>
  </si>
  <si>
    <t>KRONOX</t>
  </si>
  <si>
    <t>INE0ATZ01017</t>
  </si>
  <si>
    <t>Kross Ltd</t>
  </si>
  <si>
    <t>KROSS</t>
  </si>
  <si>
    <t>INE0O6601022</t>
  </si>
  <si>
    <t>Krsnaa Diagnost.</t>
  </si>
  <si>
    <t>KRSNAA</t>
  </si>
  <si>
    <t>INE08LI01020</t>
  </si>
  <si>
    <t>Krystal Integrat</t>
  </si>
  <si>
    <t>KRYSTAL</t>
  </si>
  <si>
    <t>INE0QN801017</t>
  </si>
  <si>
    <t>KS Smart Technlogies</t>
  </si>
  <si>
    <t>INE737E01011</t>
  </si>
  <si>
    <t>KSB</t>
  </si>
  <si>
    <t>INE999A01023</t>
  </si>
  <si>
    <t>KSE</t>
  </si>
  <si>
    <t>INE953E01022</t>
  </si>
  <si>
    <t>KSH Internationa</t>
  </si>
  <si>
    <t>KSHINTL</t>
  </si>
  <si>
    <t>INE987S01020</t>
  </si>
  <si>
    <t>Ksolves India</t>
  </si>
  <si>
    <t>KSOLVES</t>
  </si>
  <si>
    <t>INE0D6I01023</t>
  </si>
  <si>
    <t>Kuantum Papers</t>
  </si>
  <si>
    <t>KUANTUM</t>
  </si>
  <si>
    <t>INE529I01021</t>
  </si>
  <si>
    <t>Kwality Pharma</t>
  </si>
  <si>
    <t>KPL</t>
  </si>
  <si>
    <t>INE552U01010</t>
  </si>
  <si>
    <t>L G Balakrishnan</t>
  </si>
  <si>
    <t>LGBBROSLTD</t>
  </si>
  <si>
    <t>INE337A01034</t>
  </si>
  <si>
    <t>L T Foods</t>
  </si>
  <si>
    <t>LTFOODS</t>
  </si>
  <si>
    <t>INE818H01020</t>
  </si>
  <si>
    <t>L&amp;T Finance Ltd</t>
  </si>
  <si>
    <t>LTF</t>
  </si>
  <si>
    <t>INE498L01015</t>
  </si>
  <si>
    <t>L&amp;T Technology</t>
  </si>
  <si>
    <t>LTTS</t>
  </si>
  <si>
    <t>INE010V01017</t>
  </si>
  <si>
    <t>La Opala RG</t>
  </si>
  <si>
    <t>LAOPALA</t>
  </si>
  <si>
    <t>INE059D01020</t>
  </si>
  <si>
    <t>Glass - Consumer</t>
  </si>
  <si>
    <t>Lak. Electrical</t>
  </si>
  <si>
    <t>INE284C01018</t>
  </si>
  <si>
    <t>Lakshmi Mills</t>
  </si>
  <si>
    <t>INE938C01019</t>
  </si>
  <si>
    <t>Lancer Containe.</t>
  </si>
  <si>
    <t>LANCER</t>
  </si>
  <si>
    <t>INE359U01028</t>
  </si>
  <si>
    <t>Landmark Cars</t>
  </si>
  <si>
    <t>LANDMARK</t>
  </si>
  <si>
    <t>INE559R01029</t>
  </si>
  <si>
    <t>Larsen &amp; Toubro</t>
  </si>
  <si>
    <t>LT</t>
  </si>
  <si>
    <t>INE018A01030</t>
  </si>
  <si>
    <t>Last Mile Enter.</t>
  </si>
  <si>
    <t>INE404B01022</t>
  </si>
  <si>
    <t>Latent View</t>
  </si>
  <si>
    <t>LATENTVIEW</t>
  </si>
  <si>
    <t>INE0I7C01011</t>
  </si>
  <si>
    <t>Laurus Labs</t>
  </si>
  <si>
    <t>LAURUSLABS</t>
  </si>
  <si>
    <t>INE947Q01028</t>
  </si>
  <si>
    <t>Laxmi Dental</t>
  </si>
  <si>
    <t>LAXMIDENTL</t>
  </si>
  <si>
    <t>INE0WO601020</t>
  </si>
  <si>
    <t>Laxmi Goldorna</t>
  </si>
  <si>
    <t>LGHL</t>
  </si>
  <si>
    <t>INE258Y01016</t>
  </si>
  <si>
    <t>Laxmi India Fin.</t>
  </si>
  <si>
    <t>LAXMIINDIA</t>
  </si>
  <si>
    <t>INE06WU01026</t>
  </si>
  <si>
    <t>Laxmi Organic</t>
  </si>
  <si>
    <t>LXCHEM</t>
  </si>
  <si>
    <t>INE576O01020</t>
  </si>
  <si>
    <t>Le Merite Export</t>
  </si>
  <si>
    <t>LEMERITE</t>
  </si>
  <si>
    <t>INE0G1L01017</t>
  </si>
  <si>
    <t>Le Travenues</t>
  </si>
  <si>
    <t>IXIGO</t>
  </si>
  <si>
    <t>INE0HV901016</t>
  </si>
  <si>
    <t>Leapfrog Engg.</t>
  </si>
  <si>
    <t>INE0X6O01027</t>
  </si>
  <si>
    <t>Leela Palaces Hotels</t>
  </si>
  <si>
    <t>THELEELA</t>
  </si>
  <si>
    <t>INE0AQ201015</t>
  </si>
  <si>
    <t>Lehar Footwears</t>
  </si>
  <si>
    <t>INE976H01018</t>
  </si>
  <si>
    <t>Lemon Tree Hotel</t>
  </si>
  <si>
    <t>LEMONTREE</t>
  </si>
  <si>
    <t>INE970X01018</t>
  </si>
  <si>
    <t>Lenskart Solut.</t>
  </si>
  <si>
    <t>LENSKART</t>
  </si>
  <si>
    <t>INE956O01016</t>
  </si>
  <si>
    <t>LG Electronics</t>
  </si>
  <si>
    <t>LGEINDIA</t>
  </si>
  <si>
    <t>INE324D01010</t>
  </si>
  <si>
    <t>Liberty Shoes</t>
  </si>
  <si>
    <t>LIBERTSHOE</t>
  </si>
  <si>
    <t>INE557B01019</t>
  </si>
  <si>
    <t>LIC Housing Fin.</t>
  </si>
  <si>
    <t>LICHSGFIN</t>
  </si>
  <si>
    <t>INE115A01026</t>
  </si>
  <si>
    <t>LICI</t>
  </si>
  <si>
    <t>INE0J1Y01017</t>
  </si>
  <si>
    <t>Likhitha Infra.</t>
  </si>
  <si>
    <t>LIKHITHA</t>
  </si>
  <si>
    <t>INE060901027</t>
  </si>
  <si>
    <t>Linc</t>
  </si>
  <si>
    <t>LINC</t>
  </si>
  <si>
    <t>INE802B01027</t>
  </si>
  <si>
    <t>Lincoln Pharma.</t>
  </si>
  <si>
    <t>LINCOLN</t>
  </si>
  <si>
    <t>INE405C01035</t>
  </si>
  <si>
    <t>Linde India</t>
  </si>
  <si>
    <t>LINDEINDIA</t>
  </si>
  <si>
    <t>INE473A01011</t>
  </si>
  <si>
    <t>Lloyds Engineeri</t>
  </si>
  <si>
    <t>LLOYDSENGG</t>
  </si>
  <si>
    <t>INE093R01011</t>
  </si>
  <si>
    <t>Lloyds Enterpris</t>
  </si>
  <si>
    <t>LLOYDSENT</t>
  </si>
  <si>
    <t>INE080I01025</t>
  </si>
  <si>
    <t>Lloyds Metals</t>
  </si>
  <si>
    <t>LLOYDSME</t>
  </si>
  <si>
    <t>INE281B01032</t>
  </si>
  <si>
    <t>LMW</t>
  </si>
  <si>
    <t>INE269B01029</t>
  </si>
  <si>
    <t>Lodha Developers</t>
  </si>
  <si>
    <t>LODHA</t>
  </si>
  <si>
    <t>INE670K01029</t>
  </si>
  <si>
    <t>Logica Infoway</t>
  </si>
  <si>
    <t>INE0BSU01018</t>
  </si>
  <si>
    <t>Lokesh Mach.</t>
  </si>
  <si>
    <t>LOKESHMACH</t>
  </si>
  <si>
    <t>INE397H01017</t>
  </si>
  <si>
    <t>Lords Chloro</t>
  </si>
  <si>
    <t>LORDSCHLO</t>
  </si>
  <si>
    <t>INE846D01012</t>
  </si>
  <si>
    <t>Lotus Chocolate</t>
  </si>
  <si>
    <t>INE026D01011</t>
  </si>
  <si>
    <t>LTM</t>
  </si>
  <si>
    <t>INE214T01019</t>
  </si>
  <si>
    <t>Ludlow Jute</t>
  </si>
  <si>
    <t>INE983C01015</t>
  </si>
  <si>
    <t>Lumax Auto Tech.</t>
  </si>
  <si>
    <t>LUMAXTECH</t>
  </si>
  <si>
    <t>INE872H01027</t>
  </si>
  <si>
    <t>Lumax Industries</t>
  </si>
  <si>
    <t>LUMAXIND</t>
  </si>
  <si>
    <t>INE162B01018</t>
  </si>
  <si>
    <t>Lupin</t>
  </si>
  <si>
    <t>LUPIN</t>
  </si>
  <si>
    <t>INE326A01037</t>
  </si>
  <si>
    <t>Lux Industries</t>
  </si>
  <si>
    <t>LUXIND</t>
  </si>
  <si>
    <t>INE150G01020</t>
  </si>
  <si>
    <t>Lyka Labs</t>
  </si>
  <si>
    <t>LYKALABS</t>
  </si>
  <si>
    <t>INE933A01014</t>
  </si>
  <si>
    <t>M &amp; B Engineer.</t>
  </si>
  <si>
    <t>MBEL</t>
  </si>
  <si>
    <t>INE08N601015</t>
  </si>
  <si>
    <t>M &amp; M</t>
  </si>
  <si>
    <t>M&amp;M</t>
  </si>
  <si>
    <t>INE101A01026</t>
  </si>
  <si>
    <t>M &amp; M Fin. Serv.</t>
  </si>
  <si>
    <t>M&amp;MFIN</t>
  </si>
  <si>
    <t>INE774D01024</t>
  </si>
  <si>
    <t>M B Agro Prod.</t>
  </si>
  <si>
    <t>MBAPL</t>
  </si>
  <si>
    <t>INE900L01010</t>
  </si>
  <si>
    <t>M K Proteins</t>
  </si>
  <si>
    <t>MKPL</t>
  </si>
  <si>
    <t>INE964W01021</t>
  </si>
  <si>
    <t>M M Forgings</t>
  </si>
  <si>
    <t>MMFL</t>
  </si>
  <si>
    <t>INE227C01017</t>
  </si>
  <si>
    <t>M R P L</t>
  </si>
  <si>
    <t>MRPL</t>
  </si>
  <si>
    <t>INE103A01014</t>
  </si>
  <si>
    <t>M T N L</t>
  </si>
  <si>
    <t>MTNL</t>
  </si>
  <si>
    <t>INE153A01019</t>
  </si>
  <si>
    <t>M.V.K. Agro</t>
  </si>
  <si>
    <t>MVKAGRO</t>
  </si>
  <si>
    <t>INE0SGC01015</t>
  </si>
  <si>
    <t>Maan Aluminium</t>
  </si>
  <si>
    <t>MAANALU</t>
  </si>
  <si>
    <t>INE215I01027</t>
  </si>
  <si>
    <t>Macfos</t>
  </si>
  <si>
    <t>INE0OLH01013</t>
  </si>
  <si>
    <t>Mach Conferences</t>
  </si>
  <si>
    <t>INE0UYT01018</t>
  </si>
  <si>
    <t>Macpower CNC</t>
  </si>
  <si>
    <t>MACPOWER</t>
  </si>
  <si>
    <t>INE155Z01011</t>
  </si>
  <si>
    <t>Madhav Infra</t>
  </si>
  <si>
    <t>MADHAVIPL</t>
  </si>
  <si>
    <t>INE631R01026</t>
  </si>
  <si>
    <t>Madhusudan Masa</t>
  </si>
  <si>
    <t>MADHUSUDAN</t>
  </si>
  <si>
    <t>INE0P6701019</t>
  </si>
  <si>
    <t>Madras Fertilize</t>
  </si>
  <si>
    <t>MADRASFERT</t>
  </si>
  <si>
    <t>INE414A01015</t>
  </si>
  <si>
    <t>Mafatlal Inds.</t>
  </si>
  <si>
    <t>MAFATIND</t>
  </si>
  <si>
    <t>INE270B01035</t>
  </si>
  <si>
    <t>Magadh Sugar</t>
  </si>
  <si>
    <t>MAGADSUGAR</t>
  </si>
  <si>
    <t>INE347W01011</t>
  </si>
  <si>
    <t>Magellanic Cloud</t>
  </si>
  <si>
    <t>MCLOUD</t>
  </si>
  <si>
    <t>INE613C01026</t>
  </si>
  <si>
    <t>Magna Electrocas</t>
  </si>
  <si>
    <t>INE437D01010</t>
  </si>
  <si>
    <t>Mah. Scooters</t>
  </si>
  <si>
    <t>MAHSCOOTER</t>
  </si>
  <si>
    <t>INE288A01013</t>
  </si>
  <si>
    <t>Mah. Seamless</t>
  </si>
  <si>
    <t>MAHSEAMLES</t>
  </si>
  <si>
    <t>INE271B01025</t>
  </si>
  <si>
    <t>Mahalaxmi Rubtec</t>
  </si>
  <si>
    <t>MHLXMIRU</t>
  </si>
  <si>
    <t>INE112D01035</t>
  </si>
  <si>
    <t>Mahamaya Lifesc.</t>
  </si>
  <si>
    <t>INE0U9D01019</t>
  </si>
  <si>
    <t>Mahamaya Steel</t>
  </si>
  <si>
    <t>MAHASTEEL</t>
  </si>
  <si>
    <t>INE451L01014</t>
  </si>
  <si>
    <t>Mahanagar Gas</t>
  </si>
  <si>
    <t>MGL</t>
  </si>
  <si>
    <t>INE002S01010</t>
  </si>
  <si>
    <t>Mahindra EPC</t>
  </si>
  <si>
    <t>MAHEPC</t>
  </si>
  <si>
    <t>INE215D01010</t>
  </si>
  <si>
    <t>Mahindra Holiday</t>
  </si>
  <si>
    <t>MHRIL</t>
  </si>
  <si>
    <t>INE998I01010</t>
  </si>
  <si>
    <t>Mahindra Life.</t>
  </si>
  <si>
    <t>MAHLIFE</t>
  </si>
  <si>
    <t>INE813A01018</t>
  </si>
  <si>
    <t>Mahindra Logis.</t>
  </si>
  <si>
    <t>MAHLOG</t>
  </si>
  <si>
    <t>INE766P01016</t>
  </si>
  <si>
    <t>Maithan Alloys</t>
  </si>
  <si>
    <t>MAITHANALL</t>
  </si>
  <si>
    <t>INE683C01011</t>
  </si>
  <si>
    <t>Mallcom (India)</t>
  </si>
  <si>
    <t>MALLCOM</t>
  </si>
  <si>
    <t>INE389C01015</t>
  </si>
  <si>
    <t>Mamata Machinery</t>
  </si>
  <si>
    <t>MAMATA</t>
  </si>
  <si>
    <t>INE0TO701015</t>
  </si>
  <si>
    <t>Man Industries</t>
  </si>
  <si>
    <t>MANINDS</t>
  </si>
  <si>
    <t>INE993A01026</t>
  </si>
  <si>
    <t>Man Infra</t>
  </si>
  <si>
    <t>MANINFRA</t>
  </si>
  <si>
    <t>INE949H01023</t>
  </si>
  <si>
    <t>Manaksia</t>
  </si>
  <si>
    <t>MANAKSIA</t>
  </si>
  <si>
    <t>INE015D01022</t>
  </si>
  <si>
    <t>Manaksia Alumi.</t>
  </si>
  <si>
    <t>MANAKALUCO</t>
  </si>
  <si>
    <t>INE859Q01017</t>
  </si>
  <si>
    <t>Manaksia Coated</t>
  </si>
  <si>
    <t>MANAKCOAT</t>
  </si>
  <si>
    <t>INE830Q01018</t>
  </si>
  <si>
    <t>Manaksia Steels</t>
  </si>
  <si>
    <t>MANAKSTEEL</t>
  </si>
  <si>
    <t>INE824Q01011</t>
  </si>
  <si>
    <t>Manali Petrochem</t>
  </si>
  <si>
    <t>MANALIPETC</t>
  </si>
  <si>
    <t>INE201A01024</t>
  </si>
  <si>
    <t>Manappuram Fin.</t>
  </si>
  <si>
    <t>MANAPPURAM</t>
  </si>
  <si>
    <t>INE522D01027</t>
  </si>
  <si>
    <t>Manba Finance</t>
  </si>
  <si>
    <t>MANBA</t>
  </si>
  <si>
    <t>INE939X01013</t>
  </si>
  <si>
    <t>Mangal Electrica</t>
  </si>
  <si>
    <t>MEIL</t>
  </si>
  <si>
    <t>INE0PKD01011</t>
  </si>
  <si>
    <t>Mangalam Cement</t>
  </si>
  <si>
    <t>MANGLMCEM</t>
  </si>
  <si>
    <t>INE347A01017</t>
  </si>
  <si>
    <t>Mangalam Global</t>
  </si>
  <si>
    <t>MGEL</t>
  </si>
  <si>
    <t>INE0APB01032</t>
  </si>
  <si>
    <t>Mangalam Organic</t>
  </si>
  <si>
    <t>MANORG</t>
  </si>
  <si>
    <t>INE370D01013</t>
  </si>
  <si>
    <t>Mangalam World.</t>
  </si>
  <si>
    <t>MWL</t>
  </si>
  <si>
    <t>INE0JYY01011</t>
  </si>
  <si>
    <t>Mankind Pharma</t>
  </si>
  <si>
    <t>MANKIND</t>
  </si>
  <si>
    <t>INE634S01028</t>
  </si>
  <si>
    <t>Manoj Vaibhav</t>
  </si>
  <si>
    <t>MVGJL</t>
  </si>
  <si>
    <t>INE0KNT01012</t>
  </si>
  <si>
    <t>Manomay Tex Indi</t>
  </si>
  <si>
    <t>MANOMAY</t>
  </si>
  <si>
    <t>INE784W01015</t>
  </si>
  <si>
    <t>Manorama Indust.</t>
  </si>
  <si>
    <t>MANORAMA</t>
  </si>
  <si>
    <t>INE00VM01036</t>
  </si>
  <si>
    <t>Maple Inf. Trust</t>
  </si>
  <si>
    <t>INE0M5S23019</t>
  </si>
  <si>
    <t>Marathon Nextgen</t>
  </si>
  <si>
    <t>MARATHON</t>
  </si>
  <si>
    <t>INE182D01020</t>
  </si>
  <si>
    <t>Marico</t>
  </si>
  <si>
    <t>MARICO</t>
  </si>
  <si>
    <t>INE196A01026</t>
  </si>
  <si>
    <t>Marine Electric.</t>
  </si>
  <si>
    <t>MARINE</t>
  </si>
  <si>
    <t>INE01JE01028</t>
  </si>
  <si>
    <t>Markolines Pavem</t>
  </si>
  <si>
    <t>MARKOLINES</t>
  </si>
  <si>
    <t>INE0FW001016</t>
  </si>
  <si>
    <t>Marksans Pharma</t>
  </si>
  <si>
    <t>MARKSANS</t>
  </si>
  <si>
    <t>INE750C01026</t>
  </si>
  <si>
    <t>Marsons</t>
  </si>
  <si>
    <t>MARSONS</t>
  </si>
  <si>
    <t>INE415B01044</t>
  </si>
  <si>
    <t>Maruti Suzuki</t>
  </si>
  <si>
    <t>MARUTI</t>
  </si>
  <si>
    <t>INE585B01010</t>
  </si>
  <si>
    <t>MAS FINANC SER</t>
  </si>
  <si>
    <t>MASFIN</t>
  </si>
  <si>
    <t>INE348L01012</t>
  </si>
  <si>
    <t>Mason Infratech</t>
  </si>
  <si>
    <t>MASON</t>
  </si>
  <si>
    <t>INE0SH001010</t>
  </si>
  <si>
    <t>Mastek</t>
  </si>
  <si>
    <t>MASTEK</t>
  </si>
  <si>
    <t>INE759A01021</t>
  </si>
  <si>
    <t>Master Trust</t>
  </si>
  <si>
    <t>MASTERTR</t>
  </si>
  <si>
    <t>INE677D01037</t>
  </si>
  <si>
    <t>Matrimony.com</t>
  </si>
  <si>
    <t>MATRIMONY</t>
  </si>
  <si>
    <t>INE866R01028</t>
  </si>
  <si>
    <t>Mawana Sugars</t>
  </si>
  <si>
    <t>MAWANASUG</t>
  </si>
  <si>
    <t>INE636A01039</t>
  </si>
  <si>
    <t>Max Estates</t>
  </si>
  <si>
    <t>MAXESTATES</t>
  </si>
  <si>
    <t>INE03EI01018</t>
  </si>
  <si>
    <t>Max Financial</t>
  </si>
  <si>
    <t>MFSL</t>
  </si>
  <si>
    <t>INE180A01020</t>
  </si>
  <si>
    <t>Max Healthcare</t>
  </si>
  <si>
    <t>MAXHEALTH</t>
  </si>
  <si>
    <t>INE027H01010</t>
  </si>
  <si>
    <t>Max India Ltd</t>
  </si>
  <si>
    <t>MAXIND</t>
  </si>
  <si>
    <t>INE0CG601016</t>
  </si>
  <si>
    <t>Maxvolt Energy</t>
  </si>
  <si>
    <t>MAXVOLT</t>
  </si>
  <si>
    <t>INE10A501018</t>
  </si>
  <si>
    <t>Mayur Uniquoters</t>
  </si>
  <si>
    <t>MAYURUNIQ</t>
  </si>
  <si>
    <t>INE040D01038</t>
  </si>
  <si>
    <t>Mazagon Dock</t>
  </si>
  <si>
    <t>MAZDOCK</t>
  </si>
  <si>
    <t>INE249Z01020</t>
  </si>
  <si>
    <t>Mazda</t>
  </si>
  <si>
    <t>MAZDA</t>
  </si>
  <si>
    <t>INE885E01042</t>
  </si>
  <si>
    <t>MBL Infrast</t>
  </si>
  <si>
    <t>MBLINFRA</t>
  </si>
  <si>
    <t>INE912H01013</t>
  </si>
  <si>
    <t>Mcleod Russel</t>
  </si>
  <si>
    <t>MCLEODRUSS</t>
  </si>
  <si>
    <t>INE942G01012</t>
  </si>
  <si>
    <t>Medi Assist Ser.</t>
  </si>
  <si>
    <t>MEDIASSIST</t>
  </si>
  <si>
    <t>INE456Z01021</t>
  </si>
  <si>
    <t>Insurance Distributors</t>
  </si>
  <si>
    <t>Media Matrix</t>
  </si>
  <si>
    <t>MMWL</t>
  </si>
  <si>
    <t>INE200D01020</t>
  </si>
  <si>
    <t>Medicamen Biotec</t>
  </si>
  <si>
    <t>MEDICAMEQ</t>
  </si>
  <si>
    <t>INE646B01010</t>
  </si>
  <si>
    <t>Medico Remedies</t>
  </si>
  <si>
    <t>MEDICO</t>
  </si>
  <si>
    <t>INE630Y01024</t>
  </si>
  <si>
    <t>Medplus Health</t>
  </si>
  <si>
    <t>MEDPLUS</t>
  </si>
  <si>
    <t>INE804L01022</t>
  </si>
  <si>
    <t>Meesho</t>
  </si>
  <si>
    <t>MEESHO</t>
  </si>
  <si>
    <t>INE0VDM01015</t>
  </si>
  <si>
    <t>Megastar Foods</t>
  </si>
  <si>
    <t>MEGASTAR</t>
  </si>
  <si>
    <t>INE00EM01016</t>
  </si>
  <si>
    <t>Megatherm Indu.</t>
  </si>
  <si>
    <t>MEGATHERM</t>
  </si>
  <si>
    <t>INE531R01010</t>
  </si>
  <si>
    <t>Meghmani Organi.</t>
  </si>
  <si>
    <t>MOL</t>
  </si>
  <si>
    <t>INE0CT101020</t>
  </si>
  <si>
    <t>Menon Bearings</t>
  </si>
  <si>
    <t>MENONBE</t>
  </si>
  <si>
    <t>INE071D01033</t>
  </si>
  <si>
    <t>Menon Pistons</t>
  </si>
  <si>
    <t>MENNPIS</t>
  </si>
  <si>
    <t>INE650G01029</t>
  </si>
  <si>
    <t>Mercury EV-Tech</t>
  </si>
  <si>
    <t>INE763M01028</t>
  </si>
  <si>
    <t>Metro Brands</t>
  </si>
  <si>
    <t>METROBRAND</t>
  </si>
  <si>
    <t>INE317I01021</t>
  </si>
  <si>
    <t>Metropolis Healt</t>
  </si>
  <si>
    <t>METROPOLIS</t>
  </si>
  <si>
    <t>INE112L01020</t>
  </si>
  <si>
    <t>MIC Electronics</t>
  </si>
  <si>
    <t>MICEL</t>
  </si>
  <si>
    <t>INE287C01037</t>
  </si>
  <si>
    <t>Midwest</t>
  </si>
  <si>
    <t>MIDWESTLTD</t>
  </si>
  <si>
    <t>INE0XAD01024</t>
  </si>
  <si>
    <t>Minda Corp</t>
  </si>
  <si>
    <t>MINDACORP</t>
  </si>
  <si>
    <t>INE842C01021</t>
  </si>
  <si>
    <t>Mindspace Busine</t>
  </si>
  <si>
    <t>MINDSPACE</t>
  </si>
  <si>
    <t>INE0CCU25019</t>
  </si>
  <si>
    <t>Mindteck (India)</t>
  </si>
  <si>
    <t>MINDTECK</t>
  </si>
  <si>
    <t>INE110B01017</t>
  </si>
  <si>
    <t>MIRC Electronics</t>
  </si>
  <si>
    <t>MIRCELECTR</t>
  </si>
  <si>
    <t>INE831A01028</t>
  </si>
  <si>
    <t>Mirza Internatio</t>
  </si>
  <si>
    <t>MIRZAINT</t>
  </si>
  <si>
    <t>INE771A01026</t>
  </si>
  <si>
    <t>Mishra Dhatu Nig</t>
  </si>
  <si>
    <t>MIDHANI</t>
  </si>
  <si>
    <t>INE099Z01011</t>
  </si>
  <si>
    <t>Mishtann Foods</t>
  </si>
  <si>
    <t>INE094S01041</t>
  </si>
  <si>
    <t>MMP Industries</t>
  </si>
  <si>
    <t>MMP</t>
  </si>
  <si>
    <t>INE511Y01018</t>
  </si>
  <si>
    <t>Mobavenue AI Tech</t>
  </si>
  <si>
    <t>INE622Q01019</t>
  </si>
  <si>
    <t>Modern Insulator</t>
  </si>
  <si>
    <t>INE219W01012</t>
  </si>
  <si>
    <t>Modern Malleable</t>
  </si>
  <si>
    <t>INE834C01028</t>
  </si>
  <si>
    <t>Modi Naturals</t>
  </si>
  <si>
    <t>MODINATUR</t>
  </si>
  <si>
    <t>INE537F01012</t>
  </si>
  <si>
    <t>Modi's Navnirman</t>
  </si>
  <si>
    <t>MODIS</t>
  </si>
  <si>
    <t>INE0L0L01012</t>
  </si>
  <si>
    <t>Modison</t>
  </si>
  <si>
    <t>MODISONLTD</t>
  </si>
  <si>
    <t>INE737D01021</t>
  </si>
  <si>
    <t>MOIL</t>
  </si>
  <si>
    <t>INE490G01020</t>
  </si>
  <si>
    <t>Mold-Tek Pack.</t>
  </si>
  <si>
    <t>MOLDTKPAC</t>
  </si>
  <si>
    <t>INE893J01029</t>
  </si>
  <si>
    <t>Mold-Tek Technol</t>
  </si>
  <si>
    <t>MOLDTECH</t>
  </si>
  <si>
    <t>INE835B01035</t>
  </si>
  <si>
    <t>Monarch Networth</t>
  </si>
  <si>
    <t>MONARCH</t>
  </si>
  <si>
    <t>INE903D01011</t>
  </si>
  <si>
    <t>Monarch Surve.</t>
  </si>
  <si>
    <t>INE0V0L01028</t>
  </si>
  <si>
    <t>Moneyboxx Fin.</t>
  </si>
  <si>
    <t>MONEYBOXX</t>
  </si>
  <si>
    <t>INE296Q01012</t>
  </si>
  <si>
    <t>Monika Alcobev</t>
  </si>
  <si>
    <t>INE0LCG01010</t>
  </si>
  <si>
    <t>Monolithisch Ind</t>
  </si>
  <si>
    <t>MONOLITH</t>
  </si>
  <si>
    <t>INE1DV401010</t>
  </si>
  <si>
    <t>Monte Carlo Fas.</t>
  </si>
  <si>
    <t>MONTECARLO</t>
  </si>
  <si>
    <t>INE950M01013</t>
  </si>
  <si>
    <t>Morepen Labs.</t>
  </si>
  <si>
    <t>MOREPENLAB</t>
  </si>
  <si>
    <t>INE083A01026</t>
  </si>
  <si>
    <t>MOS Utility</t>
  </si>
  <si>
    <t>MOS</t>
  </si>
  <si>
    <t>INE0N7S01028</t>
  </si>
  <si>
    <t>Moschip Tech.</t>
  </si>
  <si>
    <t>MOSCHIP</t>
  </si>
  <si>
    <t>INE935B01025</t>
  </si>
  <si>
    <t>Motherson Wiring</t>
  </si>
  <si>
    <t>MSUMI</t>
  </si>
  <si>
    <t>INE0FS801015</t>
  </si>
  <si>
    <t>Motil.Oswal.Fin.</t>
  </si>
  <si>
    <t>MOTILALOFS</t>
  </si>
  <si>
    <t>INE338I01027</t>
  </si>
  <si>
    <t>Motisons Jewel</t>
  </si>
  <si>
    <t>MOTISONS</t>
  </si>
  <si>
    <t>INE0FRK01020</t>
  </si>
  <si>
    <t>Mphasis</t>
  </si>
  <si>
    <t>MPHASIS</t>
  </si>
  <si>
    <t>INE356A01018</t>
  </si>
  <si>
    <t>MPS</t>
  </si>
  <si>
    <t>MPSLTD</t>
  </si>
  <si>
    <t>INE943D01017</t>
  </si>
  <si>
    <t>MRF</t>
  </si>
  <si>
    <t>INE883A01011</t>
  </si>
  <si>
    <t>Mrs Bectors</t>
  </si>
  <si>
    <t>BECTORFOOD</t>
  </si>
  <si>
    <t>INE495P01020</t>
  </si>
  <si>
    <t>MSP Steel &amp; Pow.</t>
  </si>
  <si>
    <t>MSPL</t>
  </si>
  <si>
    <t>INE752G01015</t>
  </si>
  <si>
    <t>MSTC</t>
  </si>
  <si>
    <t>MSTCLTD</t>
  </si>
  <si>
    <t>INE255X01014</t>
  </si>
  <si>
    <t>MTAR Technologie</t>
  </si>
  <si>
    <t>MTARTECH</t>
  </si>
  <si>
    <t>INE864I01014</t>
  </si>
  <si>
    <t>Mufin Green</t>
  </si>
  <si>
    <t>MUFIN</t>
  </si>
  <si>
    <t>INE08KJ01020</t>
  </si>
  <si>
    <t>Mukand</t>
  </si>
  <si>
    <t>MUKANDLTD</t>
  </si>
  <si>
    <t>INE304A01026</t>
  </si>
  <si>
    <t>Mukka Proteins</t>
  </si>
  <si>
    <t>MUKKA</t>
  </si>
  <si>
    <t>INE0CG401037</t>
  </si>
  <si>
    <t>Multi Comm. Exc.</t>
  </si>
  <si>
    <t>MCX</t>
  </si>
  <si>
    <t>INE745G01043</t>
  </si>
  <si>
    <t>Munjal Auto Inds</t>
  </si>
  <si>
    <t>MUNJALAU</t>
  </si>
  <si>
    <t>INE672B01032</t>
  </si>
  <si>
    <t>Munjal Showa</t>
  </si>
  <si>
    <t>MUNJALSHOW</t>
  </si>
  <si>
    <t>INE577A01027</t>
  </si>
  <si>
    <t>Murudesh.Ceramic</t>
  </si>
  <si>
    <t>MURUDCERA</t>
  </si>
  <si>
    <t>INE692B01014</t>
  </si>
  <si>
    <t>Music Broadcast</t>
  </si>
  <si>
    <t>RADIOCITY</t>
  </si>
  <si>
    <t>INE919I01024</t>
  </si>
  <si>
    <t>Muthoot Cap.Serv</t>
  </si>
  <si>
    <t>MUTHOOTCAP</t>
  </si>
  <si>
    <t>INE296G01013</t>
  </si>
  <si>
    <t>Muthoot Finance</t>
  </si>
  <si>
    <t>MUTHOOTFIN</t>
  </si>
  <si>
    <t>INE414G01012</t>
  </si>
  <si>
    <t>Muthoot Microfin</t>
  </si>
  <si>
    <t>MUTHOOTMF</t>
  </si>
  <si>
    <t>INE046W01019</t>
  </si>
  <si>
    <t>N R Agarwal Inds</t>
  </si>
  <si>
    <t>NRAIL</t>
  </si>
  <si>
    <t>INE740D01017</t>
  </si>
  <si>
    <t>N S D L</t>
  </si>
  <si>
    <t>INE301O01023</t>
  </si>
  <si>
    <t>NACL Industries</t>
  </si>
  <si>
    <t>NACLIND</t>
  </si>
  <si>
    <t>INE295D01020</t>
  </si>
  <si>
    <t>Naga Dhunseri</t>
  </si>
  <si>
    <t>NDGL</t>
  </si>
  <si>
    <t>INE756C01015</t>
  </si>
  <si>
    <t>Nahar Indl. Ent.</t>
  </si>
  <si>
    <t>NAHARINDUS</t>
  </si>
  <si>
    <t>INE289A01011</t>
  </si>
  <si>
    <t>Nahar Poly</t>
  </si>
  <si>
    <t>NAHARPOLY</t>
  </si>
  <si>
    <t>INE308A01027</t>
  </si>
  <si>
    <t>Nahar Spinning</t>
  </si>
  <si>
    <t>NAHARSPING</t>
  </si>
  <si>
    <t>INE290A01027</t>
  </si>
  <si>
    <t>Namo eWaste</t>
  </si>
  <si>
    <t>NAMOEWASTE</t>
  </si>
  <si>
    <t>INE08NZ01012</t>
  </si>
  <si>
    <t>Nandan Denim</t>
  </si>
  <si>
    <t>NDL</t>
  </si>
  <si>
    <t>INE875G01048</t>
  </si>
  <si>
    <t>Narayana Hrudaya</t>
  </si>
  <si>
    <t>NH</t>
  </si>
  <si>
    <t>INE410P01011</t>
  </si>
  <si>
    <t>Narmada Gelatine</t>
  </si>
  <si>
    <t>INE869A01010</t>
  </si>
  <si>
    <t>Natco Pharma</t>
  </si>
  <si>
    <t>NATCOPHARM</t>
  </si>
  <si>
    <t>INE987B01026</t>
  </si>
  <si>
    <t>Nath Bio-Genes</t>
  </si>
  <si>
    <t>NATHBIOGEN</t>
  </si>
  <si>
    <t>INE448G01010</t>
  </si>
  <si>
    <t>National High</t>
  </si>
  <si>
    <t>NHIT</t>
  </si>
  <si>
    <t>INE0H7R23014</t>
  </si>
  <si>
    <t>National Perox.</t>
  </si>
  <si>
    <t>INE0PO601011</t>
  </si>
  <si>
    <t>Natl. Aluminium</t>
  </si>
  <si>
    <t>NATIONALUM</t>
  </si>
  <si>
    <t>INE139A01034</t>
  </si>
  <si>
    <t>Natl.Fertilizer</t>
  </si>
  <si>
    <t>NFL</t>
  </si>
  <si>
    <t>INE870D01012</t>
  </si>
  <si>
    <t>Nava</t>
  </si>
  <si>
    <t>NAVA</t>
  </si>
  <si>
    <t>INE725A01030</t>
  </si>
  <si>
    <t>Navin Fluo.Intl.</t>
  </si>
  <si>
    <t>NAVINFLUOR</t>
  </si>
  <si>
    <t>INE048G01026</t>
  </si>
  <si>
    <t>Navkar Corporat.</t>
  </si>
  <si>
    <t>NAVKARCORP</t>
  </si>
  <si>
    <t>INE278M01019</t>
  </si>
  <si>
    <t>Navneet Educat.</t>
  </si>
  <si>
    <t>NAVNETEDUL</t>
  </si>
  <si>
    <t>INE060A01024</t>
  </si>
  <si>
    <t>Printing &amp; Publication</t>
  </si>
  <si>
    <t>Nazara Technolo.</t>
  </si>
  <si>
    <t>NAZARA</t>
  </si>
  <si>
    <t>INE418L01047</t>
  </si>
  <si>
    <t>Digital Entertainment</t>
  </si>
  <si>
    <t>NBCC</t>
  </si>
  <si>
    <t>INE095N01031</t>
  </si>
  <si>
    <t>NCC</t>
  </si>
  <si>
    <t>INE868B01028</t>
  </si>
  <si>
    <t>NCL Industries</t>
  </si>
  <si>
    <t>NCLIND</t>
  </si>
  <si>
    <t>INE732C01016</t>
  </si>
  <si>
    <t>NDR Auto Compon.</t>
  </si>
  <si>
    <t>NDRAUTO</t>
  </si>
  <si>
    <t>INE07OG01012</t>
  </si>
  <si>
    <t>NDR INVIT Trust</t>
  </si>
  <si>
    <t>NDRINVIT</t>
  </si>
  <si>
    <t>INE0Q7Q23015</t>
  </si>
  <si>
    <t>NDTV</t>
  </si>
  <si>
    <t>INE155G01029</t>
  </si>
  <si>
    <t>Nectar Lifesci.</t>
  </si>
  <si>
    <t>NECLIFE</t>
  </si>
  <si>
    <t>INE023H01027</t>
  </si>
  <si>
    <t>Nelcast</t>
  </si>
  <si>
    <t>NELCAST</t>
  </si>
  <si>
    <t>INE189I01024</t>
  </si>
  <si>
    <t>NELCO</t>
  </si>
  <si>
    <t>INE045B01015</t>
  </si>
  <si>
    <t>Neogen Chemicals</t>
  </si>
  <si>
    <t>NEOGEN</t>
  </si>
  <si>
    <t>INE136S01016</t>
  </si>
  <si>
    <t>Nephrocare Health Services</t>
  </si>
  <si>
    <t>NEPHROPLUS</t>
  </si>
  <si>
    <t>INE428V01029</t>
  </si>
  <si>
    <t>Neptune Pet.</t>
  </si>
  <si>
    <t>NEPTUNE</t>
  </si>
  <si>
    <t>INE156901014</t>
  </si>
  <si>
    <t>NESCO</t>
  </si>
  <si>
    <t>INE317F01035</t>
  </si>
  <si>
    <t>Nestle India</t>
  </si>
  <si>
    <t>NESTLEIND</t>
  </si>
  <si>
    <t>INE239A01024</t>
  </si>
  <si>
    <t>Netweb Technol.</t>
  </si>
  <si>
    <t>NETWEB</t>
  </si>
  <si>
    <t>INE0NT901020</t>
  </si>
  <si>
    <t>Network People</t>
  </si>
  <si>
    <t>NPST</t>
  </si>
  <si>
    <t>INE0FFK01017</t>
  </si>
  <si>
    <t>Netwrk.18 Media</t>
  </si>
  <si>
    <t>NETWORK18</t>
  </si>
  <si>
    <t>INE870H01013</t>
  </si>
  <si>
    <t>Neuland Labs.</t>
  </si>
  <si>
    <t>NEULANDLAB</t>
  </si>
  <si>
    <t>INE794A01010</t>
  </si>
  <si>
    <t>New India Assura</t>
  </si>
  <si>
    <t>NIACL</t>
  </si>
  <si>
    <t>INE470Y01017</t>
  </si>
  <si>
    <t>Newgen Software</t>
  </si>
  <si>
    <t>NEWGEN</t>
  </si>
  <si>
    <t>INE619B01017</t>
  </si>
  <si>
    <t>Nexus Select</t>
  </si>
  <si>
    <t>NXST</t>
  </si>
  <si>
    <t>INE0NDH25011</t>
  </si>
  <si>
    <t>NGL Fine Chem</t>
  </si>
  <si>
    <t>NGLFINE</t>
  </si>
  <si>
    <t>INE887E01022</t>
  </si>
  <si>
    <t>NHPC Ltd</t>
  </si>
  <si>
    <t>NHPC</t>
  </si>
  <si>
    <t>INE848E01016</t>
  </si>
  <si>
    <t>NIBE</t>
  </si>
  <si>
    <t>INE149O01018</t>
  </si>
  <si>
    <t>NIIT</t>
  </si>
  <si>
    <t>NIITLTD</t>
  </si>
  <si>
    <t>INE161A01038</t>
  </si>
  <si>
    <t>NIIT Learning</t>
  </si>
  <si>
    <t>NIITMTS</t>
  </si>
  <si>
    <t>INE342G01023</t>
  </si>
  <si>
    <t>Nikhil Adhesives</t>
  </si>
  <si>
    <t>INE926C01022</t>
  </si>
  <si>
    <t>Nikita Greentech Recycling</t>
  </si>
  <si>
    <t>NIKITA</t>
  </si>
  <si>
    <t>INE0FLF01015</t>
  </si>
  <si>
    <t>Nila Infrastruct</t>
  </si>
  <si>
    <t>NILAINFRA</t>
  </si>
  <si>
    <t>INE937C01029</t>
  </si>
  <si>
    <t>Nila Spaces</t>
  </si>
  <si>
    <t>NILASPACES</t>
  </si>
  <si>
    <t>INE00S901012</t>
  </si>
  <si>
    <t>Nilachal Carbo</t>
  </si>
  <si>
    <t>INE346R01013</t>
  </si>
  <si>
    <t>NILE</t>
  </si>
  <si>
    <t>INE445D01013</t>
  </si>
  <si>
    <t>Nilkamal Ltd</t>
  </si>
  <si>
    <t>NILKAMAL</t>
  </si>
  <si>
    <t>INE310A01015</t>
  </si>
  <si>
    <t>NINtec Systems</t>
  </si>
  <si>
    <t>NINSYS</t>
  </si>
  <si>
    <t>INE395U01014</t>
  </si>
  <si>
    <t>Nippon Life Ind.</t>
  </si>
  <si>
    <t>NAM-INDIA</t>
  </si>
  <si>
    <t>INE298J01013</t>
  </si>
  <si>
    <t>Nirlon</t>
  </si>
  <si>
    <t>NIRLON</t>
  </si>
  <si>
    <t>INE910A01012</t>
  </si>
  <si>
    <t>Nisus Finance</t>
  </si>
  <si>
    <t>INE0DQN01013</t>
  </si>
  <si>
    <t>Nitco</t>
  </si>
  <si>
    <t>NITCO</t>
  </si>
  <si>
    <t>INE858F01012</t>
  </si>
  <si>
    <t>Nitin Castings</t>
  </si>
  <si>
    <t>INE861H01020</t>
  </si>
  <si>
    <t>Nitin Spinners</t>
  </si>
  <si>
    <t>NITINSPIN</t>
  </si>
  <si>
    <t>INE229H01012</t>
  </si>
  <si>
    <t>Nitta Gelatin</t>
  </si>
  <si>
    <t>NITTAGELA</t>
  </si>
  <si>
    <t>INE265B01019</t>
  </si>
  <si>
    <t>Niva Bupa Health</t>
  </si>
  <si>
    <t>NIVABUPA</t>
  </si>
  <si>
    <t>INE995S01015</t>
  </si>
  <si>
    <t>Niyogin Fintech</t>
  </si>
  <si>
    <t>INE480D01010</t>
  </si>
  <si>
    <t>NLC India</t>
  </si>
  <si>
    <t>NLCINDIA</t>
  </si>
  <si>
    <t>INE589A01014</t>
  </si>
  <si>
    <t>NMDC</t>
  </si>
  <si>
    <t>INE584A01023</t>
  </si>
  <si>
    <t>NMDC Steel</t>
  </si>
  <si>
    <t>NSLNISP</t>
  </si>
  <si>
    <t>INE0NNS01018</t>
  </si>
  <si>
    <t>NOCIL</t>
  </si>
  <si>
    <t>INE163A01018</t>
  </si>
  <si>
    <t>Northern ARC</t>
  </si>
  <si>
    <t>NORTHARC</t>
  </si>
  <si>
    <t>INE850M01015</t>
  </si>
  <si>
    <t>Northern Spirits</t>
  </si>
  <si>
    <t>INE01BL01012</t>
  </si>
  <si>
    <t>Nova Agritech</t>
  </si>
  <si>
    <t>NOVAAGRI</t>
  </si>
  <si>
    <t>INE02H701025</t>
  </si>
  <si>
    <t>Novartis India</t>
  </si>
  <si>
    <t>NOVARTIND</t>
  </si>
  <si>
    <t>INE234A01025</t>
  </si>
  <si>
    <t>Novus Loyalty</t>
  </si>
  <si>
    <t>INE1TFS01019</t>
  </si>
  <si>
    <t>Web based media and service</t>
  </si>
  <si>
    <t>NRB Bearings</t>
  </si>
  <si>
    <t>NRBBEARING</t>
  </si>
  <si>
    <t>INE349A01021</t>
  </si>
  <si>
    <t>NTC Industries</t>
  </si>
  <si>
    <t>INE920C01017</t>
  </si>
  <si>
    <t>NTPC</t>
  </si>
  <si>
    <t>INE733E01010</t>
  </si>
  <si>
    <t>NTPC Green Ene.</t>
  </si>
  <si>
    <t>NTPCGREEN</t>
  </si>
  <si>
    <t>INE0ONG01011</t>
  </si>
  <si>
    <t>Nucleus Soft.</t>
  </si>
  <si>
    <t>NUCLEUS</t>
  </si>
  <si>
    <t>INE096B01018</t>
  </si>
  <si>
    <t>Nupur Recyclers</t>
  </si>
  <si>
    <t>NRL</t>
  </si>
  <si>
    <t>INE0JM501013</t>
  </si>
  <si>
    <t>Nureca</t>
  </si>
  <si>
    <t>NURECA</t>
  </si>
  <si>
    <t>INE0DSF01015</t>
  </si>
  <si>
    <t>Nurture Well Industries</t>
  </si>
  <si>
    <t>INE882B01037</t>
  </si>
  <si>
    <t>Nuvama Wealth</t>
  </si>
  <si>
    <t>NUVAMA</t>
  </si>
  <si>
    <t>INE531F01023</t>
  </si>
  <si>
    <t>Nuvoco Vistas</t>
  </si>
  <si>
    <t>NUVOCO</t>
  </si>
  <si>
    <t>INE118D01016</t>
  </si>
  <si>
    <t>O N G C</t>
  </si>
  <si>
    <t>ONGC</t>
  </si>
  <si>
    <t>INE213A01029</t>
  </si>
  <si>
    <t>Oberoi Realty</t>
  </si>
  <si>
    <t>OBEROIRLTY</t>
  </si>
  <si>
    <t>INE093I01010</t>
  </si>
  <si>
    <t>OBSC Perfection</t>
  </si>
  <si>
    <t>OBSCP</t>
  </si>
  <si>
    <t>INE0YHV01011</t>
  </si>
  <si>
    <t>OCCL</t>
  </si>
  <si>
    <t>OCCLLTD</t>
  </si>
  <si>
    <t>INE0PK601023</t>
  </si>
  <si>
    <t>Oil India</t>
  </si>
  <si>
    <t>OIL</t>
  </si>
  <si>
    <t>INE274J01014</t>
  </si>
  <si>
    <t>Ola Electric</t>
  </si>
  <si>
    <t>OLAELEC</t>
  </si>
  <si>
    <t>INE0LXG01040</t>
  </si>
  <si>
    <t>Olectra Greentec</t>
  </si>
  <si>
    <t>OLECTRA</t>
  </si>
  <si>
    <t>INE260D01016</t>
  </si>
  <si>
    <t>Om Freight Forwa</t>
  </si>
  <si>
    <t>OMFREIGHT</t>
  </si>
  <si>
    <t>INE1BZC01019</t>
  </si>
  <si>
    <t>Om Infra</t>
  </si>
  <si>
    <t>OMINFRAL</t>
  </si>
  <si>
    <t>INE239D01028</t>
  </si>
  <si>
    <t>Om Power Transmission</t>
  </si>
  <si>
    <t>OMPOWER</t>
  </si>
  <si>
    <t>INE25E901019</t>
  </si>
  <si>
    <t>Omax Autos</t>
  </si>
  <si>
    <t>OMAXAUTO</t>
  </si>
  <si>
    <t>INE090B01011</t>
  </si>
  <si>
    <t>Omaxe</t>
  </si>
  <si>
    <t>OMAXE</t>
  </si>
  <si>
    <t>INE800H01010</t>
  </si>
  <si>
    <t>Omnitech Engg.</t>
  </si>
  <si>
    <t>OMNI</t>
  </si>
  <si>
    <t>INE0UH301010</t>
  </si>
  <si>
    <t>One 97</t>
  </si>
  <si>
    <t>PAYTM</t>
  </si>
  <si>
    <t>INE982J01020</t>
  </si>
  <si>
    <t>One Global Serv</t>
  </si>
  <si>
    <t>INE670O01013</t>
  </si>
  <si>
    <t>One Mobikwik</t>
  </si>
  <si>
    <t>MOBIKWIK</t>
  </si>
  <si>
    <t>INE0HLU01028</t>
  </si>
  <si>
    <t>One Point One</t>
  </si>
  <si>
    <t>ONEPOINT</t>
  </si>
  <si>
    <t>INE840Y01029</t>
  </si>
  <si>
    <t>OneSource Speci.</t>
  </si>
  <si>
    <t>ONESOURCE</t>
  </si>
  <si>
    <t>INE013P01021</t>
  </si>
  <si>
    <t>Onix Solar</t>
  </si>
  <si>
    <t>INE173M01012</t>
  </si>
  <si>
    <t>OnMobile Global</t>
  </si>
  <si>
    <t>ONMOBILE</t>
  </si>
  <si>
    <t>INE809I01019</t>
  </si>
  <si>
    <t>Onward Technolog</t>
  </si>
  <si>
    <t>ONWARDTEC</t>
  </si>
  <si>
    <t>INE229A01017</t>
  </si>
  <si>
    <t>Optiemus Infra.</t>
  </si>
  <si>
    <t>OPTIEMUS</t>
  </si>
  <si>
    <t>INE350C01017</t>
  </si>
  <si>
    <t>Oracle Fin.Serv.</t>
  </si>
  <si>
    <t>OFSS</t>
  </si>
  <si>
    <t>INE881D01027</t>
  </si>
  <si>
    <t>Orbit Exports</t>
  </si>
  <si>
    <t>ORBTEXP</t>
  </si>
  <si>
    <t>INE231G01010</t>
  </si>
  <si>
    <t>Orchid Pharma</t>
  </si>
  <si>
    <t>ORCHPHARMA</t>
  </si>
  <si>
    <t>INE191A01027</t>
  </si>
  <si>
    <t>Organic Recyclin</t>
  </si>
  <si>
    <t>INE0MIO01019</t>
  </si>
  <si>
    <t>Oriana Power Ltd</t>
  </si>
  <si>
    <t>ORIANA</t>
  </si>
  <si>
    <t>INE0OUT01019</t>
  </si>
  <si>
    <t>Orient Bell</t>
  </si>
  <si>
    <t>ORIENTBELL</t>
  </si>
  <si>
    <t>INE607D01018</t>
  </si>
  <si>
    <t>Orient Cement</t>
  </si>
  <si>
    <t>ORIENTCEM</t>
  </si>
  <si>
    <t>INE876N01018</t>
  </si>
  <si>
    <t>Orient Ceratech</t>
  </si>
  <si>
    <t>ORIENTCER</t>
  </si>
  <si>
    <t>INE569C01020</t>
  </si>
  <si>
    <t>Orient Electric</t>
  </si>
  <si>
    <t>ORIENTELEC</t>
  </si>
  <si>
    <t>INE142Z01019</t>
  </si>
  <si>
    <t>Orient Green</t>
  </si>
  <si>
    <t>GREENPOWER</t>
  </si>
  <si>
    <t>INE999K01014</t>
  </si>
  <si>
    <t>Orient Paper</t>
  </si>
  <si>
    <t>ORIENTPPR</t>
  </si>
  <si>
    <t>INE592A01026</t>
  </si>
  <si>
    <t>Orient Tech.</t>
  </si>
  <si>
    <t>ORIENTTECH</t>
  </si>
  <si>
    <t>INE0PPK01015</t>
  </si>
  <si>
    <t>Oriental Aromat.</t>
  </si>
  <si>
    <t>OAL</t>
  </si>
  <si>
    <t>INE959C01023</t>
  </si>
  <si>
    <t>Oriental Hotels</t>
  </si>
  <si>
    <t>ORIENTHOT</t>
  </si>
  <si>
    <t>INE750A01020</t>
  </si>
  <si>
    <t>Oriental Rail</t>
  </si>
  <si>
    <t>INE457G01029</t>
  </si>
  <si>
    <t>Orkla India</t>
  </si>
  <si>
    <t>ORKLAINDIA</t>
  </si>
  <si>
    <t>INE16NZ01023</t>
  </si>
  <si>
    <t>OSEL Devices</t>
  </si>
  <si>
    <t>OSELDEVICE</t>
  </si>
  <si>
    <t>INE0RMF01018</t>
  </si>
  <si>
    <t>Oswal Agro Mills</t>
  </si>
  <si>
    <t>OSWALAGRO</t>
  </si>
  <si>
    <t>INE142A01012</t>
  </si>
  <si>
    <t>Oswal Pumps</t>
  </si>
  <si>
    <t>OSWALPUMPS</t>
  </si>
  <si>
    <t>INE0BYP01024</t>
  </si>
  <si>
    <t>Owais Metal</t>
  </si>
  <si>
    <t>OWAIS</t>
  </si>
  <si>
    <t>INE0R8M01017</t>
  </si>
  <si>
    <t>Oxygenta Pharma</t>
  </si>
  <si>
    <t>INE102E01018</t>
  </si>
  <si>
    <t>P &amp; G Health Ltd</t>
  </si>
  <si>
    <t>PGHL</t>
  </si>
  <si>
    <t>INE199A01012</t>
  </si>
  <si>
    <t>P &amp; G Hygiene</t>
  </si>
  <si>
    <t>PGHH</t>
  </si>
  <si>
    <t>INE179A01014</t>
  </si>
  <si>
    <t>P I Industries</t>
  </si>
  <si>
    <t>PIIND</t>
  </si>
  <si>
    <t>INE603J01030</t>
  </si>
  <si>
    <t>P N Gadgil Jewe.</t>
  </si>
  <si>
    <t>PNGJL</t>
  </si>
  <si>
    <t>INE953R01016</t>
  </si>
  <si>
    <t>P S Raj Steels</t>
  </si>
  <si>
    <t>PSRAJ</t>
  </si>
  <si>
    <t>INE0XUS01012</t>
  </si>
  <si>
    <t>P. H. Capital</t>
  </si>
  <si>
    <t>INE160F01013</t>
  </si>
  <si>
    <t>Pace Digitek</t>
  </si>
  <si>
    <t>PACEDIGITK</t>
  </si>
  <si>
    <t>INE0S3G01027</t>
  </si>
  <si>
    <t>Page Industries</t>
  </si>
  <si>
    <t>PAGEIND</t>
  </si>
  <si>
    <t>INE761H01022</t>
  </si>
  <si>
    <t>Paisalo Digital</t>
  </si>
  <si>
    <t>PAISALO</t>
  </si>
  <si>
    <t>INE420C01059</t>
  </si>
  <si>
    <t>Pajson Agro</t>
  </si>
  <si>
    <t>INE14LM01012</t>
  </si>
  <si>
    <t>Pakka</t>
  </si>
  <si>
    <t>PAKKA</t>
  </si>
  <si>
    <t>INE551D01018</t>
  </si>
  <si>
    <t>Panacea Biotec</t>
  </si>
  <si>
    <t>PANACEABIO</t>
  </si>
  <si>
    <t>INE922B01023</t>
  </si>
  <si>
    <t>Panache Digilife</t>
  </si>
  <si>
    <t>PANACHE</t>
  </si>
  <si>
    <t>INE895W01019</t>
  </si>
  <si>
    <t>Panama Petrochem</t>
  </si>
  <si>
    <t>PANAMAPET</t>
  </si>
  <si>
    <t>INE305C01029</t>
  </si>
  <si>
    <t>Panasonic Energy</t>
  </si>
  <si>
    <t>INE795A01017</t>
  </si>
  <si>
    <t>Panchmahal Steel</t>
  </si>
  <si>
    <t>INE798F01010</t>
  </si>
  <si>
    <t>Panorama Studios</t>
  </si>
  <si>
    <t>INE258R01028</t>
  </si>
  <si>
    <t>Pansari Develop.</t>
  </si>
  <si>
    <t>PANSARI</t>
  </si>
  <si>
    <t>INE697V01011</t>
  </si>
  <si>
    <t>Paradeep Pari.</t>
  </si>
  <si>
    <t>INE0SMW01011</t>
  </si>
  <si>
    <t>Paradeep Phosph.</t>
  </si>
  <si>
    <t>PARADEEP</t>
  </si>
  <si>
    <t>INE088F01024</t>
  </si>
  <si>
    <t>Parag Milk Foods</t>
  </si>
  <si>
    <t>PARAGMILK</t>
  </si>
  <si>
    <t>INE883N01014</t>
  </si>
  <si>
    <t>Paramount Comm.</t>
  </si>
  <si>
    <t>PARACABLES</t>
  </si>
  <si>
    <t>INE074B01023</t>
  </si>
  <si>
    <t>Paras Defence</t>
  </si>
  <si>
    <t>PARAS</t>
  </si>
  <si>
    <t>INE045601023</t>
  </si>
  <si>
    <t>Parin Enterpris.</t>
  </si>
  <si>
    <t>PARIN</t>
  </si>
  <si>
    <t>INE00U801010</t>
  </si>
  <si>
    <t>Park Medi World</t>
  </si>
  <si>
    <t>PARKHOSPS</t>
  </si>
  <si>
    <t>INE119201023</t>
  </si>
  <si>
    <t>Parmeshwar Metal</t>
  </si>
  <si>
    <t>INE0QQJ01021</t>
  </si>
  <si>
    <t>Parsvnath Devl.</t>
  </si>
  <si>
    <t>PARSVNATH</t>
  </si>
  <si>
    <t>INE561H01026</t>
  </si>
  <si>
    <t>Parth Electrical</t>
  </si>
  <si>
    <t>PARTH</t>
  </si>
  <si>
    <t>INE1H7V01011</t>
  </si>
  <si>
    <t>Pashupati Cotsp.</t>
  </si>
  <si>
    <t>PASHUPATI</t>
  </si>
  <si>
    <t>INE124Y01028</t>
  </si>
  <si>
    <t>Pasupati Acrylon</t>
  </si>
  <si>
    <t>PASUPTAC</t>
  </si>
  <si>
    <t>INE818B01023</t>
  </si>
  <si>
    <t>Patanjali Foods</t>
  </si>
  <si>
    <t>PATANJALI</t>
  </si>
  <si>
    <t>INE619A01035</t>
  </si>
  <si>
    <t>Patel Chem</t>
  </si>
  <si>
    <t>INE161701011</t>
  </si>
  <si>
    <t>Patel Engineerin</t>
  </si>
  <si>
    <t>PATELENG</t>
  </si>
  <si>
    <t>INE244B01030</t>
  </si>
  <si>
    <t>Patel Retail</t>
  </si>
  <si>
    <t>PATELRMART</t>
  </si>
  <si>
    <t>INE0R8B01010</t>
  </si>
  <si>
    <t>Patil Automation</t>
  </si>
  <si>
    <t>PATILAUTOM</t>
  </si>
  <si>
    <t>INE17GV01016</t>
  </si>
  <si>
    <t>Paushak</t>
  </si>
  <si>
    <t>PAUSHAKLTD</t>
  </si>
  <si>
    <t>INE111F01024</t>
  </si>
  <si>
    <t>Pavna Industries</t>
  </si>
  <si>
    <t>PAVNAIND</t>
  </si>
  <si>
    <t>INE07S101038</t>
  </si>
  <si>
    <t>PB Fintech.</t>
  </si>
  <si>
    <t>POLICYBZR</t>
  </si>
  <si>
    <t>INE417T01026</t>
  </si>
  <si>
    <t>PC Jeweller</t>
  </si>
  <si>
    <t>PCJEWELLER</t>
  </si>
  <si>
    <t>INE785M01021</t>
  </si>
  <si>
    <t>PCBL Chemical</t>
  </si>
  <si>
    <t>PCBL</t>
  </si>
  <si>
    <t>INE602A01031</t>
  </si>
  <si>
    <t>PDS</t>
  </si>
  <si>
    <t>PDSL</t>
  </si>
  <si>
    <t>INE111Q01021</t>
  </si>
  <si>
    <t>Trading - Textile Products</t>
  </si>
  <si>
    <t>Pearl Global Ind</t>
  </si>
  <si>
    <t>PGIL</t>
  </si>
  <si>
    <t>INE940H01022</t>
  </si>
  <si>
    <t>Peninsula Land</t>
  </si>
  <si>
    <t>PENINLAND</t>
  </si>
  <si>
    <t>INE138A01028</t>
  </si>
  <si>
    <t>Pennar Industrie</t>
  </si>
  <si>
    <t>PENIND</t>
  </si>
  <si>
    <t>INE932A01024</t>
  </si>
  <si>
    <t>Permanent Magnet</t>
  </si>
  <si>
    <t>INE418E01018</t>
  </si>
  <si>
    <t>Persistent Systems</t>
  </si>
  <si>
    <t>PERSISTENT</t>
  </si>
  <si>
    <t>INE262H01021</t>
  </si>
  <si>
    <t>Petro Carbon</t>
  </si>
  <si>
    <t>PCCL</t>
  </si>
  <si>
    <t>INE998U01015</t>
  </si>
  <si>
    <t>Petronet LNG</t>
  </si>
  <si>
    <t>PETRONET</t>
  </si>
  <si>
    <t>INE347G01014</t>
  </si>
  <si>
    <t>Pfizer</t>
  </si>
  <si>
    <t>PFIZER</t>
  </si>
  <si>
    <t>INE182A01018</t>
  </si>
  <si>
    <t>PG Electroplast</t>
  </si>
  <si>
    <t>PGEL</t>
  </si>
  <si>
    <t>INE457L01029</t>
  </si>
  <si>
    <t>PG Foils</t>
  </si>
  <si>
    <t>INE078D01012</t>
  </si>
  <si>
    <t>Phantom Digital</t>
  </si>
  <si>
    <t>PHANTOMFX</t>
  </si>
  <si>
    <t>INE0MLZ01019</t>
  </si>
  <si>
    <t>Phoenix Mills</t>
  </si>
  <si>
    <t>PHOENIXLTD</t>
  </si>
  <si>
    <t>INE211B01039</t>
  </si>
  <si>
    <t>Physicswallah</t>
  </si>
  <si>
    <t>PWL</t>
  </si>
  <si>
    <t>INE0LP301011</t>
  </si>
  <si>
    <t>Piccadily Agro</t>
  </si>
  <si>
    <t>PICCADIL</t>
  </si>
  <si>
    <t>INE546C01010</t>
  </si>
  <si>
    <t>Pidilite Inds.</t>
  </si>
  <si>
    <t>PIDILITIND</t>
  </si>
  <si>
    <t>INE318A01026</t>
  </si>
  <si>
    <t>Pilani Invest.</t>
  </si>
  <si>
    <t>PILANIINVS</t>
  </si>
  <si>
    <t>INE417C01014</t>
  </si>
  <si>
    <t>Pine Labs</t>
  </si>
  <si>
    <t>PINELABS</t>
  </si>
  <si>
    <t>INE15B701018</t>
  </si>
  <si>
    <t>Piramal Finance.</t>
  </si>
  <si>
    <t>PIRAMALFIN</t>
  </si>
  <si>
    <t>INE202B01038</t>
  </si>
  <si>
    <t>Piramal Pharma</t>
  </si>
  <si>
    <t>PPLPHARMA</t>
  </si>
  <si>
    <t>INE0DK501011</t>
  </si>
  <si>
    <t>Pitti Engg.</t>
  </si>
  <si>
    <t>PITTIENG</t>
  </si>
  <si>
    <t>INE450D01021</t>
  </si>
  <si>
    <t>Pix Transmission</t>
  </si>
  <si>
    <t>PIXTRANS</t>
  </si>
  <si>
    <t>INE751B01018</t>
  </si>
  <si>
    <t>Plastiblends (I)</t>
  </si>
  <si>
    <t>PLASTIBLEN</t>
  </si>
  <si>
    <t>INE083C01022</t>
  </si>
  <si>
    <t>Platinum Industr</t>
  </si>
  <si>
    <t>PLATIND</t>
  </si>
  <si>
    <t>INE0PT501018</t>
  </si>
  <si>
    <t>PNB Gilts</t>
  </si>
  <si>
    <t>PNBGILTS</t>
  </si>
  <si>
    <t>INE859A01011</t>
  </si>
  <si>
    <t>PNB Housing</t>
  </si>
  <si>
    <t>PNBHOUSING</t>
  </si>
  <si>
    <t>INE572E01012</t>
  </si>
  <si>
    <t>PNC Infratech</t>
  </si>
  <si>
    <t>PNCINFRA</t>
  </si>
  <si>
    <t>INE195J01029</t>
  </si>
  <si>
    <t>PNGS Gargi FJ</t>
  </si>
  <si>
    <t>INE0NT601018</t>
  </si>
  <si>
    <t>PNGS Reva Diamo.</t>
  </si>
  <si>
    <t>PNGSREVA</t>
  </si>
  <si>
    <t>INE1RDG01013</t>
  </si>
  <si>
    <t>POCL Enterprises</t>
  </si>
  <si>
    <t>INE035S01028</t>
  </si>
  <si>
    <t>Poddar Pigments</t>
  </si>
  <si>
    <t>PODDARMENT</t>
  </si>
  <si>
    <t>INE371C01013</t>
  </si>
  <si>
    <t>Pokarna</t>
  </si>
  <si>
    <t>POKARNA</t>
  </si>
  <si>
    <t>INE637C01025</t>
  </si>
  <si>
    <t>Poly Medicure</t>
  </si>
  <si>
    <t>POLYMED</t>
  </si>
  <si>
    <t>INE205C01021</t>
  </si>
  <si>
    <t>Polycab India</t>
  </si>
  <si>
    <t>POLYCAB</t>
  </si>
  <si>
    <t>INE455K01017</t>
  </si>
  <si>
    <t>Polyplex Corpn</t>
  </si>
  <si>
    <t>POLYPLEX</t>
  </si>
  <si>
    <t>INE633B01018</t>
  </si>
  <si>
    <t>Pondy Oxides</t>
  </si>
  <si>
    <t>POCL</t>
  </si>
  <si>
    <t>INE063E01053</t>
  </si>
  <si>
    <t>Ponni Sug.Erode</t>
  </si>
  <si>
    <t>PONNIERODE</t>
  </si>
  <si>
    <t>INE838E01017</t>
  </si>
  <si>
    <t>Poonawalla Fin</t>
  </si>
  <si>
    <t>POONAWALLA</t>
  </si>
  <si>
    <t>INE511C01022</t>
  </si>
  <si>
    <t>Popular Vehicles</t>
  </si>
  <si>
    <t>PVSL</t>
  </si>
  <si>
    <t>INE772T01024</t>
  </si>
  <si>
    <t>Power &amp; Instrum.</t>
  </si>
  <si>
    <t>PIGL</t>
  </si>
  <si>
    <t>INE557Z01018</t>
  </si>
  <si>
    <t>Power Fin.Corpn.</t>
  </si>
  <si>
    <t>PFC</t>
  </si>
  <si>
    <t>INE134E01011</t>
  </si>
  <si>
    <t>Power Grid Corpn</t>
  </si>
  <si>
    <t>POWERGRID</t>
  </si>
  <si>
    <t>INE752E01010</t>
  </si>
  <si>
    <t>Power Mech Proj.</t>
  </si>
  <si>
    <t>POWERMECH</t>
  </si>
  <si>
    <t>INE211R01019</t>
  </si>
  <si>
    <t>Powergrid Infra.</t>
  </si>
  <si>
    <t>PGINVIT</t>
  </si>
  <si>
    <t>INE0GGX23010</t>
  </si>
  <si>
    <t>Powerica Ltd</t>
  </si>
  <si>
    <t>POWERICA</t>
  </si>
  <si>
    <t>INE921L01032</t>
  </si>
  <si>
    <t>PPAP Automotive</t>
  </si>
  <si>
    <t>PPAP</t>
  </si>
  <si>
    <t>INE095I01015</t>
  </si>
  <si>
    <t>Pradeep Metals</t>
  </si>
  <si>
    <t>PRADPME</t>
  </si>
  <si>
    <t>INE770A01010</t>
  </si>
  <si>
    <t>Praj Industries</t>
  </si>
  <si>
    <t>PRAJIND</t>
  </si>
  <si>
    <t>INE074A01025</t>
  </si>
  <si>
    <t>Prakash Industri</t>
  </si>
  <si>
    <t>PRAKASH</t>
  </si>
  <si>
    <t>INE603A01013</t>
  </si>
  <si>
    <t>Prakash Pipes</t>
  </si>
  <si>
    <t>PPL</t>
  </si>
  <si>
    <t>INE050001010</t>
  </si>
  <si>
    <t>Pramara Promotio</t>
  </si>
  <si>
    <t>PRAMARA</t>
  </si>
  <si>
    <t>INE0O7A01017</t>
  </si>
  <si>
    <t>Prataap Snacks</t>
  </si>
  <si>
    <t>DIAMONDYD</t>
  </si>
  <si>
    <t>INE393P01035</t>
  </si>
  <si>
    <t>Pratham EPC</t>
  </si>
  <si>
    <t>PRATHAM</t>
  </si>
  <si>
    <t>INE0QA601016</t>
  </si>
  <si>
    <t>Praveg</t>
  </si>
  <si>
    <t>PRAVEG</t>
  </si>
  <si>
    <t>INE722B01019</t>
  </si>
  <si>
    <t>Prec. Wires (I)</t>
  </si>
  <si>
    <t>PRECWIRE</t>
  </si>
  <si>
    <t>INE372C01037</t>
  </si>
  <si>
    <t>Precision Camshf</t>
  </si>
  <si>
    <t>PRECAM</t>
  </si>
  <si>
    <t>INE484I01029</t>
  </si>
  <si>
    <t>Precot</t>
  </si>
  <si>
    <t>PRECOT</t>
  </si>
  <si>
    <t>INE283A01014</t>
  </si>
  <si>
    <t>Prem. Explosives</t>
  </si>
  <si>
    <t>PREMEXPLN</t>
  </si>
  <si>
    <t>INE863B01029</t>
  </si>
  <si>
    <t>Premier Energies</t>
  </si>
  <si>
    <t>PREMIERENE</t>
  </si>
  <si>
    <t>INE0BS701011</t>
  </si>
  <si>
    <t>Premier Polyfilm</t>
  </si>
  <si>
    <t>PREMIERPOL</t>
  </si>
  <si>
    <t>INE309M01020</t>
  </si>
  <si>
    <t>Prestige Estates</t>
  </si>
  <si>
    <t>PRESTIGE</t>
  </si>
  <si>
    <t>INE811K01011</t>
  </si>
  <si>
    <t>Pricol Ltd</t>
  </si>
  <si>
    <t>PRICOLLTD</t>
  </si>
  <si>
    <t>INE726V01018</t>
  </si>
  <si>
    <t>Prime Cable Ind.</t>
  </si>
  <si>
    <t>PRIMECAB</t>
  </si>
  <si>
    <t>INE0CQA01020</t>
  </si>
  <si>
    <t>Prime Focus</t>
  </si>
  <si>
    <t>PFOCUS</t>
  </si>
  <si>
    <t>INE367G01038</t>
  </si>
  <si>
    <t>Prime Fresh</t>
  </si>
  <si>
    <t>INE442V01012</t>
  </si>
  <si>
    <t>Prime Securities</t>
  </si>
  <si>
    <t>PRIMESECU</t>
  </si>
  <si>
    <t>INE032B01021</t>
  </si>
  <si>
    <t>Primo Chemicals</t>
  </si>
  <si>
    <t>PRIMO</t>
  </si>
  <si>
    <t>INE607A01022</t>
  </si>
  <si>
    <t>Prince Pipes</t>
  </si>
  <si>
    <t>PRINCEPIPE</t>
  </si>
  <si>
    <t>INE689W01016</t>
  </si>
  <si>
    <t>Prism Johnson</t>
  </si>
  <si>
    <t>PRSMJOHNSN</t>
  </si>
  <si>
    <t>INE010A01011</t>
  </si>
  <si>
    <t>Pritika Auto</t>
  </si>
  <si>
    <t>PRITIKAUTO</t>
  </si>
  <si>
    <t>INE583R01029</t>
  </si>
  <si>
    <t>Privi Speci.</t>
  </si>
  <si>
    <t>PRIVISCL</t>
  </si>
  <si>
    <t>INE959A01019</t>
  </si>
  <si>
    <t>Prizor Viztech</t>
  </si>
  <si>
    <t>PRIZOR</t>
  </si>
  <si>
    <t>INE0V9N01017</t>
  </si>
  <si>
    <t>Prostarm Info</t>
  </si>
  <si>
    <t>PROSTARM</t>
  </si>
  <si>
    <t>INE0BX301013</t>
  </si>
  <si>
    <t>Protean eGov</t>
  </si>
  <si>
    <t>PROTEAN</t>
  </si>
  <si>
    <t>INE004A01022</t>
  </si>
  <si>
    <t>Proventus Agro.</t>
  </si>
  <si>
    <t>PROV</t>
  </si>
  <si>
    <t>INE0ONE01016</t>
  </si>
  <si>
    <t>Prozone Realty</t>
  </si>
  <si>
    <t>PROZONER</t>
  </si>
  <si>
    <t>INE195N01013</t>
  </si>
  <si>
    <t>Prudent Corp.</t>
  </si>
  <si>
    <t>PRUDENT</t>
  </si>
  <si>
    <t>INE00F201020</t>
  </si>
  <si>
    <t>PSP Projects</t>
  </si>
  <si>
    <t>PSPPROJECT</t>
  </si>
  <si>
    <t>INE488V01015</t>
  </si>
  <si>
    <t>PTC India</t>
  </si>
  <si>
    <t>PTC</t>
  </si>
  <si>
    <t>INE877F01012</t>
  </si>
  <si>
    <t>Power Trading</t>
  </si>
  <si>
    <t>PTC India Fin</t>
  </si>
  <si>
    <t>PFS</t>
  </si>
  <si>
    <t>INE560K01014</t>
  </si>
  <si>
    <t>PTC Industries</t>
  </si>
  <si>
    <t>PTCIL</t>
  </si>
  <si>
    <t>INE596F01018</t>
  </si>
  <si>
    <t>Pudumjee Paper</t>
  </si>
  <si>
    <t>PDMJEPAPER</t>
  </si>
  <si>
    <t>INE865T01018</t>
  </si>
  <si>
    <t>Pun. &amp; Sind Bank</t>
  </si>
  <si>
    <t>PSB</t>
  </si>
  <si>
    <t>INE608A01012</t>
  </si>
  <si>
    <t>Punjab Chemicals</t>
  </si>
  <si>
    <t>PUNJABCHEM</t>
  </si>
  <si>
    <t>INE277B01014</t>
  </si>
  <si>
    <t>Punjab Natl.Bank</t>
  </si>
  <si>
    <t>PNB</t>
  </si>
  <si>
    <t>INE160A01022</t>
  </si>
  <si>
    <t>Puravankara</t>
  </si>
  <si>
    <t>PURVA</t>
  </si>
  <si>
    <t>INE323I01011</t>
  </si>
  <si>
    <t>Purple United</t>
  </si>
  <si>
    <t>PURPLEUTED</t>
  </si>
  <si>
    <t>INE0P5R01014</t>
  </si>
  <si>
    <t>Pushpa Jewellers</t>
  </si>
  <si>
    <t>PUSHPA</t>
  </si>
  <si>
    <t>INE154801018</t>
  </si>
  <si>
    <t>PVR Inox</t>
  </si>
  <si>
    <t>PVRINOX</t>
  </si>
  <si>
    <t>INE191H01014</t>
  </si>
  <si>
    <t>Pyramid Technopl</t>
  </si>
  <si>
    <t>PYRAMID</t>
  </si>
  <si>
    <t>INE0MIS01010</t>
  </si>
  <si>
    <t>Quadrant Future</t>
  </si>
  <si>
    <t>QUADFUTURE</t>
  </si>
  <si>
    <t>INE0LRY01011</t>
  </si>
  <si>
    <t>Quality Power El</t>
  </si>
  <si>
    <t>QPOWER</t>
  </si>
  <si>
    <t>INE0SII01026</t>
  </si>
  <si>
    <t>Quess Corp</t>
  </si>
  <si>
    <t>QUESS</t>
  </si>
  <si>
    <t>INE615P01015</t>
  </si>
  <si>
    <t>Quest Laborato.</t>
  </si>
  <si>
    <t>QUESTLAB</t>
  </si>
  <si>
    <t>INE0TNW01017</t>
  </si>
  <si>
    <t>Quick Heal Tech</t>
  </si>
  <si>
    <t>QUICKHEAL</t>
  </si>
  <si>
    <t>INE306L01010</t>
  </si>
  <si>
    <t>R C F</t>
  </si>
  <si>
    <t>RCF</t>
  </si>
  <si>
    <t>INE027A01015</t>
  </si>
  <si>
    <t>R K Swamy</t>
  </si>
  <si>
    <t>RKSWAMY</t>
  </si>
  <si>
    <t>INE0NQ801033</t>
  </si>
  <si>
    <t>R M Drip &amp; Sprin</t>
  </si>
  <si>
    <t>RMDRIP</t>
  </si>
  <si>
    <t>INE219Y01026</t>
  </si>
  <si>
    <t>R R Kabel</t>
  </si>
  <si>
    <t>RRKABEL</t>
  </si>
  <si>
    <t>INE777K01022</t>
  </si>
  <si>
    <t>R Systems Intl.</t>
  </si>
  <si>
    <t>RSYSTEMS</t>
  </si>
  <si>
    <t>INE411H01032</t>
  </si>
  <si>
    <t>R&amp;B Denims</t>
  </si>
  <si>
    <t>RNBDENIMS</t>
  </si>
  <si>
    <t>INE012Q01039</t>
  </si>
  <si>
    <t>Race Eco</t>
  </si>
  <si>
    <t>RACE</t>
  </si>
  <si>
    <t>INE084Q01012</t>
  </si>
  <si>
    <t>RACL Geartech</t>
  </si>
  <si>
    <t>RACLGEAR</t>
  </si>
  <si>
    <t>INE704B01017</t>
  </si>
  <si>
    <t>Radhika Jeweltec</t>
  </si>
  <si>
    <t>RADHIKAJWE</t>
  </si>
  <si>
    <t>INE583V01021</t>
  </si>
  <si>
    <t>Radiant Cash</t>
  </si>
  <si>
    <t>RADIANTCMS</t>
  </si>
  <si>
    <t>INE855R01021</t>
  </si>
  <si>
    <t>Radico Khaitan</t>
  </si>
  <si>
    <t>RADICO</t>
  </si>
  <si>
    <t>INE944F01028</t>
  </si>
  <si>
    <t>Raghav Product.</t>
  </si>
  <si>
    <t>RPEL</t>
  </si>
  <si>
    <t>INE912T01018</t>
  </si>
  <si>
    <t>Raghuvir Synth</t>
  </si>
  <si>
    <t>INE969C01022</t>
  </si>
  <si>
    <t>Rail Vikas</t>
  </si>
  <si>
    <t>RVNL</t>
  </si>
  <si>
    <t>INE415G01027</t>
  </si>
  <si>
    <t>Railtel Corpn.</t>
  </si>
  <si>
    <t>RAILTEL</t>
  </si>
  <si>
    <t>INE0DD101019</t>
  </si>
  <si>
    <t>Other Telecom Services</t>
  </si>
  <si>
    <t>Rain Industries</t>
  </si>
  <si>
    <t>RAIN</t>
  </si>
  <si>
    <t>INE855B01025</t>
  </si>
  <si>
    <t>Rainbow Child.</t>
  </si>
  <si>
    <t>RAINBOW</t>
  </si>
  <si>
    <t>INE961O01016</t>
  </si>
  <si>
    <t>Rainbow Foundat.</t>
  </si>
  <si>
    <t>INE230F01014</t>
  </si>
  <si>
    <t>Raj Rayon Inds.</t>
  </si>
  <si>
    <t>RAJRILTD</t>
  </si>
  <si>
    <t>INE533D01032</t>
  </si>
  <si>
    <t>Rajapalayam Mill</t>
  </si>
  <si>
    <t>RAJPALAYAM</t>
  </si>
  <si>
    <t>INE296E01026</t>
  </si>
  <si>
    <t>Rajesh Exports</t>
  </si>
  <si>
    <t>RAJESHEXPO</t>
  </si>
  <si>
    <t>INE343B01030</t>
  </si>
  <si>
    <t>Rajesh Power</t>
  </si>
  <si>
    <t>INE0VN801010</t>
  </si>
  <si>
    <t>Multi Utilities</t>
  </si>
  <si>
    <t>Rajoo Engineers</t>
  </si>
  <si>
    <t>RAJOOENG</t>
  </si>
  <si>
    <t>INE535F01024</t>
  </si>
  <si>
    <t>Rajputana Stain.</t>
  </si>
  <si>
    <t>RSL</t>
  </si>
  <si>
    <t>INE313L01016</t>
  </si>
  <si>
    <t>Rajratan Global</t>
  </si>
  <si>
    <t>RAJRATAN</t>
  </si>
  <si>
    <t>INE451D01029</t>
  </si>
  <si>
    <t>Rallis India</t>
  </si>
  <si>
    <t>RALLIS</t>
  </si>
  <si>
    <t>INE613A01020</t>
  </si>
  <si>
    <t>Ram Ratna Wires</t>
  </si>
  <si>
    <t>RAMRAT</t>
  </si>
  <si>
    <t>INE207E01023</t>
  </si>
  <si>
    <t>Rama Phosphates</t>
  </si>
  <si>
    <t>RAMAPHO</t>
  </si>
  <si>
    <t>INE809A01032</t>
  </si>
  <si>
    <t>Rama Steel Tubes</t>
  </si>
  <si>
    <t>RAMASTEEL</t>
  </si>
  <si>
    <t>INE230R01035</t>
  </si>
  <si>
    <t>Ramco Inds.</t>
  </si>
  <si>
    <t>RAMCOIND</t>
  </si>
  <si>
    <t>INE614A01028</t>
  </si>
  <si>
    <t>Ramco Systems</t>
  </si>
  <si>
    <t>RAMCOSYS</t>
  </si>
  <si>
    <t>INE246B01019</t>
  </si>
  <si>
    <t>Ramdevbaba Sol.</t>
  </si>
  <si>
    <t>RBS</t>
  </si>
  <si>
    <t>INE0RJH01010</t>
  </si>
  <si>
    <t>Ramkrishna Forg.</t>
  </si>
  <si>
    <t>RKFORGE</t>
  </si>
  <si>
    <t>INE399G01023</t>
  </si>
  <si>
    <t>Ramky Infra</t>
  </si>
  <si>
    <t>RAMKY</t>
  </si>
  <si>
    <t>INE874I01013</t>
  </si>
  <si>
    <t>Rana Sugars</t>
  </si>
  <si>
    <t>RANASUG</t>
  </si>
  <si>
    <t>INE625B01014</t>
  </si>
  <si>
    <t>Rane (Madras)</t>
  </si>
  <si>
    <t>RML</t>
  </si>
  <si>
    <t>INE050H01012</t>
  </si>
  <si>
    <t>Rane Holdings</t>
  </si>
  <si>
    <t>RANEHOLDIN</t>
  </si>
  <si>
    <t>INE384A01010</t>
  </si>
  <si>
    <t>Rashi Peripheral</t>
  </si>
  <si>
    <t>RPTECH</t>
  </si>
  <si>
    <t>INE0J1F01024</t>
  </si>
  <si>
    <t>Rategain Travel</t>
  </si>
  <si>
    <t>RATEGAIN</t>
  </si>
  <si>
    <t>INE0CLI01024</t>
  </si>
  <si>
    <t>Ratnamani Metals</t>
  </si>
  <si>
    <t>RATNAMANI</t>
  </si>
  <si>
    <t>INE703B01027</t>
  </si>
  <si>
    <t>Ratnaveer Precis</t>
  </si>
  <si>
    <t>RATNAVEER</t>
  </si>
  <si>
    <t>INE05CZ01011</t>
  </si>
  <si>
    <t>RattanIndia Ent</t>
  </si>
  <si>
    <t>RTNINDIA</t>
  </si>
  <si>
    <t>INE834M01019</t>
  </si>
  <si>
    <t>RattanIndia Pow.</t>
  </si>
  <si>
    <t>RTNPOWER</t>
  </si>
  <si>
    <t>INE399K01017</t>
  </si>
  <si>
    <t>Ravindra Energy</t>
  </si>
  <si>
    <t>RELTD</t>
  </si>
  <si>
    <t>INE206N01018</t>
  </si>
  <si>
    <t>Raymond</t>
  </si>
  <si>
    <t>RAYMOND</t>
  </si>
  <si>
    <t>INE301A01014</t>
  </si>
  <si>
    <t>Raymond Lifestyl</t>
  </si>
  <si>
    <t>RAYMONDLSL</t>
  </si>
  <si>
    <t>INE02ID01020</t>
  </si>
  <si>
    <t>Raymond Realty</t>
  </si>
  <si>
    <t>RAYMONDREL</t>
  </si>
  <si>
    <t>INE1SY401010</t>
  </si>
  <si>
    <t>RBL Bank</t>
  </si>
  <si>
    <t>RBLBANK</t>
  </si>
  <si>
    <t>INE976G01028</t>
  </si>
  <si>
    <t>RBM Infracon</t>
  </si>
  <si>
    <t>RBMINFRA</t>
  </si>
  <si>
    <t>INE0NA301016</t>
  </si>
  <si>
    <t>RBZ Jewellers Lt</t>
  </si>
  <si>
    <t>RBZJEWEL</t>
  </si>
  <si>
    <t>INE0PEQ01016</t>
  </si>
  <si>
    <t>RDB Infrastruc.</t>
  </si>
  <si>
    <t>INE245L01028</t>
  </si>
  <si>
    <t>RDB Rasayans</t>
  </si>
  <si>
    <t>INE123M01017</t>
  </si>
  <si>
    <t>REC Ltd</t>
  </si>
  <si>
    <t>RECLTD</t>
  </si>
  <si>
    <t>INE020B01018</t>
  </si>
  <si>
    <t>Redington</t>
  </si>
  <si>
    <t>REDINGTON</t>
  </si>
  <si>
    <t>INE891D01026</t>
  </si>
  <si>
    <t>Redtape</t>
  </si>
  <si>
    <t>REDTAPE</t>
  </si>
  <si>
    <t>INE0LXT01019</t>
  </si>
  <si>
    <t>Refex Industries</t>
  </si>
  <si>
    <t>REFEX</t>
  </si>
  <si>
    <t>INE056I01025</t>
  </si>
  <si>
    <t>Regaal Resources</t>
  </si>
  <si>
    <t>REGAAL</t>
  </si>
  <si>
    <t>INE0MHO01029</t>
  </si>
  <si>
    <t>Relaxo Footwear</t>
  </si>
  <si>
    <t>RELAXO</t>
  </si>
  <si>
    <t>INE131B01039</t>
  </si>
  <si>
    <t>Reliance Communi</t>
  </si>
  <si>
    <t>RCOM</t>
  </si>
  <si>
    <t>INE330H01018</t>
  </si>
  <si>
    <t>Reliance Industries</t>
  </si>
  <si>
    <t>RELIANCE</t>
  </si>
  <si>
    <t>INE002A01018</t>
  </si>
  <si>
    <t>Reliance Infra.</t>
  </si>
  <si>
    <t>RELINFRA</t>
  </si>
  <si>
    <t>INE036A01016</t>
  </si>
  <si>
    <t>Reliance Power</t>
  </si>
  <si>
    <t>RPOWER</t>
  </si>
  <si>
    <t>INE614G01033</t>
  </si>
  <si>
    <t>Religare Enterp.</t>
  </si>
  <si>
    <t>RELIGARE</t>
  </si>
  <si>
    <t>INE621H01010</t>
  </si>
  <si>
    <t>Remi Edelstahl</t>
  </si>
  <si>
    <t>INE158G01015</t>
  </si>
  <si>
    <t>Remsons Ind</t>
  </si>
  <si>
    <t>REMSONSIND</t>
  </si>
  <si>
    <t>INE474C01023</t>
  </si>
  <si>
    <t>Remus Pharma.</t>
  </si>
  <si>
    <t>REMUS</t>
  </si>
  <si>
    <t>INE0O5T01011</t>
  </si>
  <si>
    <t>Renaiss. Global</t>
  </si>
  <si>
    <t>RGL</t>
  </si>
  <si>
    <t>INE722H01024</t>
  </si>
  <si>
    <t>Repco Home Fin</t>
  </si>
  <si>
    <t>REPCOHOME</t>
  </si>
  <si>
    <t>INE612J01015</t>
  </si>
  <si>
    <t>Repro India</t>
  </si>
  <si>
    <t>REPRO</t>
  </si>
  <si>
    <t>INE461B01014</t>
  </si>
  <si>
    <t>Responsive Ind</t>
  </si>
  <si>
    <t>RESPONIND</t>
  </si>
  <si>
    <t>INE688D01026</t>
  </si>
  <si>
    <t>Restaurant Brand</t>
  </si>
  <si>
    <t>RBA</t>
  </si>
  <si>
    <t>INE07T201019</t>
  </si>
  <si>
    <t>RHI Magnesita</t>
  </si>
  <si>
    <t>RHIM</t>
  </si>
  <si>
    <t>INE743M01012</t>
  </si>
  <si>
    <t>Rico Auto Inds</t>
  </si>
  <si>
    <t>RICOAUTO</t>
  </si>
  <si>
    <t>INE209B01025</t>
  </si>
  <si>
    <t>Riddhi Siddhi Gl</t>
  </si>
  <si>
    <t>INE249D01019</t>
  </si>
  <si>
    <t>Riddhi Steel</t>
  </si>
  <si>
    <t>INE367U01013</t>
  </si>
  <si>
    <t>Rishabh Instrum.</t>
  </si>
  <si>
    <t>RISHABH</t>
  </si>
  <si>
    <t>INE0N2P01017</t>
  </si>
  <si>
    <t>Ritco Logistics</t>
  </si>
  <si>
    <t>RITCO</t>
  </si>
  <si>
    <t>INE01EG01016</t>
  </si>
  <si>
    <t>Rites</t>
  </si>
  <si>
    <t>RITES</t>
  </si>
  <si>
    <t>INE320J01015</t>
  </si>
  <si>
    <t>RMC Switchgears</t>
  </si>
  <si>
    <t>RMC</t>
  </si>
  <si>
    <t>INE655V01019</t>
  </si>
  <si>
    <t>RNFI Services</t>
  </si>
  <si>
    <t>RNFI</t>
  </si>
  <si>
    <t>INE0SA001017</t>
  </si>
  <si>
    <t>Roadstar Infra</t>
  </si>
  <si>
    <t>ROADSTAR</t>
  </si>
  <si>
    <t>INE0JEI23010</t>
  </si>
  <si>
    <t>Robust Hotels</t>
  </si>
  <si>
    <t>RHL</t>
  </si>
  <si>
    <t>INE508K01013</t>
  </si>
  <si>
    <t>Rolex Rings</t>
  </si>
  <si>
    <t>ROLEXRINGS</t>
  </si>
  <si>
    <t>INE645S01024</t>
  </si>
  <si>
    <t>Rossari Biotech</t>
  </si>
  <si>
    <t>ROSSARI</t>
  </si>
  <si>
    <t>INE02A801020</t>
  </si>
  <si>
    <t>Rossell India</t>
  </si>
  <si>
    <t>ROSSELLIND</t>
  </si>
  <si>
    <t>INE847C01020</t>
  </si>
  <si>
    <t>Rossell Techsys</t>
  </si>
  <si>
    <t>ROSSTECH</t>
  </si>
  <si>
    <t>INE0OJW01016</t>
  </si>
  <si>
    <t>Roto Pumps</t>
  </si>
  <si>
    <t>ROTO</t>
  </si>
  <si>
    <t>INE535D01037</t>
  </si>
  <si>
    <t>Route Mobile</t>
  </si>
  <si>
    <t>ROUTE</t>
  </si>
  <si>
    <t>INE450U01017</t>
  </si>
  <si>
    <t>Royal Orch.Hotel</t>
  </si>
  <si>
    <t>ROHLTD</t>
  </si>
  <si>
    <t>INE283H01019</t>
  </si>
  <si>
    <t>RPG LifeScience.</t>
  </si>
  <si>
    <t>RPGLIFE</t>
  </si>
  <si>
    <t>INE105J01010</t>
  </si>
  <si>
    <t>RPP Infra Proj.</t>
  </si>
  <si>
    <t>RPPINFRA</t>
  </si>
  <si>
    <t>INE324L01013</t>
  </si>
  <si>
    <t>RPSG Ventures</t>
  </si>
  <si>
    <t>RPSGVENT</t>
  </si>
  <si>
    <t>INE425Y01011</t>
  </si>
  <si>
    <t>RRIL</t>
  </si>
  <si>
    <t>INE951M01037</t>
  </si>
  <si>
    <t>RSWM Ltd</t>
  </si>
  <si>
    <t>RSWM</t>
  </si>
  <si>
    <t>INE611A01016</t>
  </si>
  <si>
    <t>Rubfila Intl.</t>
  </si>
  <si>
    <t>RUBFILA</t>
  </si>
  <si>
    <t>INE642C01025</t>
  </si>
  <si>
    <t>Rubicon Research</t>
  </si>
  <si>
    <t>RUBICON</t>
  </si>
  <si>
    <t>INE506V01022</t>
  </si>
  <si>
    <t>Ruby Mills</t>
  </si>
  <si>
    <t>RUBYMILLS</t>
  </si>
  <si>
    <t>INE301D01026</t>
  </si>
  <si>
    <t>Ruchira Papers</t>
  </si>
  <si>
    <t>RUCHIRA</t>
  </si>
  <si>
    <t>INE803H01014</t>
  </si>
  <si>
    <t>Rudra Global</t>
  </si>
  <si>
    <t>RUDRA</t>
  </si>
  <si>
    <t>INE027T01023</t>
  </si>
  <si>
    <t>Rupa &amp; Co</t>
  </si>
  <si>
    <t>RUPA</t>
  </si>
  <si>
    <t>INE895B01021</t>
  </si>
  <si>
    <t>Rushil Decor</t>
  </si>
  <si>
    <t>RUSHIL</t>
  </si>
  <si>
    <t>INE573K01025</t>
  </si>
  <si>
    <t>S &amp; S Power Swit</t>
  </si>
  <si>
    <t>S&amp;SPOWER</t>
  </si>
  <si>
    <t>INE902B01017</t>
  </si>
  <si>
    <t>S A I L</t>
  </si>
  <si>
    <t>SAIL</t>
  </si>
  <si>
    <t>INE114A01011</t>
  </si>
  <si>
    <t>S C I</t>
  </si>
  <si>
    <t>SCI</t>
  </si>
  <si>
    <t>INE109A01011</t>
  </si>
  <si>
    <t>S Chand &amp; Compan</t>
  </si>
  <si>
    <t>SCHAND</t>
  </si>
  <si>
    <t>INE807K01035</t>
  </si>
  <si>
    <t>S H Kelkar &amp; Co.</t>
  </si>
  <si>
    <t>SHK</t>
  </si>
  <si>
    <t>INE500L01026</t>
  </si>
  <si>
    <t>S J Logistics (I</t>
  </si>
  <si>
    <t>SJLOGISTIC</t>
  </si>
  <si>
    <t>INE0F3301020</t>
  </si>
  <si>
    <t>S P Apparels</t>
  </si>
  <si>
    <t>SPAL</t>
  </si>
  <si>
    <t>INE212I01016</t>
  </si>
  <si>
    <t>S P I C</t>
  </si>
  <si>
    <t>SPIC</t>
  </si>
  <si>
    <t>INE147A01011</t>
  </si>
  <si>
    <t>S.A.L Steel</t>
  </si>
  <si>
    <t>SALSTEEL</t>
  </si>
  <si>
    <t>INE658G01014</t>
  </si>
  <si>
    <t>Saakshi Medtech</t>
  </si>
  <si>
    <t>SAAKSHI</t>
  </si>
  <si>
    <t>INE0PSK01027</t>
  </si>
  <si>
    <t>Saatvik Green</t>
  </si>
  <si>
    <t>SAATVIKGL</t>
  </si>
  <si>
    <t>INE13B501022</t>
  </si>
  <si>
    <t>Sacheerome</t>
  </si>
  <si>
    <t>SACHEEROME</t>
  </si>
  <si>
    <t>INE1ARD01016</t>
  </si>
  <si>
    <t>Safari Inds.</t>
  </si>
  <si>
    <t>SAFARI</t>
  </si>
  <si>
    <t>INE429E01023</t>
  </si>
  <si>
    <t>Safe Enterprises</t>
  </si>
  <si>
    <t>SAFEENTP</t>
  </si>
  <si>
    <t>INE17D601016</t>
  </si>
  <si>
    <t>Sagar Cements</t>
  </si>
  <si>
    <t>SAGCEM</t>
  </si>
  <si>
    <t>INE229C01021</t>
  </si>
  <si>
    <t>Sagility</t>
  </si>
  <si>
    <t>SAGILITY</t>
  </si>
  <si>
    <t>INE0W2G01015</t>
  </si>
  <si>
    <t>Sahaj Solar</t>
  </si>
  <si>
    <t>SAHAJSOLAR</t>
  </si>
  <si>
    <t>INE0P4701011</t>
  </si>
  <si>
    <t>Sahana Systems</t>
  </si>
  <si>
    <t>SAHANA</t>
  </si>
  <si>
    <t>INE0LEX01011</t>
  </si>
  <si>
    <t>Sahasra Electro.</t>
  </si>
  <si>
    <t>SAHASRA</t>
  </si>
  <si>
    <t>INE0RBQ01018</t>
  </si>
  <si>
    <t>Sahyadri Industr</t>
  </si>
  <si>
    <t>SAHYADRI</t>
  </si>
  <si>
    <t>INE280H01015</t>
  </si>
  <si>
    <t>Sai Life</t>
  </si>
  <si>
    <t>SAILIFE</t>
  </si>
  <si>
    <t>INE570L01029</t>
  </si>
  <si>
    <t>Sai Parenteral's</t>
  </si>
  <si>
    <t>SAIPARENT</t>
  </si>
  <si>
    <t>INE0H9F01037</t>
  </si>
  <si>
    <t>Sai Silks</t>
  </si>
  <si>
    <t>KALAMANDIR</t>
  </si>
  <si>
    <t>INE438K01021</t>
  </si>
  <si>
    <t>Saint-Gob. Sekur</t>
  </si>
  <si>
    <t>INE068B01017</t>
  </si>
  <si>
    <t>Sakar Healthcare</t>
  </si>
  <si>
    <t>SAKAR</t>
  </si>
  <si>
    <t>INE732S01012</t>
  </si>
  <si>
    <t>Saksoft</t>
  </si>
  <si>
    <t>SAKSOFT</t>
  </si>
  <si>
    <t>INE667G01023</t>
  </si>
  <si>
    <t>Sakthi Sugars</t>
  </si>
  <si>
    <t>SAKHTISUG</t>
  </si>
  <si>
    <t>INE623A01011</t>
  </si>
  <si>
    <t>Sakuma Exports</t>
  </si>
  <si>
    <t>SAKUMA</t>
  </si>
  <si>
    <t>INE190H01024</t>
  </si>
  <si>
    <t>Salasar Techno</t>
  </si>
  <si>
    <t>SALASAR</t>
  </si>
  <si>
    <t>INE170V01027</t>
  </si>
  <si>
    <t>Salzer Electron.</t>
  </si>
  <si>
    <t>SALZERELEC</t>
  </si>
  <si>
    <t>INE457F01013</t>
  </si>
  <si>
    <t>Sambhv Steel</t>
  </si>
  <si>
    <t>SAMBHV</t>
  </si>
  <si>
    <t>INE12NJ01018</t>
  </si>
  <si>
    <t>Samhi Hotels</t>
  </si>
  <si>
    <t>SAMHI</t>
  </si>
  <si>
    <t>INE08U801020</t>
  </si>
  <si>
    <t>Sammaan Capital</t>
  </si>
  <si>
    <t>SAMMAANCAP</t>
  </si>
  <si>
    <t>INE148I01020</t>
  </si>
  <si>
    <t>Samvardh. Mothe.</t>
  </si>
  <si>
    <t>MOTHERSON</t>
  </si>
  <si>
    <t>INE775A01035</t>
  </si>
  <si>
    <t>Sanathan Textile</t>
  </si>
  <si>
    <t>SANATHAN</t>
  </si>
  <si>
    <t>INE0JPD01013</t>
  </si>
  <si>
    <t>Sandesh</t>
  </si>
  <si>
    <t>SANDESH</t>
  </si>
  <si>
    <t>INE583B01015</t>
  </si>
  <si>
    <t>Sandhar Tech</t>
  </si>
  <si>
    <t>SANDHAR</t>
  </si>
  <si>
    <t>INE278H01035</t>
  </si>
  <si>
    <t>Sandur Manganese</t>
  </si>
  <si>
    <t>SANDUMA</t>
  </si>
  <si>
    <t>INE149K01016</t>
  </si>
  <si>
    <t>Sangam India</t>
  </si>
  <si>
    <t>SANGAMIND</t>
  </si>
  <si>
    <t>INE495C01010</t>
  </si>
  <si>
    <t>Sanghi Industrie</t>
  </si>
  <si>
    <t>SANGHIIND</t>
  </si>
  <si>
    <t>INE999B01013</t>
  </si>
  <si>
    <t>Sanghvi Movers</t>
  </si>
  <si>
    <t>SANGHVIMOV</t>
  </si>
  <si>
    <t>INE989A01032</t>
  </si>
  <si>
    <t>Sanofi Consumer</t>
  </si>
  <si>
    <t>SANOFICONR</t>
  </si>
  <si>
    <t>INE0UOS01011</t>
  </si>
  <si>
    <t>Sanofi India</t>
  </si>
  <si>
    <t>SANOFI</t>
  </si>
  <si>
    <t>INE058A01010</t>
  </si>
  <si>
    <t>Sansera Enginee.</t>
  </si>
  <si>
    <t>SANSERA</t>
  </si>
  <si>
    <t>INE953O01021</t>
  </si>
  <si>
    <t>Sanstar</t>
  </si>
  <si>
    <t>SANSTAR</t>
  </si>
  <si>
    <t>INE08NE01025</t>
  </si>
  <si>
    <t>Sapphire Foods</t>
  </si>
  <si>
    <t>SAPPHIRE</t>
  </si>
  <si>
    <t>INE806T01020</t>
  </si>
  <si>
    <t>Sar Televenture</t>
  </si>
  <si>
    <t>SARTELE</t>
  </si>
  <si>
    <t>INE0PUC01020</t>
  </si>
  <si>
    <t>Saraswati Commer</t>
  </si>
  <si>
    <t>ZSARACOM</t>
  </si>
  <si>
    <t>INE967G01019</t>
  </si>
  <si>
    <t>Saraswati Saree</t>
  </si>
  <si>
    <t>SSDL</t>
  </si>
  <si>
    <t>INE0PQ101010</t>
  </si>
  <si>
    <t>Sarda Energy</t>
  </si>
  <si>
    <t>SARDAEN</t>
  </si>
  <si>
    <t>INE385C01021</t>
  </si>
  <si>
    <t>Saregama India</t>
  </si>
  <si>
    <t>SAREGAMA</t>
  </si>
  <si>
    <t>INE979A01025</t>
  </si>
  <si>
    <t>Sarla Performanc</t>
  </si>
  <si>
    <t>SARLAPOLY</t>
  </si>
  <si>
    <t>INE453D01025</t>
  </si>
  <si>
    <t>Sarveshwar Foods</t>
  </si>
  <si>
    <t>SARVESHWAR</t>
  </si>
  <si>
    <t>INE324X01026</t>
  </si>
  <si>
    <t>Sasken Technol.</t>
  </si>
  <si>
    <t>SASKEN</t>
  </si>
  <si>
    <t>INE231F01020</t>
  </si>
  <si>
    <t>Sastasundar Ven.</t>
  </si>
  <si>
    <t>SASTASUNDR</t>
  </si>
  <si>
    <t>INE019J01013</t>
  </si>
  <si>
    <t>Sat Kartar</t>
  </si>
  <si>
    <t>SATKARTAR</t>
  </si>
  <si>
    <t>INE0NB801022</t>
  </si>
  <si>
    <t>Sathlokhar Sys.</t>
  </si>
  <si>
    <t>SSEGL</t>
  </si>
  <si>
    <t>INE0RFP01011</t>
  </si>
  <si>
    <t>Satia Industries</t>
  </si>
  <si>
    <t>SATIA</t>
  </si>
  <si>
    <t>INE170E01023</t>
  </si>
  <si>
    <t>Satin Creditcare</t>
  </si>
  <si>
    <t>SATIN</t>
  </si>
  <si>
    <t>INE836B01017</t>
  </si>
  <si>
    <t>Saurashtra Cem.</t>
  </si>
  <si>
    <t>SAURASHCEM</t>
  </si>
  <si>
    <t>INE626A01014</t>
  </si>
  <si>
    <t>Savita Oil Tech</t>
  </si>
  <si>
    <t>SOTL</t>
  </si>
  <si>
    <t>INE035D01020</t>
  </si>
  <si>
    <t>Savy Infra</t>
  </si>
  <si>
    <t>SAVY</t>
  </si>
  <si>
    <t>INE0UCN01017</t>
  </si>
  <si>
    <t>Sayaji (Indore)</t>
  </si>
  <si>
    <t>INE0MGS01014</t>
  </si>
  <si>
    <t>Sayaji Hotels</t>
  </si>
  <si>
    <t>SAYAJIHOTL</t>
  </si>
  <si>
    <t>INE318C01014</t>
  </si>
  <si>
    <t>Sayaji Industr</t>
  </si>
  <si>
    <t>INE327G01032</t>
  </si>
  <si>
    <t>SBC Exports</t>
  </si>
  <si>
    <t>SBC</t>
  </si>
  <si>
    <t>INE04AK01028</t>
  </si>
  <si>
    <t>SBFC Finance</t>
  </si>
  <si>
    <t>SBFC</t>
  </si>
  <si>
    <t>INE423Y01016</t>
  </si>
  <si>
    <t>SBI</t>
  </si>
  <si>
    <t>SBIN</t>
  </si>
  <si>
    <t>INE062A01020</t>
  </si>
  <si>
    <t>SBI Cards</t>
  </si>
  <si>
    <t>SBICARD</t>
  </si>
  <si>
    <t>INE018E01016</t>
  </si>
  <si>
    <t>SBI Life Insuran</t>
  </si>
  <si>
    <t>SBILIFE</t>
  </si>
  <si>
    <t>INE123W01016</t>
  </si>
  <si>
    <t>Scan Steels</t>
  </si>
  <si>
    <t>SCANSTL</t>
  </si>
  <si>
    <t>INE099G01011</t>
  </si>
  <si>
    <t>Schaeffler India</t>
  </si>
  <si>
    <t>SCHAEFFLER</t>
  </si>
  <si>
    <t>INE513A01022</t>
  </si>
  <si>
    <t>Schneider Elect.</t>
  </si>
  <si>
    <t>SCHNEIDER</t>
  </si>
  <si>
    <t>INE839M01018</t>
  </si>
  <si>
    <t>Scoda Tubes</t>
  </si>
  <si>
    <t>SCODATUBES</t>
  </si>
  <si>
    <t>INE090501011</t>
  </si>
  <si>
    <t>Sealmatic India</t>
  </si>
  <si>
    <t>INE0O4601016</t>
  </si>
  <si>
    <t>SEAMEC Ltd</t>
  </si>
  <si>
    <t>SEAMECLTD</t>
  </si>
  <si>
    <t>INE497B01018</t>
  </si>
  <si>
    <t>Sedemac Mechatro</t>
  </si>
  <si>
    <t>SEDEMAC</t>
  </si>
  <si>
    <t>INE00XB01019</t>
  </si>
  <si>
    <t>Sejal Glass</t>
  </si>
  <si>
    <t>SEJALLTD</t>
  </si>
  <si>
    <t>INE955I01044</t>
  </si>
  <si>
    <t>Senco Gold</t>
  </si>
  <si>
    <t>SENCO</t>
  </si>
  <si>
    <t>INE602W01027</t>
  </si>
  <si>
    <t>Senores Pharma.</t>
  </si>
  <si>
    <t>SENORES</t>
  </si>
  <si>
    <t>INE0RB801010</t>
  </si>
  <si>
    <t>SEPC</t>
  </si>
  <si>
    <t>INE964H01014</t>
  </si>
  <si>
    <t>Servotech Renew</t>
  </si>
  <si>
    <t>SERVOTECH</t>
  </si>
  <si>
    <t>INE782X01033</t>
  </si>
  <si>
    <t>Seshaasai Tech.</t>
  </si>
  <si>
    <t>STYL</t>
  </si>
  <si>
    <t>INE04VU01023</t>
  </si>
  <si>
    <t>Seshasayee Paper</t>
  </si>
  <si>
    <t>SESHAPAPER</t>
  </si>
  <si>
    <t>INE630A01024</t>
  </si>
  <si>
    <t>Setco Automotive</t>
  </si>
  <si>
    <t>SETCO</t>
  </si>
  <si>
    <t>INE878E01021</t>
  </si>
  <si>
    <t>SG Finserve</t>
  </si>
  <si>
    <t>SGFIN</t>
  </si>
  <si>
    <t>INE618R01015</t>
  </si>
  <si>
    <t>SG Mart</t>
  </si>
  <si>
    <t>SGMART</t>
  </si>
  <si>
    <t>INE385F01024</t>
  </si>
  <si>
    <t>Sh. Ajit Pulp</t>
  </si>
  <si>
    <t>SAPPL</t>
  </si>
  <si>
    <t>INE185C01017</t>
  </si>
  <si>
    <t>Sh. Digvijay Cem</t>
  </si>
  <si>
    <t>SHREDIGCEM</t>
  </si>
  <si>
    <t>INE232A01011</t>
  </si>
  <si>
    <t>Sh. Jagdamba Pol</t>
  </si>
  <si>
    <t>INE564J01026</t>
  </si>
  <si>
    <t>Sh. Rama Multi.</t>
  </si>
  <si>
    <t>SHREERAMA</t>
  </si>
  <si>
    <t>INE879A01019</t>
  </si>
  <si>
    <t>Sh.Pushkar Chem.</t>
  </si>
  <si>
    <t>SHREEPUSHK</t>
  </si>
  <si>
    <t>INE712K01011</t>
  </si>
  <si>
    <t>Sh.Renuka Sugar</t>
  </si>
  <si>
    <t>RENUKA</t>
  </si>
  <si>
    <t>INE087H01022</t>
  </si>
  <si>
    <t>Shadowfax Technologies</t>
  </si>
  <si>
    <t>SHADOWFAX</t>
  </si>
  <si>
    <t>INE12UN01015</t>
  </si>
  <si>
    <t>Shah Metacorp</t>
  </si>
  <si>
    <t>SHAH</t>
  </si>
  <si>
    <t>INE482J01021</t>
  </si>
  <si>
    <t>Shahlon Silk</t>
  </si>
  <si>
    <t>INE052001026</t>
  </si>
  <si>
    <t>Shaily Engineer.</t>
  </si>
  <si>
    <t>SHAILY</t>
  </si>
  <si>
    <t>INE151G01028</t>
  </si>
  <si>
    <t>Shakti Pumps</t>
  </si>
  <si>
    <t>SHAKTIPUMP</t>
  </si>
  <si>
    <t>INE908D01010</t>
  </si>
  <si>
    <t>Shalby</t>
  </si>
  <si>
    <t>SHALBY</t>
  </si>
  <si>
    <t>INE597J01018</t>
  </si>
  <si>
    <t>Shalimar Paints</t>
  </si>
  <si>
    <t>SHALPAINTS</t>
  </si>
  <si>
    <t>INE849C01026</t>
  </si>
  <si>
    <t>Shankar Lal Ram.</t>
  </si>
  <si>
    <t>SRD</t>
  </si>
  <si>
    <t>INE01NE01012</t>
  </si>
  <si>
    <t>Shankara Building</t>
  </si>
  <si>
    <t>SHANKARA</t>
  </si>
  <si>
    <t>INE274V01019</t>
  </si>
  <si>
    <t>Shankara Buildpro</t>
  </si>
  <si>
    <t>BUILDPRO</t>
  </si>
  <si>
    <t>INE24OJ01011</t>
  </si>
  <si>
    <t>Shanthi Gears</t>
  </si>
  <si>
    <t>SHANTIGEAR</t>
  </si>
  <si>
    <t>INE631A01022</t>
  </si>
  <si>
    <t>Shanti Gold</t>
  </si>
  <si>
    <t>SHANTIGOLD</t>
  </si>
  <si>
    <t>INE06ZD01017</t>
  </si>
  <si>
    <t>Sharat Industrie</t>
  </si>
  <si>
    <t>SHINDL</t>
  </si>
  <si>
    <t>INE220Z01013</t>
  </si>
  <si>
    <t>Sharda Cropchem</t>
  </si>
  <si>
    <t>SHARDACROP</t>
  </si>
  <si>
    <t>INE221J01015</t>
  </si>
  <si>
    <t>Sharda Motor</t>
  </si>
  <si>
    <t>SHARDAMOTR</t>
  </si>
  <si>
    <t>INE597I01028</t>
  </si>
  <si>
    <t>Share India Sec.</t>
  </si>
  <si>
    <t>SHAREINDIA</t>
  </si>
  <si>
    <t>INE932X01026</t>
  </si>
  <si>
    <t>Sheela Foam</t>
  </si>
  <si>
    <t>SFL</t>
  </si>
  <si>
    <t>INE916U01025</t>
  </si>
  <si>
    <t>Sheetal Cool</t>
  </si>
  <si>
    <t>SCPL</t>
  </si>
  <si>
    <t>INE501Y01019</t>
  </si>
  <si>
    <t>Shemaroo Entert.</t>
  </si>
  <si>
    <t>SHEMAROO</t>
  </si>
  <si>
    <t>INE363M01019</t>
  </si>
  <si>
    <t>Shera Energy</t>
  </si>
  <si>
    <t>SHERA</t>
  </si>
  <si>
    <t>INE0MM001019</t>
  </si>
  <si>
    <t>Shilchar Tech.</t>
  </si>
  <si>
    <t>SHILCTECH</t>
  </si>
  <si>
    <t>INE024F01011</t>
  </si>
  <si>
    <t>Shilpa Medicare</t>
  </si>
  <si>
    <t>SHILPAMED</t>
  </si>
  <si>
    <t>INE790G01031</t>
  </si>
  <si>
    <t>Shish Industries</t>
  </si>
  <si>
    <t>INE145Y01023</t>
  </si>
  <si>
    <t>Shiv Aum Steels</t>
  </si>
  <si>
    <t>SHIVAUM</t>
  </si>
  <si>
    <t>INE719F01016</t>
  </si>
  <si>
    <t>Shiv Texchem</t>
  </si>
  <si>
    <t>INE0YRO01015</t>
  </si>
  <si>
    <t>Shiva Cement</t>
  </si>
  <si>
    <t>INE555C01029</t>
  </si>
  <si>
    <t>Shivalic Power</t>
  </si>
  <si>
    <t>SPCL</t>
  </si>
  <si>
    <t>INE0T7B01010</t>
  </si>
  <si>
    <t>Shivalik Bimetal</t>
  </si>
  <si>
    <t>SBCL</t>
  </si>
  <si>
    <t>INE386D01027</t>
  </si>
  <si>
    <t>Shivalik Rasayan</t>
  </si>
  <si>
    <t>SHIVALIK</t>
  </si>
  <si>
    <t>INE788J01021</t>
  </si>
  <si>
    <t>Shivam Autotech</t>
  </si>
  <si>
    <t>SHIVAMAUTO</t>
  </si>
  <si>
    <t>INE637H01024</t>
  </si>
  <si>
    <t>Shivashrit Foods</t>
  </si>
  <si>
    <t>SHIVASHRIT</t>
  </si>
  <si>
    <t>INE1DLF01018</t>
  </si>
  <si>
    <t>Shoppers Stop</t>
  </si>
  <si>
    <t>SHOPERSTOP</t>
  </si>
  <si>
    <t>INE498B01024</t>
  </si>
  <si>
    <t>Shraddha Prime</t>
  </si>
  <si>
    <t>INE311M01018</t>
  </si>
  <si>
    <t>Shradha Realty</t>
  </si>
  <si>
    <t>SHRADHA</t>
  </si>
  <si>
    <t>INE715Y01031</t>
  </si>
  <si>
    <t>Shree Cement</t>
  </si>
  <si>
    <t>SHREECEM</t>
  </si>
  <si>
    <t>INE070A01015</t>
  </si>
  <si>
    <t>Shree Ganesh Rem</t>
  </si>
  <si>
    <t>INE414Y01015</t>
  </si>
  <si>
    <t>Shree Karni</t>
  </si>
  <si>
    <t>SHREEKARNI</t>
  </si>
  <si>
    <t>INE0S4Y01010</t>
  </si>
  <si>
    <t>Shree Ram Twist.</t>
  </si>
  <si>
    <t>SRTL</t>
  </si>
  <si>
    <t>INE19GK01015</t>
  </si>
  <si>
    <t>Shree Tirupati</t>
  </si>
  <si>
    <t>TIRUPATI</t>
  </si>
  <si>
    <t>INE238Y01018</t>
  </si>
  <si>
    <t>Shree TirupatiBa</t>
  </si>
  <si>
    <t>BALAJEE</t>
  </si>
  <si>
    <t>INE0S2G01011</t>
  </si>
  <si>
    <t>Shree Vasu Logis</t>
  </si>
  <si>
    <t>SVLL</t>
  </si>
  <si>
    <t>INE00CE01017</t>
  </si>
  <si>
    <t>Shreeji Global</t>
  </si>
  <si>
    <t>SHETHJI</t>
  </si>
  <si>
    <t>INE1FL101016</t>
  </si>
  <si>
    <t>Shreeji Ship. Gl</t>
  </si>
  <si>
    <t>SHREEJISPG</t>
  </si>
  <si>
    <t>INE1B6101010</t>
  </si>
  <si>
    <t>Shrem InvIT</t>
  </si>
  <si>
    <t>SHREMINVIT</t>
  </si>
  <si>
    <t>INE0GTI23014</t>
  </si>
  <si>
    <t>Shreyans Inds.</t>
  </si>
  <si>
    <t>SHREYANIND</t>
  </si>
  <si>
    <t>INE231C01019</t>
  </si>
  <si>
    <t>Shri Ahimsa</t>
  </si>
  <si>
    <t>SHRIAHIMSA</t>
  </si>
  <si>
    <t>INE0DM401012</t>
  </si>
  <si>
    <t>Shri Keshav</t>
  </si>
  <si>
    <t>INE260E01014</t>
  </si>
  <si>
    <t>Shri Venkatesh</t>
  </si>
  <si>
    <t>INE0HLJ01013</t>
  </si>
  <si>
    <t>Shringar House</t>
  </si>
  <si>
    <t>SHRINGARMS</t>
  </si>
  <si>
    <t>INE1B3L01017</t>
  </si>
  <si>
    <t>Shriram Finance</t>
  </si>
  <si>
    <t>SHRIRAMFIN</t>
  </si>
  <si>
    <t>INE721A01047</t>
  </si>
  <si>
    <t>Shriram Pistons</t>
  </si>
  <si>
    <t>SHRIPISTON</t>
  </si>
  <si>
    <t>INE526E01018</t>
  </si>
  <si>
    <t>Shriram Properti</t>
  </si>
  <si>
    <t>SHRIRAMPPS</t>
  </si>
  <si>
    <t>INE217L01019</t>
  </si>
  <si>
    <t>Shyam Metalics</t>
  </si>
  <si>
    <t>SHYAMMETL</t>
  </si>
  <si>
    <t>INE810G01011</t>
  </si>
  <si>
    <t>Sicagen India</t>
  </si>
  <si>
    <t>SICAGEN</t>
  </si>
  <si>
    <t>INE176J01011</t>
  </si>
  <si>
    <t>Sical Logistics</t>
  </si>
  <si>
    <t>SICALLOG</t>
  </si>
  <si>
    <t>INE075B01020</t>
  </si>
  <si>
    <t>Siemens</t>
  </si>
  <si>
    <t>SIEMENS</t>
  </si>
  <si>
    <t>INE003A01024</t>
  </si>
  <si>
    <t>Siemens Ener.Ind</t>
  </si>
  <si>
    <t>ENRIN</t>
  </si>
  <si>
    <t>INE1NPP01017</t>
  </si>
  <si>
    <t>Sigachi Indust.</t>
  </si>
  <si>
    <t>SIGACHI</t>
  </si>
  <si>
    <t>INE0D0K01022</t>
  </si>
  <si>
    <t>Sigma Advanced System</t>
  </si>
  <si>
    <t>SIGMAADV</t>
  </si>
  <si>
    <t>INE933B01012</t>
  </si>
  <si>
    <t>SignatureGlobal</t>
  </si>
  <si>
    <t>SIGNATURE</t>
  </si>
  <si>
    <t>INE903U01023</t>
  </si>
  <si>
    <t>Signpost India</t>
  </si>
  <si>
    <t>SIGNPOST</t>
  </si>
  <si>
    <t>INE0KGZ01021</t>
  </si>
  <si>
    <t>Sika Interplant</t>
  </si>
  <si>
    <t>SIKA</t>
  </si>
  <si>
    <t>INE438E01032</t>
  </si>
  <si>
    <t>Silkflex Polymer</t>
  </si>
  <si>
    <t>SILKFLEX</t>
  </si>
  <si>
    <t>INE0STN01015</t>
  </si>
  <si>
    <t>Silver Touch</t>
  </si>
  <si>
    <t>SILVERTUC</t>
  </si>
  <si>
    <t>INE625X01026</t>
  </si>
  <si>
    <t>Simm. Marshall</t>
  </si>
  <si>
    <t>INE657D01021</t>
  </si>
  <si>
    <t>Simplex Castings</t>
  </si>
  <si>
    <t>INE658D01011</t>
  </si>
  <si>
    <t>Simplex Infra</t>
  </si>
  <si>
    <t>SIMPLEXINF</t>
  </si>
  <si>
    <t>INE059B01024</t>
  </si>
  <si>
    <t>Sindhu Trade</t>
  </si>
  <si>
    <t>SINDHUTRAD</t>
  </si>
  <si>
    <t>INE325D01025</t>
  </si>
  <si>
    <t>Singer India</t>
  </si>
  <si>
    <t>SINGERIND</t>
  </si>
  <si>
    <t>INE638A01035</t>
  </si>
  <si>
    <t>Sirca Paints</t>
  </si>
  <si>
    <t>SIRCA</t>
  </si>
  <si>
    <t>INE792Z01011</t>
  </si>
  <si>
    <t>SIS</t>
  </si>
  <si>
    <t>INE285J01028</t>
  </si>
  <si>
    <t>Siyaram Silk</t>
  </si>
  <si>
    <t>SIYSIL</t>
  </si>
  <si>
    <t>INE076B01028</t>
  </si>
  <si>
    <t>SJS Enterprises</t>
  </si>
  <si>
    <t>SJS</t>
  </si>
  <si>
    <t>INE284S01014</t>
  </si>
  <si>
    <t>SJVN</t>
  </si>
  <si>
    <t>INE002L01015</t>
  </si>
  <si>
    <t>SK Minerals &amp; Additives</t>
  </si>
  <si>
    <t>INE13YH01017</t>
  </si>
  <si>
    <t>SKF India</t>
  </si>
  <si>
    <t>SKFINDIA</t>
  </si>
  <si>
    <t>INE640A01023</t>
  </si>
  <si>
    <t>Skipper</t>
  </si>
  <si>
    <t>SKIPPER</t>
  </si>
  <si>
    <t>INE439E01022</t>
  </si>
  <si>
    <t>SKM Egg Prod.</t>
  </si>
  <si>
    <t>SKMEGGPROD</t>
  </si>
  <si>
    <t>INE411D01023</t>
  </si>
  <si>
    <t>Sky Gold &amp; Diam.</t>
  </si>
  <si>
    <t>SKYGOLD</t>
  </si>
  <si>
    <t>INE01IU01018</t>
  </si>
  <si>
    <t>Smartworks Cowor</t>
  </si>
  <si>
    <t>SMARTWORKS</t>
  </si>
  <si>
    <t>INE0NAZ01010</t>
  </si>
  <si>
    <t>SMC Global Sec.</t>
  </si>
  <si>
    <t>SMCGLOBAL</t>
  </si>
  <si>
    <t>INE103C01036</t>
  </si>
  <si>
    <t>SML Mahindra</t>
  </si>
  <si>
    <t>SMLMAH</t>
  </si>
  <si>
    <t>INE294B01019</t>
  </si>
  <si>
    <t>SMS Pharma.</t>
  </si>
  <si>
    <t>SMSPHARMA</t>
  </si>
  <si>
    <t>INE812G01025</t>
  </si>
  <si>
    <t>SMT Engineering</t>
  </si>
  <si>
    <t>INE673E01018</t>
  </si>
  <si>
    <t>Snowman Logistic</t>
  </si>
  <si>
    <t>SNOWMAN</t>
  </si>
  <si>
    <t>INE734N01019</t>
  </si>
  <si>
    <t>Sobha</t>
  </si>
  <si>
    <t>SOBHA</t>
  </si>
  <si>
    <t>INE671H01015</t>
  </si>
  <si>
    <t>Sobhagya Mercant</t>
  </si>
  <si>
    <t>INE754D01018</t>
  </si>
  <si>
    <t>Softtech Enginee</t>
  </si>
  <si>
    <t>SOFTTECH</t>
  </si>
  <si>
    <t>INE728Z01015</t>
  </si>
  <si>
    <t>Solar Industries</t>
  </si>
  <si>
    <t>SOLARINDS</t>
  </si>
  <si>
    <t>INE343H01029</t>
  </si>
  <si>
    <t>Solara Active</t>
  </si>
  <si>
    <t>SOLARA</t>
  </si>
  <si>
    <t>INE624Z01016</t>
  </si>
  <si>
    <t>Solarium Green</t>
  </si>
  <si>
    <t>INE0W0H01017</t>
  </si>
  <si>
    <t>Solarworld Ene.</t>
  </si>
  <si>
    <t>SOLARWORLD</t>
  </si>
  <si>
    <t>INE0TY101024</t>
  </si>
  <si>
    <t>Solex Energy</t>
  </si>
  <si>
    <t>SOLEX</t>
  </si>
  <si>
    <t>INE880Y01017</t>
  </si>
  <si>
    <t>Som Distilleries</t>
  </si>
  <si>
    <t>SDBL</t>
  </si>
  <si>
    <t>INE480C01038</t>
  </si>
  <si>
    <t>Somany Ceramics</t>
  </si>
  <si>
    <t>SOMANYCERA</t>
  </si>
  <si>
    <t>INE355A01028</t>
  </si>
  <si>
    <t>Sona BLW Precis.</t>
  </si>
  <si>
    <t>SONACOMS</t>
  </si>
  <si>
    <t>INE073K01018</t>
  </si>
  <si>
    <t>Sonam</t>
  </si>
  <si>
    <t>SONAMLTD</t>
  </si>
  <si>
    <t>INE00LM01029</t>
  </si>
  <si>
    <t>Sonata Software</t>
  </si>
  <si>
    <t>SONATSOFTW</t>
  </si>
  <si>
    <t>INE269A01021</t>
  </si>
  <si>
    <t>South Ind.Bank</t>
  </si>
  <si>
    <t>SOUTHBANK</t>
  </si>
  <si>
    <t>INE683A01023</t>
  </si>
  <si>
    <t>South West Pinn.</t>
  </si>
  <si>
    <t>SOUTHWEST</t>
  </si>
  <si>
    <t>INE980Y01015</t>
  </si>
  <si>
    <t>Spacenet Enterpr</t>
  </si>
  <si>
    <t>SPCENET</t>
  </si>
  <si>
    <t>INE970N01027</t>
  </si>
  <si>
    <t>Spandana Sphoort</t>
  </si>
  <si>
    <t>SPANDANA</t>
  </si>
  <si>
    <t>INE572J01011</t>
  </si>
  <si>
    <t>Speciality Rest.</t>
  </si>
  <si>
    <t>SPECIALITY</t>
  </si>
  <si>
    <t>INE247M01014</t>
  </si>
  <si>
    <t>Spectrum Electr.</t>
  </si>
  <si>
    <t>SPECTRUM</t>
  </si>
  <si>
    <t>INE01EO01010</t>
  </si>
  <si>
    <t>Spencer's Retail</t>
  </si>
  <si>
    <t>SPENCERS</t>
  </si>
  <si>
    <t>INE020801028</t>
  </si>
  <si>
    <t>Spice LoungeFood</t>
  </si>
  <si>
    <t>INE631E01024</t>
  </si>
  <si>
    <t>SpiceJet</t>
  </si>
  <si>
    <t>SPICEJET</t>
  </si>
  <si>
    <t>INE285B01017</t>
  </si>
  <si>
    <t>SPML Infra</t>
  </si>
  <si>
    <t>SPMLINFRA</t>
  </si>
  <si>
    <t>INE937A01023</t>
  </si>
  <si>
    <t>Sportking India</t>
  </si>
  <si>
    <t>SPORTKING</t>
  </si>
  <si>
    <t>INE885H01029</t>
  </si>
  <si>
    <t>Spunweb Nonwoven</t>
  </si>
  <si>
    <t>SPUNWEB</t>
  </si>
  <si>
    <t>INE19QH01010</t>
  </si>
  <si>
    <t>Sr.Rayala.Hypo</t>
  </si>
  <si>
    <t>SRHHYPOLTD</t>
  </si>
  <si>
    <t>INE917H01012</t>
  </si>
  <si>
    <t>Sreeleathers</t>
  </si>
  <si>
    <t>SREEL</t>
  </si>
  <si>
    <t>INE099F01013</t>
  </si>
  <si>
    <t>SRF</t>
  </si>
  <si>
    <t>INE647A01010</t>
  </si>
  <si>
    <t>SRG Housing</t>
  </si>
  <si>
    <t>SRGHFL</t>
  </si>
  <si>
    <t>INE559N01010</t>
  </si>
  <si>
    <t>Sri Lotus</t>
  </si>
  <si>
    <t>LOTUSDEV</t>
  </si>
  <si>
    <t>INE0V9Q01010</t>
  </si>
  <si>
    <t>SRM Contractors</t>
  </si>
  <si>
    <t>SRM</t>
  </si>
  <si>
    <t>INE0R6Z01013</t>
  </si>
  <si>
    <t>Stallion India</t>
  </si>
  <si>
    <t>STALLION</t>
  </si>
  <si>
    <t>INE0RYC01010</t>
  </si>
  <si>
    <t>Standard Engineering Technology</t>
  </si>
  <si>
    <t>SETL</t>
  </si>
  <si>
    <t>INE0M4D01010</t>
  </si>
  <si>
    <t>Stanley Lifesty.</t>
  </si>
  <si>
    <t>STANLEY</t>
  </si>
  <si>
    <t>INE01A001028</t>
  </si>
  <si>
    <t>Star Cement</t>
  </si>
  <si>
    <t>STARCEMENT</t>
  </si>
  <si>
    <t>INE460H01021</t>
  </si>
  <si>
    <t>Star Delta Trans</t>
  </si>
  <si>
    <t>INE541K01014</t>
  </si>
  <si>
    <t>Star Health Insu</t>
  </si>
  <si>
    <t>STARHEALTH</t>
  </si>
  <si>
    <t>INE575P01011</t>
  </si>
  <si>
    <t>Star Paper Mills</t>
  </si>
  <si>
    <t>STARPAPER</t>
  </si>
  <si>
    <t>INE733A01018</t>
  </si>
  <si>
    <t>Steel Exchange</t>
  </si>
  <si>
    <t>STEELXIND</t>
  </si>
  <si>
    <t>INE503B01021</t>
  </si>
  <si>
    <t>Steel Str. Wheel</t>
  </si>
  <si>
    <t>SSWL</t>
  </si>
  <si>
    <t>INE802C01033</t>
  </si>
  <si>
    <t>Steelcast</t>
  </si>
  <si>
    <t>STEELCAS</t>
  </si>
  <si>
    <t>INE124E01038</t>
  </si>
  <si>
    <t>Sterling &amp; Wils.</t>
  </si>
  <si>
    <t>SWSOLAR</t>
  </si>
  <si>
    <t>INE00M201021</t>
  </si>
  <si>
    <t>Sterling Tools</t>
  </si>
  <si>
    <t>STERTOOLS</t>
  </si>
  <si>
    <t>INE334A01023</t>
  </si>
  <si>
    <t>Sterlite Tech.</t>
  </si>
  <si>
    <t>STLTECH</t>
  </si>
  <si>
    <t>INE089C01029</t>
  </si>
  <si>
    <t>STL Networks</t>
  </si>
  <si>
    <t>STLNETWORK</t>
  </si>
  <si>
    <t>INE1VXE01018</t>
  </si>
  <si>
    <t>Stove Kraft</t>
  </si>
  <si>
    <t>STOVEKRAFT</t>
  </si>
  <si>
    <t>INE00IN01015</t>
  </si>
  <si>
    <t>Stovec Inds.</t>
  </si>
  <si>
    <t>INE755D01015</t>
  </si>
  <si>
    <t>Strides Pharma</t>
  </si>
  <si>
    <t>STAR</t>
  </si>
  <si>
    <t>INE939A01011</t>
  </si>
  <si>
    <t>String Metaverse</t>
  </si>
  <si>
    <t>INE958L01034</t>
  </si>
  <si>
    <t>Studds Accessor.</t>
  </si>
  <si>
    <t>STUDDS</t>
  </si>
  <si>
    <t>INE00Q601028</t>
  </si>
  <si>
    <t>Stylam Industrie</t>
  </si>
  <si>
    <t>STYLAMIND</t>
  </si>
  <si>
    <t>INE239C01020</t>
  </si>
  <si>
    <t>Styrenix Perfor.</t>
  </si>
  <si>
    <t>STYRENIX</t>
  </si>
  <si>
    <t>INE189B01011</t>
  </si>
  <si>
    <t>Subam Papers</t>
  </si>
  <si>
    <t>INE0U6201010</t>
  </si>
  <si>
    <t>Subex</t>
  </si>
  <si>
    <t>SUBEXLTD</t>
  </si>
  <si>
    <t>INE754A01055</t>
  </si>
  <si>
    <t>Subros</t>
  </si>
  <si>
    <t>SUBROS</t>
  </si>
  <si>
    <t>INE287B01021</t>
  </si>
  <si>
    <t>Sudarshan Chem.</t>
  </si>
  <si>
    <t>SUDARSCHEM</t>
  </si>
  <si>
    <t>INE659A01023</t>
  </si>
  <si>
    <t>Sudarshan Colorants</t>
  </si>
  <si>
    <t>SUDARCOLOR</t>
  </si>
  <si>
    <t>INE492A01029</t>
  </si>
  <si>
    <t>Sudarshan Pharma</t>
  </si>
  <si>
    <t>INE00TV01023</t>
  </si>
  <si>
    <t>Sudeep Pharma</t>
  </si>
  <si>
    <t>SUDEEPPHRM</t>
  </si>
  <si>
    <t>INE0QPI01025</t>
  </si>
  <si>
    <t>Suditi Industrie</t>
  </si>
  <si>
    <t>INE691D01012</t>
  </si>
  <si>
    <t>Sugs Lloyd</t>
  </si>
  <si>
    <t>INE0XX801016</t>
  </si>
  <si>
    <t>Sukhjit Starch</t>
  </si>
  <si>
    <t>SUKHJITS</t>
  </si>
  <si>
    <t>INE450E01029</t>
  </si>
  <si>
    <t>Sula Vineyards</t>
  </si>
  <si>
    <t>SULA</t>
  </si>
  <si>
    <t>INE142Q01026</t>
  </si>
  <si>
    <t>Sumeet Industrie</t>
  </si>
  <si>
    <t>SUMEETINDS</t>
  </si>
  <si>
    <t>INE235C01036</t>
  </si>
  <si>
    <t>Sumitomo Chemi.</t>
  </si>
  <si>
    <t>SUMICHEM</t>
  </si>
  <si>
    <t>INE258G01013</t>
  </si>
  <si>
    <t>Summit Securitie</t>
  </si>
  <si>
    <t>SUMMITSEC</t>
  </si>
  <si>
    <t>INE519C01017</t>
  </si>
  <si>
    <t>Sun Pharma.Inds.</t>
  </si>
  <si>
    <t>SUNPHARMA</t>
  </si>
  <si>
    <t>INE044A01036</t>
  </si>
  <si>
    <t>Sun TV Network</t>
  </si>
  <si>
    <t>SUNTV</t>
  </si>
  <si>
    <t>INE424H01027</t>
  </si>
  <si>
    <t>Sundaram Brake</t>
  </si>
  <si>
    <t>SUNDRMBRAK</t>
  </si>
  <si>
    <t>INE073D01013</t>
  </si>
  <si>
    <t>Sundaram Clayton</t>
  </si>
  <si>
    <t>SUNCLAY</t>
  </si>
  <si>
    <t>INE0Q3R01026</t>
  </si>
  <si>
    <t>Sundaram Finance</t>
  </si>
  <si>
    <t>SUNDARMFIN</t>
  </si>
  <si>
    <t>INE660A01013</t>
  </si>
  <si>
    <t>Sundram Fasten.</t>
  </si>
  <si>
    <t>SUNDRMFAST</t>
  </si>
  <si>
    <t>INE387A01021</t>
  </si>
  <si>
    <t>Sundrop Brands</t>
  </si>
  <si>
    <t>SUNDROP</t>
  </si>
  <si>
    <t>INE209A01019</t>
  </si>
  <si>
    <t>Sunflag Iron</t>
  </si>
  <si>
    <t>SUNFLAG</t>
  </si>
  <si>
    <t>INE947A01014</t>
  </si>
  <si>
    <t>Sunlite Recycli.</t>
  </si>
  <si>
    <t>SUNLITE</t>
  </si>
  <si>
    <t>INE0U2N01013</t>
  </si>
  <si>
    <t>Sunrakshakk Inds</t>
  </si>
  <si>
    <t>INE671K01027</t>
  </si>
  <si>
    <t>Sunshield Chem.</t>
  </si>
  <si>
    <t>INE199E01014</t>
  </si>
  <si>
    <t>Sunteck Realty</t>
  </si>
  <si>
    <t>SUNTECK</t>
  </si>
  <si>
    <t>INE805D01034</t>
  </si>
  <si>
    <t>Super Sales Ind.</t>
  </si>
  <si>
    <t>INE091C01017</t>
  </si>
  <si>
    <t>Supershakti Met.</t>
  </si>
  <si>
    <t>INE00SY01011</t>
  </si>
  <si>
    <t>Suprajit Engg.</t>
  </si>
  <si>
    <t>SUPRAJIT</t>
  </si>
  <si>
    <t>INE399C01030</t>
  </si>
  <si>
    <t>Supreme Inds.</t>
  </si>
  <si>
    <t>SUPREMEIND</t>
  </si>
  <si>
    <t>INE195A01028</t>
  </si>
  <si>
    <t>Supreme Petroch.</t>
  </si>
  <si>
    <t>SPLPETRO</t>
  </si>
  <si>
    <t>INE663A01033</t>
  </si>
  <si>
    <t>Supreme Power</t>
  </si>
  <si>
    <t>SUPREMEPWR</t>
  </si>
  <si>
    <t>INE0QHG01026</t>
  </si>
  <si>
    <t>Supriya Lifesci.</t>
  </si>
  <si>
    <t>SUPRIYA</t>
  </si>
  <si>
    <t>INE07RO01027</t>
  </si>
  <si>
    <t>Suraj</t>
  </si>
  <si>
    <t>SURAJLTD</t>
  </si>
  <si>
    <t>INE713C01016</t>
  </si>
  <si>
    <t>Suraj Estate</t>
  </si>
  <si>
    <t>SURAJEST</t>
  </si>
  <si>
    <t>INE843S01025</t>
  </si>
  <si>
    <t>Suraj Products</t>
  </si>
  <si>
    <t>INE069E01019</t>
  </si>
  <si>
    <t>Suraksha Diagno.</t>
  </si>
  <si>
    <t>SURAKSHA</t>
  </si>
  <si>
    <t>INE877V01027</t>
  </si>
  <si>
    <t>Surani Steel Tub</t>
  </si>
  <si>
    <t>SURANI</t>
  </si>
  <si>
    <t>INE01ZJ01015</t>
  </si>
  <si>
    <t>Suratwwala Busi.</t>
  </si>
  <si>
    <t>SBGLP</t>
  </si>
  <si>
    <t>INE05ST01028</t>
  </si>
  <si>
    <t>Surya Roshni</t>
  </si>
  <si>
    <t>SURYAROSNI</t>
  </si>
  <si>
    <t>INE335A01020</t>
  </si>
  <si>
    <t>Suryoday Small</t>
  </si>
  <si>
    <t>SURYODAY</t>
  </si>
  <si>
    <t>INE428Q01011</t>
  </si>
  <si>
    <t>Sustainable Ener</t>
  </si>
  <si>
    <t>SEITINVIT</t>
  </si>
  <si>
    <t>INE0R8O23017</t>
  </si>
  <si>
    <t>Sutlej Textiles</t>
  </si>
  <si>
    <t>SUTLEJTEX</t>
  </si>
  <si>
    <t>INE645H01027</t>
  </si>
  <si>
    <t>Suyog Telematics</t>
  </si>
  <si>
    <t>SUYOG</t>
  </si>
  <si>
    <t>INE442P01014</t>
  </si>
  <si>
    <t>Suzlon Energy</t>
  </si>
  <si>
    <t>SUZLON</t>
  </si>
  <si>
    <t>INE040H01021</t>
  </si>
  <si>
    <t>Swan Corp</t>
  </si>
  <si>
    <t>SWANCORP</t>
  </si>
  <si>
    <t>INE665A01038</t>
  </si>
  <si>
    <t>Swaraj Engines</t>
  </si>
  <si>
    <t>SWARAJENG</t>
  </si>
  <si>
    <t>INE277A01016</t>
  </si>
  <si>
    <t>Swaraj Suiting</t>
  </si>
  <si>
    <t>SWARAJ</t>
  </si>
  <si>
    <t>INE0GMR01016</t>
  </si>
  <si>
    <t>Swelect Energy</t>
  </si>
  <si>
    <t>SWELECTES</t>
  </si>
  <si>
    <t>INE409B01013</t>
  </si>
  <si>
    <t>Swiggy</t>
  </si>
  <si>
    <t>SWIGGY</t>
  </si>
  <si>
    <t>INE00H001014</t>
  </si>
  <si>
    <t>Swiss Military</t>
  </si>
  <si>
    <t>INE010C01025</t>
  </si>
  <si>
    <t>Diversified consumer products</t>
  </si>
  <si>
    <t>Symphony</t>
  </si>
  <si>
    <t>SYMPHONY</t>
  </si>
  <si>
    <t>INE225D01027</t>
  </si>
  <si>
    <t>Syncom Formul.</t>
  </si>
  <si>
    <t>SYNCOMF</t>
  </si>
  <si>
    <t>INE312C01025</t>
  </si>
  <si>
    <t>Synergy Green</t>
  </si>
  <si>
    <t>SGIL</t>
  </si>
  <si>
    <t>INE00QT01015</t>
  </si>
  <si>
    <t>Syngene Intl.</t>
  </si>
  <si>
    <t>SYNGENE</t>
  </si>
  <si>
    <t>INE398R01022</t>
  </si>
  <si>
    <t>Syrma SGS Tech.</t>
  </si>
  <si>
    <t>SYRMA</t>
  </si>
  <si>
    <t>INE0DYJ01015</t>
  </si>
  <si>
    <t>Syschem (India)</t>
  </si>
  <si>
    <t>INE121D01036</t>
  </si>
  <si>
    <t>Systematic Inds.</t>
  </si>
  <si>
    <t>INE1KLZ01011</t>
  </si>
  <si>
    <t>Systematix Corp.</t>
  </si>
  <si>
    <t>SYSTMTXC</t>
  </si>
  <si>
    <t>INE356B01024</t>
  </si>
  <si>
    <t>T B Z</t>
  </si>
  <si>
    <t>TBZ</t>
  </si>
  <si>
    <t>INE760L01018</t>
  </si>
  <si>
    <t>T N Merc. Bank</t>
  </si>
  <si>
    <t>TMB</t>
  </si>
  <si>
    <t>INE668A01016</t>
  </si>
  <si>
    <t>T N Newsprint</t>
  </si>
  <si>
    <t>TNPL</t>
  </si>
  <si>
    <t>INE107A01015</t>
  </si>
  <si>
    <t>T N Petro Prod.</t>
  </si>
  <si>
    <t>TNPETRO</t>
  </si>
  <si>
    <t>INE148A01019</t>
  </si>
  <si>
    <t>T R I L</t>
  </si>
  <si>
    <t>TARIL</t>
  </si>
  <si>
    <t>INE763I01026</t>
  </si>
  <si>
    <t>T T</t>
  </si>
  <si>
    <t>TTL</t>
  </si>
  <si>
    <t>INE592B01024</t>
  </si>
  <si>
    <t>T.V. Today Netw.</t>
  </si>
  <si>
    <t>TVTODAY</t>
  </si>
  <si>
    <t>INE038F01029</t>
  </si>
  <si>
    <t>TAAL Tech</t>
  </si>
  <si>
    <t>TAALTECH</t>
  </si>
  <si>
    <t>INE524T01011</t>
  </si>
  <si>
    <t>TajGVK Hotels</t>
  </si>
  <si>
    <t>TAJGVK</t>
  </si>
  <si>
    <t>INE586B01026</t>
  </si>
  <si>
    <t>Talbros Auto.</t>
  </si>
  <si>
    <t>TALBROAUTO</t>
  </si>
  <si>
    <t>INE187D01029</t>
  </si>
  <si>
    <t>Talbros Engg.</t>
  </si>
  <si>
    <t>INE717E01013</t>
  </si>
  <si>
    <t>Tanfac Inds.</t>
  </si>
  <si>
    <t>INE639B01023</t>
  </si>
  <si>
    <t>Tanla Platforms</t>
  </si>
  <si>
    <t>TANLA</t>
  </si>
  <si>
    <t>INE483C01032</t>
  </si>
  <si>
    <t>Tara Chand Infra</t>
  </si>
  <si>
    <t>TARACHAND</t>
  </si>
  <si>
    <t>INE555Z01020</t>
  </si>
  <si>
    <t>TARC Ltd</t>
  </si>
  <si>
    <t>TARC</t>
  </si>
  <si>
    <t>INE0EK901012</t>
  </si>
  <si>
    <t>Tarsons Products</t>
  </si>
  <si>
    <t>TARSONS</t>
  </si>
  <si>
    <t>INE144Z01023</t>
  </si>
  <si>
    <t>Tasty Bite Eat.</t>
  </si>
  <si>
    <t>TASTYBITE</t>
  </si>
  <si>
    <t>INE488B01017</t>
  </si>
  <si>
    <t>Tata Capital</t>
  </si>
  <si>
    <t>TATACAP</t>
  </si>
  <si>
    <t>INE976I01016</t>
  </si>
  <si>
    <t>Tata Chemicals</t>
  </si>
  <si>
    <t>TATACHEM</t>
  </si>
  <si>
    <t>INE092A01019</t>
  </si>
  <si>
    <t>Tata Comm</t>
  </si>
  <si>
    <t>TATACOMM</t>
  </si>
  <si>
    <t>INE151A01013</t>
  </si>
  <si>
    <t>Tata Consumer</t>
  </si>
  <si>
    <t>TATACONSUM</t>
  </si>
  <si>
    <t>INE192A01025</t>
  </si>
  <si>
    <t>Tata Elxsi</t>
  </si>
  <si>
    <t>TATAELXSI</t>
  </si>
  <si>
    <t>INE670A01012</t>
  </si>
  <si>
    <t>Tata Inv.Corpn.</t>
  </si>
  <si>
    <t>TATAINVEST</t>
  </si>
  <si>
    <t>INE672A01026</t>
  </si>
  <si>
    <t>Tata Motors PVeh</t>
  </si>
  <si>
    <t>TMPV</t>
  </si>
  <si>
    <t>INE155A01022</t>
  </si>
  <si>
    <t>Tata Power Co.</t>
  </si>
  <si>
    <t>TATAPOWER</t>
  </si>
  <si>
    <t>INE245A01021</t>
  </si>
  <si>
    <t>Tata Steel</t>
  </si>
  <si>
    <t>TATASTEEL</t>
  </si>
  <si>
    <t>INE081A01020</t>
  </si>
  <si>
    <t>Tata Technolog.</t>
  </si>
  <si>
    <t>TATATECH</t>
  </si>
  <si>
    <t>INE142M01025</t>
  </si>
  <si>
    <t>Tata Tele. Mah.</t>
  </si>
  <si>
    <t>TTML</t>
  </si>
  <si>
    <t>INE517B01013</t>
  </si>
  <si>
    <t>Tatva Chintan</t>
  </si>
  <si>
    <t>TATVA</t>
  </si>
  <si>
    <t>INE0GK401011</t>
  </si>
  <si>
    <t>TBO Tek</t>
  </si>
  <si>
    <t>TBOTEK</t>
  </si>
  <si>
    <t>INE673O01025</t>
  </si>
  <si>
    <t>TCC Concept</t>
  </si>
  <si>
    <t>TCC</t>
  </si>
  <si>
    <t>INE887D01016</t>
  </si>
  <si>
    <t>TCI Express</t>
  </si>
  <si>
    <t>TCIEXP</t>
  </si>
  <si>
    <t>INE586V01016</t>
  </si>
  <si>
    <t>TCPL Packaging</t>
  </si>
  <si>
    <t>TCPLPACK</t>
  </si>
  <si>
    <t>INE822C01015</t>
  </si>
  <si>
    <t>TCS</t>
  </si>
  <si>
    <t>INE467B01029</t>
  </si>
  <si>
    <t>TD Power Systems</t>
  </si>
  <si>
    <t>TDPOWERSYS</t>
  </si>
  <si>
    <t>INE419M01027</t>
  </si>
  <si>
    <t>Team Lease Serv.</t>
  </si>
  <si>
    <t>TEAMLEASE</t>
  </si>
  <si>
    <t>INE985S01024</t>
  </si>
  <si>
    <t>Tech Mahindra</t>
  </si>
  <si>
    <t>TECHM</t>
  </si>
  <si>
    <t>INE669C01036</t>
  </si>
  <si>
    <t>Techno Elec.Engg</t>
  </si>
  <si>
    <t>TECHNOE</t>
  </si>
  <si>
    <t>INE285K01026</t>
  </si>
  <si>
    <t>Technocraf.Inds.</t>
  </si>
  <si>
    <t>TIIL</t>
  </si>
  <si>
    <t>INE545H01011</t>
  </si>
  <si>
    <t>Technvision Ven.</t>
  </si>
  <si>
    <t>TECHNVISN</t>
  </si>
  <si>
    <t>INE314H01012</t>
  </si>
  <si>
    <t>Tega Inds.</t>
  </si>
  <si>
    <t>TEGA</t>
  </si>
  <si>
    <t>INE011K01018</t>
  </si>
  <si>
    <t>Tejas Cargo</t>
  </si>
  <si>
    <t>TEJASCARGO</t>
  </si>
  <si>
    <t>INE17WC01013</t>
  </si>
  <si>
    <t>Tejas Networks</t>
  </si>
  <si>
    <t>TEJASNET</t>
  </si>
  <si>
    <t>INE010J01012</t>
  </si>
  <si>
    <t>Tembo Global</t>
  </si>
  <si>
    <t>TEMBO</t>
  </si>
  <si>
    <t>INE869Y01010</t>
  </si>
  <si>
    <t>Tenneco Clean</t>
  </si>
  <si>
    <t>TENNIND</t>
  </si>
  <si>
    <t>INE19RI01016</t>
  </si>
  <si>
    <t>Tera Software</t>
  </si>
  <si>
    <t>TERASOFT</t>
  </si>
  <si>
    <t>INE482B01010</t>
  </si>
  <si>
    <t>Texmaco Rail</t>
  </si>
  <si>
    <t>TEXRAIL</t>
  </si>
  <si>
    <t>INE621L01012</t>
  </si>
  <si>
    <t>TGV Sraac</t>
  </si>
  <si>
    <t>INE284B01028</t>
  </si>
  <si>
    <t>Thaai</t>
  </si>
  <si>
    <t>TCL</t>
  </si>
  <si>
    <t>INE0QJL01014</t>
  </si>
  <si>
    <t>Thangamayil Jew.</t>
  </si>
  <si>
    <t>THANGAMAYL</t>
  </si>
  <si>
    <t>INE085J01014</t>
  </si>
  <si>
    <t>The Anup Enginee</t>
  </si>
  <si>
    <t>ANUP</t>
  </si>
  <si>
    <t>INE294Z01018</t>
  </si>
  <si>
    <t>The Bombay Burmah</t>
  </si>
  <si>
    <t>BBTC</t>
  </si>
  <si>
    <t>INE050A01025</t>
  </si>
  <si>
    <t>The Hi-Tech Gear</t>
  </si>
  <si>
    <t>HITECHGEAR</t>
  </si>
  <si>
    <t>INE127B01011</t>
  </si>
  <si>
    <t>The Invest.Trust</t>
  </si>
  <si>
    <t>THEINVEST</t>
  </si>
  <si>
    <t>INE924D01017</t>
  </si>
  <si>
    <t>The Ramco Cement</t>
  </si>
  <si>
    <t>RAMCOCEM</t>
  </si>
  <si>
    <t>INE331A01037</t>
  </si>
  <si>
    <t>Thejo Engg.</t>
  </si>
  <si>
    <t>THEJO</t>
  </si>
  <si>
    <t>INE121N01019</t>
  </si>
  <si>
    <t>Themis Medicare</t>
  </si>
  <si>
    <t>THEMISMED</t>
  </si>
  <si>
    <t>INE083B01024</t>
  </si>
  <si>
    <t>Thermax</t>
  </si>
  <si>
    <t>THERMAX</t>
  </si>
  <si>
    <t>INE152A01029</t>
  </si>
  <si>
    <t>Thirumalai Chem.</t>
  </si>
  <si>
    <t>TIRUMALCHM</t>
  </si>
  <si>
    <t>INE338A01024</t>
  </si>
  <si>
    <t>Thomas Cook (I)</t>
  </si>
  <si>
    <t>THOMASCOOK</t>
  </si>
  <si>
    <t>INE332A01027</t>
  </si>
  <si>
    <t>Thomas Scott</t>
  </si>
  <si>
    <t>THOMASCOTT</t>
  </si>
  <si>
    <t>INE480M01011</t>
  </si>
  <si>
    <t>Thyrocare Tech.</t>
  </si>
  <si>
    <t>THYROCARE</t>
  </si>
  <si>
    <t>INE594H01019</t>
  </si>
  <si>
    <t>Tiger Logistics</t>
  </si>
  <si>
    <t>TIGERLOGS</t>
  </si>
  <si>
    <t>INE906O01029</t>
  </si>
  <si>
    <t>TIL</t>
  </si>
  <si>
    <t>INE806C01018</t>
  </si>
  <si>
    <t>Tilaknagar Inds.</t>
  </si>
  <si>
    <t>TI</t>
  </si>
  <si>
    <t>INE133E01013</t>
  </si>
  <si>
    <t>Time Technoplast</t>
  </si>
  <si>
    <t>TIMETECHNO</t>
  </si>
  <si>
    <t>INE508G01029</t>
  </si>
  <si>
    <t>Timex Group</t>
  </si>
  <si>
    <t>TIMEX</t>
  </si>
  <si>
    <t>INE064A01026</t>
  </si>
  <si>
    <t>Timken India</t>
  </si>
  <si>
    <t>TIMKEN</t>
  </si>
  <si>
    <t>INE325A01013</t>
  </si>
  <si>
    <t>Tinna Rubber</t>
  </si>
  <si>
    <t>TINNARUBR</t>
  </si>
  <si>
    <t>INE015C01016</t>
  </si>
  <si>
    <t>TIPCO Engineering</t>
  </si>
  <si>
    <t>INE1U6D01014</t>
  </si>
  <si>
    <t>Tips Music</t>
  </si>
  <si>
    <t>TIPSMUSIC</t>
  </si>
  <si>
    <t>INE716B01029</t>
  </si>
  <si>
    <t>Tirupati Forge</t>
  </si>
  <si>
    <t>TIRUPATIFL</t>
  </si>
  <si>
    <t>INE319Y01024</t>
  </si>
  <si>
    <t>Titagarh Rail</t>
  </si>
  <si>
    <t>TITAGARH</t>
  </si>
  <si>
    <t>INE615H01020</t>
  </si>
  <si>
    <t>Titan Biotech</t>
  </si>
  <si>
    <t>INE150C01029</t>
  </si>
  <si>
    <t>Titan Company</t>
  </si>
  <si>
    <t>TITAN</t>
  </si>
  <si>
    <t>INE280A01028</t>
  </si>
  <si>
    <t>Tolins Tyres</t>
  </si>
  <si>
    <t>TOLINS</t>
  </si>
  <si>
    <t>INE0RWQ01014</t>
  </si>
  <si>
    <t>Torrent Pharma.</t>
  </si>
  <si>
    <t>TORNTPHARM</t>
  </si>
  <si>
    <t>INE685A01028</t>
  </si>
  <si>
    <t>Torrent Power</t>
  </si>
  <si>
    <t>TORNTPOWER</t>
  </si>
  <si>
    <t>INE813H01021</t>
  </si>
  <si>
    <t>Tour. Fin. Corp.</t>
  </si>
  <si>
    <t>TFCILTD</t>
  </si>
  <si>
    <t>INE305A01023</t>
  </si>
  <si>
    <t>TPL Plastech</t>
  </si>
  <si>
    <t>TPLPLASTEH</t>
  </si>
  <si>
    <t>INE413G01022</t>
  </si>
  <si>
    <t>Transpek Inds.</t>
  </si>
  <si>
    <t>TRANSPEK</t>
  </si>
  <si>
    <t>INE687A01016</t>
  </si>
  <si>
    <t>Transport Corp.</t>
  </si>
  <si>
    <t>TCI</t>
  </si>
  <si>
    <t>INE688A01022</t>
  </si>
  <si>
    <t>Transrail Light</t>
  </si>
  <si>
    <t>TRANSRAILL</t>
  </si>
  <si>
    <t>INE454P01035</t>
  </si>
  <si>
    <t>Transteel Seatin</t>
  </si>
  <si>
    <t>TRANSTEEL</t>
  </si>
  <si>
    <t>INE0NVI01020</t>
  </si>
  <si>
    <t>Transworld Shipp</t>
  </si>
  <si>
    <t>TRANSWORLD</t>
  </si>
  <si>
    <t>INE757B01015</t>
  </si>
  <si>
    <t>Travel Food</t>
  </si>
  <si>
    <t>TRAVELFOOD</t>
  </si>
  <si>
    <t>INE103V01028</t>
  </si>
  <si>
    <t>Trejhara Solutio</t>
  </si>
  <si>
    <t>TREJHARA</t>
  </si>
  <si>
    <t>INE00CA01015</t>
  </si>
  <si>
    <t>Trent</t>
  </si>
  <si>
    <t>TRENT</t>
  </si>
  <si>
    <t>INE849A01020</t>
  </si>
  <si>
    <t>Trident</t>
  </si>
  <si>
    <t>TRIDENT</t>
  </si>
  <si>
    <t>INE064C01022</t>
  </si>
  <si>
    <t>Trident Lifeline</t>
  </si>
  <si>
    <t>INE0MKA01014</t>
  </si>
  <si>
    <t>Trident Techlabs</t>
  </si>
  <si>
    <t>TECHLABS</t>
  </si>
  <si>
    <t>INE0QD201012</t>
  </si>
  <si>
    <t>Triton Valves</t>
  </si>
  <si>
    <t>INE440G01017</t>
  </si>
  <si>
    <t>Triven.Engg.Ind.</t>
  </si>
  <si>
    <t>TRIVENI</t>
  </si>
  <si>
    <t>INE256C01024</t>
  </si>
  <si>
    <t>Triveni Turbine</t>
  </si>
  <si>
    <t>TRITURBINE</t>
  </si>
  <si>
    <t>INE152M01016</t>
  </si>
  <si>
    <t>TruAlt Bioenergy</t>
  </si>
  <si>
    <t>TRUALT</t>
  </si>
  <si>
    <t>INE0MWH01014</t>
  </si>
  <si>
    <t>True Colors</t>
  </si>
  <si>
    <t>INE1LDV01015</t>
  </si>
  <si>
    <t>Tsf Investments</t>
  </si>
  <si>
    <t>TSFINV</t>
  </si>
  <si>
    <t>INE202Z01029</t>
  </si>
  <si>
    <t>TTK Healthcare</t>
  </si>
  <si>
    <t>TTKHLTCARE</t>
  </si>
  <si>
    <t>INE910C01018</t>
  </si>
  <si>
    <t>TTK Prestige</t>
  </si>
  <si>
    <t>TTKPRESTIG</t>
  </si>
  <si>
    <t>INE690A01028</t>
  </si>
  <si>
    <t>Tube Investments</t>
  </si>
  <si>
    <t>TIINDIA</t>
  </si>
  <si>
    <t>INE974X01010</t>
  </si>
  <si>
    <t>Tuticorin Alkali</t>
  </si>
  <si>
    <t>INE400A01014</t>
  </si>
  <si>
    <t>TVS Elec.</t>
  </si>
  <si>
    <t>TVSELECT</t>
  </si>
  <si>
    <t>INE236G01019</t>
  </si>
  <si>
    <t>TVS Holdings</t>
  </si>
  <si>
    <t>TVSHLTD</t>
  </si>
  <si>
    <t>INE105A01035</t>
  </si>
  <si>
    <t>TVS Infra. Trust</t>
  </si>
  <si>
    <t>TVSINVIT</t>
  </si>
  <si>
    <t>INE1JNC23012</t>
  </si>
  <si>
    <t>TVS Motor Co.</t>
  </si>
  <si>
    <t>TVSMOTOR</t>
  </si>
  <si>
    <t>INE494B01023</t>
  </si>
  <si>
    <t>TVS Srichakra</t>
  </si>
  <si>
    <t>TVSSRICHAK</t>
  </si>
  <si>
    <t>INE421C01016</t>
  </si>
  <si>
    <t>TVS Supply</t>
  </si>
  <si>
    <t>TVSSCS</t>
  </si>
  <si>
    <t>INE395N01027</t>
  </si>
  <si>
    <t>U P Hotels</t>
  </si>
  <si>
    <t>INE726E01014</t>
  </si>
  <si>
    <t>U. Y. Fincorp</t>
  </si>
  <si>
    <t>UYFINCORP</t>
  </si>
  <si>
    <t>INE152C01025</t>
  </si>
  <si>
    <t>Ucal</t>
  </si>
  <si>
    <t>UCAL</t>
  </si>
  <si>
    <t>INE139B01016</t>
  </si>
  <si>
    <t>UCO Bank</t>
  </si>
  <si>
    <t>UCOBANK</t>
  </si>
  <si>
    <t>INE691A01018</t>
  </si>
  <si>
    <t>Uday Jewellery</t>
  </si>
  <si>
    <t>INE551B01012</t>
  </si>
  <si>
    <t>Uflex</t>
  </si>
  <si>
    <t>UFLEX</t>
  </si>
  <si>
    <t>INE516A01017</t>
  </si>
  <si>
    <t>UFO Moviez</t>
  </si>
  <si>
    <t>UFO</t>
  </si>
  <si>
    <t>INE527H01019</t>
  </si>
  <si>
    <t>Ugar Sugar Works</t>
  </si>
  <si>
    <t>UGARSUGAR</t>
  </si>
  <si>
    <t>INE071E01023</t>
  </si>
  <si>
    <t>Ugro Capital</t>
  </si>
  <si>
    <t>UGROCAP</t>
  </si>
  <si>
    <t>INE583D01011</t>
  </si>
  <si>
    <t>Ujjivan Small</t>
  </si>
  <si>
    <t>UJJIVANSFB</t>
  </si>
  <si>
    <t>INE551W01018</t>
  </si>
  <si>
    <t>Ultramarine Pig.</t>
  </si>
  <si>
    <t>ULTRAMAR</t>
  </si>
  <si>
    <t>INE405A01021</t>
  </si>
  <si>
    <t>UltraTech Cem.</t>
  </si>
  <si>
    <t>ULTRACEMCO</t>
  </si>
  <si>
    <t>INE481G01011</t>
  </si>
  <si>
    <t>Uni Abex Alloy</t>
  </si>
  <si>
    <t>INE361D01012</t>
  </si>
  <si>
    <t>Unichem Labs.</t>
  </si>
  <si>
    <t>UNICHEMLAB</t>
  </si>
  <si>
    <t>INE351A01035</t>
  </si>
  <si>
    <t>Unicommerce</t>
  </si>
  <si>
    <t>UNIECOM</t>
  </si>
  <si>
    <t>INE00U401027</t>
  </si>
  <si>
    <t>Unified Data</t>
  </si>
  <si>
    <t>INE1ABX01018</t>
  </si>
  <si>
    <t>Unifinz Capital</t>
  </si>
  <si>
    <t>INE926R01012</t>
  </si>
  <si>
    <t>Unihealth Hosp</t>
  </si>
  <si>
    <t>UNIHEALTH</t>
  </si>
  <si>
    <t>INE0PRF01011</t>
  </si>
  <si>
    <t>Unimech Aero.</t>
  </si>
  <si>
    <t>UNIMECH</t>
  </si>
  <si>
    <t>INE0U3I01011</t>
  </si>
  <si>
    <t>Union Bank (I)</t>
  </si>
  <si>
    <t>UNIONBANK</t>
  </si>
  <si>
    <t>INE692A01016</t>
  </si>
  <si>
    <t>Uniparts India</t>
  </si>
  <si>
    <t>UNIPARTS</t>
  </si>
  <si>
    <t>INE244O01017</t>
  </si>
  <si>
    <t>Unitech</t>
  </si>
  <si>
    <t>UNITECH</t>
  </si>
  <si>
    <t>INE694A01020</t>
  </si>
  <si>
    <t>United Breweries</t>
  </si>
  <si>
    <t>UBL</t>
  </si>
  <si>
    <t>INE686F01025</t>
  </si>
  <si>
    <t>United Drilling</t>
  </si>
  <si>
    <t>UNIDT</t>
  </si>
  <si>
    <t>INE961D01019</t>
  </si>
  <si>
    <t>United Foodbrands</t>
  </si>
  <si>
    <t>UFBL</t>
  </si>
  <si>
    <t>INE382M01027</t>
  </si>
  <si>
    <t>United Polyfab</t>
  </si>
  <si>
    <t>UNITEDPOLY</t>
  </si>
  <si>
    <t>INE368U01029</t>
  </si>
  <si>
    <t>United Spirits</t>
  </si>
  <si>
    <t>UNITDSPR</t>
  </si>
  <si>
    <t>INE854D01024</t>
  </si>
  <si>
    <t>Univastu India</t>
  </si>
  <si>
    <t>UNIVASTU</t>
  </si>
  <si>
    <t>INE562X01013</t>
  </si>
  <si>
    <t>Universal Cables</t>
  </si>
  <si>
    <t>UNIVCABLES</t>
  </si>
  <si>
    <t>INE279A01012</t>
  </si>
  <si>
    <t>Uno Minda</t>
  </si>
  <si>
    <t>UNOMINDA</t>
  </si>
  <si>
    <t>INE405E01023</t>
  </si>
  <si>
    <t>Updater Services</t>
  </si>
  <si>
    <t>UDS</t>
  </si>
  <si>
    <t>INE851I01011</t>
  </si>
  <si>
    <t>UPL</t>
  </si>
  <si>
    <t>INE628A01036</t>
  </si>
  <si>
    <t>Urban Company</t>
  </si>
  <si>
    <t>URBANCO</t>
  </si>
  <si>
    <t>INE0CAZ01013</t>
  </si>
  <si>
    <t>Usha Martin</t>
  </si>
  <si>
    <t>USHAMART</t>
  </si>
  <si>
    <t>INE228A01035</t>
  </si>
  <si>
    <t>UTI AMC</t>
  </si>
  <si>
    <t>UTIAMC</t>
  </si>
  <si>
    <t>INE094J01016</t>
  </si>
  <si>
    <t>Utkarsh Small F.</t>
  </si>
  <si>
    <t>UTKARSHBNK</t>
  </si>
  <si>
    <t>INE735W01017</t>
  </si>
  <si>
    <t>Utssav CZ Gold</t>
  </si>
  <si>
    <t>UTSSAV</t>
  </si>
  <si>
    <t>INE06IJ01010</t>
  </si>
  <si>
    <t>Uttam Sug.Mills</t>
  </si>
  <si>
    <t>UTTAMSUGAR</t>
  </si>
  <si>
    <t>INE786F01031</t>
  </si>
  <si>
    <t>UVS Hospitality</t>
  </si>
  <si>
    <t>INE528C01018</t>
  </si>
  <si>
    <t>V I P Inds.</t>
  </si>
  <si>
    <t>VIPIND</t>
  </si>
  <si>
    <t>INE054A01027</t>
  </si>
  <si>
    <t>V-Guard Industri</t>
  </si>
  <si>
    <t>VGUARD</t>
  </si>
  <si>
    <t>INE951I01027</t>
  </si>
  <si>
    <t>V-Marc India</t>
  </si>
  <si>
    <t>VMARCIND</t>
  </si>
  <si>
    <t>INE0GXK01018</t>
  </si>
  <si>
    <t>V-Mart Retail</t>
  </si>
  <si>
    <t>VMART</t>
  </si>
  <si>
    <t>INE665J01013</t>
  </si>
  <si>
    <t>V2 Retail</t>
  </si>
  <si>
    <t>V2RETAIL</t>
  </si>
  <si>
    <t>INE945H01021</t>
  </si>
  <si>
    <t>Va Tech Wabag</t>
  </si>
  <si>
    <t>WABAG</t>
  </si>
  <si>
    <t>INE956G01038</t>
  </si>
  <si>
    <t>Vadilal Enterp.</t>
  </si>
  <si>
    <t>INE693D01018</t>
  </si>
  <si>
    <t>Vadilal Inds.</t>
  </si>
  <si>
    <t>VADILALIND</t>
  </si>
  <si>
    <t>INE694D01016</t>
  </si>
  <si>
    <t>Vaibhav Global</t>
  </si>
  <si>
    <t>VAIBHAVGBL</t>
  </si>
  <si>
    <t>INE884A01027</t>
  </si>
  <si>
    <t>Vakrangee</t>
  </si>
  <si>
    <t>VAKRANGEE</t>
  </si>
  <si>
    <t>INE051B01021</t>
  </si>
  <si>
    <t>Valiant Laborato</t>
  </si>
  <si>
    <t>VALIANTLAB</t>
  </si>
  <si>
    <t>INE0JWS01017</t>
  </si>
  <si>
    <t>Valiant Organics</t>
  </si>
  <si>
    <t>VALIANTORG</t>
  </si>
  <si>
    <t>INE565V01010</t>
  </si>
  <si>
    <t>Valor Estate</t>
  </si>
  <si>
    <t>DBREALTY</t>
  </si>
  <si>
    <t>INE879I01012</t>
  </si>
  <si>
    <t>Vardhman Acrylic</t>
  </si>
  <si>
    <t>VARDHACRLC</t>
  </si>
  <si>
    <t>INE116G01013</t>
  </si>
  <si>
    <t>Vardhman Polytex</t>
  </si>
  <si>
    <t>VARDMNPOLY</t>
  </si>
  <si>
    <t>INE835A01029</t>
  </si>
  <si>
    <t>Vardhman Special</t>
  </si>
  <si>
    <t>VSSL</t>
  </si>
  <si>
    <t>INE050M01012</t>
  </si>
  <si>
    <t>Vardhman Textile</t>
  </si>
  <si>
    <t>VTL</t>
  </si>
  <si>
    <t>INE825A01020</t>
  </si>
  <si>
    <t>Varroc Engineer</t>
  </si>
  <si>
    <t>VARROC</t>
  </si>
  <si>
    <t>INE665L01035</t>
  </si>
  <si>
    <t>Varun Beverages</t>
  </si>
  <si>
    <t>VBL</t>
  </si>
  <si>
    <t>INE200M01039</t>
  </si>
  <si>
    <t>Other Beverages</t>
  </si>
  <si>
    <t>Vasa Denticity</t>
  </si>
  <si>
    <t>DENTALKART</t>
  </si>
  <si>
    <t>INE0N5801013</t>
  </si>
  <si>
    <t>Vascon Engineers</t>
  </si>
  <si>
    <t>VASCONEQ</t>
  </si>
  <si>
    <t>INE893I01013</t>
  </si>
  <si>
    <t>Vedant Fashions</t>
  </si>
  <si>
    <t>MANYAVAR</t>
  </si>
  <si>
    <t>INE825V01034</t>
  </si>
  <si>
    <t>Vedanta</t>
  </si>
  <si>
    <t>VEDL</t>
  </si>
  <si>
    <t>INE205A01025</t>
  </si>
  <si>
    <t>Veedol Corporat</t>
  </si>
  <si>
    <t>VEEDOL</t>
  </si>
  <si>
    <t>INE484C01030</t>
  </si>
  <si>
    <t>Veefin Solutions</t>
  </si>
  <si>
    <t>INE0Q0M01015</t>
  </si>
  <si>
    <t>Vega Jewellers</t>
  </si>
  <si>
    <t>INE603D01017</t>
  </si>
  <si>
    <t>Veljan Denison</t>
  </si>
  <si>
    <t>VELJAN</t>
  </si>
  <si>
    <t>INE232E01013</t>
  </si>
  <si>
    <t>Venky's (India)</t>
  </si>
  <si>
    <t>VENKEYS</t>
  </si>
  <si>
    <t>INE398A01010</t>
  </si>
  <si>
    <t>Ventive Hospital</t>
  </si>
  <si>
    <t>VENTIVE</t>
  </si>
  <si>
    <t>INE781S01027</t>
  </si>
  <si>
    <t>Venus Pipes</t>
  </si>
  <si>
    <t>VENUSPIPES</t>
  </si>
  <si>
    <t>INE0JA001018</t>
  </si>
  <si>
    <t>Venus Remedies</t>
  </si>
  <si>
    <t>VENUSREM</t>
  </si>
  <si>
    <t>INE411B01019</t>
  </si>
  <si>
    <t>Veranda Learning</t>
  </si>
  <si>
    <t>VERANDA</t>
  </si>
  <si>
    <t>INE0IQ001011</t>
  </si>
  <si>
    <t>Veritas (India)</t>
  </si>
  <si>
    <t>INE379J01029</t>
  </si>
  <si>
    <t>Vertis Infra.</t>
  </si>
  <si>
    <t>VERTIS</t>
  </si>
  <si>
    <t>INE0KXY23015</t>
  </si>
  <si>
    <t>Vertoz</t>
  </si>
  <si>
    <t>VERTOZ</t>
  </si>
  <si>
    <t>INE188Y01031</t>
  </si>
  <si>
    <t>Vesuvius India</t>
  </si>
  <si>
    <t>VESUVIUS</t>
  </si>
  <si>
    <t>INE386A01023</t>
  </si>
  <si>
    <t>Veto Switchgears</t>
  </si>
  <si>
    <t>VETO</t>
  </si>
  <si>
    <t>INE918N01018</t>
  </si>
  <si>
    <t>Vibhor Steel</t>
  </si>
  <si>
    <t>VSTL</t>
  </si>
  <si>
    <t>INE0QTF01015</t>
  </si>
  <si>
    <t>Viceroy Hotels</t>
  </si>
  <si>
    <t>VHLTD</t>
  </si>
  <si>
    <t>INE048C01025</t>
  </si>
  <si>
    <t>Vidhi Specialty</t>
  </si>
  <si>
    <t>VIDHIING</t>
  </si>
  <si>
    <t>INE632C01026</t>
  </si>
  <si>
    <t>Vidya Wires</t>
  </si>
  <si>
    <t>VIDYAWIRES</t>
  </si>
  <si>
    <t>INE14UN01029</t>
  </si>
  <si>
    <t>Vijaya Diagnost.</t>
  </si>
  <si>
    <t>VIJAYA</t>
  </si>
  <si>
    <t>INE043W01024</t>
  </si>
  <si>
    <t>Vikas Ecotech</t>
  </si>
  <si>
    <t>VIKASECO</t>
  </si>
  <si>
    <t>INE806A01020</t>
  </si>
  <si>
    <t>Vikas Lifecare</t>
  </si>
  <si>
    <t>VIKASLIFE</t>
  </si>
  <si>
    <t>INE161L01027</t>
  </si>
  <si>
    <t>Vikram Solar</t>
  </si>
  <si>
    <t>VIKRAMSOLR</t>
  </si>
  <si>
    <t>INE078V01014</t>
  </si>
  <si>
    <t>Vikram Thermo</t>
  </si>
  <si>
    <t>INE337E01010</t>
  </si>
  <si>
    <t>Vikran Engg.</t>
  </si>
  <si>
    <t>VIKRAN</t>
  </si>
  <si>
    <t>INE01R501028</t>
  </si>
  <si>
    <t>Vilas Transcore</t>
  </si>
  <si>
    <t>VILAS</t>
  </si>
  <si>
    <t>INE0AZY01017</t>
  </si>
  <si>
    <t>Vimta Labs</t>
  </si>
  <si>
    <t>VIMTALABS</t>
  </si>
  <si>
    <t>INE579C01029</t>
  </si>
  <si>
    <t>Vinati Organics</t>
  </si>
  <si>
    <t>VINATIORGA</t>
  </si>
  <si>
    <t>INE410B01037</t>
  </si>
  <si>
    <t>Vindhya Telelink</t>
  </si>
  <si>
    <t>VINDHYATEL</t>
  </si>
  <si>
    <t>INE707A01012</t>
  </si>
  <si>
    <t>Vinsys IT Serv.</t>
  </si>
  <si>
    <t>VINSYS</t>
  </si>
  <si>
    <t>INE0OSJ01014</t>
  </si>
  <si>
    <t>Vintage Coffee</t>
  </si>
  <si>
    <t>VINCOFE</t>
  </si>
  <si>
    <t>INE498Q01014</t>
  </si>
  <si>
    <t>Vinyas Innovativ</t>
  </si>
  <si>
    <t>VINYAS</t>
  </si>
  <si>
    <t>INE0OLS01010</t>
  </si>
  <si>
    <t>Vinyl Chemicals</t>
  </si>
  <si>
    <t>VINYLINDIA</t>
  </si>
  <si>
    <t>INE250B01029</t>
  </si>
  <si>
    <t>VIP Clothing</t>
  </si>
  <si>
    <t>VIPCLOTHNG</t>
  </si>
  <si>
    <t>INE450G01024</t>
  </si>
  <si>
    <t>Vipul Organics</t>
  </si>
  <si>
    <t>INE834D01018</t>
  </si>
  <si>
    <t>Virinchi</t>
  </si>
  <si>
    <t>VIRINCHI</t>
  </si>
  <si>
    <t>INE539B01017</t>
  </si>
  <si>
    <t>Virtual Galaxy</t>
  </si>
  <si>
    <t>VGINFOTECH</t>
  </si>
  <si>
    <t>INE0VRH01015</t>
  </si>
  <si>
    <t>Virtuoso Optoel.</t>
  </si>
  <si>
    <t>INE0I0T01010</t>
  </si>
  <si>
    <t>Visa Steel</t>
  </si>
  <si>
    <t>VISASTEEL</t>
  </si>
  <si>
    <t>INE286H01012</t>
  </si>
  <si>
    <t>Visaka Industrie</t>
  </si>
  <si>
    <t>VISAKAIND</t>
  </si>
  <si>
    <t>INE392A01021</t>
  </si>
  <si>
    <t>Visaman Global</t>
  </si>
  <si>
    <t>VISAMAN</t>
  </si>
  <si>
    <t>INE0BHK01012</t>
  </si>
  <si>
    <t>Vishal Fabrics</t>
  </si>
  <si>
    <t>VISHAL</t>
  </si>
  <si>
    <t>INE755Q01025</t>
  </si>
  <si>
    <t>Vishal Mega Mart</t>
  </si>
  <si>
    <t>VMM</t>
  </si>
  <si>
    <t>INE01EA01019</t>
  </si>
  <si>
    <t>Vishnu Chemicals</t>
  </si>
  <si>
    <t>VISHNU</t>
  </si>
  <si>
    <t>INE270I01022</t>
  </si>
  <si>
    <t>Vishnu Prakash R</t>
  </si>
  <si>
    <t>VPRPL</t>
  </si>
  <si>
    <t>INE0AE001013</t>
  </si>
  <si>
    <t>Vishnusurya Pro.</t>
  </si>
  <si>
    <t>VISHNUINFR</t>
  </si>
  <si>
    <t>INE0PQ001012</t>
  </si>
  <si>
    <t>Vision Infra</t>
  </si>
  <si>
    <t>VIESL</t>
  </si>
  <si>
    <t>INE0TR001017</t>
  </si>
  <si>
    <t>Viviana Power</t>
  </si>
  <si>
    <t>VIVIANA</t>
  </si>
  <si>
    <t>INE0MEG01014</t>
  </si>
  <si>
    <t>Vivid Electromech</t>
  </si>
  <si>
    <t>VIVIDEL</t>
  </si>
  <si>
    <t>INE24H301028</t>
  </si>
  <si>
    <t>Viyash Scientific</t>
  </si>
  <si>
    <t>VIYASH</t>
  </si>
  <si>
    <t>INE807F01027</t>
  </si>
  <si>
    <t>VMS TMT</t>
  </si>
  <si>
    <t>VMSTMT</t>
  </si>
  <si>
    <t>INE0SJA01013</t>
  </si>
  <si>
    <t>Vodafone Idea</t>
  </si>
  <si>
    <t>IDEA</t>
  </si>
  <si>
    <t>INE669E01016</t>
  </si>
  <si>
    <t>Voith Paper</t>
  </si>
  <si>
    <t>INE285C01015</t>
  </si>
  <si>
    <t>Volt.Transform.</t>
  </si>
  <si>
    <t>VOLTAMP</t>
  </si>
  <si>
    <t>INE540H01012</t>
  </si>
  <si>
    <t>Voltas</t>
  </si>
  <si>
    <t>VOLTAS</t>
  </si>
  <si>
    <t>INE226A01021</t>
  </si>
  <si>
    <t>Vraj Iron</t>
  </si>
  <si>
    <t>VRAJ</t>
  </si>
  <si>
    <t>INE0S2V01010</t>
  </si>
  <si>
    <t>VRL Logistics</t>
  </si>
  <si>
    <t>VRLLOG</t>
  </si>
  <si>
    <t>INE366I01010</t>
  </si>
  <si>
    <t>VST Industries</t>
  </si>
  <si>
    <t>VSTIND</t>
  </si>
  <si>
    <t>INE710A01016</t>
  </si>
  <si>
    <t>VST Till. Tract.</t>
  </si>
  <si>
    <t>VSTTILLERS</t>
  </si>
  <si>
    <t>INE764D01017</t>
  </si>
  <si>
    <t>VTM</t>
  </si>
  <si>
    <t>INE222F01029</t>
  </si>
  <si>
    <t>VVIP Infratech</t>
  </si>
  <si>
    <t>INE0MNP01016</t>
  </si>
  <si>
    <t>W S Inds.</t>
  </si>
  <si>
    <t>WSI</t>
  </si>
  <si>
    <t>INE100D01014</t>
  </si>
  <si>
    <t>Waaree Energies</t>
  </si>
  <si>
    <t>WAAREEENER</t>
  </si>
  <si>
    <t>INE377N01017</t>
  </si>
  <si>
    <t>Waaree Renewab.</t>
  </si>
  <si>
    <t>WAAREERTL</t>
  </si>
  <si>
    <t>INE299N01021</t>
  </si>
  <si>
    <t>Wakefit Innovati</t>
  </si>
  <si>
    <t>WAKEFIT</t>
  </si>
  <si>
    <t>INE0E7301029</t>
  </si>
  <si>
    <t>Walchan. Inds.</t>
  </si>
  <si>
    <t>WALCHANNAG</t>
  </si>
  <si>
    <t>INE711A01022</t>
  </si>
  <si>
    <t>Wanbury</t>
  </si>
  <si>
    <t>WANBURY</t>
  </si>
  <si>
    <t>INE107F01022</t>
  </si>
  <si>
    <t>Wardwizard Foods</t>
  </si>
  <si>
    <t>INE761D01021</t>
  </si>
  <si>
    <t>Wardwizard Inno.</t>
  </si>
  <si>
    <t>INE945P01024</t>
  </si>
  <si>
    <t>Waterbase</t>
  </si>
  <si>
    <t>WATERBASE</t>
  </si>
  <si>
    <t>INE054C01015</t>
  </si>
  <si>
    <t>Websol Energy</t>
  </si>
  <si>
    <t>WEBELSOLAR</t>
  </si>
  <si>
    <t>INE855C01023</t>
  </si>
  <si>
    <t>Welspun Corp</t>
  </si>
  <si>
    <t>WELCORP</t>
  </si>
  <si>
    <t>INE191B01025</t>
  </si>
  <si>
    <t>Welspun Enterp</t>
  </si>
  <si>
    <t>WELENT</t>
  </si>
  <si>
    <t>INE625G01013</t>
  </si>
  <si>
    <t>Welspun Living</t>
  </si>
  <si>
    <t>WELSPUNLIV</t>
  </si>
  <si>
    <t>INE192B01031</t>
  </si>
  <si>
    <t>Welspun Special.</t>
  </si>
  <si>
    <t>WELSPLSOL</t>
  </si>
  <si>
    <t>INE731F01037</t>
  </si>
  <si>
    <t>Wendt India</t>
  </si>
  <si>
    <t>WENDT</t>
  </si>
  <si>
    <t>INE274C01019</t>
  </si>
  <si>
    <t>West Coast Paper</t>
  </si>
  <si>
    <t>WSTCSTPAPR</t>
  </si>
  <si>
    <t>INE976A01021</t>
  </si>
  <si>
    <t>Western Carriers</t>
  </si>
  <si>
    <t>WCIL</t>
  </si>
  <si>
    <t>INE0CJF01024</t>
  </si>
  <si>
    <t>Westlife Food</t>
  </si>
  <si>
    <t>WESTLIFE</t>
  </si>
  <si>
    <t>INE274F01020</t>
  </si>
  <si>
    <t>Wework India</t>
  </si>
  <si>
    <t>WEWORK</t>
  </si>
  <si>
    <t>INE085001019</t>
  </si>
  <si>
    <t>Wheels India</t>
  </si>
  <si>
    <t>WHEELS</t>
  </si>
  <si>
    <t>INE715A01015</t>
  </si>
  <si>
    <t>Whirlpool India</t>
  </si>
  <si>
    <t>WHIRLPOOL</t>
  </si>
  <si>
    <t>INE716A01013</t>
  </si>
  <si>
    <t>Wim Plast</t>
  </si>
  <si>
    <t>WIMPLAST</t>
  </si>
  <si>
    <t>INE015B01018</t>
  </si>
  <si>
    <t>Windlas Biotech</t>
  </si>
  <si>
    <t>WINDLAS</t>
  </si>
  <si>
    <t>INE0H5O01029</t>
  </si>
  <si>
    <t>Windsor Machines</t>
  </si>
  <si>
    <t>WINDMACHIN</t>
  </si>
  <si>
    <t>INE052A01021</t>
  </si>
  <si>
    <t>Wipro</t>
  </si>
  <si>
    <t>WIPRO</t>
  </si>
  <si>
    <t>INE075A01022</t>
  </si>
  <si>
    <t>Wise Travel</t>
  </si>
  <si>
    <t>WTICAB</t>
  </si>
  <si>
    <t>INE623Y01011</t>
  </si>
  <si>
    <t>Wockhardt</t>
  </si>
  <si>
    <t>WOCKPHARMA</t>
  </si>
  <si>
    <t>INE049B01025</t>
  </si>
  <si>
    <t>Wonder Electric.</t>
  </si>
  <si>
    <t>WEL</t>
  </si>
  <si>
    <t>INE02WG01024</t>
  </si>
  <si>
    <t>Wonderla Holiday</t>
  </si>
  <si>
    <t>WONDERLA</t>
  </si>
  <si>
    <t>INE066O01014</t>
  </si>
  <si>
    <t>Workmates Core2</t>
  </si>
  <si>
    <t>INE1I1301016</t>
  </si>
  <si>
    <t>Worth Peripheral</t>
  </si>
  <si>
    <t>WORTHPERI</t>
  </si>
  <si>
    <t>INE196Y01018</t>
  </si>
  <si>
    <t>WPIL</t>
  </si>
  <si>
    <t>INE765D01022</t>
  </si>
  <si>
    <t>Xchanging Sol.</t>
  </si>
  <si>
    <t>XCHANGING</t>
  </si>
  <si>
    <t>INE692G01013</t>
  </si>
  <si>
    <t>XPRO India</t>
  </si>
  <si>
    <t>XPROINDIA</t>
  </si>
  <si>
    <t>INE445C01015</t>
  </si>
  <si>
    <t>XT Global Infot.</t>
  </si>
  <si>
    <t>XTGLOBAL</t>
  </si>
  <si>
    <t>INE547B01028</t>
  </si>
  <si>
    <t>Yaap Digital</t>
  </si>
  <si>
    <t>YAAP</t>
  </si>
  <si>
    <t>INE0U0J01015</t>
  </si>
  <si>
    <t>Yash Highvoltage</t>
  </si>
  <si>
    <t>INE00GK01023</t>
  </si>
  <si>
    <t>Yasho Industries</t>
  </si>
  <si>
    <t>YASHO</t>
  </si>
  <si>
    <t>INE616Z01012</t>
  </si>
  <si>
    <t>Yatharth Hospit.</t>
  </si>
  <si>
    <t>YATHARTH</t>
  </si>
  <si>
    <t>INE0JO301016</t>
  </si>
  <si>
    <t>Yatra Online</t>
  </si>
  <si>
    <t>YATRA</t>
  </si>
  <si>
    <t>INE0JR601024</t>
  </si>
  <si>
    <t>Yes Bank</t>
  </si>
  <si>
    <t>YESBANK</t>
  </si>
  <si>
    <t>INE528G01035</t>
  </si>
  <si>
    <t>Yogi Ltd</t>
  </si>
  <si>
    <t>INE290E01011</t>
  </si>
  <si>
    <t>Yuken India</t>
  </si>
  <si>
    <t>YUKEN</t>
  </si>
  <si>
    <t>INE384C01016</t>
  </si>
  <si>
    <t>Z F Steering</t>
  </si>
  <si>
    <t>ZFSTEERING</t>
  </si>
  <si>
    <t>INE116C01012</t>
  </si>
  <si>
    <t>Z-Tech (India)</t>
  </si>
  <si>
    <t>ZTECH</t>
  </si>
  <si>
    <t>INE0ISZ01012</t>
  </si>
  <si>
    <t>Zaggle Prepaid</t>
  </si>
  <si>
    <t>ZAGGLE</t>
  </si>
  <si>
    <t>INE07K301024</t>
  </si>
  <si>
    <t>Zee Entertainmen</t>
  </si>
  <si>
    <t>ZEEL</t>
  </si>
  <si>
    <t>INE256A01028</t>
  </si>
  <si>
    <t>Zee Media</t>
  </si>
  <si>
    <t>ZEEMEDIA</t>
  </si>
  <si>
    <t>INE966H01019</t>
  </si>
  <si>
    <t>Zelio E-Mobility</t>
  </si>
  <si>
    <t>INE1B3501014</t>
  </si>
  <si>
    <t>Zen Technologies</t>
  </si>
  <si>
    <t>ZENTEC</t>
  </si>
  <si>
    <t>INE251B01027</t>
  </si>
  <si>
    <t>Zensar Tech.</t>
  </si>
  <si>
    <t>ZENSARTECH</t>
  </si>
  <si>
    <t>INE520A01027</t>
  </si>
  <si>
    <t>ZF Commercial</t>
  </si>
  <si>
    <t>ZFCVINDIA</t>
  </si>
  <si>
    <t>INE342J01019</t>
  </si>
  <si>
    <t>Zim Laboratories</t>
  </si>
  <si>
    <t>ZIMLAB</t>
  </si>
  <si>
    <t>INE518E01015</t>
  </si>
  <si>
    <t>Zodiac Cloth. Co</t>
  </si>
  <si>
    <t>ZODIACLOTH</t>
  </si>
  <si>
    <t>INE206B01013</t>
  </si>
  <si>
    <t>Zodiac Energy</t>
  </si>
  <si>
    <t>ZODIAC</t>
  </si>
  <si>
    <t>INE761Y01019</t>
  </si>
  <si>
    <t>Zota Health Care</t>
  </si>
  <si>
    <t>ZOTA</t>
  </si>
  <si>
    <t>INE358U01012</t>
  </si>
  <si>
    <t>Zuari Agro Chem.</t>
  </si>
  <si>
    <t>ZUARI</t>
  </si>
  <si>
    <t>INE840M01016</t>
  </si>
  <si>
    <t>Zuari Industries</t>
  </si>
  <si>
    <t>ZUARIIND</t>
  </si>
  <si>
    <t>INE217A01012</t>
  </si>
  <si>
    <t>Zydus Lifesci.</t>
  </si>
  <si>
    <t>ZYDUSLIFE</t>
  </si>
  <si>
    <t>INE010B01027</t>
  </si>
  <si>
    <t>Zydus Wellness</t>
  </si>
  <si>
    <t>ZYDUSWELL</t>
  </si>
  <si>
    <t>INE768C01028</t>
  </si>
  <si>
    <t>63 Moons Tech.</t>
  </si>
  <si>
    <t>63MOONS</t>
  </si>
  <si>
    <t>INE111B01023</t>
  </si>
  <si>
    <t>Aban Offshore</t>
  </si>
  <si>
    <t>ABAN</t>
  </si>
  <si>
    <t>INE421A01028</t>
  </si>
  <si>
    <t>ABans Enterprise</t>
  </si>
  <si>
    <t>ABANSENT</t>
  </si>
  <si>
    <t>INE365O01028</t>
  </si>
  <si>
    <t>AG Ventures</t>
  </si>
  <si>
    <t>INE321D01016</t>
  </si>
  <si>
    <t>AI Champ.Inds.</t>
  </si>
  <si>
    <t>INE768E01024</t>
  </si>
  <si>
    <t>Aksh Optifibre</t>
  </si>
  <si>
    <t>AKSHOPTFBR</t>
  </si>
  <si>
    <t>INE523B01011</t>
  </si>
  <si>
    <t>AksharChem (I)</t>
  </si>
  <si>
    <t>AKSHARCHEM</t>
  </si>
  <si>
    <t>INE542B01011</t>
  </si>
  <si>
    <t>Alpa Laboratorie</t>
  </si>
  <si>
    <t>ALPA</t>
  </si>
  <si>
    <t>INE385I01010</t>
  </si>
  <si>
    <t>Alphageo (India)</t>
  </si>
  <si>
    <t>ALPHAGEO</t>
  </si>
  <si>
    <t>INE137C01018</t>
  </si>
  <si>
    <t>Ambani Orgochem</t>
  </si>
  <si>
    <t>AMBANIORGO</t>
  </si>
  <si>
    <t>INE00C501018</t>
  </si>
  <si>
    <t>Ameenji Rubber</t>
  </si>
  <si>
    <t>INE14QA01016</t>
  </si>
  <si>
    <t>Anik Industries</t>
  </si>
  <si>
    <t>ANIKINDS</t>
  </si>
  <si>
    <t>INE087B01017</t>
  </si>
  <si>
    <t>Aplab</t>
  </si>
  <si>
    <t>INE273A01015</t>
  </si>
  <si>
    <t>Archidply Inds.</t>
  </si>
  <si>
    <t>ARCHIDPLY</t>
  </si>
  <si>
    <t>INE877I01016</t>
  </si>
  <si>
    <t>Ashwini Contain.</t>
  </si>
  <si>
    <t>ASHWINI</t>
  </si>
  <si>
    <t>INE1A6Q01010</t>
  </si>
  <si>
    <t>Asit C Mehta Fin</t>
  </si>
  <si>
    <t>INE041B01014</t>
  </si>
  <si>
    <t>Aspinwall &amp; Co</t>
  </si>
  <si>
    <t>ASPINWALL</t>
  </si>
  <si>
    <t>INE991I01015</t>
  </si>
  <si>
    <t>Atlantaa</t>
  </si>
  <si>
    <t>ATLANTAA</t>
  </si>
  <si>
    <t>INE285H01022</t>
  </si>
  <si>
    <t>ATV Projects</t>
  </si>
  <si>
    <t>INE447A01015</t>
  </si>
  <si>
    <t>Azad India</t>
  </si>
  <si>
    <t>INE566M01017</t>
  </si>
  <si>
    <t>Bal Pharma</t>
  </si>
  <si>
    <t>BALPHARMA</t>
  </si>
  <si>
    <t>INE083D01012</t>
  </si>
  <si>
    <t>Bannari Amm Spg.</t>
  </si>
  <si>
    <t>BASML</t>
  </si>
  <si>
    <t>INE186H01022</t>
  </si>
  <si>
    <t>Bartronics India</t>
  </si>
  <si>
    <t>ASMS</t>
  </si>
  <si>
    <t>INE855F01042</t>
  </si>
  <si>
    <t>BF Investment</t>
  </si>
  <si>
    <t>BFINVEST</t>
  </si>
  <si>
    <t>INE878K01010</t>
  </si>
  <si>
    <t>Bharat Gears</t>
  </si>
  <si>
    <t>BHARATGEAR</t>
  </si>
  <si>
    <t>INE561C01019</t>
  </si>
  <si>
    <t>Bihar Sponge</t>
  </si>
  <si>
    <t>INE819C01011</t>
  </si>
  <si>
    <t>Bilcare</t>
  </si>
  <si>
    <t>BI</t>
  </si>
  <si>
    <t>INE986A01012</t>
  </si>
  <si>
    <t>BPL</t>
  </si>
  <si>
    <t>INE110A01019</t>
  </si>
  <si>
    <t>Brooks Lab.</t>
  </si>
  <si>
    <t>BROOKS</t>
  </si>
  <si>
    <t>INE650L01011</t>
  </si>
  <si>
    <t>BSL</t>
  </si>
  <si>
    <t>INE594B01012</t>
  </si>
  <si>
    <t>Caprihans India</t>
  </si>
  <si>
    <t>INE479A01018</t>
  </si>
  <si>
    <t>Chandrima Mercan</t>
  </si>
  <si>
    <t>INE371F01024</t>
  </si>
  <si>
    <t>CHL</t>
  </si>
  <si>
    <t>INE790D01020</t>
  </si>
  <si>
    <t>Cosmo Ferrites</t>
  </si>
  <si>
    <t>INE124B01018</t>
  </si>
  <si>
    <t>Country Club Hos</t>
  </si>
  <si>
    <t>CCHHL</t>
  </si>
  <si>
    <t>INE652F01027</t>
  </si>
  <si>
    <t>Dai-ichi Karkari</t>
  </si>
  <si>
    <t>DAICHI</t>
  </si>
  <si>
    <t>INE928C01010</t>
  </si>
  <si>
    <t>Delphi World</t>
  </si>
  <si>
    <t>DELPHIFX</t>
  </si>
  <si>
    <t>INE726L01027</t>
  </si>
  <si>
    <t>Dev Information</t>
  </si>
  <si>
    <t>DEVIT</t>
  </si>
  <si>
    <t>INE060X01034</t>
  </si>
  <si>
    <t>DHP India</t>
  </si>
  <si>
    <t>INE590D01016</t>
  </si>
  <si>
    <t>Dhunseri Tea</t>
  </si>
  <si>
    <t>DTIL</t>
  </si>
  <si>
    <t>INE341R01014</t>
  </si>
  <si>
    <t>Digicontent</t>
  </si>
  <si>
    <t>DGCONTENT</t>
  </si>
  <si>
    <t>INE03JI01017</t>
  </si>
  <si>
    <t>East India Drums</t>
  </si>
  <si>
    <t>INE191C01023</t>
  </si>
  <si>
    <t>EKI Energy</t>
  </si>
  <si>
    <t>INE0CPR01018</t>
  </si>
  <si>
    <t>Emkay Taps &amp; Cut</t>
  </si>
  <si>
    <t>EMKAYTOOLS</t>
  </si>
  <si>
    <t>INE332S01011</t>
  </si>
  <si>
    <t>Enfuse Solutions</t>
  </si>
  <si>
    <t>ENFUSE</t>
  </si>
  <si>
    <t>INE0S3X01014</t>
  </si>
  <si>
    <t>EPW India</t>
  </si>
  <si>
    <t>EPWINDIA</t>
  </si>
  <si>
    <t>INE1KEC01023</t>
  </si>
  <si>
    <t>Evexia Lifecare</t>
  </si>
  <si>
    <t>INE313M01030</t>
  </si>
  <si>
    <t>Eyantra Ventures</t>
  </si>
  <si>
    <t>INE750G01019</t>
  </si>
  <si>
    <t>Godavari Drugs</t>
  </si>
  <si>
    <t>INE362C01012</t>
  </si>
  <si>
    <t>Gourmet Gateway</t>
  </si>
  <si>
    <t>INE512D01028</t>
  </si>
  <si>
    <t>Graviss Hospital</t>
  </si>
  <si>
    <t>GRAVISSHO</t>
  </si>
  <si>
    <t>INE214F01026</t>
  </si>
  <si>
    <t>Gravity (India)</t>
  </si>
  <si>
    <t>INE995A01013</t>
  </si>
  <si>
    <t>Greenchef Appli.</t>
  </si>
  <si>
    <t>GREENCHEF</t>
  </si>
  <si>
    <t>INE0O7P01015</t>
  </si>
  <si>
    <t>GTL</t>
  </si>
  <si>
    <t>INE043A01012</t>
  </si>
  <si>
    <t>GTT Data</t>
  </si>
  <si>
    <t>INE959B01017</t>
  </si>
  <si>
    <t>Guj Apollo Inds</t>
  </si>
  <si>
    <t>GUJAPOLLO</t>
  </si>
  <si>
    <t>INE826C01016</t>
  </si>
  <si>
    <t>Hindprakash Indu</t>
  </si>
  <si>
    <t>HPIL</t>
  </si>
  <si>
    <t>INE05X901010</t>
  </si>
  <si>
    <t>India Finsec</t>
  </si>
  <si>
    <t>INE474O01010</t>
  </si>
  <si>
    <t>Indian Terrain</t>
  </si>
  <si>
    <t>INDTERRAIN</t>
  </si>
  <si>
    <t>INE611L01021</t>
  </si>
  <si>
    <t>Indsil Hydro</t>
  </si>
  <si>
    <t>INE867D01018</t>
  </si>
  <si>
    <t>Integra Essentia</t>
  </si>
  <si>
    <t>ESSENTIA</t>
  </si>
  <si>
    <t>INE418N01035</t>
  </si>
  <si>
    <t>Intl. Combustion</t>
  </si>
  <si>
    <t>INE403C01014</t>
  </si>
  <si>
    <t>Inventure Grow.</t>
  </si>
  <si>
    <t>INVENTURE</t>
  </si>
  <si>
    <t>INE878H01024</t>
  </si>
  <si>
    <t>IP Rings</t>
  </si>
  <si>
    <t>INE558A01019</t>
  </si>
  <si>
    <t>Ishan Dyes</t>
  </si>
  <si>
    <t>ISHANCH</t>
  </si>
  <si>
    <t>INE561M01018</t>
  </si>
  <si>
    <t>Jattashankar Ind</t>
  </si>
  <si>
    <t>INE722N01014</t>
  </si>
  <si>
    <t>Jeevan Scienti.</t>
  </si>
  <si>
    <t>INE237B01018</t>
  </si>
  <si>
    <t>JK Agri Genetics</t>
  </si>
  <si>
    <t>INE690O01011</t>
  </si>
  <si>
    <t>Jocil</t>
  </si>
  <si>
    <t>JOCIL</t>
  </si>
  <si>
    <t>INE839G01010</t>
  </si>
  <si>
    <t>K. V. Toys India</t>
  </si>
  <si>
    <t>INE1IE301018</t>
  </si>
  <si>
    <t>Leisure Products</t>
  </si>
  <si>
    <t>K&amp;R Rail Engine.</t>
  </si>
  <si>
    <t>INE078T01026</t>
  </si>
  <si>
    <t>Kakatiya Cement</t>
  </si>
  <si>
    <t>KAKATCEM</t>
  </si>
  <si>
    <t>INE437B01014</t>
  </si>
  <si>
    <t>Kalyani Invest.</t>
  </si>
  <si>
    <t>KICL</t>
  </si>
  <si>
    <t>INE029L01018</t>
  </si>
  <si>
    <t>Kanoria Energy</t>
  </si>
  <si>
    <t>INE534E01020</t>
  </si>
  <si>
    <t>KG Petrochem</t>
  </si>
  <si>
    <t>INE902G01016</t>
  </si>
  <si>
    <t>Khadim India</t>
  </si>
  <si>
    <t>KHADIM</t>
  </si>
  <si>
    <t>INE834I01025</t>
  </si>
  <si>
    <t>KIC Metaliks</t>
  </si>
  <si>
    <t>INE434C01027</t>
  </si>
  <si>
    <t>Kimia Bioscien.</t>
  </si>
  <si>
    <t>INE285U01025</t>
  </si>
  <si>
    <t>Kohinoor Foods</t>
  </si>
  <si>
    <t>KOHINOOR</t>
  </si>
  <si>
    <t>INE080B01012</t>
  </si>
  <si>
    <t>Kothari Indl</t>
  </si>
  <si>
    <t>KOTIC</t>
  </si>
  <si>
    <t>INE972A01020</t>
  </si>
  <si>
    <t>La Tim Metal &amp; I</t>
  </si>
  <si>
    <t>INE501N01020</t>
  </si>
  <si>
    <t>Lagnam Spintex</t>
  </si>
  <si>
    <t>LAGNAM</t>
  </si>
  <si>
    <t>INE548Z01017</t>
  </si>
  <si>
    <t>Lancor Holdings</t>
  </si>
  <si>
    <t>LANCORHOL</t>
  </si>
  <si>
    <t>INE572G01025</t>
  </si>
  <si>
    <t>Laxmipati Engg</t>
  </si>
  <si>
    <t>INE920P01019</t>
  </si>
  <si>
    <t>LGB Forge</t>
  </si>
  <si>
    <t>INE201J01017</t>
  </si>
  <si>
    <t>Lloyds Luxuries</t>
  </si>
  <si>
    <t>LLOYDS</t>
  </si>
  <si>
    <t>INE0DTQ01028</t>
  </si>
  <si>
    <t>Lorenzini Appar.</t>
  </si>
  <si>
    <t>LAL</t>
  </si>
  <si>
    <t>INE740X01023</t>
  </si>
  <si>
    <t>Lotus Eye Hospit</t>
  </si>
  <si>
    <t>LOTUSEYE</t>
  </si>
  <si>
    <t>INE947I01017</t>
  </si>
  <si>
    <t>Mac Charles(I)</t>
  </si>
  <si>
    <t>MCCHRLS-B</t>
  </si>
  <si>
    <t>INE435D01014</t>
  </si>
  <si>
    <t>Machino Plastics</t>
  </si>
  <si>
    <t>INE082B01018</t>
  </si>
  <si>
    <t>Magnum Ventures</t>
  </si>
  <si>
    <t>MAGNUM</t>
  </si>
  <si>
    <t>INE387I01016</t>
  </si>
  <si>
    <t>Magson Retail</t>
  </si>
  <si>
    <t>MAGSON</t>
  </si>
  <si>
    <t>INE0O1S01012</t>
  </si>
  <si>
    <t>Mangal Credit</t>
  </si>
  <si>
    <t>MANCREDIT</t>
  </si>
  <si>
    <t>INE545L01039</t>
  </si>
  <si>
    <t>Manilam Industries</t>
  </si>
  <si>
    <t>MANILAM</t>
  </si>
  <si>
    <t>INE1ERK01013</t>
  </si>
  <si>
    <t>Maral Overseas</t>
  </si>
  <si>
    <t>MARALOVER</t>
  </si>
  <si>
    <t>INE882A01013</t>
  </si>
  <si>
    <t>Marble City</t>
  </si>
  <si>
    <t>INE807H01023</t>
  </si>
  <si>
    <t>Mauria Udyog</t>
  </si>
  <si>
    <t>INE150D01027</t>
  </si>
  <si>
    <t>Mercantile Vent.</t>
  </si>
  <si>
    <t>MERCANTILE</t>
  </si>
  <si>
    <t>INE689O01013</t>
  </si>
  <si>
    <t>Metroglobal</t>
  </si>
  <si>
    <t>METROGLOBL</t>
  </si>
  <si>
    <t>INE085D01033</t>
  </si>
  <si>
    <t>Milkfood</t>
  </si>
  <si>
    <t>INE588G01021</t>
  </si>
  <si>
    <t>Modern Threads</t>
  </si>
  <si>
    <t>MODTHREAD</t>
  </si>
  <si>
    <t>INE794W01014</t>
  </si>
  <si>
    <t>Mukta Arts</t>
  </si>
  <si>
    <t>MUKTAARTS</t>
  </si>
  <si>
    <t>INE374B01019</t>
  </si>
  <si>
    <t>Nagpur Power</t>
  </si>
  <si>
    <t>INE099E01016</t>
  </si>
  <si>
    <t>Nalwa Sons Invst</t>
  </si>
  <si>
    <t>NSIL</t>
  </si>
  <si>
    <t>INE023A01030</t>
  </si>
  <si>
    <t>Natural Capsules</t>
  </si>
  <si>
    <t>NATCAPSUQ</t>
  </si>
  <si>
    <t>INE936B01015</t>
  </si>
  <si>
    <t>Neochem Bio</t>
  </si>
  <si>
    <t>NEOCHEM</t>
  </si>
  <si>
    <t>INE21UM01018</t>
  </si>
  <si>
    <t>Novelix Pharma.</t>
  </si>
  <si>
    <t>INE314I01036</t>
  </si>
  <si>
    <t>Oil Country</t>
  </si>
  <si>
    <t>OILCOUNTUB</t>
  </si>
  <si>
    <t>INE591A01010</t>
  </si>
  <si>
    <t>OK Play India</t>
  </si>
  <si>
    <t>INE870B01024</t>
  </si>
  <si>
    <t>Oricon Enterpris</t>
  </si>
  <si>
    <t>ORICONENT</t>
  </si>
  <si>
    <t>INE730A01022</t>
  </si>
  <si>
    <t>Orissa Bengal</t>
  </si>
  <si>
    <t>OBCL</t>
  </si>
  <si>
    <t>INE426Z01016</t>
  </si>
  <si>
    <t>Orissa Minerals</t>
  </si>
  <si>
    <t>ORISSAMINE</t>
  </si>
  <si>
    <t>INE725E01024</t>
  </si>
  <si>
    <t>Oswal Green Tech</t>
  </si>
  <si>
    <t>OSWALGREEN</t>
  </si>
  <si>
    <t>INE143A01010</t>
  </si>
  <si>
    <t>Palash Securi.</t>
  </si>
  <si>
    <t>PALASHSECU</t>
  </si>
  <si>
    <t>INE471W01019</t>
  </si>
  <si>
    <t>Paul Merchants</t>
  </si>
  <si>
    <t>PML</t>
  </si>
  <si>
    <t>INE291E01019</t>
  </si>
  <si>
    <t>Plaza Wires</t>
  </si>
  <si>
    <t>PLAZACABLE</t>
  </si>
  <si>
    <t>INE0INJ01017</t>
  </si>
  <si>
    <t>Polo Queen Ind.</t>
  </si>
  <si>
    <t>INE689M01025</t>
  </si>
  <si>
    <t>Praxis Home</t>
  </si>
  <si>
    <t>PRAXIS</t>
  </si>
  <si>
    <t>INE546Y01022</t>
  </si>
  <si>
    <t>Prec. Electronic</t>
  </si>
  <si>
    <t>INE143C01024</t>
  </si>
  <si>
    <t>Pritika Engineer</t>
  </si>
  <si>
    <t>PRITIKA</t>
  </si>
  <si>
    <t>INE0MJQ01020</t>
  </si>
  <si>
    <t>Pro Fin Capital</t>
  </si>
  <si>
    <t>INE732K01027</t>
  </si>
  <si>
    <t>Puretrop Fruits</t>
  </si>
  <si>
    <t>INE795D01011</t>
  </si>
  <si>
    <t>PVP Ventures</t>
  </si>
  <si>
    <t>PVP</t>
  </si>
  <si>
    <t>INE362A01016</t>
  </si>
  <si>
    <t>Quest Capital</t>
  </si>
  <si>
    <t>INE418C01012</t>
  </si>
  <si>
    <t>Quint Digital</t>
  </si>
  <si>
    <t>QUINT</t>
  </si>
  <si>
    <t>INE641R01017</t>
  </si>
  <si>
    <t>Electronic Media</t>
  </si>
  <si>
    <t>Raaj Medisafe</t>
  </si>
  <si>
    <t>INE548H01015</t>
  </si>
  <si>
    <t>Raj Television</t>
  </si>
  <si>
    <t>RAJTV</t>
  </si>
  <si>
    <t>INE952H01027</t>
  </si>
  <si>
    <t>Rajnandini Metal</t>
  </si>
  <si>
    <t>RAJMET</t>
  </si>
  <si>
    <t>INE00KV01022</t>
  </si>
  <si>
    <t>Rajshree Sugars</t>
  </si>
  <si>
    <t>RAJSREESUG</t>
  </si>
  <si>
    <t>INE562B01019</t>
  </si>
  <si>
    <t>Rapicut Carbides</t>
  </si>
  <si>
    <t>INE350D01015</t>
  </si>
  <si>
    <t>Ratnabhumi Dev.</t>
  </si>
  <si>
    <t>INE821Y01011</t>
  </si>
  <si>
    <t>Ravinder Heights</t>
  </si>
  <si>
    <t>RVHL</t>
  </si>
  <si>
    <t>INE09E501017</t>
  </si>
  <si>
    <t>RDB Real Estate</t>
  </si>
  <si>
    <t>INE0AK901016</t>
  </si>
  <si>
    <t>Refex Renewables</t>
  </si>
  <si>
    <t>INE332F01018</t>
  </si>
  <si>
    <t>Rikhav Securitie</t>
  </si>
  <si>
    <t>INE0CFH01028</t>
  </si>
  <si>
    <t>RTS Power Corpn.</t>
  </si>
  <si>
    <t>INE005C01017</t>
  </si>
  <si>
    <t>Ruchi Infrastr.</t>
  </si>
  <si>
    <t>RUCHINFRA</t>
  </si>
  <si>
    <t>INE413B01023</t>
  </si>
  <si>
    <t>S I Paper Mills</t>
  </si>
  <si>
    <t>INE088G01014</t>
  </si>
  <si>
    <t>Sadbhav Engg.</t>
  </si>
  <si>
    <t>SADBHAV</t>
  </si>
  <si>
    <t>INE226H01026</t>
  </si>
  <si>
    <t>Sadhana Nitro</t>
  </si>
  <si>
    <t>SADHNANIQ</t>
  </si>
  <si>
    <t>INE888C01040</t>
  </si>
  <si>
    <t>Sakthi Finance</t>
  </si>
  <si>
    <t>INE302E01014</t>
  </si>
  <si>
    <t>Salona Cotspin</t>
  </si>
  <si>
    <t>SALONA</t>
  </si>
  <si>
    <t>INE498E01010</t>
  </si>
  <si>
    <t>Sampann Utpadan</t>
  </si>
  <si>
    <t>SAMPANN</t>
  </si>
  <si>
    <t>INE735M01018</t>
  </si>
  <si>
    <t>Sanco Trans</t>
  </si>
  <si>
    <t>INE391G01012</t>
  </si>
  <si>
    <t>Saptarishi Agro</t>
  </si>
  <si>
    <t>INE233P01017</t>
  </si>
  <si>
    <t>SBEC Sugar</t>
  </si>
  <si>
    <t>INE948G01019</t>
  </si>
  <si>
    <t>Sh. Bajrang All.</t>
  </si>
  <si>
    <t>SHBAJRG</t>
  </si>
  <si>
    <t>INE402H01015</t>
  </si>
  <si>
    <t>Shah Alloys</t>
  </si>
  <si>
    <t>SHAHALLOYS</t>
  </si>
  <si>
    <t>INE640C01011</t>
  </si>
  <si>
    <t>Shilp Gravures</t>
  </si>
  <si>
    <t>INE960A01017</t>
  </si>
  <si>
    <t>Shree Salasar</t>
  </si>
  <si>
    <t>INE315N01017</t>
  </si>
  <si>
    <t>Shri Gang Indus</t>
  </si>
  <si>
    <t>INE241V01018</t>
  </si>
  <si>
    <t>Shyam Dhani Ind.</t>
  </si>
  <si>
    <t>SHYAMDHANI</t>
  </si>
  <si>
    <t>INE1CRP01016</t>
  </si>
  <si>
    <t>Signet Industrie</t>
  </si>
  <si>
    <t>SIGIND</t>
  </si>
  <si>
    <t>INE529F01035</t>
  </si>
  <si>
    <t>SIL Investments</t>
  </si>
  <si>
    <t>SILINV</t>
  </si>
  <si>
    <t>INE923A01015</t>
  </si>
  <si>
    <t>Silverline Tech</t>
  </si>
  <si>
    <t>INE368A01021</t>
  </si>
  <si>
    <t>Sintercom India</t>
  </si>
  <si>
    <t>SINTERCOM</t>
  </si>
  <si>
    <t>INE129Z01016</t>
  </si>
  <si>
    <t>Sir Shadi Lal</t>
  </si>
  <si>
    <t>INE117H01019</t>
  </si>
  <si>
    <t>Smartlink Hold.</t>
  </si>
  <si>
    <t>SMARTLINK</t>
  </si>
  <si>
    <t>INE178C01020</t>
  </si>
  <si>
    <t>SPARC</t>
  </si>
  <si>
    <t>INE232I01014</t>
  </si>
  <si>
    <t>Spectrum Talent</t>
  </si>
  <si>
    <t>SPECTSTM</t>
  </si>
  <si>
    <t>INE0OL001018</t>
  </si>
  <si>
    <t>Superhouse Ltd</t>
  </si>
  <si>
    <t>SUPERHOUSE</t>
  </si>
  <si>
    <t>INE712B01010</t>
  </si>
  <si>
    <t>Supra Pacific</t>
  </si>
  <si>
    <t>INE268T01015</t>
  </si>
  <si>
    <t>Supreme Infra.</t>
  </si>
  <si>
    <t>SUPREMEINF</t>
  </si>
  <si>
    <t>INE550H01011</t>
  </si>
  <si>
    <t>Surat Trade</t>
  </si>
  <si>
    <t>INE936A01025</t>
  </si>
  <si>
    <t>Suryalak. Cott.</t>
  </si>
  <si>
    <t>SURYALAXMI</t>
  </si>
  <si>
    <t>INE713B01026</t>
  </si>
  <si>
    <t>Suyog Gurbaxani</t>
  </si>
  <si>
    <t>INE07GA01011</t>
  </si>
  <si>
    <t>Swan Defence</t>
  </si>
  <si>
    <t>SWANDEF</t>
  </si>
  <si>
    <t>INE542F01020</t>
  </si>
  <si>
    <t>Tarmat</t>
  </si>
  <si>
    <t>TARMAT</t>
  </si>
  <si>
    <t>INE924H01018</t>
  </si>
  <si>
    <t>The Byke Hospi.</t>
  </si>
  <si>
    <t>BYKE</t>
  </si>
  <si>
    <t>INE319B01014</t>
  </si>
  <si>
    <t>The Peria Karamalai Tea</t>
  </si>
  <si>
    <t>PKTEA</t>
  </si>
  <si>
    <t>INE431F01018</t>
  </si>
  <si>
    <t>Tierra Agrotech</t>
  </si>
  <si>
    <t>INE05CY01014</t>
  </si>
  <si>
    <t>Tips Films</t>
  </si>
  <si>
    <t>TIPSFILMS</t>
  </si>
  <si>
    <t>INE0LQS01015</t>
  </si>
  <si>
    <t>Tirupati Starch</t>
  </si>
  <si>
    <t>INE314D01011</t>
  </si>
  <si>
    <t>Tracxn Technolo.</t>
  </si>
  <si>
    <t>TRACXN</t>
  </si>
  <si>
    <t>INE0HMF01019</t>
  </si>
  <si>
    <t>Data Processing Services</t>
  </si>
  <si>
    <t>TransIndia Real</t>
  </si>
  <si>
    <t>TREL</t>
  </si>
  <si>
    <t>INE0O3901029</t>
  </si>
  <si>
    <t>Trigyn Techno.</t>
  </si>
  <si>
    <t>TRIGYN</t>
  </si>
  <si>
    <t>INE948A01012</t>
  </si>
  <si>
    <t>True Green</t>
  </si>
  <si>
    <t>INE672K01025</t>
  </si>
  <si>
    <t>Udayshivakumar</t>
  </si>
  <si>
    <t>USK</t>
  </si>
  <si>
    <t>INE0N0Y01013</t>
  </si>
  <si>
    <t>Uniphos Enter.</t>
  </si>
  <si>
    <t>UNIENTER</t>
  </si>
  <si>
    <t>INE037A01022</t>
  </si>
  <si>
    <t>Urja Global</t>
  </si>
  <si>
    <t>URJA</t>
  </si>
  <si>
    <t>INE550C01020</t>
  </si>
  <si>
    <t>Ushanti Colour</t>
  </si>
  <si>
    <t>UCL</t>
  </si>
  <si>
    <t>INE00NI01015</t>
  </si>
  <si>
    <t>Vaishali Pharma</t>
  </si>
  <si>
    <t>VAISHALI</t>
  </si>
  <si>
    <t>INE972X01022</t>
  </si>
  <si>
    <t>Vaswani Industri</t>
  </si>
  <si>
    <t>VASWANI</t>
  </si>
  <si>
    <t>INE590L01019</t>
  </si>
  <si>
    <t>Vibrant Glo. Cap</t>
  </si>
  <si>
    <t>INE761Q01015</t>
  </si>
  <si>
    <t>Vipul Ltd</t>
  </si>
  <si>
    <t>VIPULLTD</t>
  </si>
  <si>
    <t>INE946H01037</t>
  </si>
  <si>
    <t>Vishwaraj Sugar</t>
  </si>
  <si>
    <t>VISHWARAJ</t>
  </si>
  <si>
    <t>INE430N01022</t>
  </si>
  <si>
    <t>Vistar Amar</t>
  </si>
  <si>
    <t>INE878P01019</t>
  </si>
  <si>
    <t>VLS Finance</t>
  </si>
  <si>
    <t>VLSFINANCE</t>
  </si>
  <si>
    <t>INE709A01018</t>
  </si>
  <si>
    <t>Weizmann</t>
  </si>
  <si>
    <t>WEIZMANIND</t>
  </si>
  <si>
    <t>INE080A01014</t>
  </si>
  <si>
    <t>Zeal Aqua</t>
  </si>
  <si>
    <t>INE819S01025</t>
  </si>
  <si>
    <t>Zee Learn</t>
  </si>
  <si>
    <t>ZEELEARN</t>
  </si>
  <si>
    <t>INE565L01011</t>
  </si>
  <si>
    <t>Zenith Exports</t>
  </si>
  <si>
    <t>ZENITHEXPO</t>
  </si>
  <si>
    <t>INE058B01018</t>
  </si>
  <si>
    <t>Distress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</si>
</sst>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476"/>
  <sheetViews>
    <sheetView tabSelected="1" topLeftCell="AS1" workbookViewId="0">
      <pane ySplit="1" topLeftCell="A2" activePane="bottomLeft" state="frozen"/>
      <selection pane="bottomLeft" activeCell="BK1" sqref="BK1"/>
    </sheetView>
  </sheetViews>
  <sheetFormatPr defaultRowHeight="14.5" x14ac:dyDescent="0.35"/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7345</v>
      </c>
    </row>
    <row r="2" spans="1:63" x14ac:dyDescent="0.35">
      <c r="A2" t="s">
        <v>62</v>
      </c>
      <c r="B2">
        <v>533022</v>
      </c>
      <c r="C2" t="s">
        <v>63</v>
      </c>
      <c r="D2" t="s">
        <v>64</v>
      </c>
      <c r="E2" t="s">
        <v>65</v>
      </c>
      <c r="F2" t="s">
        <v>66</v>
      </c>
      <c r="G2">
        <v>177.9</v>
      </c>
      <c r="H2">
        <v>19.16</v>
      </c>
      <c r="I2">
        <v>64.819999999999993</v>
      </c>
      <c r="J2">
        <v>9.83</v>
      </c>
      <c r="K2">
        <v>0.36</v>
      </c>
      <c r="L2">
        <v>16.34</v>
      </c>
      <c r="M2">
        <v>18.260000000000002</v>
      </c>
      <c r="N2">
        <v>163.37</v>
      </c>
      <c r="O2">
        <v>14.16</v>
      </c>
      <c r="P2">
        <v>5.89</v>
      </c>
      <c r="Q2">
        <v>1.78</v>
      </c>
      <c r="R2">
        <v>5.77</v>
      </c>
      <c r="S2">
        <v>0.68</v>
      </c>
      <c r="T2">
        <v>43.78</v>
      </c>
      <c r="U2">
        <v>455.06</v>
      </c>
      <c r="V2">
        <v>5.77</v>
      </c>
      <c r="W2">
        <v>0.08</v>
      </c>
      <c r="X2">
        <v>2.61</v>
      </c>
      <c r="Y2">
        <v>476.88</v>
      </c>
      <c r="Z2">
        <v>1.52</v>
      </c>
      <c r="AA2">
        <v>4.1900000000000004</v>
      </c>
      <c r="AB2">
        <v>19.7</v>
      </c>
      <c r="AC2">
        <v>41.4</v>
      </c>
      <c r="AD2">
        <v>7.07</v>
      </c>
      <c r="AE2">
        <v>1.52</v>
      </c>
      <c r="AF2">
        <v>1.07</v>
      </c>
      <c r="AG2">
        <v>920.21</v>
      </c>
      <c r="AH2">
        <v>13.02</v>
      </c>
      <c r="AI2">
        <v>0</v>
      </c>
      <c r="AJ2">
        <v>912.83</v>
      </c>
      <c r="AK2">
        <v>116.93</v>
      </c>
      <c r="AL2">
        <v>2.19</v>
      </c>
      <c r="AM2">
        <v>121.16</v>
      </c>
      <c r="AN2">
        <v>18.260000000000002</v>
      </c>
      <c r="AO2">
        <v>102.9</v>
      </c>
      <c r="AP2">
        <v>18.16</v>
      </c>
      <c r="AQ2">
        <v>82.7</v>
      </c>
      <c r="AR2">
        <v>-2.04</v>
      </c>
      <c r="AS2">
        <v>17.64</v>
      </c>
      <c r="AT2">
        <v>0</v>
      </c>
      <c r="AU2">
        <v>437.42</v>
      </c>
      <c r="AV2">
        <v>82.32</v>
      </c>
      <c r="AW2">
        <v>39.049999999999997</v>
      </c>
      <c r="AX2">
        <v>741.76</v>
      </c>
      <c r="AY2">
        <v>395.66</v>
      </c>
      <c r="AZ2">
        <v>222.02</v>
      </c>
      <c r="BA2">
        <v>119.8</v>
      </c>
      <c r="BB2">
        <v>18</v>
      </c>
      <c r="BC2">
        <v>20.32</v>
      </c>
      <c r="BD2">
        <v>103.84</v>
      </c>
      <c r="BE2">
        <v>64.31</v>
      </c>
      <c r="BF2">
        <v>31.79</v>
      </c>
      <c r="BG2">
        <v>-43.53</v>
      </c>
      <c r="BH2">
        <v>-63.26</v>
      </c>
      <c r="BI2">
        <v>14.02</v>
      </c>
      <c r="BJ2">
        <v>626.32000000000005</v>
      </c>
      <c r="BK2">
        <f>IF(
((J2&lt;2)+(K2&gt;2)+(R2&lt;1.5)+(Q2&lt;1)+(AA2&lt;1.8))&gt;=2,
1,0)</f>
        <v>0</v>
      </c>
    </row>
    <row r="3" spans="1:63" x14ac:dyDescent="0.35">
      <c r="A3" t="s">
        <v>67</v>
      </c>
      <c r="B3">
        <v>542772</v>
      </c>
      <c r="C3" t="s">
        <v>68</v>
      </c>
      <c r="D3" t="s">
        <v>69</v>
      </c>
      <c r="E3" t="s">
        <v>70</v>
      </c>
      <c r="F3" t="s">
        <v>71</v>
      </c>
      <c r="G3">
        <v>1042.2</v>
      </c>
      <c r="H3">
        <v>12.13</v>
      </c>
      <c r="I3">
        <v>1216.17</v>
      </c>
      <c r="J3">
        <v>5.18</v>
      </c>
      <c r="K3">
        <v>1.62</v>
      </c>
      <c r="L3">
        <v>14.39</v>
      </c>
      <c r="M3">
        <v>29.94</v>
      </c>
      <c r="N3">
        <v>15931.31</v>
      </c>
      <c r="O3">
        <v>4.7</v>
      </c>
      <c r="P3">
        <v>20.13</v>
      </c>
      <c r="Q3">
        <v>2.69</v>
      </c>
      <c r="R3">
        <v>2.4500000000000002</v>
      </c>
      <c r="S3">
        <v>9.7100000000000009</v>
      </c>
      <c r="T3">
        <v>-21.01</v>
      </c>
      <c r="U3">
        <v>9835.5499999999993</v>
      </c>
      <c r="V3">
        <v>2.4500000000000002</v>
      </c>
      <c r="W3">
        <v>-0.22</v>
      </c>
      <c r="X3">
        <v>13.1</v>
      </c>
      <c r="Y3">
        <v>5923.04</v>
      </c>
      <c r="Z3">
        <v>2.39</v>
      </c>
      <c r="AA3">
        <v>3.57</v>
      </c>
      <c r="AB3">
        <v>-14.5</v>
      </c>
      <c r="AC3">
        <v>146.69</v>
      </c>
      <c r="AD3">
        <v>0</v>
      </c>
      <c r="AE3">
        <v>2.39</v>
      </c>
      <c r="AF3">
        <v>2.69</v>
      </c>
      <c r="AG3">
        <v>4361.62</v>
      </c>
      <c r="AH3">
        <v>62.06</v>
      </c>
      <c r="AI3">
        <v>-0.01</v>
      </c>
      <c r="AJ3">
        <v>4361.62</v>
      </c>
      <c r="AK3">
        <v>2706.7</v>
      </c>
      <c r="AL3">
        <v>115.64</v>
      </c>
      <c r="AM3">
        <v>2822.34</v>
      </c>
      <c r="AN3">
        <v>155.22</v>
      </c>
      <c r="AO3">
        <v>2667.12</v>
      </c>
      <c r="AP3">
        <v>1090.24</v>
      </c>
      <c r="AQ3">
        <v>1576.88</v>
      </c>
      <c r="AR3">
        <v>0</v>
      </c>
      <c r="AS3">
        <v>40.61</v>
      </c>
      <c r="AT3">
        <v>0</v>
      </c>
      <c r="AU3">
        <v>9794.94</v>
      </c>
      <c r="AV3">
        <v>8233.8799999999992</v>
      </c>
      <c r="AW3">
        <v>2926.32</v>
      </c>
      <c r="AX3">
        <v>27201.35</v>
      </c>
      <c r="AY3">
        <v>3109.49</v>
      </c>
      <c r="AZ3">
        <v>1155.9000000000001</v>
      </c>
      <c r="BA3">
        <v>2706.7</v>
      </c>
      <c r="BB3">
        <v>1090.24</v>
      </c>
      <c r="BC3">
        <v>155.22</v>
      </c>
      <c r="BD3">
        <v>2667.12</v>
      </c>
      <c r="BE3">
        <v>1216.17</v>
      </c>
      <c r="BF3">
        <v>-2921.05</v>
      </c>
      <c r="BG3">
        <v>-3016.56</v>
      </c>
      <c r="BH3">
        <v>-1613.27</v>
      </c>
      <c r="BI3">
        <v>4357</v>
      </c>
      <c r="BJ3">
        <v>42354.28</v>
      </c>
      <c r="BK3">
        <f t="shared" ref="BK3:BK66" si="0">IF(
((J3&lt;2)+(K3&gt;2)+(R3&lt;1.5)+(Q3&lt;1)+(AA3&lt;1.8))&gt;=2,
1,0)</f>
        <v>0</v>
      </c>
    </row>
    <row r="4" spans="1:63" x14ac:dyDescent="0.35">
      <c r="A4" t="s">
        <v>72</v>
      </c>
      <c r="B4">
        <v>532067</v>
      </c>
      <c r="C4" t="s">
        <v>73</v>
      </c>
      <c r="D4" t="s">
        <v>74</v>
      </c>
      <c r="E4" t="s">
        <v>75</v>
      </c>
      <c r="F4" t="s">
        <v>76</v>
      </c>
      <c r="G4">
        <v>1296</v>
      </c>
      <c r="H4">
        <v>25.75</v>
      </c>
      <c r="I4">
        <v>57.43</v>
      </c>
      <c r="J4">
        <v>17.53</v>
      </c>
      <c r="K4">
        <v>0</v>
      </c>
      <c r="L4">
        <v>19.399999999999999</v>
      </c>
      <c r="M4">
        <v>66.91</v>
      </c>
      <c r="N4">
        <v>0.27</v>
      </c>
      <c r="O4">
        <v>7.19</v>
      </c>
      <c r="P4">
        <v>13.6</v>
      </c>
      <c r="Q4">
        <v>6.25</v>
      </c>
      <c r="R4">
        <v>416.89</v>
      </c>
      <c r="S4">
        <v>8.6300000000000008</v>
      </c>
      <c r="T4">
        <v>38.36</v>
      </c>
      <c r="U4">
        <v>298.22000000000003</v>
      </c>
      <c r="V4">
        <v>416.89</v>
      </c>
      <c r="W4">
        <v>0.33</v>
      </c>
      <c r="X4">
        <v>0.01</v>
      </c>
      <c r="Y4">
        <v>154.5</v>
      </c>
      <c r="Z4">
        <v>1.01</v>
      </c>
      <c r="AA4">
        <v>8.0399999999999991</v>
      </c>
      <c r="AB4">
        <v>25.67</v>
      </c>
      <c r="AC4">
        <v>51.21</v>
      </c>
      <c r="AD4">
        <v>7.19</v>
      </c>
      <c r="AE4">
        <v>1.01</v>
      </c>
      <c r="AF4">
        <v>5.37</v>
      </c>
      <c r="AG4">
        <v>128.97999999999999</v>
      </c>
      <c r="AH4">
        <v>43.57</v>
      </c>
      <c r="AI4">
        <v>-0.34</v>
      </c>
      <c r="AJ4">
        <v>96.47</v>
      </c>
      <c r="AK4">
        <v>50.11</v>
      </c>
      <c r="AL4">
        <v>15.08</v>
      </c>
      <c r="AM4">
        <v>65.16</v>
      </c>
      <c r="AN4">
        <v>1.0900000000000001</v>
      </c>
      <c r="AO4">
        <v>64.069999999999993</v>
      </c>
      <c r="AP4">
        <v>0.11</v>
      </c>
      <c r="AQ4">
        <v>63.99</v>
      </c>
      <c r="AR4">
        <v>0.03</v>
      </c>
      <c r="AS4">
        <v>8.57</v>
      </c>
      <c r="AT4">
        <v>0</v>
      </c>
      <c r="AU4">
        <v>289.64999999999998</v>
      </c>
      <c r="AV4">
        <v>0</v>
      </c>
      <c r="AW4">
        <v>0.31</v>
      </c>
      <c r="AX4">
        <v>340.83</v>
      </c>
      <c r="AY4">
        <v>163.38999999999999</v>
      </c>
      <c r="AZ4">
        <v>26.14</v>
      </c>
      <c r="BA4">
        <v>56.2</v>
      </c>
      <c r="BB4">
        <v>0.18</v>
      </c>
      <c r="BC4">
        <v>1.52</v>
      </c>
      <c r="BD4">
        <v>75.040000000000006</v>
      </c>
      <c r="BE4">
        <v>58.17</v>
      </c>
      <c r="BF4">
        <v>43.36</v>
      </c>
      <c r="BG4">
        <v>42.46</v>
      </c>
      <c r="BH4">
        <v>-33.450000000000003</v>
      </c>
      <c r="BI4">
        <v>-3.22</v>
      </c>
      <c r="BJ4">
        <v>1112.9000000000001</v>
      </c>
      <c r="BK4">
        <f t="shared" si="0"/>
        <v>0</v>
      </c>
    </row>
    <row r="5" spans="1:63" x14ac:dyDescent="0.35">
      <c r="A5" t="s">
        <v>77</v>
      </c>
      <c r="B5">
        <v>532628</v>
      </c>
      <c r="C5" t="s">
        <v>78</v>
      </c>
      <c r="D5" t="s">
        <v>79</v>
      </c>
      <c r="E5" t="s">
        <v>80</v>
      </c>
      <c r="F5" t="s">
        <v>81</v>
      </c>
      <c r="G5">
        <v>17.649999999999999</v>
      </c>
      <c r="H5">
        <v>4.9400000000000004</v>
      </c>
      <c r="I5">
        <v>58.5</v>
      </c>
      <c r="J5">
        <v>4.0599999999999996</v>
      </c>
      <c r="K5">
        <v>0.11</v>
      </c>
      <c r="L5">
        <v>8.2799999999999994</v>
      </c>
      <c r="M5">
        <v>2.66</v>
      </c>
      <c r="N5">
        <v>34.79</v>
      </c>
      <c r="O5">
        <v>14.83</v>
      </c>
      <c r="P5">
        <v>4.79</v>
      </c>
      <c r="Q5">
        <v>1.33</v>
      </c>
      <c r="R5">
        <v>12.51</v>
      </c>
      <c r="S5">
        <v>0.52</v>
      </c>
      <c r="T5">
        <v>81.650000000000006</v>
      </c>
      <c r="U5">
        <v>364.29</v>
      </c>
      <c r="V5">
        <v>12.51</v>
      </c>
      <c r="W5">
        <v>0.34</v>
      </c>
      <c r="X5">
        <v>1.37</v>
      </c>
      <c r="Y5">
        <v>291.39</v>
      </c>
      <c r="Z5">
        <v>2</v>
      </c>
      <c r="AA5">
        <v>3.6</v>
      </c>
      <c r="AB5">
        <v>12.95</v>
      </c>
      <c r="AC5">
        <v>65.92</v>
      </c>
      <c r="AD5">
        <v>0</v>
      </c>
      <c r="AE5">
        <v>2</v>
      </c>
      <c r="AF5">
        <v>1.33</v>
      </c>
      <c r="AG5">
        <v>704.58</v>
      </c>
      <c r="AH5">
        <v>0</v>
      </c>
      <c r="AI5">
        <v>0</v>
      </c>
      <c r="AJ5">
        <v>725.76</v>
      </c>
      <c r="AK5">
        <v>23.76</v>
      </c>
      <c r="AL5">
        <v>23.22</v>
      </c>
      <c r="AM5">
        <v>46.28</v>
      </c>
      <c r="AN5">
        <v>27.78</v>
      </c>
      <c r="AO5">
        <v>18.5</v>
      </c>
      <c r="AP5">
        <v>7.59</v>
      </c>
      <c r="AQ5">
        <v>11.61</v>
      </c>
      <c r="AR5">
        <v>0.7</v>
      </c>
      <c r="AS5">
        <v>207.4</v>
      </c>
      <c r="AT5">
        <v>0</v>
      </c>
      <c r="AU5">
        <v>156.88999999999999</v>
      </c>
      <c r="AV5">
        <v>32.33</v>
      </c>
      <c r="AW5">
        <v>31.18</v>
      </c>
      <c r="AX5">
        <v>570.48</v>
      </c>
      <c r="AY5">
        <v>273.92</v>
      </c>
      <c r="AZ5">
        <v>206.45</v>
      </c>
      <c r="BA5">
        <v>-0.02</v>
      </c>
      <c r="BB5">
        <v>4.2300000000000004</v>
      </c>
      <c r="BC5">
        <v>21.26</v>
      </c>
      <c r="BD5">
        <v>52.9</v>
      </c>
      <c r="BE5">
        <v>54.74</v>
      </c>
      <c r="BF5">
        <v>28.25</v>
      </c>
      <c r="BG5">
        <v>29.61</v>
      </c>
      <c r="BH5">
        <v>3.19</v>
      </c>
      <c r="BI5">
        <v>-25.91</v>
      </c>
      <c r="BJ5">
        <v>365.86</v>
      </c>
      <c r="BK5">
        <f t="shared" si="0"/>
        <v>0</v>
      </c>
    </row>
    <row r="6" spans="1:63" x14ac:dyDescent="0.35">
      <c r="A6" t="s">
        <v>82</v>
      </c>
      <c r="B6">
        <v>523395</v>
      </c>
      <c r="C6" t="s">
        <v>83</v>
      </c>
      <c r="D6" t="s">
        <v>84</v>
      </c>
      <c r="E6" t="s">
        <v>85</v>
      </c>
      <c r="F6" t="s">
        <v>85</v>
      </c>
      <c r="G6">
        <v>33663.85</v>
      </c>
      <c r="H6">
        <v>38.17</v>
      </c>
      <c r="I6">
        <v>327.63</v>
      </c>
      <c r="J6">
        <v>15.2</v>
      </c>
      <c r="K6">
        <v>0.06</v>
      </c>
      <c r="L6">
        <v>23.85</v>
      </c>
      <c r="M6">
        <v>335.86</v>
      </c>
      <c r="N6">
        <v>103.32</v>
      </c>
      <c r="O6">
        <v>2.5299999999999998</v>
      </c>
      <c r="P6">
        <v>37.229999999999997</v>
      </c>
      <c r="Q6">
        <v>2.2799999999999998</v>
      </c>
      <c r="R6">
        <v>23.15</v>
      </c>
      <c r="S6">
        <v>7.76</v>
      </c>
      <c r="T6">
        <v>89.31</v>
      </c>
      <c r="U6">
        <v>1610.44</v>
      </c>
      <c r="V6">
        <v>23.15</v>
      </c>
      <c r="W6">
        <v>0.06</v>
      </c>
      <c r="X6">
        <v>0.22</v>
      </c>
      <c r="Y6">
        <v>1595.61</v>
      </c>
      <c r="Z6">
        <v>1.7</v>
      </c>
      <c r="AA6">
        <v>27.23</v>
      </c>
      <c r="AB6">
        <v>106.85</v>
      </c>
      <c r="AC6">
        <v>-336.45</v>
      </c>
      <c r="AD6">
        <v>126.65</v>
      </c>
      <c r="AE6">
        <v>1.7</v>
      </c>
      <c r="AF6">
        <v>1.57</v>
      </c>
      <c r="AG6">
        <v>4888.74</v>
      </c>
      <c r="AH6">
        <v>19.54</v>
      </c>
      <c r="AI6">
        <v>0</v>
      </c>
      <c r="AJ6">
        <v>4445.5600000000004</v>
      </c>
      <c r="AK6">
        <v>769.68</v>
      </c>
      <c r="AL6">
        <v>70.19</v>
      </c>
      <c r="AM6">
        <v>839.95</v>
      </c>
      <c r="AN6">
        <v>55.29</v>
      </c>
      <c r="AO6">
        <v>784.66</v>
      </c>
      <c r="AP6">
        <v>11.18</v>
      </c>
      <c r="AQ6">
        <v>773.4</v>
      </c>
      <c r="AR6">
        <v>-0.08</v>
      </c>
      <c r="AS6">
        <v>11.27</v>
      </c>
      <c r="AT6">
        <v>0</v>
      </c>
      <c r="AU6">
        <v>1599.17</v>
      </c>
      <c r="AV6">
        <v>0</v>
      </c>
      <c r="AW6">
        <v>99.54</v>
      </c>
      <c r="AX6">
        <v>2658.09</v>
      </c>
      <c r="AY6">
        <v>2077.56</v>
      </c>
      <c r="AZ6">
        <v>910.91</v>
      </c>
      <c r="BA6">
        <v>955.02</v>
      </c>
      <c r="BB6">
        <v>40.85</v>
      </c>
      <c r="BC6">
        <v>59.78</v>
      </c>
      <c r="BD6">
        <v>945.51</v>
      </c>
      <c r="BE6">
        <v>378.35</v>
      </c>
      <c r="BF6">
        <v>355.1</v>
      </c>
      <c r="BG6">
        <v>300.22000000000003</v>
      </c>
      <c r="BH6">
        <v>321.95999999999998</v>
      </c>
      <c r="BI6">
        <v>-788.57</v>
      </c>
      <c r="BJ6">
        <v>37941.26</v>
      </c>
      <c r="BK6">
        <f t="shared" si="0"/>
        <v>0</v>
      </c>
    </row>
    <row r="7" spans="1:63" x14ac:dyDescent="0.35">
      <c r="A7" t="s">
        <v>86</v>
      </c>
      <c r="B7">
        <v>540776</v>
      </c>
      <c r="C7" t="s">
        <v>87</v>
      </c>
      <c r="D7" t="s">
        <v>88</v>
      </c>
      <c r="E7" t="s">
        <v>70</v>
      </c>
      <c r="F7" t="s">
        <v>71</v>
      </c>
      <c r="G7">
        <v>341</v>
      </c>
      <c r="H7">
        <v>13.55</v>
      </c>
      <c r="I7">
        <v>43.3</v>
      </c>
      <c r="J7">
        <v>3.67</v>
      </c>
      <c r="K7">
        <v>0.46</v>
      </c>
      <c r="L7">
        <v>11.89</v>
      </c>
      <c r="M7">
        <v>9.23</v>
      </c>
      <c r="N7">
        <v>290.55</v>
      </c>
      <c r="O7">
        <v>14.5</v>
      </c>
      <c r="P7">
        <v>6.3</v>
      </c>
      <c r="Q7">
        <v>1.64</v>
      </c>
      <c r="R7">
        <v>3.03</v>
      </c>
      <c r="S7">
        <v>5.23</v>
      </c>
      <c r="T7">
        <v>-645.74</v>
      </c>
      <c r="U7">
        <v>627.08000000000004</v>
      </c>
      <c r="V7">
        <v>3.03</v>
      </c>
      <c r="W7">
        <v>0.62</v>
      </c>
      <c r="X7">
        <v>4.2699999999999996</v>
      </c>
      <c r="Y7">
        <v>547.29</v>
      </c>
      <c r="Z7">
        <v>3.07</v>
      </c>
      <c r="AA7">
        <v>2.66</v>
      </c>
      <c r="AB7">
        <v>16.309999999999999</v>
      </c>
      <c r="AC7">
        <v>129.91999999999999</v>
      </c>
      <c r="AD7">
        <v>0</v>
      </c>
      <c r="AE7">
        <v>3.07</v>
      </c>
      <c r="AF7">
        <v>1.64</v>
      </c>
      <c r="AG7">
        <v>305.41000000000003</v>
      </c>
      <c r="AH7">
        <v>31.52</v>
      </c>
      <c r="AI7">
        <v>3.72</v>
      </c>
      <c r="AJ7">
        <v>359.66</v>
      </c>
      <c r="AK7">
        <v>127.34</v>
      </c>
      <c r="AL7">
        <v>0.01</v>
      </c>
      <c r="AM7">
        <v>127.34</v>
      </c>
      <c r="AN7">
        <v>12.22</v>
      </c>
      <c r="AO7">
        <v>115.12</v>
      </c>
      <c r="AP7">
        <v>23.98</v>
      </c>
      <c r="AQ7">
        <v>91.15</v>
      </c>
      <c r="AR7">
        <v>0.01</v>
      </c>
      <c r="AS7">
        <v>31.24</v>
      </c>
      <c r="AT7">
        <v>0</v>
      </c>
      <c r="AU7">
        <v>595.84</v>
      </c>
      <c r="AV7">
        <v>217.42</v>
      </c>
      <c r="AW7">
        <v>0</v>
      </c>
      <c r="AX7">
        <v>1752.4</v>
      </c>
      <c r="AY7">
        <v>1363.57</v>
      </c>
      <c r="AZ7">
        <v>833.4</v>
      </c>
      <c r="BA7">
        <v>96.25</v>
      </c>
      <c r="BB7">
        <v>28.66</v>
      </c>
      <c r="BC7">
        <v>9.68</v>
      </c>
      <c r="BD7">
        <v>86.79</v>
      </c>
      <c r="BE7">
        <v>43.3</v>
      </c>
      <c r="BF7">
        <v>98</v>
      </c>
      <c r="BG7">
        <v>90.63</v>
      </c>
      <c r="BH7">
        <v>-7.08</v>
      </c>
      <c r="BI7">
        <v>-141.49</v>
      </c>
      <c r="BJ7">
        <v>1598</v>
      </c>
      <c r="BK7">
        <f t="shared" si="0"/>
        <v>0</v>
      </c>
    </row>
    <row r="8" spans="1:63" x14ac:dyDescent="0.35">
      <c r="A8" t="s">
        <v>89</v>
      </c>
      <c r="B8">
        <v>500002</v>
      </c>
      <c r="C8" t="s">
        <v>90</v>
      </c>
      <c r="D8" t="s">
        <v>91</v>
      </c>
      <c r="E8" t="s">
        <v>92</v>
      </c>
      <c r="F8" t="s">
        <v>93</v>
      </c>
      <c r="G8">
        <v>7434</v>
      </c>
      <c r="H8">
        <v>29.93</v>
      </c>
      <c r="I8">
        <v>1669.68</v>
      </c>
      <c r="J8">
        <v>12.83</v>
      </c>
      <c r="K8">
        <v>0.01</v>
      </c>
      <c r="L8">
        <v>22.39</v>
      </c>
      <c r="M8">
        <v>78.73</v>
      </c>
      <c r="N8">
        <v>84.82</v>
      </c>
      <c r="O8">
        <v>1.48</v>
      </c>
      <c r="P8">
        <v>63.33</v>
      </c>
      <c r="Q8">
        <v>2.0499999999999998</v>
      </c>
      <c r="R8">
        <v>113.21</v>
      </c>
      <c r="S8">
        <v>11.93</v>
      </c>
      <c r="T8">
        <v>144.68</v>
      </c>
      <c r="U8">
        <v>7835.99</v>
      </c>
      <c r="V8">
        <v>113.21</v>
      </c>
      <c r="W8">
        <v>0.06</v>
      </c>
      <c r="X8">
        <v>0.05</v>
      </c>
      <c r="Y8">
        <v>7327.43</v>
      </c>
      <c r="Z8">
        <v>1.66</v>
      </c>
      <c r="AA8">
        <v>21.33</v>
      </c>
      <c r="AB8">
        <v>129.19999999999999</v>
      </c>
      <c r="AC8">
        <v>362.79</v>
      </c>
      <c r="AD8">
        <v>50.01</v>
      </c>
      <c r="AE8">
        <v>1.66</v>
      </c>
      <c r="AF8">
        <v>1.69</v>
      </c>
      <c r="AG8">
        <v>13202.73</v>
      </c>
      <c r="AH8">
        <v>15.49</v>
      </c>
      <c r="AI8">
        <v>0</v>
      </c>
      <c r="AJ8">
        <v>13202.73</v>
      </c>
      <c r="AK8">
        <v>2044.9</v>
      </c>
      <c r="AL8">
        <v>349.32</v>
      </c>
      <c r="AM8">
        <v>2397.2600000000002</v>
      </c>
      <c r="AN8">
        <v>145.53</v>
      </c>
      <c r="AO8">
        <v>2251.73</v>
      </c>
      <c r="AP8">
        <v>19.89</v>
      </c>
      <c r="AQ8">
        <v>2228.8000000000002</v>
      </c>
      <c r="AR8">
        <v>-3.04</v>
      </c>
      <c r="AS8">
        <v>42.38</v>
      </c>
      <c r="AT8">
        <v>0</v>
      </c>
      <c r="AU8">
        <v>7793.61</v>
      </c>
      <c r="AV8">
        <v>0</v>
      </c>
      <c r="AW8">
        <v>84.82</v>
      </c>
      <c r="AX8">
        <v>13638.48</v>
      </c>
      <c r="AY8">
        <v>11749.7</v>
      </c>
      <c r="AZ8">
        <v>5733.45</v>
      </c>
      <c r="BA8">
        <v>2044.9</v>
      </c>
      <c r="BB8">
        <v>19.89</v>
      </c>
      <c r="BC8">
        <v>145.53</v>
      </c>
      <c r="BD8">
        <v>2251.73</v>
      </c>
      <c r="BE8">
        <v>1668.26</v>
      </c>
      <c r="BF8">
        <v>1219.52</v>
      </c>
      <c r="BG8">
        <v>979.89</v>
      </c>
      <c r="BH8">
        <v>363.65</v>
      </c>
      <c r="BI8">
        <v>-966.23</v>
      </c>
      <c r="BJ8">
        <v>157564.93</v>
      </c>
      <c r="BK8">
        <f t="shared" si="0"/>
        <v>0</v>
      </c>
    </row>
    <row r="9" spans="1:63" x14ac:dyDescent="0.35">
      <c r="A9" t="s">
        <v>94</v>
      </c>
      <c r="B9">
        <v>544281</v>
      </c>
      <c r="C9" t="s">
        <v>95</v>
      </c>
      <c r="D9" t="s">
        <v>96</v>
      </c>
      <c r="E9" t="s">
        <v>97</v>
      </c>
      <c r="F9" t="s">
        <v>98</v>
      </c>
      <c r="G9">
        <v>16</v>
      </c>
      <c r="H9">
        <v>18.43</v>
      </c>
      <c r="I9">
        <v>20.329999999999998</v>
      </c>
      <c r="J9">
        <v>8.18</v>
      </c>
      <c r="K9">
        <v>0.28999999999999998</v>
      </c>
      <c r="L9">
        <v>17.3</v>
      </c>
      <c r="M9">
        <v>0.31</v>
      </c>
      <c r="N9">
        <v>45.84</v>
      </c>
      <c r="O9">
        <v>3.56</v>
      </c>
      <c r="P9">
        <v>24.81</v>
      </c>
      <c r="Q9">
        <v>2.21</v>
      </c>
      <c r="R9">
        <v>3.98</v>
      </c>
      <c r="S9">
        <v>4.2300000000000004</v>
      </c>
      <c r="T9">
        <v>-66.069999999999993</v>
      </c>
      <c r="U9">
        <v>157.22</v>
      </c>
      <c r="V9">
        <v>3.98</v>
      </c>
      <c r="W9">
        <v>-0.01</v>
      </c>
      <c r="X9">
        <v>2.84</v>
      </c>
      <c r="Y9">
        <v>157.34</v>
      </c>
      <c r="Z9">
        <v>1.84</v>
      </c>
      <c r="AA9">
        <v>8.39</v>
      </c>
      <c r="AB9">
        <v>-43.75</v>
      </c>
      <c r="AC9">
        <v>168.63</v>
      </c>
      <c r="AD9">
        <v>1.65</v>
      </c>
      <c r="AE9">
        <v>1.84</v>
      </c>
      <c r="AF9">
        <v>1.27</v>
      </c>
      <c r="AG9">
        <v>244.02</v>
      </c>
      <c r="AH9">
        <v>15.79</v>
      </c>
      <c r="AI9">
        <v>0</v>
      </c>
      <c r="AJ9">
        <v>207.95</v>
      </c>
      <c r="AK9">
        <v>33.03</v>
      </c>
      <c r="AL9">
        <v>1.1100000000000001</v>
      </c>
      <c r="AM9">
        <v>34.799999999999997</v>
      </c>
      <c r="AN9">
        <v>5.41</v>
      </c>
      <c r="AO9">
        <v>29.39</v>
      </c>
      <c r="AP9">
        <v>6.87</v>
      </c>
      <c r="AQ9">
        <v>21.86</v>
      </c>
      <c r="AR9">
        <v>-0.66</v>
      </c>
      <c r="AS9">
        <v>63.88</v>
      </c>
      <c r="AT9">
        <v>0</v>
      </c>
      <c r="AU9">
        <v>93.34</v>
      </c>
      <c r="AV9">
        <v>85.46</v>
      </c>
      <c r="AW9">
        <v>0.39</v>
      </c>
      <c r="AX9">
        <v>283.89999999999998</v>
      </c>
      <c r="AY9">
        <v>219.41</v>
      </c>
      <c r="AZ9">
        <v>99.22</v>
      </c>
      <c r="BA9">
        <v>38.54</v>
      </c>
      <c r="BB9">
        <v>9.2100000000000009</v>
      </c>
      <c r="BC9">
        <v>5.04</v>
      </c>
      <c r="BD9">
        <v>36.659999999999997</v>
      </c>
      <c r="BE9">
        <v>20.100000000000001</v>
      </c>
      <c r="BF9">
        <v>-23.59</v>
      </c>
      <c r="BG9">
        <v>-27.84</v>
      </c>
      <c r="BH9">
        <v>-3.17</v>
      </c>
      <c r="BI9">
        <v>50.19</v>
      </c>
      <c r="BJ9">
        <v>1031.99</v>
      </c>
      <c r="BK9">
        <f t="shared" si="0"/>
        <v>0</v>
      </c>
    </row>
    <row r="10" spans="1:63" x14ac:dyDescent="0.35">
      <c r="A10" t="s">
        <v>99</v>
      </c>
      <c r="B10">
        <v>544403</v>
      </c>
      <c r="C10" t="s">
        <v>100</v>
      </c>
      <c r="D10" t="s">
        <v>101</v>
      </c>
      <c r="E10" t="s">
        <v>102</v>
      </c>
      <c r="F10" t="s">
        <v>103</v>
      </c>
      <c r="G10">
        <v>105.84</v>
      </c>
      <c r="I10">
        <v>176.66</v>
      </c>
      <c r="K10">
        <v>2.67</v>
      </c>
      <c r="L10">
        <v>9.7799999999999994</v>
      </c>
      <c r="N10">
        <v>3496.03</v>
      </c>
      <c r="O10">
        <v>3.68</v>
      </c>
      <c r="P10">
        <v>11.74</v>
      </c>
      <c r="Q10">
        <v>0.95</v>
      </c>
      <c r="R10">
        <v>1.63</v>
      </c>
      <c r="S10">
        <v>1.58</v>
      </c>
      <c r="U10">
        <v>1310.31</v>
      </c>
      <c r="V10">
        <v>1.63</v>
      </c>
      <c r="X10">
        <v>58.66</v>
      </c>
      <c r="Y10">
        <v>3306.54</v>
      </c>
      <c r="AA10">
        <v>3.52</v>
      </c>
      <c r="AB10">
        <v>11.28</v>
      </c>
      <c r="AC10">
        <v>128.46</v>
      </c>
      <c r="AD10">
        <v>0</v>
      </c>
      <c r="AF10">
        <v>0.49</v>
      </c>
      <c r="AG10">
        <v>8163.81</v>
      </c>
      <c r="AH10">
        <v>15.93</v>
      </c>
      <c r="AI10">
        <v>0</v>
      </c>
      <c r="AJ10">
        <v>7829.96</v>
      </c>
      <c r="AK10">
        <v>1223.23</v>
      </c>
      <c r="AL10">
        <v>-20.62</v>
      </c>
      <c r="AM10">
        <v>1293.8699999999999</v>
      </c>
      <c r="AN10">
        <v>705.73</v>
      </c>
      <c r="AO10">
        <v>588.14</v>
      </c>
      <c r="AP10">
        <v>413.47</v>
      </c>
      <c r="AQ10">
        <v>83.41</v>
      </c>
      <c r="AR10">
        <v>-91.26</v>
      </c>
      <c r="AS10">
        <v>1220.29</v>
      </c>
      <c r="AT10">
        <v>0.55000000000000004</v>
      </c>
      <c r="AU10">
        <v>90.02</v>
      </c>
      <c r="AV10">
        <v>100.97</v>
      </c>
      <c r="AW10">
        <v>2830.93</v>
      </c>
      <c r="AX10">
        <v>9187.4500000000007</v>
      </c>
      <c r="AY10">
        <v>5049.1099999999997</v>
      </c>
      <c r="AZ10">
        <v>5310.28</v>
      </c>
      <c r="BA10">
        <v>1300.3699999999999</v>
      </c>
      <c r="BB10">
        <v>367.6</v>
      </c>
      <c r="BC10">
        <v>786.5</v>
      </c>
      <c r="BD10">
        <v>597.70000000000005</v>
      </c>
      <c r="BE10">
        <v>145.16</v>
      </c>
      <c r="BF10">
        <v>1144.17</v>
      </c>
      <c r="BG10">
        <v>900.64</v>
      </c>
      <c r="BH10">
        <v>139.30000000000001</v>
      </c>
      <c r="BI10">
        <v>-1230.4100000000001</v>
      </c>
      <c r="BJ10">
        <v>12911.87</v>
      </c>
      <c r="BK10">
        <f t="shared" si="0"/>
        <v>1</v>
      </c>
    </row>
    <row r="11" spans="1:63" x14ac:dyDescent="0.35">
      <c r="A11" t="s">
        <v>104</v>
      </c>
      <c r="B11">
        <v>500040</v>
      </c>
      <c r="C11" t="s">
        <v>105</v>
      </c>
      <c r="D11" t="s">
        <v>106</v>
      </c>
      <c r="E11" t="s">
        <v>107</v>
      </c>
      <c r="F11" t="s">
        <v>108</v>
      </c>
      <c r="G11">
        <v>1470.7</v>
      </c>
      <c r="H11">
        <v>-0.16</v>
      </c>
      <c r="I11">
        <v>-207.75</v>
      </c>
      <c r="J11">
        <v>-0.68</v>
      </c>
      <c r="K11">
        <v>1.45</v>
      </c>
      <c r="L11">
        <v>-2.4500000000000002</v>
      </c>
      <c r="M11">
        <v>-21.94</v>
      </c>
      <c r="N11">
        <v>5489.91</v>
      </c>
      <c r="O11">
        <v>-1.2</v>
      </c>
      <c r="P11">
        <v>-112.58</v>
      </c>
      <c r="Q11">
        <v>1.66</v>
      </c>
      <c r="R11">
        <v>-4.57</v>
      </c>
      <c r="S11">
        <v>22.8</v>
      </c>
      <c r="T11">
        <v>-30.42</v>
      </c>
      <c r="U11">
        <v>3779.42</v>
      </c>
      <c r="V11">
        <v>-4.57</v>
      </c>
      <c r="W11">
        <v>-0.24</v>
      </c>
      <c r="X11">
        <v>-34.869999999999997</v>
      </c>
      <c r="Y11">
        <v>7226.86</v>
      </c>
      <c r="Z11">
        <v>3.51</v>
      </c>
      <c r="AA11">
        <v>2.23</v>
      </c>
      <c r="AB11">
        <v>-12.68</v>
      </c>
      <c r="AC11">
        <v>-200.23</v>
      </c>
      <c r="AD11">
        <v>-13.85</v>
      </c>
      <c r="AE11">
        <v>3.51</v>
      </c>
      <c r="AF11">
        <v>0.57999999999999996</v>
      </c>
      <c r="AG11">
        <v>719.33</v>
      </c>
      <c r="AH11">
        <v>-33.01</v>
      </c>
      <c r="AI11">
        <v>0</v>
      </c>
      <c r="AJ11">
        <v>1218.8800000000001</v>
      </c>
      <c r="AK11">
        <v>16.059999999999999</v>
      </c>
      <c r="AL11">
        <v>-94.22</v>
      </c>
      <c r="AM11">
        <v>51.39</v>
      </c>
      <c r="AN11">
        <v>63.79</v>
      </c>
      <c r="AO11">
        <v>-12.4</v>
      </c>
      <c r="AP11">
        <v>45.75</v>
      </c>
      <c r="AQ11">
        <v>-187.7</v>
      </c>
      <c r="AR11">
        <v>-129.55000000000001</v>
      </c>
      <c r="AS11">
        <v>111.69</v>
      </c>
      <c r="AT11">
        <v>0</v>
      </c>
      <c r="AU11">
        <v>3667.73</v>
      </c>
      <c r="AV11">
        <v>2948.87</v>
      </c>
      <c r="AW11">
        <v>2047.67</v>
      </c>
      <c r="AX11">
        <v>17184.07</v>
      </c>
      <c r="AY11">
        <v>14572.58</v>
      </c>
      <c r="AZ11">
        <v>8803.99</v>
      </c>
      <c r="BA11">
        <v>-237.42</v>
      </c>
      <c r="BB11">
        <v>55.3</v>
      </c>
      <c r="BC11">
        <v>64.83</v>
      </c>
      <c r="BD11">
        <v>-252.83</v>
      </c>
      <c r="BE11">
        <v>-255.41</v>
      </c>
      <c r="BF11">
        <v>-1293.44</v>
      </c>
      <c r="BG11">
        <v>-1413.44</v>
      </c>
      <c r="BH11">
        <v>-437.95</v>
      </c>
      <c r="BI11">
        <v>2218.4299999999998</v>
      </c>
      <c r="BJ11">
        <v>16400.98</v>
      </c>
      <c r="BK11">
        <f t="shared" si="0"/>
        <v>1</v>
      </c>
    </row>
    <row r="12" spans="1:63" x14ac:dyDescent="0.35">
      <c r="A12" t="s">
        <v>109</v>
      </c>
      <c r="B12">
        <v>544743</v>
      </c>
      <c r="C12" t="s">
        <v>110</v>
      </c>
      <c r="D12" t="s">
        <v>111</v>
      </c>
      <c r="E12" t="s">
        <v>112</v>
      </c>
      <c r="F12" t="s">
        <v>113</v>
      </c>
      <c r="G12">
        <v>136.49</v>
      </c>
      <c r="H12">
        <v>14.02</v>
      </c>
      <c r="I12">
        <v>59.97</v>
      </c>
      <c r="J12">
        <v>4.2300000000000004</v>
      </c>
      <c r="K12">
        <v>2.0699999999999998</v>
      </c>
      <c r="L12">
        <v>17.37</v>
      </c>
      <c r="M12">
        <v>7.41</v>
      </c>
      <c r="N12">
        <v>784.06</v>
      </c>
      <c r="O12">
        <v>7.25</v>
      </c>
      <c r="P12">
        <v>13.21</v>
      </c>
      <c r="Q12">
        <v>1.24</v>
      </c>
      <c r="R12">
        <v>2</v>
      </c>
      <c r="S12">
        <v>0.71</v>
      </c>
      <c r="T12">
        <v>27.04</v>
      </c>
      <c r="U12">
        <v>379.18</v>
      </c>
      <c r="V12">
        <v>2</v>
      </c>
      <c r="W12">
        <v>-0.43</v>
      </c>
      <c r="X12">
        <v>12.89</v>
      </c>
      <c r="Y12">
        <v>381.98</v>
      </c>
      <c r="Z12">
        <v>3.74</v>
      </c>
      <c r="AA12">
        <v>3.65</v>
      </c>
      <c r="AB12">
        <v>14.88</v>
      </c>
      <c r="AC12">
        <v>40.729999999999997</v>
      </c>
      <c r="AD12">
        <v>0</v>
      </c>
      <c r="AE12">
        <v>3.74</v>
      </c>
      <c r="AF12">
        <v>0.45</v>
      </c>
      <c r="AG12">
        <v>1997.25</v>
      </c>
      <c r="AH12">
        <v>8.19</v>
      </c>
      <c r="AJ12">
        <v>1997.25</v>
      </c>
      <c r="AK12">
        <v>163.65</v>
      </c>
      <c r="AL12">
        <v>2.38</v>
      </c>
      <c r="AM12">
        <v>164.9</v>
      </c>
      <c r="AN12">
        <v>7.03</v>
      </c>
      <c r="AO12">
        <v>157.87</v>
      </c>
      <c r="AP12">
        <v>78.78</v>
      </c>
      <c r="AQ12">
        <v>80.22</v>
      </c>
      <c r="AR12">
        <v>1.1299999999999999</v>
      </c>
      <c r="AS12">
        <v>82.04</v>
      </c>
      <c r="AT12">
        <v>0</v>
      </c>
      <c r="AU12">
        <v>297.14</v>
      </c>
      <c r="AV12">
        <v>1.57</v>
      </c>
      <c r="AW12">
        <v>782.49</v>
      </c>
      <c r="AX12">
        <v>1549.03</v>
      </c>
      <c r="AY12">
        <v>1449.6</v>
      </c>
      <c r="AZ12">
        <v>1164.52</v>
      </c>
      <c r="BA12">
        <v>163.65</v>
      </c>
      <c r="BB12">
        <v>78.78</v>
      </c>
      <c r="BC12">
        <v>7.03</v>
      </c>
      <c r="BD12">
        <v>157.87</v>
      </c>
      <c r="BE12">
        <v>60.82</v>
      </c>
      <c r="BF12">
        <v>94.96</v>
      </c>
      <c r="BG12">
        <v>93.3</v>
      </c>
      <c r="BH12">
        <v>-0.04</v>
      </c>
      <c r="BI12">
        <v>-93.3</v>
      </c>
      <c r="BJ12">
        <v>1413.05</v>
      </c>
      <c r="BK12">
        <f t="shared" si="0"/>
        <v>0</v>
      </c>
    </row>
    <row r="13" spans="1:63" x14ac:dyDescent="0.35">
      <c r="A13" t="s">
        <v>114</v>
      </c>
      <c r="B13">
        <v>542012</v>
      </c>
      <c r="D13" t="s">
        <v>115</v>
      </c>
      <c r="E13" t="s">
        <v>116</v>
      </c>
      <c r="F13" t="s">
        <v>117</v>
      </c>
      <c r="G13">
        <v>11.39</v>
      </c>
      <c r="H13">
        <v>10.63</v>
      </c>
      <c r="I13">
        <v>2.4700000000000002</v>
      </c>
      <c r="J13">
        <v>5.64</v>
      </c>
      <c r="K13">
        <v>0.35</v>
      </c>
      <c r="L13">
        <v>7.82</v>
      </c>
      <c r="M13">
        <v>0.05</v>
      </c>
      <c r="N13">
        <v>17.059999999999999</v>
      </c>
      <c r="O13">
        <v>0.89</v>
      </c>
      <c r="P13">
        <v>68.819999999999993</v>
      </c>
      <c r="Q13">
        <v>2.73</v>
      </c>
      <c r="R13">
        <v>3.48</v>
      </c>
      <c r="S13">
        <v>1.71</v>
      </c>
      <c r="T13">
        <v>107.22</v>
      </c>
      <c r="U13">
        <v>83.12</v>
      </c>
      <c r="V13">
        <v>3.48</v>
      </c>
      <c r="W13">
        <v>0</v>
      </c>
      <c r="X13">
        <v>4.67</v>
      </c>
      <c r="Y13">
        <v>43.15</v>
      </c>
      <c r="Z13">
        <v>1.36</v>
      </c>
      <c r="AA13">
        <v>19.309999999999999</v>
      </c>
      <c r="AB13">
        <v>-49.76</v>
      </c>
      <c r="AC13">
        <v>545.77</v>
      </c>
      <c r="AD13">
        <v>47.26</v>
      </c>
      <c r="AE13">
        <v>1.36</v>
      </c>
      <c r="AF13">
        <v>2.62</v>
      </c>
      <c r="AG13">
        <v>307.26</v>
      </c>
      <c r="AH13">
        <v>2.4300000000000002</v>
      </c>
      <c r="AI13">
        <v>0</v>
      </c>
      <c r="AJ13">
        <v>331.49</v>
      </c>
      <c r="AK13">
        <v>10.07</v>
      </c>
      <c r="AL13">
        <v>0.17</v>
      </c>
      <c r="AM13">
        <v>10.48</v>
      </c>
      <c r="AN13">
        <v>3.59</v>
      </c>
      <c r="AO13">
        <v>6.89</v>
      </c>
      <c r="AP13">
        <v>1.66</v>
      </c>
      <c r="AQ13">
        <v>4.99</v>
      </c>
      <c r="AR13">
        <v>-0.24</v>
      </c>
      <c r="AS13">
        <v>46</v>
      </c>
      <c r="AT13">
        <v>0</v>
      </c>
      <c r="AU13">
        <v>37.119999999999997</v>
      </c>
      <c r="AV13">
        <v>21.5</v>
      </c>
      <c r="AW13">
        <v>0</v>
      </c>
      <c r="AX13">
        <v>68.2</v>
      </c>
      <c r="AY13">
        <v>51.15</v>
      </c>
      <c r="AZ13">
        <v>18.75</v>
      </c>
      <c r="BA13">
        <v>7.48</v>
      </c>
      <c r="BB13">
        <v>1.39</v>
      </c>
      <c r="BC13">
        <v>3.02</v>
      </c>
      <c r="BD13">
        <v>4.84</v>
      </c>
      <c r="BE13">
        <v>2.4700000000000002</v>
      </c>
      <c r="BF13">
        <v>-10.53</v>
      </c>
      <c r="BG13">
        <v>-11.77</v>
      </c>
      <c r="BH13">
        <v>0.97</v>
      </c>
      <c r="BI13">
        <v>7.38</v>
      </c>
      <c r="BJ13">
        <v>523.94000000000005</v>
      </c>
      <c r="BK13">
        <f t="shared" si="0"/>
        <v>0</v>
      </c>
    </row>
    <row r="14" spans="1:63" x14ac:dyDescent="0.35">
      <c r="A14" t="s">
        <v>118</v>
      </c>
      <c r="B14">
        <v>530499</v>
      </c>
      <c r="C14" t="s">
        <v>119</v>
      </c>
      <c r="D14" t="s">
        <v>120</v>
      </c>
      <c r="E14" t="s">
        <v>121</v>
      </c>
      <c r="F14" t="s">
        <v>122</v>
      </c>
      <c r="G14">
        <v>1536.05</v>
      </c>
      <c r="H14">
        <v>8.48</v>
      </c>
      <c r="I14">
        <v>103.94</v>
      </c>
      <c r="J14">
        <v>2.17</v>
      </c>
      <c r="K14">
        <v>3.22</v>
      </c>
      <c r="L14">
        <v>8.9700000000000006</v>
      </c>
      <c r="M14">
        <v>157.47999999999999</v>
      </c>
      <c r="N14">
        <v>3264.27</v>
      </c>
      <c r="O14">
        <v>8.86</v>
      </c>
      <c r="P14">
        <v>10.96</v>
      </c>
      <c r="Q14">
        <v>12.11</v>
      </c>
      <c r="R14">
        <v>1.58</v>
      </c>
      <c r="S14">
        <v>1.83</v>
      </c>
      <c r="T14">
        <v>-12.66</v>
      </c>
      <c r="U14">
        <v>1014.3</v>
      </c>
      <c r="V14">
        <v>1.58</v>
      </c>
      <c r="W14">
        <v>-0.62</v>
      </c>
      <c r="X14">
        <v>37.46</v>
      </c>
      <c r="Y14">
        <v>701.38</v>
      </c>
      <c r="Z14">
        <v>4.1399999999999997</v>
      </c>
      <c r="AA14">
        <v>1.28</v>
      </c>
      <c r="AB14">
        <v>-2.13</v>
      </c>
      <c r="AC14">
        <v>40.57</v>
      </c>
      <c r="AD14">
        <v>29.6</v>
      </c>
      <c r="AE14">
        <v>4.1399999999999997</v>
      </c>
      <c r="AF14">
        <v>12.11</v>
      </c>
      <c r="AG14">
        <v>553.91999999999996</v>
      </c>
      <c r="AH14">
        <v>69.540000000000006</v>
      </c>
      <c r="AI14">
        <v>7.0000000000000007E-2</v>
      </c>
      <c r="AJ14">
        <v>481.57</v>
      </c>
      <c r="AK14">
        <v>341.03</v>
      </c>
      <c r="AL14">
        <v>2.52</v>
      </c>
      <c r="AM14">
        <v>343.55</v>
      </c>
      <c r="AN14">
        <v>10.26</v>
      </c>
      <c r="AO14">
        <v>333.29</v>
      </c>
      <c r="AP14">
        <v>223.51</v>
      </c>
      <c r="AQ14">
        <v>109.78</v>
      </c>
      <c r="AR14">
        <v>0</v>
      </c>
      <c r="AS14">
        <v>6.6</v>
      </c>
      <c r="AT14">
        <v>0</v>
      </c>
      <c r="AU14">
        <v>1007.7</v>
      </c>
      <c r="AV14">
        <v>3060.13</v>
      </c>
      <c r="AW14">
        <v>87.67</v>
      </c>
      <c r="AX14">
        <v>4388.46</v>
      </c>
      <c r="AY14">
        <v>689.55</v>
      </c>
      <c r="AZ14">
        <v>56.96</v>
      </c>
      <c r="BA14">
        <v>385.17</v>
      </c>
      <c r="BB14">
        <v>239.37</v>
      </c>
      <c r="BC14">
        <v>9.8699999999999992</v>
      </c>
      <c r="BD14">
        <v>377.89</v>
      </c>
      <c r="BE14">
        <v>107.71</v>
      </c>
      <c r="BF14">
        <v>-477.57</v>
      </c>
      <c r="BG14">
        <v>-480.17</v>
      </c>
      <c r="BH14">
        <v>162.55000000000001</v>
      </c>
      <c r="BI14">
        <v>319.38</v>
      </c>
      <c r="BJ14">
        <v>1015.49</v>
      </c>
      <c r="BK14">
        <f t="shared" si="0"/>
        <v>1</v>
      </c>
    </row>
    <row r="15" spans="1:63" x14ac:dyDescent="0.35">
      <c r="A15" t="s">
        <v>123</v>
      </c>
      <c r="B15">
        <v>533292</v>
      </c>
      <c r="C15" t="s">
        <v>124</v>
      </c>
      <c r="D15" t="s">
        <v>125</v>
      </c>
      <c r="E15" t="s">
        <v>97</v>
      </c>
      <c r="F15" t="s">
        <v>98</v>
      </c>
      <c r="G15">
        <v>17</v>
      </c>
      <c r="H15">
        <v>13.78</v>
      </c>
      <c r="I15">
        <v>13.85</v>
      </c>
      <c r="J15">
        <v>0.55000000000000004</v>
      </c>
      <c r="K15">
        <v>2.0699999999999998</v>
      </c>
      <c r="L15">
        <v>28.93</v>
      </c>
      <c r="M15">
        <v>0.14000000000000001</v>
      </c>
      <c r="N15">
        <v>91.3</v>
      </c>
      <c r="O15">
        <v>9.4700000000000006</v>
      </c>
      <c r="P15">
        <v>9.27</v>
      </c>
      <c r="Q15">
        <v>0.79</v>
      </c>
      <c r="R15">
        <v>4.93</v>
      </c>
      <c r="S15">
        <v>0.77</v>
      </c>
      <c r="T15">
        <v>4.84</v>
      </c>
      <c r="U15">
        <v>44.18</v>
      </c>
      <c r="V15">
        <v>4.93</v>
      </c>
      <c r="W15">
        <v>0.2</v>
      </c>
      <c r="X15">
        <v>88.64</v>
      </c>
      <c r="Y15">
        <v>-8.68</v>
      </c>
      <c r="Z15">
        <v>13.08</v>
      </c>
      <c r="AA15">
        <v>1.93</v>
      </c>
      <c r="AB15">
        <v>5.43</v>
      </c>
      <c r="AC15">
        <v>151.82</v>
      </c>
      <c r="AD15">
        <v>0</v>
      </c>
      <c r="AE15">
        <v>13.08</v>
      </c>
      <c r="AF15">
        <v>0.79</v>
      </c>
      <c r="AG15">
        <v>384.86</v>
      </c>
      <c r="AH15">
        <v>5.44</v>
      </c>
      <c r="AI15">
        <v>0</v>
      </c>
      <c r="AJ15">
        <v>336.27</v>
      </c>
      <c r="AK15">
        <v>6.66</v>
      </c>
      <c r="AL15">
        <v>16.27</v>
      </c>
      <c r="AM15">
        <v>28.15</v>
      </c>
      <c r="AN15">
        <v>4.93</v>
      </c>
      <c r="AO15">
        <v>23.22</v>
      </c>
      <c r="AP15">
        <v>7.96</v>
      </c>
      <c r="AQ15">
        <v>10.039999999999999</v>
      </c>
      <c r="AR15">
        <v>-5.22</v>
      </c>
      <c r="AS15">
        <v>176.12</v>
      </c>
      <c r="AT15">
        <v>0</v>
      </c>
      <c r="AU15">
        <v>-131.94</v>
      </c>
      <c r="AV15">
        <v>66.319999999999993</v>
      </c>
      <c r="AW15">
        <v>25.3</v>
      </c>
      <c r="AX15">
        <v>483.86</v>
      </c>
      <c r="AY15">
        <v>327.62</v>
      </c>
      <c r="AZ15">
        <v>413.01</v>
      </c>
      <c r="BA15">
        <v>20.93</v>
      </c>
      <c r="BB15">
        <v>7.36</v>
      </c>
      <c r="BC15">
        <v>4.88</v>
      </c>
      <c r="BD15">
        <v>36.28</v>
      </c>
      <c r="BE15">
        <v>-0.14000000000000001</v>
      </c>
      <c r="BF15">
        <v>54.21</v>
      </c>
      <c r="BG15">
        <v>50.99</v>
      </c>
      <c r="BH15">
        <v>-12.43</v>
      </c>
      <c r="BI15">
        <v>-39.24</v>
      </c>
      <c r="BJ15">
        <v>294.54000000000002</v>
      </c>
      <c r="BK15">
        <f t="shared" si="0"/>
        <v>1</v>
      </c>
    </row>
    <row r="16" spans="1:63" x14ac:dyDescent="0.35">
      <c r="A16" t="s">
        <v>126</v>
      </c>
      <c r="B16">
        <v>544176</v>
      </c>
      <c r="C16" t="s">
        <v>127</v>
      </c>
      <c r="D16" t="s">
        <v>128</v>
      </c>
      <c r="E16" t="s">
        <v>121</v>
      </c>
      <c r="F16" t="s">
        <v>129</v>
      </c>
      <c r="G16">
        <v>495</v>
      </c>
      <c r="H16">
        <v>11.42</v>
      </c>
      <c r="I16">
        <v>1042.24</v>
      </c>
      <c r="J16">
        <v>4.3099999999999996</v>
      </c>
      <c r="K16">
        <v>2.5499999999999998</v>
      </c>
      <c r="L16">
        <v>16.86</v>
      </c>
      <c r="M16">
        <v>23.8</v>
      </c>
      <c r="N16">
        <v>17605.53</v>
      </c>
      <c r="O16">
        <v>7.17</v>
      </c>
      <c r="P16">
        <v>13.82</v>
      </c>
      <c r="Q16">
        <v>3.99</v>
      </c>
      <c r="R16">
        <v>2</v>
      </c>
      <c r="S16">
        <v>6.12</v>
      </c>
      <c r="T16">
        <v>-9.5500000000000007</v>
      </c>
      <c r="U16">
        <v>6895.17</v>
      </c>
      <c r="V16">
        <v>2</v>
      </c>
      <c r="W16">
        <v>-0.97</v>
      </c>
      <c r="X16">
        <v>19.309999999999999</v>
      </c>
      <c r="Y16">
        <v>1747.1</v>
      </c>
      <c r="Z16">
        <v>3.32</v>
      </c>
      <c r="AA16">
        <v>2.33</v>
      </c>
      <c r="AB16">
        <v>-7.11</v>
      </c>
      <c r="AC16">
        <v>73.319999999999993</v>
      </c>
      <c r="AD16">
        <v>0</v>
      </c>
      <c r="AE16">
        <v>3.32</v>
      </c>
      <c r="AF16">
        <v>3.99</v>
      </c>
      <c r="AG16">
        <v>3520.63</v>
      </c>
      <c r="AH16">
        <v>76.56</v>
      </c>
      <c r="AI16">
        <v>-10.29</v>
      </c>
      <c r="AJ16">
        <v>3107.63</v>
      </c>
      <c r="AK16">
        <v>2371.2600000000002</v>
      </c>
      <c r="AL16">
        <v>1.01</v>
      </c>
      <c r="AM16">
        <v>2372.54</v>
      </c>
      <c r="AN16">
        <v>25.24</v>
      </c>
      <c r="AO16">
        <v>2347.3000000000002</v>
      </c>
      <c r="AP16">
        <v>1173.77</v>
      </c>
      <c r="AQ16">
        <v>1173.26</v>
      </c>
      <c r="AR16">
        <v>-0.27</v>
      </c>
      <c r="AS16">
        <v>433.8</v>
      </c>
      <c r="AT16">
        <v>0</v>
      </c>
      <c r="AU16">
        <v>6461.37</v>
      </c>
      <c r="AV16">
        <v>16262.65</v>
      </c>
      <c r="AW16">
        <v>59.77</v>
      </c>
      <c r="AX16">
        <v>25083.49</v>
      </c>
      <c r="AY16">
        <v>2190.8200000000002</v>
      </c>
      <c r="AZ16">
        <v>549.07000000000005</v>
      </c>
      <c r="BA16">
        <v>2695.55</v>
      </c>
      <c r="BB16">
        <v>1335.77</v>
      </c>
      <c r="BC16">
        <v>27.87</v>
      </c>
      <c r="BD16">
        <v>2675.26</v>
      </c>
      <c r="BE16">
        <v>1029.8</v>
      </c>
      <c r="BF16">
        <v>-3026.65</v>
      </c>
      <c r="BG16">
        <v>-3041.24</v>
      </c>
      <c r="BH16">
        <v>159.53</v>
      </c>
      <c r="BI16">
        <v>3389.23</v>
      </c>
      <c r="BJ16">
        <v>21529.84</v>
      </c>
      <c r="BK16">
        <f t="shared" si="0"/>
        <v>0</v>
      </c>
    </row>
    <row r="17" spans="1:63" x14ac:dyDescent="0.35">
      <c r="A17" t="s">
        <v>130</v>
      </c>
      <c r="B17">
        <v>524412</v>
      </c>
      <c r="C17" t="s">
        <v>131</v>
      </c>
      <c r="D17" t="s">
        <v>132</v>
      </c>
      <c r="E17" t="s">
        <v>133</v>
      </c>
      <c r="F17" t="s">
        <v>134</v>
      </c>
      <c r="G17">
        <v>92.38</v>
      </c>
      <c r="H17">
        <v>6.38</v>
      </c>
      <c r="I17">
        <v>3.43</v>
      </c>
      <c r="J17">
        <v>1.35</v>
      </c>
      <c r="K17">
        <v>0.34</v>
      </c>
      <c r="L17">
        <v>2.96</v>
      </c>
      <c r="M17">
        <v>1.21</v>
      </c>
      <c r="N17">
        <v>50.78</v>
      </c>
      <c r="O17">
        <v>3.37</v>
      </c>
      <c r="P17">
        <v>24.1</v>
      </c>
      <c r="Q17">
        <v>1.79</v>
      </c>
      <c r="R17">
        <v>2.27</v>
      </c>
      <c r="S17">
        <v>0.67</v>
      </c>
      <c r="T17">
        <v>-846.32</v>
      </c>
      <c r="U17">
        <v>148.85</v>
      </c>
      <c r="V17">
        <v>2.27</v>
      </c>
      <c r="W17">
        <v>-0.15</v>
      </c>
      <c r="X17">
        <v>12.63</v>
      </c>
      <c r="Y17">
        <v>138.6</v>
      </c>
      <c r="Z17">
        <v>2.14</v>
      </c>
      <c r="AA17">
        <v>4.04</v>
      </c>
      <c r="AB17">
        <v>25.46</v>
      </c>
      <c r="AC17">
        <v>460.07</v>
      </c>
      <c r="AD17">
        <v>0</v>
      </c>
      <c r="AE17">
        <v>2.14</v>
      </c>
      <c r="AF17">
        <v>1.52</v>
      </c>
      <c r="AG17">
        <v>390.9</v>
      </c>
      <c r="AH17">
        <v>-0.35</v>
      </c>
      <c r="AI17">
        <v>-1.35</v>
      </c>
      <c r="AJ17">
        <v>473.93</v>
      </c>
      <c r="AK17">
        <v>2.9</v>
      </c>
      <c r="AL17">
        <v>9.81</v>
      </c>
      <c r="AM17">
        <v>12.71</v>
      </c>
      <c r="AN17">
        <v>1.94</v>
      </c>
      <c r="AO17">
        <v>10.77</v>
      </c>
      <c r="AP17">
        <v>4.66</v>
      </c>
      <c r="AQ17">
        <v>6.11</v>
      </c>
      <c r="AR17">
        <v>0</v>
      </c>
      <c r="AS17">
        <v>28.45</v>
      </c>
      <c r="AT17">
        <v>0</v>
      </c>
      <c r="AU17">
        <v>120.4</v>
      </c>
      <c r="AV17">
        <v>33.729999999999997</v>
      </c>
      <c r="AW17">
        <v>1.1299999999999999</v>
      </c>
      <c r="AX17">
        <v>294</v>
      </c>
      <c r="AY17">
        <v>256.36</v>
      </c>
      <c r="AZ17">
        <v>142.85</v>
      </c>
      <c r="BA17">
        <v>-1.37</v>
      </c>
      <c r="BB17">
        <v>4.5199999999999996</v>
      </c>
      <c r="BC17">
        <v>2.42</v>
      </c>
      <c r="BD17">
        <v>10.27</v>
      </c>
      <c r="BE17">
        <v>3.43</v>
      </c>
      <c r="BF17">
        <v>10.3</v>
      </c>
      <c r="BG17">
        <v>5.0999999999999996</v>
      </c>
      <c r="BH17">
        <v>-5.94</v>
      </c>
      <c r="BI17">
        <v>-4.4800000000000004</v>
      </c>
      <c r="BJ17">
        <v>262.24</v>
      </c>
      <c r="BK17">
        <f t="shared" si="0"/>
        <v>0</v>
      </c>
    </row>
    <row r="18" spans="1:63" x14ac:dyDescent="0.35">
      <c r="A18" t="s">
        <v>135</v>
      </c>
      <c r="B18">
        <v>524348</v>
      </c>
      <c r="C18" t="s">
        <v>136</v>
      </c>
      <c r="D18" t="s">
        <v>137</v>
      </c>
      <c r="E18" t="s">
        <v>133</v>
      </c>
      <c r="F18" t="s">
        <v>134</v>
      </c>
      <c r="G18">
        <v>382.7</v>
      </c>
      <c r="H18">
        <v>13.09</v>
      </c>
      <c r="I18">
        <v>202.59</v>
      </c>
      <c r="J18">
        <v>6.71</v>
      </c>
      <c r="K18">
        <v>0.39</v>
      </c>
      <c r="L18">
        <v>12.69</v>
      </c>
      <c r="M18">
        <v>22.2</v>
      </c>
      <c r="N18">
        <v>573.49</v>
      </c>
      <c r="O18">
        <v>6.08</v>
      </c>
      <c r="P18">
        <v>13.08</v>
      </c>
      <c r="Q18">
        <v>1.68</v>
      </c>
      <c r="R18">
        <v>7.1</v>
      </c>
      <c r="S18">
        <v>1.39</v>
      </c>
      <c r="T18">
        <v>62.06</v>
      </c>
      <c r="U18">
        <v>1468.3</v>
      </c>
      <c r="V18">
        <v>7.1</v>
      </c>
      <c r="W18">
        <v>0.02</v>
      </c>
      <c r="X18">
        <v>3.41</v>
      </c>
      <c r="Y18">
        <v>1787.03</v>
      </c>
      <c r="Z18">
        <v>1.83</v>
      </c>
      <c r="AA18">
        <v>4.45</v>
      </c>
      <c r="AB18">
        <v>14.29</v>
      </c>
      <c r="AC18">
        <v>86.18</v>
      </c>
      <c r="AD18">
        <v>5.43</v>
      </c>
      <c r="AE18">
        <v>1.83</v>
      </c>
      <c r="AF18">
        <v>1.08</v>
      </c>
      <c r="AG18">
        <v>2521.77</v>
      </c>
      <c r="AH18">
        <v>12.16</v>
      </c>
      <c r="AI18">
        <v>0</v>
      </c>
      <c r="AJ18">
        <v>2387.0300000000002</v>
      </c>
      <c r="AK18">
        <v>290.23</v>
      </c>
      <c r="AL18">
        <v>16.36</v>
      </c>
      <c r="AM18">
        <v>306.58999999999997</v>
      </c>
      <c r="AN18">
        <v>55.78</v>
      </c>
      <c r="AO18">
        <v>250.81</v>
      </c>
      <c r="AP18">
        <v>39.04</v>
      </c>
      <c r="AQ18">
        <v>211.77</v>
      </c>
      <c r="AR18">
        <v>0</v>
      </c>
      <c r="AS18">
        <v>91.27</v>
      </c>
      <c r="AT18">
        <v>0</v>
      </c>
      <c r="AU18">
        <v>1377.03</v>
      </c>
      <c r="AV18">
        <v>496.27</v>
      </c>
      <c r="AW18">
        <v>118.81</v>
      </c>
      <c r="AX18">
        <v>2612.27</v>
      </c>
      <c r="AY18">
        <v>1312.4</v>
      </c>
      <c r="AZ18">
        <v>782.85</v>
      </c>
      <c r="BA18">
        <v>306.72000000000003</v>
      </c>
      <c r="BB18">
        <v>34.71</v>
      </c>
      <c r="BC18">
        <v>63.81</v>
      </c>
      <c r="BD18">
        <v>246.41</v>
      </c>
      <c r="BE18">
        <v>202.45</v>
      </c>
      <c r="BF18">
        <v>244.58</v>
      </c>
      <c r="BG18">
        <v>67.47</v>
      </c>
      <c r="BH18">
        <v>-164.63</v>
      </c>
      <c r="BI18">
        <v>-82.12</v>
      </c>
      <c r="BJ18">
        <v>3493.86</v>
      </c>
      <c r="BK18">
        <f t="shared" si="0"/>
        <v>0</v>
      </c>
    </row>
    <row r="19" spans="1:63" x14ac:dyDescent="0.35">
      <c r="A19" t="s">
        <v>138</v>
      </c>
      <c r="B19">
        <v>524208</v>
      </c>
      <c r="C19" t="s">
        <v>139</v>
      </c>
      <c r="D19" t="s">
        <v>140</v>
      </c>
      <c r="E19" t="s">
        <v>116</v>
      </c>
      <c r="F19" t="s">
        <v>141</v>
      </c>
      <c r="G19">
        <v>488.8</v>
      </c>
      <c r="H19">
        <v>6.32</v>
      </c>
      <c r="I19">
        <v>371</v>
      </c>
      <c r="J19">
        <v>3.1</v>
      </c>
      <c r="K19">
        <v>0.7</v>
      </c>
      <c r="L19">
        <v>6.03</v>
      </c>
      <c r="M19">
        <v>10.43</v>
      </c>
      <c r="N19">
        <v>3973</v>
      </c>
      <c r="O19">
        <v>2.91</v>
      </c>
      <c r="P19">
        <v>19.68</v>
      </c>
      <c r="Q19">
        <v>0.78</v>
      </c>
      <c r="R19">
        <v>2.14</v>
      </c>
      <c r="S19">
        <v>2.21</v>
      </c>
      <c r="T19">
        <v>-220.64</v>
      </c>
      <c r="U19">
        <v>5712</v>
      </c>
      <c r="V19">
        <v>2.14</v>
      </c>
      <c r="W19">
        <v>-0.02</v>
      </c>
      <c r="X19">
        <v>12.01</v>
      </c>
      <c r="Y19">
        <v>7310</v>
      </c>
      <c r="Z19">
        <v>1.89</v>
      </c>
      <c r="AA19">
        <v>3.88</v>
      </c>
      <c r="AB19">
        <v>14.29</v>
      </c>
      <c r="AC19">
        <v>119.88</v>
      </c>
      <c r="AD19">
        <v>10.96</v>
      </c>
      <c r="AE19">
        <v>1.89</v>
      </c>
      <c r="AF19">
        <v>0.47</v>
      </c>
      <c r="AG19">
        <v>8042</v>
      </c>
      <c r="AH19">
        <v>13.5</v>
      </c>
      <c r="AI19">
        <v>-0.05</v>
      </c>
      <c r="AJ19">
        <v>7271.32</v>
      </c>
      <c r="AK19">
        <v>1000.45</v>
      </c>
      <c r="AL19">
        <v>16.489999999999998</v>
      </c>
      <c r="AM19">
        <v>1014.3</v>
      </c>
      <c r="AN19">
        <v>434.27</v>
      </c>
      <c r="AO19">
        <v>580.03</v>
      </c>
      <c r="AP19">
        <v>275.44</v>
      </c>
      <c r="AQ19">
        <v>307.23</v>
      </c>
      <c r="AR19">
        <v>2.64</v>
      </c>
      <c r="AS19">
        <v>181</v>
      </c>
      <c r="AT19">
        <v>0</v>
      </c>
      <c r="AU19">
        <v>5531</v>
      </c>
      <c r="AV19">
        <v>3737.81</v>
      </c>
      <c r="AW19">
        <v>109.98</v>
      </c>
      <c r="AX19">
        <v>11702</v>
      </c>
      <c r="AY19">
        <v>3112</v>
      </c>
      <c r="AZ19">
        <v>3984</v>
      </c>
      <c r="BA19">
        <v>1086</v>
      </c>
      <c r="BB19">
        <v>293</v>
      </c>
      <c r="BC19">
        <v>468</v>
      </c>
      <c r="BD19">
        <v>627</v>
      </c>
      <c r="BE19">
        <v>378</v>
      </c>
      <c r="BF19">
        <v>1241.94</v>
      </c>
      <c r="BG19">
        <v>-136.93</v>
      </c>
      <c r="BH19">
        <v>-1397.67</v>
      </c>
      <c r="BI19">
        <v>-73.17</v>
      </c>
      <c r="BJ19">
        <v>17742.37</v>
      </c>
      <c r="BK19">
        <f t="shared" si="0"/>
        <v>0</v>
      </c>
    </row>
    <row r="20" spans="1:63" x14ac:dyDescent="0.35">
      <c r="A20" t="s">
        <v>142</v>
      </c>
      <c r="B20">
        <v>543748</v>
      </c>
      <c r="C20" t="s">
        <v>143</v>
      </c>
      <c r="D20" t="s">
        <v>144</v>
      </c>
      <c r="E20" t="s">
        <v>133</v>
      </c>
      <c r="F20" t="s">
        <v>134</v>
      </c>
      <c r="G20">
        <v>717</v>
      </c>
      <c r="H20">
        <v>17.440000000000001</v>
      </c>
      <c r="I20">
        <v>215.85</v>
      </c>
      <c r="J20">
        <v>9.93</v>
      </c>
      <c r="K20">
        <v>0.32</v>
      </c>
      <c r="L20">
        <v>14.54</v>
      </c>
      <c r="M20">
        <v>23.58</v>
      </c>
      <c r="N20">
        <v>658.78</v>
      </c>
      <c r="O20">
        <v>4.55</v>
      </c>
      <c r="P20">
        <v>16.91</v>
      </c>
      <c r="Q20">
        <v>1.64</v>
      </c>
      <c r="R20">
        <v>8.77</v>
      </c>
      <c r="S20">
        <v>3.61</v>
      </c>
      <c r="T20">
        <v>546.49</v>
      </c>
      <c r="U20">
        <v>2046.21</v>
      </c>
      <c r="V20">
        <v>8.77</v>
      </c>
      <c r="W20">
        <v>0</v>
      </c>
      <c r="X20">
        <v>2.42</v>
      </c>
      <c r="Y20">
        <v>2191.16</v>
      </c>
      <c r="Z20">
        <v>1.38</v>
      </c>
      <c r="AA20">
        <v>5.13</v>
      </c>
      <c r="AB20">
        <v>19.600000000000001</v>
      </c>
      <c r="AC20">
        <v>129.72999999999999</v>
      </c>
      <c r="AD20">
        <v>16.64</v>
      </c>
      <c r="AE20">
        <v>1.38</v>
      </c>
      <c r="AF20">
        <v>0.87</v>
      </c>
      <c r="AG20">
        <v>1800.57</v>
      </c>
      <c r="AH20">
        <v>23.07</v>
      </c>
      <c r="AI20">
        <v>-0.02</v>
      </c>
      <c r="AJ20">
        <v>2115.0700000000002</v>
      </c>
      <c r="AK20">
        <v>464.37</v>
      </c>
      <c r="AL20">
        <v>10.119999999999999</v>
      </c>
      <c r="AM20">
        <v>474.48</v>
      </c>
      <c r="AN20">
        <v>86.9</v>
      </c>
      <c r="AO20">
        <v>387.58</v>
      </c>
      <c r="AP20">
        <v>26.9</v>
      </c>
      <c r="AQ20">
        <v>360.69</v>
      </c>
      <c r="AR20">
        <v>0.01</v>
      </c>
      <c r="AS20">
        <v>45.32</v>
      </c>
      <c r="AT20">
        <v>0</v>
      </c>
      <c r="AU20">
        <v>2000.89</v>
      </c>
      <c r="AV20">
        <v>396.35</v>
      </c>
      <c r="AW20">
        <v>16.760000000000002</v>
      </c>
      <c r="AX20">
        <v>3265.9</v>
      </c>
      <c r="AY20">
        <v>1326.3</v>
      </c>
      <c r="AZ20">
        <v>810.62</v>
      </c>
      <c r="BA20">
        <v>415.46</v>
      </c>
      <c r="BB20">
        <v>36.619999999999997</v>
      </c>
      <c r="BC20">
        <v>99</v>
      </c>
      <c r="BD20">
        <v>321.05</v>
      </c>
      <c r="BE20">
        <v>213.72</v>
      </c>
      <c r="BF20">
        <v>331.56</v>
      </c>
      <c r="BG20">
        <v>-112.32</v>
      </c>
      <c r="BH20">
        <v>-413.9</v>
      </c>
      <c r="BI20">
        <v>65.44</v>
      </c>
      <c r="BJ20">
        <v>6498.29</v>
      </c>
      <c r="BK20">
        <f t="shared" si="0"/>
        <v>0</v>
      </c>
    </row>
    <row r="21" spans="1:63" x14ac:dyDescent="0.35">
      <c r="A21" t="s">
        <v>145</v>
      </c>
      <c r="B21">
        <v>543210</v>
      </c>
      <c r="C21" t="s">
        <v>146</v>
      </c>
      <c r="D21" t="s">
        <v>147</v>
      </c>
      <c r="E21" t="s">
        <v>116</v>
      </c>
      <c r="F21" t="s">
        <v>141</v>
      </c>
      <c r="G21">
        <v>404.5</v>
      </c>
      <c r="H21">
        <v>8.5</v>
      </c>
      <c r="I21">
        <v>17.88</v>
      </c>
      <c r="J21">
        <v>2.58</v>
      </c>
      <c r="K21">
        <v>0.5</v>
      </c>
      <c r="L21">
        <v>5.14</v>
      </c>
      <c r="M21">
        <v>21.14</v>
      </c>
      <c r="N21">
        <v>118.19</v>
      </c>
      <c r="O21">
        <v>8.02</v>
      </c>
      <c r="P21">
        <v>8.41</v>
      </c>
      <c r="Q21">
        <v>1.36</v>
      </c>
      <c r="R21">
        <v>2.96</v>
      </c>
      <c r="S21">
        <v>0.43</v>
      </c>
      <c r="T21">
        <v>25.67</v>
      </c>
      <c r="U21">
        <v>236.74</v>
      </c>
      <c r="V21">
        <v>2.96</v>
      </c>
      <c r="W21">
        <v>-0.08</v>
      </c>
      <c r="X21">
        <v>8.1300000000000008</v>
      </c>
      <c r="Y21">
        <v>295.79000000000002</v>
      </c>
      <c r="Z21">
        <v>1.93</v>
      </c>
      <c r="AA21">
        <v>3.85</v>
      </c>
      <c r="AB21">
        <v>30.81</v>
      </c>
      <c r="AC21">
        <v>93.77</v>
      </c>
      <c r="AD21">
        <v>5.83</v>
      </c>
      <c r="AE21">
        <v>1.93</v>
      </c>
      <c r="AF21">
        <v>0.57999999999999996</v>
      </c>
      <c r="AG21">
        <v>804.91</v>
      </c>
      <c r="AH21">
        <v>6.63</v>
      </c>
      <c r="AI21">
        <v>-0.01</v>
      </c>
      <c r="AJ21">
        <v>659.09</v>
      </c>
      <c r="AK21">
        <v>41.92</v>
      </c>
      <c r="AL21">
        <v>7.68</v>
      </c>
      <c r="AM21">
        <v>45.4</v>
      </c>
      <c r="AN21">
        <v>17.350000000000001</v>
      </c>
      <c r="AO21">
        <v>28.05</v>
      </c>
      <c r="AP21">
        <v>11.55</v>
      </c>
      <c r="AQ21">
        <v>20.7</v>
      </c>
      <c r="AR21">
        <v>4.2</v>
      </c>
      <c r="AS21">
        <v>8.4700000000000006</v>
      </c>
      <c r="AT21">
        <v>22.33</v>
      </c>
      <c r="AU21">
        <v>228.27</v>
      </c>
      <c r="AV21">
        <v>86.41</v>
      </c>
      <c r="AW21">
        <v>1.66</v>
      </c>
      <c r="AX21">
        <v>490.2</v>
      </c>
      <c r="AY21">
        <v>249.74</v>
      </c>
      <c r="AZ21">
        <v>184.11</v>
      </c>
      <c r="BA21">
        <v>53.35</v>
      </c>
      <c r="BB21">
        <v>12.5</v>
      </c>
      <c r="BC21">
        <v>17.64</v>
      </c>
      <c r="BD21">
        <v>36.99</v>
      </c>
      <c r="BE21">
        <v>17.88</v>
      </c>
      <c r="BF21">
        <v>11.14</v>
      </c>
      <c r="BG21">
        <v>-9.1</v>
      </c>
      <c r="BH21">
        <v>-16.16</v>
      </c>
      <c r="BI21">
        <v>-0.37</v>
      </c>
      <c r="BJ21">
        <v>343.2</v>
      </c>
      <c r="BK21">
        <f t="shared" si="0"/>
        <v>0</v>
      </c>
    </row>
    <row r="22" spans="1:63" x14ac:dyDescent="0.35">
      <c r="A22" t="s">
        <v>148</v>
      </c>
      <c r="B22">
        <v>541988</v>
      </c>
      <c r="C22" t="s">
        <v>149</v>
      </c>
      <c r="D22" t="s">
        <v>150</v>
      </c>
      <c r="E22" t="s">
        <v>121</v>
      </c>
      <c r="F22" t="s">
        <v>129</v>
      </c>
      <c r="G22">
        <v>1389.4</v>
      </c>
      <c r="H22">
        <v>10.09</v>
      </c>
      <c r="I22">
        <v>626.89</v>
      </c>
      <c r="J22">
        <v>3.27</v>
      </c>
      <c r="K22">
        <v>3.08</v>
      </c>
      <c r="L22">
        <v>14.11</v>
      </c>
      <c r="M22">
        <v>79.19</v>
      </c>
      <c r="N22">
        <v>14412.64</v>
      </c>
      <c r="O22">
        <v>8.0500000000000007</v>
      </c>
      <c r="P22">
        <v>12.18</v>
      </c>
      <c r="Q22">
        <v>10.4</v>
      </c>
      <c r="R22">
        <v>1.74</v>
      </c>
      <c r="S22">
        <v>4.2300000000000004</v>
      </c>
      <c r="T22">
        <v>-5.82</v>
      </c>
      <c r="U22">
        <v>4679.87</v>
      </c>
      <c r="V22">
        <v>1.74</v>
      </c>
      <c r="W22">
        <v>-1.59</v>
      </c>
      <c r="X22">
        <v>25.1</v>
      </c>
      <c r="Y22">
        <v>2310.4</v>
      </c>
      <c r="Z22">
        <v>4.03</v>
      </c>
      <c r="AA22">
        <v>1.83</v>
      </c>
      <c r="AB22">
        <v>-6.64</v>
      </c>
      <c r="AC22">
        <v>64.790000000000006</v>
      </c>
      <c r="AD22">
        <v>0</v>
      </c>
      <c r="AE22">
        <v>4.03</v>
      </c>
      <c r="AF22">
        <v>10.4</v>
      </c>
      <c r="AG22">
        <v>2604.9899999999998</v>
      </c>
      <c r="AH22">
        <v>73.989999999999995</v>
      </c>
      <c r="AI22">
        <v>-7.0000000000000007E-2</v>
      </c>
      <c r="AJ22">
        <v>2354.5100000000002</v>
      </c>
      <c r="AK22">
        <v>1772.6</v>
      </c>
      <c r="AL22">
        <v>3.91</v>
      </c>
      <c r="AM22">
        <v>1776.03</v>
      </c>
      <c r="AN22">
        <v>36.450000000000003</v>
      </c>
      <c r="AO22">
        <v>1739.58</v>
      </c>
      <c r="AP22">
        <v>1007.47</v>
      </c>
      <c r="AQ22">
        <v>732.59</v>
      </c>
      <c r="AR22">
        <v>0.48</v>
      </c>
      <c r="AS22">
        <v>79.16</v>
      </c>
      <c r="AT22">
        <v>0</v>
      </c>
      <c r="AU22">
        <v>4600.71</v>
      </c>
      <c r="AV22">
        <v>13438.9</v>
      </c>
      <c r="AW22">
        <v>479.57</v>
      </c>
      <c r="AX22">
        <v>19441.04</v>
      </c>
      <c r="AY22">
        <v>2382.62</v>
      </c>
      <c r="AZ22">
        <v>229.16</v>
      </c>
      <c r="BA22">
        <v>1927.47</v>
      </c>
      <c r="BB22">
        <v>1086.1099999999999</v>
      </c>
      <c r="BC22">
        <v>40.950000000000003</v>
      </c>
      <c r="BD22">
        <v>1889.02</v>
      </c>
      <c r="BE22">
        <v>626.89</v>
      </c>
      <c r="BF22">
        <v>-1660.13</v>
      </c>
      <c r="BG22">
        <v>-1688.19</v>
      </c>
      <c r="BH22">
        <v>176.23</v>
      </c>
      <c r="BI22">
        <v>1474.66</v>
      </c>
      <c r="BJ22">
        <v>11016.71</v>
      </c>
      <c r="BK22">
        <f t="shared" si="0"/>
        <v>0</v>
      </c>
    </row>
    <row r="23" spans="1:63" x14ac:dyDescent="0.35">
      <c r="A23" t="s">
        <v>151</v>
      </c>
      <c r="B23">
        <v>544522</v>
      </c>
      <c r="C23" t="s">
        <v>152</v>
      </c>
      <c r="D23" t="s">
        <v>153</v>
      </c>
      <c r="E23" t="s">
        <v>154</v>
      </c>
      <c r="F23" t="s">
        <v>155</v>
      </c>
      <c r="G23">
        <v>248.95</v>
      </c>
      <c r="H23">
        <v>10.23</v>
      </c>
      <c r="I23">
        <v>13.19</v>
      </c>
      <c r="J23">
        <v>4.1100000000000003</v>
      </c>
      <c r="K23">
        <v>0.93</v>
      </c>
      <c r="L23">
        <v>11.16</v>
      </c>
      <c r="M23">
        <v>6.29</v>
      </c>
      <c r="N23">
        <v>137.38999999999999</v>
      </c>
      <c r="O23">
        <v>4.32</v>
      </c>
      <c r="P23">
        <v>16.28</v>
      </c>
      <c r="Q23">
        <v>1.92</v>
      </c>
      <c r="R23">
        <v>2.72</v>
      </c>
      <c r="S23">
        <v>1.96</v>
      </c>
      <c r="T23">
        <v>-9.89</v>
      </c>
      <c r="U23">
        <v>147.57</v>
      </c>
      <c r="V23">
        <v>2.72</v>
      </c>
      <c r="W23">
        <v>-0.32</v>
      </c>
      <c r="X23">
        <v>13.75</v>
      </c>
      <c r="Y23">
        <v>181.54</v>
      </c>
      <c r="Z23">
        <v>2.2000000000000002</v>
      </c>
      <c r="AA23">
        <v>5.0999999999999996</v>
      </c>
      <c r="AB23">
        <v>-32.950000000000003</v>
      </c>
      <c r="AC23">
        <v>160.66</v>
      </c>
      <c r="AD23">
        <v>0</v>
      </c>
      <c r="AE23">
        <v>2.2000000000000002</v>
      </c>
      <c r="AF23">
        <v>1.05</v>
      </c>
      <c r="AG23">
        <v>279.41000000000003</v>
      </c>
      <c r="AH23">
        <v>13.62</v>
      </c>
      <c r="AI23">
        <v>0</v>
      </c>
      <c r="AJ23">
        <v>298.06</v>
      </c>
      <c r="AK23">
        <v>29.92</v>
      </c>
      <c r="AL23">
        <v>2.73</v>
      </c>
      <c r="AM23">
        <v>32.65</v>
      </c>
      <c r="AN23">
        <v>8.7899999999999991</v>
      </c>
      <c r="AO23">
        <v>23.86</v>
      </c>
      <c r="AP23">
        <v>10.4</v>
      </c>
      <c r="AQ23">
        <v>13.46</v>
      </c>
      <c r="AR23">
        <v>0</v>
      </c>
      <c r="AS23">
        <v>22.16</v>
      </c>
      <c r="AT23">
        <v>0</v>
      </c>
      <c r="AU23">
        <v>125.41</v>
      </c>
      <c r="AV23">
        <v>164.26</v>
      </c>
      <c r="AW23">
        <v>1.53</v>
      </c>
      <c r="AX23">
        <v>303.95</v>
      </c>
      <c r="AY23">
        <v>164.32</v>
      </c>
      <c r="AZ23">
        <v>85.78</v>
      </c>
      <c r="BA23">
        <v>38.049999999999997</v>
      </c>
      <c r="BB23">
        <v>10.81</v>
      </c>
      <c r="BC23">
        <v>12.44</v>
      </c>
      <c r="BD23">
        <v>29.43</v>
      </c>
      <c r="BE23">
        <v>13.19</v>
      </c>
      <c r="BF23">
        <v>-16.579999999999998</v>
      </c>
      <c r="BG23">
        <v>-66.62</v>
      </c>
      <c r="BH23">
        <v>-49.48</v>
      </c>
      <c r="BI23">
        <v>66.03</v>
      </c>
      <c r="BJ23">
        <v>546.26</v>
      </c>
      <c r="BK23">
        <f t="shared" si="0"/>
        <v>0</v>
      </c>
    </row>
    <row r="24" spans="1:63" x14ac:dyDescent="0.35">
      <c r="A24" t="s">
        <v>156</v>
      </c>
      <c r="B24">
        <v>543712</v>
      </c>
      <c r="C24" t="s">
        <v>157</v>
      </c>
      <c r="D24" t="s">
        <v>158</v>
      </c>
      <c r="E24" t="s">
        <v>121</v>
      </c>
      <c r="F24" t="s">
        <v>159</v>
      </c>
      <c r="G24">
        <v>203.05</v>
      </c>
      <c r="H24">
        <v>9.7100000000000009</v>
      </c>
      <c r="I24">
        <v>128.55000000000001</v>
      </c>
      <c r="J24">
        <v>3.64</v>
      </c>
      <c r="K24">
        <v>0.62</v>
      </c>
      <c r="L24">
        <v>10.17</v>
      </c>
      <c r="M24">
        <v>25.4</v>
      </c>
      <c r="N24">
        <v>734.81</v>
      </c>
      <c r="O24">
        <v>14.49</v>
      </c>
      <c r="P24">
        <v>6.85</v>
      </c>
      <c r="Q24">
        <v>1.52</v>
      </c>
      <c r="R24">
        <v>4.32</v>
      </c>
      <c r="S24">
        <v>0.06</v>
      </c>
      <c r="T24">
        <v>25.39</v>
      </c>
      <c r="U24">
        <v>1181.5999999999999</v>
      </c>
      <c r="V24">
        <v>4.32</v>
      </c>
      <c r="W24">
        <v>0.88</v>
      </c>
      <c r="X24">
        <v>6.77</v>
      </c>
      <c r="Y24">
        <v>1279.8399999999999</v>
      </c>
      <c r="Z24">
        <v>2.77</v>
      </c>
      <c r="AA24">
        <v>5.85</v>
      </c>
      <c r="AB24">
        <v>-8.76</v>
      </c>
      <c r="AC24">
        <v>32.46</v>
      </c>
      <c r="AD24">
        <v>0</v>
      </c>
      <c r="AE24">
        <v>2.77</v>
      </c>
      <c r="AF24">
        <v>1.5</v>
      </c>
      <c r="AG24">
        <v>16283.26</v>
      </c>
      <c r="AH24">
        <v>1.17</v>
      </c>
      <c r="AI24">
        <v>0</v>
      </c>
      <c r="AJ24">
        <v>3281.03</v>
      </c>
      <c r="AK24">
        <v>190.36</v>
      </c>
      <c r="AL24">
        <v>2.12</v>
      </c>
      <c r="AM24">
        <v>192.48</v>
      </c>
      <c r="AN24">
        <v>1.1499999999999999</v>
      </c>
      <c r="AO24">
        <v>191.33</v>
      </c>
      <c r="AP24">
        <v>58.98</v>
      </c>
      <c r="AQ24">
        <v>132.35</v>
      </c>
      <c r="AR24">
        <v>0</v>
      </c>
      <c r="AS24">
        <v>10.130000000000001</v>
      </c>
      <c r="AT24">
        <v>0</v>
      </c>
      <c r="AU24">
        <v>1171.47</v>
      </c>
      <c r="AV24">
        <v>764.33</v>
      </c>
      <c r="AW24">
        <v>70.150000000000006</v>
      </c>
      <c r="AX24">
        <v>3716.1</v>
      </c>
      <c r="AY24">
        <v>3660.13</v>
      </c>
      <c r="AZ24">
        <v>2402.83</v>
      </c>
      <c r="BA24">
        <v>190.21</v>
      </c>
      <c r="BB24">
        <v>45.01</v>
      </c>
      <c r="BC24">
        <v>1.45</v>
      </c>
      <c r="BD24">
        <v>194.63</v>
      </c>
      <c r="BE24">
        <v>138.84</v>
      </c>
      <c r="BF24">
        <v>-118.76</v>
      </c>
      <c r="BG24">
        <v>-121.1</v>
      </c>
      <c r="BH24">
        <v>155.94999999999999</v>
      </c>
      <c r="BI24">
        <v>-149.52000000000001</v>
      </c>
      <c r="BJ24">
        <v>1040.8</v>
      </c>
      <c r="BK24">
        <f t="shared" si="0"/>
        <v>0</v>
      </c>
    </row>
    <row r="25" spans="1:63" x14ac:dyDescent="0.35">
      <c r="A25" t="s">
        <v>160</v>
      </c>
      <c r="B25">
        <v>500488</v>
      </c>
      <c r="C25" t="s">
        <v>161</v>
      </c>
      <c r="D25" t="s">
        <v>162</v>
      </c>
      <c r="E25" t="s">
        <v>133</v>
      </c>
      <c r="F25" t="s">
        <v>134</v>
      </c>
      <c r="G25">
        <v>25452.6</v>
      </c>
      <c r="H25">
        <v>46.25</v>
      </c>
      <c r="I25">
        <v>1524.13</v>
      </c>
      <c r="J25">
        <v>25.47</v>
      </c>
      <c r="K25">
        <v>0.05</v>
      </c>
      <c r="L25">
        <v>35.68</v>
      </c>
      <c r="M25">
        <v>717.26</v>
      </c>
      <c r="N25">
        <v>182.45</v>
      </c>
      <c r="O25">
        <v>3.88</v>
      </c>
      <c r="P25">
        <v>24.88</v>
      </c>
      <c r="Q25">
        <v>2.75</v>
      </c>
      <c r="R25">
        <v>90.19</v>
      </c>
      <c r="S25">
        <v>7.92</v>
      </c>
      <c r="T25">
        <v>54.25</v>
      </c>
      <c r="U25">
        <v>4010.91</v>
      </c>
      <c r="V25">
        <v>90.19</v>
      </c>
      <c r="W25">
        <v>0.08</v>
      </c>
      <c r="X25">
        <v>0.13</v>
      </c>
      <c r="Y25">
        <v>2818.94</v>
      </c>
      <c r="Z25">
        <v>1.31</v>
      </c>
      <c r="AA25">
        <v>19.079999999999998</v>
      </c>
      <c r="AB25">
        <v>53.41</v>
      </c>
      <c r="AC25">
        <v>143.76</v>
      </c>
      <c r="AD25">
        <v>71.36</v>
      </c>
      <c r="AE25">
        <v>1.31</v>
      </c>
      <c r="AF25">
        <v>2.09</v>
      </c>
      <c r="AG25">
        <v>6824.13</v>
      </c>
      <c r="AH25">
        <v>26.96</v>
      </c>
      <c r="AI25">
        <v>0</v>
      </c>
      <c r="AJ25">
        <v>6409.15</v>
      </c>
      <c r="AK25">
        <v>1695.25</v>
      </c>
      <c r="AL25">
        <v>274.93</v>
      </c>
      <c r="AM25">
        <v>1970.83</v>
      </c>
      <c r="AN25">
        <v>71.8</v>
      </c>
      <c r="AO25">
        <v>1899.03</v>
      </c>
      <c r="AP25">
        <v>11.43</v>
      </c>
      <c r="AQ25">
        <v>1886.95</v>
      </c>
      <c r="AR25">
        <v>-0.65</v>
      </c>
      <c r="AS25">
        <v>21.25</v>
      </c>
      <c r="AT25">
        <v>0</v>
      </c>
      <c r="AU25">
        <v>3989.66</v>
      </c>
      <c r="AV25">
        <v>0</v>
      </c>
      <c r="AW25">
        <v>196.67</v>
      </c>
      <c r="AX25">
        <v>5694.47</v>
      </c>
      <c r="AY25">
        <v>3896.14</v>
      </c>
      <c r="AZ25">
        <v>1414.33</v>
      </c>
      <c r="BA25">
        <v>1839.77</v>
      </c>
      <c r="BB25">
        <v>22.77</v>
      </c>
      <c r="BC25">
        <v>74.819999999999993</v>
      </c>
      <c r="BD25">
        <v>2053.52</v>
      </c>
      <c r="BE25">
        <v>1524.13</v>
      </c>
      <c r="BF25">
        <v>1011.84</v>
      </c>
      <c r="BG25">
        <v>959.76</v>
      </c>
      <c r="BH25">
        <v>182.18</v>
      </c>
      <c r="BI25">
        <v>-925.17</v>
      </c>
      <c r="BJ25">
        <v>54047.18</v>
      </c>
      <c r="BK25">
        <f t="shared" si="0"/>
        <v>0</v>
      </c>
    </row>
    <row r="26" spans="1:63" x14ac:dyDescent="0.35">
      <c r="A26" t="s">
        <v>163</v>
      </c>
      <c r="B26">
        <v>531161</v>
      </c>
      <c r="C26" t="s">
        <v>164</v>
      </c>
      <c r="D26" t="s">
        <v>165</v>
      </c>
      <c r="E26" t="s">
        <v>80</v>
      </c>
      <c r="F26" t="s">
        <v>166</v>
      </c>
      <c r="G26">
        <v>231.5</v>
      </c>
      <c r="H26">
        <v>9.5500000000000007</v>
      </c>
      <c r="I26">
        <v>11.38</v>
      </c>
      <c r="J26">
        <v>6.28</v>
      </c>
      <c r="K26">
        <v>0</v>
      </c>
      <c r="L26">
        <v>6.27</v>
      </c>
      <c r="M26">
        <v>5.69</v>
      </c>
      <c r="N26">
        <v>0</v>
      </c>
      <c r="O26">
        <v>4.12</v>
      </c>
      <c r="P26">
        <v>19.59</v>
      </c>
      <c r="Q26">
        <v>8.4700000000000006</v>
      </c>
      <c r="R26">
        <v>64.819999999999993</v>
      </c>
      <c r="S26">
        <v>4.4800000000000004</v>
      </c>
      <c r="T26">
        <v>54.53</v>
      </c>
      <c r="U26">
        <v>237.61</v>
      </c>
      <c r="V26">
        <v>64.819999999999993</v>
      </c>
      <c r="W26">
        <v>0.39</v>
      </c>
      <c r="X26">
        <v>0</v>
      </c>
      <c r="Y26">
        <v>211.47</v>
      </c>
      <c r="Z26">
        <v>1.1599999999999999</v>
      </c>
      <c r="AA26">
        <v>5.12</v>
      </c>
      <c r="AB26">
        <v>19.38</v>
      </c>
      <c r="AC26">
        <v>238.86</v>
      </c>
      <c r="AD26">
        <v>17.79</v>
      </c>
      <c r="AE26">
        <v>1.1599999999999999</v>
      </c>
      <c r="AF26">
        <v>8.4700000000000006</v>
      </c>
      <c r="AG26">
        <v>102.31</v>
      </c>
      <c r="AH26">
        <v>13.94</v>
      </c>
      <c r="AI26">
        <v>0</v>
      </c>
      <c r="AJ26">
        <v>96.66</v>
      </c>
      <c r="AK26">
        <v>17.96</v>
      </c>
      <c r="AL26">
        <v>8.18</v>
      </c>
      <c r="AM26">
        <v>26.03</v>
      </c>
      <c r="AN26">
        <v>3.72</v>
      </c>
      <c r="AO26">
        <v>22.31</v>
      </c>
      <c r="AP26">
        <v>0.34</v>
      </c>
      <c r="AQ26">
        <v>22.08</v>
      </c>
      <c r="AR26">
        <v>0.11</v>
      </c>
      <c r="AS26">
        <v>10</v>
      </c>
      <c r="AT26">
        <v>0</v>
      </c>
      <c r="AU26">
        <v>227.61</v>
      </c>
      <c r="AV26">
        <v>0</v>
      </c>
      <c r="AW26">
        <v>0</v>
      </c>
      <c r="AX26">
        <v>277.12</v>
      </c>
      <c r="AY26">
        <v>179.06</v>
      </c>
      <c r="AZ26">
        <v>21.15</v>
      </c>
      <c r="BA26">
        <v>14.26</v>
      </c>
      <c r="BB26">
        <v>0.28000000000000003</v>
      </c>
      <c r="BC26">
        <v>4.1100000000000003</v>
      </c>
      <c r="BD26">
        <v>18.149999999999999</v>
      </c>
      <c r="BE26">
        <v>12.67</v>
      </c>
      <c r="BF26">
        <v>23.67</v>
      </c>
      <c r="BG26">
        <v>18.72</v>
      </c>
      <c r="BH26">
        <v>-14.63</v>
      </c>
      <c r="BI26">
        <v>-2.78</v>
      </c>
      <c r="BJ26">
        <v>458.62</v>
      </c>
      <c r="BK26">
        <f t="shared" si="0"/>
        <v>0</v>
      </c>
    </row>
    <row r="27" spans="1:63" x14ac:dyDescent="0.35">
      <c r="A27" t="s">
        <v>167</v>
      </c>
      <c r="C27" t="s">
        <v>168</v>
      </c>
      <c r="D27" t="s">
        <v>169</v>
      </c>
      <c r="E27" t="s">
        <v>170</v>
      </c>
      <c r="F27" t="s">
        <v>171</v>
      </c>
      <c r="G27">
        <v>231.3</v>
      </c>
      <c r="H27">
        <v>14.2</v>
      </c>
      <c r="I27">
        <v>50.22</v>
      </c>
      <c r="J27">
        <v>8.81</v>
      </c>
      <c r="K27">
        <v>1.34</v>
      </c>
      <c r="L27">
        <v>15.56</v>
      </c>
      <c r="M27">
        <v>20.46</v>
      </c>
      <c r="N27">
        <v>350.71</v>
      </c>
      <c r="O27">
        <v>8.27</v>
      </c>
      <c r="P27">
        <v>9.61</v>
      </c>
      <c r="Q27">
        <v>1.84</v>
      </c>
      <c r="R27">
        <v>4.72</v>
      </c>
      <c r="S27">
        <v>2.41</v>
      </c>
      <c r="T27">
        <v>-23.7</v>
      </c>
      <c r="U27">
        <v>261.58</v>
      </c>
      <c r="V27">
        <v>4.72</v>
      </c>
      <c r="W27">
        <v>-0.27</v>
      </c>
      <c r="X27">
        <v>12.87</v>
      </c>
      <c r="Y27">
        <v>569.37</v>
      </c>
      <c r="Z27">
        <v>1.34</v>
      </c>
      <c r="AA27">
        <v>2.75</v>
      </c>
      <c r="AB27">
        <v>12.65</v>
      </c>
      <c r="AC27">
        <v>18.32</v>
      </c>
      <c r="AD27">
        <v>0</v>
      </c>
      <c r="AE27">
        <v>1.34</v>
      </c>
      <c r="AF27">
        <v>1.84</v>
      </c>
      <c r="AG27">
        <v>235.84</v>
      </c>
      <c r="AH27">
        <v>37.270000000000003</v>
      </c>
      <c r="AI27">
        <v>0.16</v>
      </c>
      <c r="AJ27">
        <v>179.85</v>
      </c>
      <c r="AK27">
        <v>50.18</v>
      </c>
      <c r="AL27">
        <v>4.46</v>
      </c>
      <c r="AM27">
        <v>54.54</v>
      </c>
      <c r="AN27">
        <v>12.57</v>
      </c>
      <c r="AO27">
        <v>41.97</v>
      </c>
      <c r="AP27">
        <v>5.56</v>
      </c>
      <c r="AQ27">
        <v>36.51</v>
      </c>
      <c r="AR27">
        <v>0.1</v>
      </c>
      <c r="AS27">
        <v>24.55</v>
      </c>
      <c r="AT27">
        <v>0</v>
      </c>
      <c r="AU27">
        <v>237.03</v>
      </c>
      <c r="AV27">
        <v>138.69</v>
      </c>
      <c r="AW27">
        <v>39.71</v>
      </c>
      <c r="AX27">
        <v>666.05</v>
      </c>
      <c r="AY27">
        <v>142.63</v>
      </c>
      <c r="AZ27">
        <v>77.680000000000007</v>
      </c>
      <c r="BA27">
        <v>87.89</v>
      </c>
      <c r="BB27">
        <v>15.83</v>
      </c>
      <c r="BC27">
        <v>19.28</v>
      </c>
      <c r="BD27">
        <v>74.650000000000006</v>
      </c>
      <c r="BE27">
        <v>50.49</v>
      </c>
      <c r="BF27">
        <v>44.89</v>
      </c>
      <c r="BG27">
        <v>-69.03</v>
      </c>
      <c r="BH27">
        <v>-234.56</v>
      </c>
      <c r="BI27">
        <v>192.53</v>
      </c>
      <c r="BJ27">
        <v>567.84</v>
      </c>
      <c r="BK27">
        <f t="shared" si="0"/>
        <v>0</v>
      </c>
    </row>
    <row r="28" spans="1:63" x14ac:dyDescent="0.35">
      <c r="A28" t="s">
        <v>172</v>
      </c>
      <c r="B28">
        <v>500410</v>
      </c>
      <c r="C28" t="s">
        <v>172</v>
      </c>
      <c r="D28" t="s">
        <v>173</v>
      </c>
      <c r="E28" t="s">
        <v>174</v>
      </c>
      <c r="F28" t="s">
        <v>174</v>
      </c>
      <c r="G28">
        <v>1444.9</v>
      </c>
      <c r="H28">
        <v>17.440000000000001</v>
      </c>
      <c r="I28">
        <v>2516.29</v>
      </c>
      <c r="J28">
        <v>9.4600000000000009</v>
      </c>
      <c r="K28">
        <v>0.02</v>
      </c>
      <c r="L28">
        <v>13.23</v>
      </c>
      <c r="M28">
        <v>141.11000000000001</v>
      </c>
      <c r="N28">
        <v>485.44</v>
      </c>
      <c r="O28">
        <v>9.5399999999999991</v>
      </c>
      <c r="P28">
        <v>7.38</v>
      </c>
      <c r="Q28">
        <v>2.02</v>
      </c>
      <c r="R28">
        <v>26.37</v>
      </c>
      <c r="S28">
        <v>1.1000000000000001</v>
      </c>
      <c r="T28">
        <v>-44.94</v>
      </c>
      <c r="U28">
        <v>19933.349999999999</v>
      </c>
      <c r="V28">
        <v>26.37</v>
      </c>
      <c r="W28">
        <v>0.24</v>
      </c>
      <c r="X28">
        <v>0.2</v>
      </c>
      <c r="Y28">
        <v>18469.14</v>
      </c>
      <c r="Z28">
        <v>1.31</v>
      </c>
      <c r="AA28">
        <v>4.1900000000000004</v>
      </c>
      <c r="AB28">
        <v>15.87</v>
      </c>
      <c r="AC28">
        <v>71.97</v>
      </c>
      <c r="AD28">
        <v>5.87</v>
      </c>
      <c r="AE28">
        <v>1.31</v>
      </c>
      <c r="AF28">
        <v>1.63</v>
      </c>
      <c r="AG28">
        <v>24689.33</v>
      </c>
      <c r="AH28">
        <v>12.77</v>
      </c>
      <c r="AI28">
        <v>0</v>
      </c>
      <c r="AJ28">
        <v>21762.31</v>
      </c>
      <c r="AK28">
        <v>3061.36</v>
      </c>
      <c r="AL28">
        <v>1174.95</v>
      </c>
      <c r="AM28">
        <v>4112.95</v>
      </c>
      <c r="AN28">
        <v>1001.31</v>
      </c>
      <c r="AO28">
        <v>3111.64</v>
      </c>
      <c r="AP28">
        <v>108.22</v>
      </c>
      <c r="AQ28">
        <v>3126.78</v>
      </c>
      <c r="AR28">
        <v>123.36</v>
      </c>
      <c r="AS28">
        <v>187.99</v>
      </c>
      <c r="AT28">
        <v>0</v>
      </c>
      <c r="AU28">
        <v>19745.36</v>
      </c>
      <c r="AV28">
        <v>0</v>
      </c>
      <c r="AW28">
        <v>429.77</v>
      </c>
      <c r="AX28">
        <v>26501.24</v>
      </c>
      <c r="AY28">
        <v>10396.969999999999</v>
      </c>
      <c r="AZ28">
        <v>5154.63</v>
      </c>
      <c r="BA28">
        <v>3153.91</v>
      </c>
      <c r="BB28">
        <v>98.58</v>
      </c>
      <c r="BC28">
        <v>1103.76</v>
      </c>
      <c r="BD28">
        <v>2599.9</v>
      </c>
      <c r="BE28">
        <v>2649.97</v>
      </c>
      <c r="BF28">
        <v>1711.48</v>
      </c>
      <c r="BG28">
        <v>-241.65</v>
      </c>
      <c r="BH28">
        <v>-1262.48</v>
      </c>
      <c r="BI28">
        <v>-1002.26</v>
      </c>
      <c r="BJ28">
        <v>27155.49</v>
      </c>
      <c r="BK28">
        <f t="shared" si="0"/>
        <v>0</v>
      </c>
    </row>
    <row r="29" spans="1:63" x14ac:dyDescent="0.35">
      <c r="A29" t="s">
        <v>175</v>
      </c>
      <c r="B29">
        <v>532268</v>
      </c>
      <c r="C29" t="s">
        <v>176</v>
      </c>
      <c r="D29" t="s">
        <v>177</v>
      </c>
      <c r="E29" t="s">
        <v>80</v>
      </c>
      <c r="F29" t="s">
        <v>81</v>
      </c>
      <c r="G29">
        <v>1183</v>
      </c>
      <c r="H29">
        <v>53.61</v>
      </c>
      <c r="I29">
        <v>113.3</v>
      </c>
      <c r="J29">
        <v>29.61</v>
      </c>
      <c r="K29">
        <v>0.33</v>
      </c>
      <c r="L29">
        <v>45.47</v>
      </c>
      <c r="M29">
        <v>72.19</v>
      </c>
      <c r="N29">
        <v>86.86</v>
      </c>
      <c r="O29">
        <v>9.23</v>
      </c>
      <c r="P29">
        <v>8.81</v>
      </c>
      <c r="Q29">
        <v>1.9</v>
      </c>
      <c r="R29">
        <v>25.98</v>
      </c>
      <c r="S29">
        <v>3.28</v>
      </c>
      <c r="T29">
        <v>13.34</v>
      </c>
      <c r="U29">
        <v>262.83</v>
      </c>
      <c r="V29">
        <v>25.98</v>
      </c>
      <c r="W29">
        <v>0.25</v>
      </c>
      <c r="X29">
        <v>0.67</v>
      </c>
      <c r="Y29">
        <v>273.92</v>
      </c>
      <c r="Z29">
        <v>1.55</v>
      </c>
      <c r="AA29">
        <v>9.58</v>
      </c>
      <c r="AB29">
        <v>12.2</v>
      </c>
      <c r="AC29">
        <v>90.46</v>
      </c>
      <c r="AD29">
        <v>104.15</v>
      </c>
      <c r="AE29">
        <v>1.55</v>
      </c>
      <c r="AF29">
        <v>1.9</v>
      </c>
      <c r="AG29">
        <v>537.54</v>
      </c>
      <c r="AH29">
        <v>35.49</v>
      </c>
      <c r="AI29">
        <v>0</v>
      </c>
      <c r="AJ29">
        <v>528.72</v>
      </c>
      <c r="AK29">
        <v>194.38</v>
      </c>
      <c r="AL29">
        <v>11.67</v>
      </c>
      <c r="AM29">
        <v>203.87</v>
      </c>
      <c r="AN29">
        <v>28.03</v>
      </c>
      <c r="AO29">
        <v>175.84</v>
      </c>
      <c r="AP29">
        <v>3.42</v>
      </c>
      <c r="AQ29">
        <v>174.6</v>
      </c>
      <c r="AR29">
        <v>2.1800000000000002</v>
      </c>
      <c r="AS29">
        <v>14.93</v>
      </c>
      <c r="AT29">
        <v>0</v>
      </c>
      <c r="AU29">
        <v>247.9</v>
      </c>
      <c r="AV29">
        <v>0</v>
      </c>
      <c r="AW29">
        <v>62.03</v>
      </c>
      <c r="AX29">
        <v>461.56</v>
      </c>
      <c r="AY29">
        <v>274.61</v>
      </c>
      <c r="AZ29">
        <v>144.26</v>
      </c>
      <c r="BA29">
        <v>190.75</v>
      </c>
      <c r="BB29">
        <v>6.31</v>
      </c>
      <c r="BC29">
        <v>37.89</v>
      </c>
      <c r="BD29">
        <v>163.96</v>
      </c>
      <c r="BE29">
        <v>107.75</v>
      </c>
      <c r="BF29">
        <v>144.56</v>
      </c>
      <c r="BG29">
        <v>125.66</v>
      </c>
      <c r="BH29">
        <v>-7.79</v>
      </c>
      <c r="BI29">
        <v>-146.1</v>
      </c>
      <c r="BJ29">
        <v>1763.12</v>
      </c>
      <c r="BK29">
        <f t="shared" si="0"/>
        <v>0</v>
      </c>
    </row>
    <row r="30" spans="1:63" x14ac:dyDescent="0.35">
      <c r="A30" t="s">
        <v>178</v>
      </c>
      <c r="C30" t="s">
        <v>179</v>
      </c>
      <c r="D30" t="s">
        <v>180</v>
      </c>
      <c r="E30" t="s">
        <v>133</v>
      </c>
      <c r="F30" t="s">
        <v>134</v>
      </c>
      <c r="G30">
        <v>423.7</v>
      </c>
      <c r="H30">
        <v>23.66</v>
      </c>
      <c r="I30">
        <v>34.67</v>
      </c>
      <c r="J30">
        <v>15.26</v>
      </c>
      <c r="K30">
        <v>0</v>
      </c>
      <c r="L30">
        <v>18.440000000000001</v>
      </c>
      <c r="M30">
        <v>14.45</v>
      </c>
      <c r="N30">
        <v>1.1499999999999999</v>
      </c>
      <c r="O30">
        <v>5.0199999999999996</v>
      </c>
      <c r="P30">
        <v>18.34</v>
      </c>
      <c r="Q30">
        <v>4.46</v>
      </c>
      <c r="R30">
        <v>87.29</v>
      </c>
      <c r="S30">
        <v>3.66</v>
      </c>
      <c r="T30">
        <v>-286.45</v>
      </c>
      <c r="U30">
        <v>246.7</v>
      </c>
      <c r="V30">
        <v>87.29</v>
      </c>
      <c r="W30">
        <v>0.09</v>
      </c>
      <c r="X30">
        <v>0.03</v>
      </c>
      <c r="Y30">
        <v>215.53</v>
      </c>
      <c r="Z30">
        <v>1.1100000000000001</v>
      </c>
      <c r="AA30">
        <v>8.86</v>
      </c>
      <c r="AB30">
        <v>41.2</v>
      </c>
      <c r="AC30">
        <v>56.25</v>
      </c>
      <c r="AD30">
        <v>6.36</v>
      </c>
      <c r="AE30">
        <v>1.1100000000000001</v>
      </c>
      <c r="AF30">
        <v>3.01</v>
      </c>
      <c r="AG30">
        <v>277.91000000000003</v>
      </c>
      <c r="AH30">
        <v>16.940000000000001</v>
      </c>
      <c r="AI30">
        <v>0.03</v>
      </c>
      <c r="AJ30">
        <v>264.58</v>
      </c>
      <c r="AK30">
        <v>41.91</v>
      </c>
      <c r="AL30">
        <v>6.41</v>
      </c>
      <c r="AM30">
        <v>48.32</v>
      </c>
      <c r="AN30">
        <v>4.21</v>
      </c>
      <c r="AO30">
        <v>44.11</v>
      </c>
      <c r="AP30">
        <v>0.35</v>
      </c>
      <c r="AQ30">
        <v>43.76</v>
      </c>
      <c r="AR30">
        <v>0</v>
      </c>
      <c r="AS30">
        <v>21.04</v>
      </c>
      <c r="AT30">
        <v>0</v>
      </c>
      <c r="AU30">
        <v>225.66</v>
      </c>
      <c r="AV30">
        <v>1.48</v>
      </c>
      <c r="AW30">
        <v>0.04</v>
      </c>
      <c r="AX30">
        <v>289.02</v>
      </c>
      <c r="AY30">
        <v>159.96</v>
      </c>
      <c r="AZ30">
        <v>35.83</v>
      </c>
      <c r="BA30">
        <v>47.08</v>
      </c>
      <c r="BB30">
        <v>0.56000000000000005</v>
      </c>
      <c r="BC30">
        <v>4.24</v>
      </c>
      <c r="BD30">
        <v>48.88</v>
      </c>
      <c r="BE30">
        <v>34.67</v>
      </c>
      <c r="BF30">
        <v>24.67</v>
      </c>
      <c r="BG30">
        <v>-12.15</v>
      </c>
      <c r="BH30">
        <v>-8.61</v>
      </c>
      <c r="BI30">
        <v>-13.7</v>
      </c>
      <c r="BJ30">
        <v>1016.41</v>
      </c>
      <c r="BK30">
        <f t="shared" si="0"/>
        <v>0</v>
      </c>
    </row>
    <row r="31" spans="1:63" x14ac:dyDescent="0.35">
      <c r="A31" t="s">
        <v>181</v>
      </c>
      <c r="B31">
        <v>544283</v>
      </c>
      <c r="C31" t="s">
        <v>182</v>
      </c>
      <c r="D31" t="s">
        <v>183</v>
      </c>
      <c r="E31" t="s">
        <v>184</v>
      </c>
      <c r="F31" t="s">
        <v>185</v>
      </c>
      <c r="G31">
        <v>309.2</v>
      </c>
      <c r="H31">
        <v>8.42</v>
      </c>
      <c r="I31">
        <v>501.73</v>
      </c>
      <c r="J31">
        <v>1.71</v>
      </c>
      <c r="K31">
        <v>2.72</v>
      </c>
      <c r="L31">
        <v>7.57</v>
      </c>
      <c r="M31">
        <v>7.98</v>
      </c>
      <c r="N31">
        <v>12997.7</v>
      </c>
      <c r="O31">
        <v>5.89</v>
      </c>
      <c r="P31">
        <v>13.38</v>
      </c>
      <c r="Q31">
        <v>1.36</v>
      </c>
      <c r="R31">
        <v>1.68</v>
      </c>
      <c r="S31">
        <v>9.5399999999999991</v>
      </c>
      <c r="T31">
        <v>-21.68</v>
      </c>
      <c r="U31">
        <v>4783.71</v>
      </c>
      <c r="V31">
        <v>1.68</v>
      </c>
      <c r="W31">
        <v>-0.28999999999999998</v>
      </c>
      <c r="X31">
        <v>51.82</v>
      </c>
      <c r="Y31">
        <v>16161.27</v>
      </c>
      <c r="Z31">
        <v>3.47</v>
      </c>
      <c r="AA31">
        <v>2.2200000000000002</v>
      </c>
      <c r="AB31">
        <v>12.14</v>
      </c>
      <c r="AC31">
        <v>164.72</v>
      </c>
      <c r="AD31">
        <v>4.8</v>
      </c>
      <c r="AE31">
        <v>3.47</v>
      </c>
      <c r="AF31">
        <v>1.35</v>
      </c>
      <c r="AG31">
        <v>1962.41</v>
      </c>
      <c r="AH31">
        <v>88.58</v>
      </c>
      <c r="AI31">
        <v>0</v>
      </c>
      <c r="AJ31">
        <v>1405.13</v>
      </c>
      <c r="AK31">
        <v>1237.1500000000001</v>
      </c>
      <c r="AL31">
        <v>147.44</v>
      </c>
      <c r="AM31">
        <v>1407.26</v>
      </c>
      <c r="AN31">
        <v>287.31</v>
      </c>
      <c r="AO31">
        <v>1119.95</v>
      </c>
      <c r="AP31">
        <v>759.24</v>
      </c>
      <c r="AQ31">
        <v>338.04</v>
      </c>
      <c r="AR31">
        <v>-22.67</v>
      </c>
      <c r="AS31">
        <v>121.06</v>
      </c>
      <c r="AT31">
        <v>0</v>
      </c>
      <c r="AU31">
        <v>4662.6499999999996</v>
      </c>
      <c r="AV31">
        <v>9970.6299999999992</v>
      </c>
      <c r="AW31">
        <v>1005.1</v>
      </c>
      <c r="AX31">
        <v>20424.189999999999</v>
      </c>
      <c r="AY31">
        <v>4077.89</v>
      </c>
      <c r="AZ31">
        <v>2997.31</v>
      </c>
      <c r="BA31">
        <v>1738.24</v>
      </c>
      <c r="BB31">
        <v>991.06</v>
      </c>
      <c r="BC31">
        <v>447.33</v>
      </c>
      <c r="BD31">
        <v>1669.93</v>
      </c>
      <c r="BE31">
        <v>481.65</v>
      </c>
      <c r="BF31">
        <v>1543.02</v>
      </c>
      <c r="BG31">
        <v>-1719.04</v>
      </c>
      <c r="BH31">
        <v>-3976.13</v>
      </c>
      <c r="BI31">
        <v>3408.23</v>
      </c>
      <c r="BJ31">
        <v>18730.509999999998</v>
      </c>
      <c r="BK31">
        <f t="shared" si="0"/>
        <v>1</v>
      </c>
    </row>
    <row r="32" spans="1:63" x14ac:dyDescent="0.35">
      <c r="A32" t="s">
        <v>186</v>
      </c>
      <c r="B32">
        <v>530745</v>
      </c>
      <c r="C32" t="s">
        <v>187</v>
      </c>
      <c r="D32" t="s">
        <v>188</v>
      </c>
      <c r="E32" t="s">
        <v>189</v>
      </c>
      <c r="F32" t="s">
        <v>190</v>
      </c>
      <c r="G32">
        <v>39.880000000000003</v>
      </c>
      <c r="H32">
        <v>6.79</v>
      </c>
      <c r="I32">
        <v>7.64</v>
      </c>
      <c r="J32">
        <v>3.4</v>
      </c>
      <c r="K32">
        <v>0.41</v>
      </c>
      <c r="L32">
        <v>5.01</v>
      </c>
      <c r="M32">
        <v>1.26</v>
      </c>
      <c r="N32">
        <v>41.29</v>
      </c>
      <c r="O32">
        <v>5.46</v>
      </c>
      <c r="P32">
        <v>16.32</v>
      </c>
      <c r="Q32">
        <v>1.84</v>
      </c>
      <c r="R32">
        <v>5.56</v>
      </c>
      <c r="S32">
        <v>1.33</v>
      </c>
      <c r="T32">
        <v>-12.08</v>
      </c>
      <c r="U32">
        <v>101.87</v>
      </c>
      <c r="V32">
        <v>5.56</v>
      </c>
      <c r="X32">
        <v>8.5299999999999994</v>
      </c>
      <c r="Y32">
        <v>95</v>
      </c>
      <c r="Z32">
        <v>1.44</v>
      </c>
      <c r="AA32">
        <v>4.63</v>
      </c>
      <c r="AB32">
        <v>16.96</v>
      </c>
      <c r="AC32">
        <v>85.94</v>
      </c>
      <c r="AD32">
        <v>0</v>
      </c>
      <c r="AE32">
        <v>1.44</v>
      </c>
      <c r="AF32">
        <v>0.98</v>
      </c>
      <c r="AG32">
        <v>183.94</v>
      </c>
      <c r="AH32">
        <v>9.33</v>
      </c>
      <c r="AI32">
        <v>-0.16</v>
      </c>
      <c r="AJ32">
        <v>126.58</v>
      </c>
      <c r="AK32">
        <v>10.25</v>
      </c>
      <c r="AL32">
        <v>0.36</v>
      </c>
      <c r="AM32">
        <v>10.61</v>
      </c>
      <c r="AN32">
        <v>2.57</v>
      </c>
      <c r="AO32">
        <v>8.0399999999999991</v>
      </c>
      <c r="AP32">
        <v>2.37</v>
      </c>
      <c r="AQ32">
        <v>5.67</v>
      </c>
      <c r="AR32">
        <v>0</v>
      </c>
      <c r="AS32">
        <v>60.74</v>
      </c>
      <c r="AT32">
        <v>0</v>
      </c>
      <c r="AU32">
        <v>41.13</v>
      </c>
      <c r="AV32">
        <v>20.96</v>
      </c>
      <c r="AW32">
        <v>6.5</v>
      </c>
      <c r="AX32">
        <v>179.14</v>
      </c>
      <c r="AY32">
        <v>110.93</v>
      </c>
      <c r="AZ32">
        <v>60.41</v>
      </c>
      <c r="BA32">
        <v>17.16</v>
      </c>
      <c r="BB32">
        <v>2.8</v>
      </c>
      <c r="BC32">
        <v>1.77</v>
      </c>
      <c r="BD32">
        <v>15.57</v>
      </c>
      <c r="BE32">
        <v>8.14</v>
      </c>
      <c r="BF32">
        <v>14.39</v>
      </c>
      <c r="BG32">
        <v>8.85</v>
      </c>
      <c r="BH32">
        <v>-4.7</v>
      </c>
      <c r="BI32">
        <v>-9.76</v>
      </c>
      <c r="BJ32">
        <v>244.08</v>
      </c>
      <c r="BK32">
        <f t="shared" si="0"/>
        <v>0</v>
      </c>
    </row>
    <row r="33" spans="1:63" x14ac:dyDescent="0.35">
      <c r="A33" t="s">
        <v>191</v>
      </c>
      <c r="B33">
        <v>532762</v>
      </c>
      <c r="C33" t="s">
        <v>192</v>
      </c>
      <c r="D33" t="s">
        <v>193</v>
      </c>
      <c r="E33" t="s">
        <v>194</v>
      </c>
      <c r="F33" t="s">
        <v>195</v>
      </c>
      <c r="G33">
        <v>915.15</v>
      </c>
      <c r="H33">
        <v>40.11</v>
      </c>
      <c r="I33">
        <v>422.74</v>
      </c>
      <c r="J33">
        <v>16.7</v>
      </c>
      <c r="K33">
        <v>0.08</v>
      </c>
      <c r="L33">
        <v>28.65</v>
      </c>
      <c r="M33">
        <v>35.5</v>
      </c>
      <c r="N33">
        <v>142.69</v>
      </c>
      <c r="O33">
        <v>5.32</v>
      </c>
      <c r="P33">
        <v>17.77</v>
      </c>
      <c r="Q33">
        <v>1.27</v>
      </c>
      <c r="R33">
        <v>25.92</v>
      </c>
      <c r="S33">
        <v>3.4</v>
      </c>
      <c r="T33">
        <v>45.89</v>
      </c>
      <c r="U33">
        <v>1782.52</v>
      </c>
      <c r="V33">
        <v>25.92</v>
      </c>
      <c r="W33">
        <v>0.16</v>
      </c>
      <c r="X33">
        <v>0.35</v>
      </c>
      <c r="Y33">
        <v>1117.96</v>
      </c>
      <c r="Z33">
        <v>1.51</v>
      </c>
      <c r="AA33">
        <v>8.52</v>
      </c>
      <c r="AB33">
        <v>26.47</v>
      </c>
      <c r="AC33">
        <v>93.68</v>
      </c>
      <c r="AD33">
        <v>5.82</v>
      </c>
      <c r="AE33">
        <v>1.51</v>
      </c>
      <c r="AF33">
        <v>0.75</v>
      </c>
      <c r="AG33">
        <v>3211.94</v>
      </c>
      <c r="AH33">
        <v>15.42</v>
      </c>
      <c r="AI33">
        <v>0</v>
      </c>
      <c r="AJ33">
        <v>3327.05</v>
      </c>
      <c r="AK33">
        <v>505.76</v>
      </c>
      <c r="AL33">
        <v>100.32</v>
      </c>
      <c r="AM33">
        <v>603.66999999999996</v>
      </c>
      <c r="AN33">
        <v>28.31</v>
      </c>
      <c r="AO33">
        <v>575.36</v>
      </c>
      <c r="AP33">
        <v>28.65</v>
      </c>
      <c r="AQ33">
        <v>549.12</v>
      </c>
      <c r="AR33">
        <v>2.41</v>
      </c>
      <c r="AS33">
        <v>23.82</v>
      </c>
      <c r="AT33">
        <v>0</v>
      </c>
      <c r="AU33">
        <v>1758.7</v>
      </c>
      <c r="AV33">
        <v>14.47</v>
      </c>
      <c r="AW33">
        <v>1.97</v>
      </c>
      <c r="AX33">
        <v>2990.22</v>
      </c>
      <c r="AY33">
        <v>1493.59</v>
      </c>
      <c r="AZ33">
        <v>1178.5999999999999</v>
      </c>
      <c r="BA33">
        <v>495.23</v>
      </c>
      <c r="BB33">
        <v>22.64</v>
      </c>
      <c r="BC33">
        <v>32.979999999999997</v>
      </c>
      <c r="BD33">
        <v>586.82000000000005</v>
      </c>
      <c r="BE33">
        <v>422.75</v>
      </c>
      <c r="BF33">
        <v>411.98</v>
      </c>
      <c r="BG33">
        <v>206.46</v>
      </c>
      <c r="BH33">
        <v>-382.36</v>
      </c>
      <c r="BI33">
        <v>-28.99</v>
      </c>
      <c r="BJ33">
        <v>10905.11</v>
      </c>
      <c r="BK33">
        <f t="shared" si="0"/>
        <v>0</v>
      </c>
    </row>
    <row r="34" spans="1:63" x14ac:dyDescent="0.35">
      <c r="A34" t="s">
        <v>196</v>
      </c>
      <c r="B34">
        <v>541144</v>
      </c>
      <c r="D34" t="s">
        <v>197</v>
      </c>
      <c r="E34" t="s">
        <v>154</v>
      </c>
      <c r="F34" t="s">
        <v>198</v>
      </c>
      <c r="G34">
        <v>149.9</v>
      </c>
      <c r="H34">
        <v>11.74</v>
      </c>
      <c r="I34">
        <v>12.05</v>
      </c>
      <c r="J34">
        <v>3.39</v>
      </c>
      <c r="K34">
        <v>1.36</v>
      </c>
      <c r="L34">
        <v>11.53</v>
      </c>
      <c r="M34">
        <v>7.77</v>
      </c>
      <c r="N34">
        <v>112.24</v>
      </c>
      <c r="O34">
        <v>7</v>
      </c>
      <c r="P34">
        <v>11.12</v>
      </c>
      <c r="Q34">
        <v>1.25</v>
      </c>
      <c r="R34">
        <v>2.19</v>
      </c>
      <c r="S34">
        <v>0.75</v>
      </c>
      <c r="T34">
        <v>-30.35</v>
      </c>
      <c r="U34">
        <v>82.28</v>
      </c>
      <c r="V34">
        <v>2.19</v>
      </c>
      <c r="W34">
        <v>-0.39</v>
      </c>
      <c r="X34">
        <v>13.28</v>
      </c>
      <c r="Y34">
        <v>113.85</v>
      </c>
      <c r="Z34">
        <v>3.23</v>
      </c>
      <c r="AA34">
        <v>3.06</v>
      </c>
      <c r="AB34">
        <v>-22.42</v>
      </c>
      <c r="AC34">
        <v>66.44</v>
      </c>
      <c r="AD34">
        <v>0</v>
      </c>
      <c r="AE34">
        <v>3.23</v>
      </c>
      <c r="AF34">
        <v>0.7</v>
      </c>
      <c r="AG34">
        <v>312.07</v>
      </c>
      <c r="AH34">
        <v>9.39</v>
      </c>
      <c r="AI34">
        <v>0</v>
      </c>
      <c r="AJ34">
        <v>296.14999999999998</v>
      </c>
      <c r="AK34">
        <v>27.53</v>
      </c>
      <c r="AL34">
        <v>0.97</v>
      </c>
      <c r="AM34">
        <v>28.5</v>
      </c>
      <c r="AN34">
        <v>7.13</v>
      </c>
      <c r="AO34">
        <v>21.37</v>
      </c>
      <c r="AP34">
        <v>11.36</v>
      </c>
      <c r="AQ34">
        <v>10.01</v>
      </c>
      <c r="AR34">
        <v>0</v>
      </c>
      <c r="AS34">
        <v>15.51</v>
      </c>
      <c r="AT34">
        <v>0</v>
      </c>
      <c r="AU34">
        <v>66.77</v>
      </c>
      <c r="AV34">
        <v>124.6</v>
      </c>
      <c r="AW34">
        <v>0</v>
      </c>
      <c r="AX34">
        <v>304.99</v>
      </c>
      <c r="AY34">
        <v>228.55</v>
      </c>
      <c r="AZ34">
        <v>182.89</v>
      </c>
      <c r="BA34">
        <v>29.29</v>
      </c>
      <c r="BB34">
        <v>11.02</v>
      </c>
      <c r="BC34">
        <v>6.87</v>
      </c>
      <c r="BD34">
        <v>24.13</v>
      </c>
      <c r="BE34">
        <v>12.05</v>
      </c>
      <c r="BF34">
        <v>-10.37</v>
      </c>
      <c r="BG34">
        <v>-21.02</v>
      </c>
      <c r="BH34">
        <v>-10.57</v>
      </c>
      <c r="BI34">
        <v>20.87</v>
      </c>
      <c r="BJ34">
        <v>232.53</v>
      </c>
      <c r="BK34">
        <f t="shared" si="0"/>
        <v>0</v>
      </c>
    </row>
    <row r="35" spans="1:63" x14ac:dyDescent="0.35">
      <c r="A35" t="s">
        <v>199</v>
      </c>
      <c r="B35">
        <v>543349</v>
      </c>
      <c r="C35" t="s">
        <v>200</v>
      </c>
      <c r="D35" t="s">
        <v>201</v>
      </c>
      <c r="E35" t="s">
        <v>133</v>
      </c>
      <c r="F35" t="s">
        <v>134</v>
      </c>
      <c r="G35">
        <v>2494</v>
      </c>
      <c r="H35">
        <v>19.920000000000002</v>
      </c>
      <c r="I35">
        <v>286.97000000000003</v>
      </c>
      <c r="J35">
        <v>12.13</v>
      </c>
      <c r="K35">
        <v>0.01</v>
      </c>
      <c r="L35">
        <v>16</v>
      </c>
      <c r="M35">
        <v>35.049999999999997</v>
      </c>
      <c r="N35">
        <v>8.35</v>
      </c>
      <c r="O35">
        <v>1.9</v>
      </c>
      <c r="P35">
        <v>48.28</v>
      </c>
      <c r="Q35">
        <v>3.6</v>
      </c>
      <c r="R35">
        <v>143.44999999999999</v>
      </c>
      <c r="S35">
        <v>16.8</v>
      </c>
      <c r="T35">
        <v>-206.54</v>
      </c>
      <c r="U35">
        <v>1413.64</v>
      </c>
      <c r="V35">
        <v>143.44999999999999</v>
      </c>
      <c r="W35">
        <v>0.02</v>
      </c>
      <c r="X35">
        <v>0.05</v>
      </c>
      <c r="Y35">
        <v>1422.91</v>
      </c>
      <c r="Z35">
        <v>1.01</v>
      </c>
      <c r="AA35">
        <v>22.3</v>
      </c>
      <c r="AB35">
        <v>172.54</v>
      </c>
      <c r="AC35">
        <v>189.12</v>
      </c>
      <c r="AD35">
        <v>7.74</v>
      </c>
      <c r="AE35">
        <v>1.01</v>
      </c>
      <c r="AF35">
        <v>2.73</v>
      </c>
      <c r="AG35">
        <v>1215.0999999999999</v>
      </c>
      <c r="AH35">
        <v>31.42</v>
      </c>
      <c r="AI35">
        <v>0</v>
      </c>
      <c r="AJ35">
        <v>1006.88</v>
      </c>
      <c r="AK35">
        <v>232.07</v>
      </c>
      <c r="AL35">
        <v>16.93</v>
      </c>
      <c r="AM35">
        <v>248.99</v>
      </c>
      <c r="AN35">
        <v>26.62</v>
      </c>
      <c r="AO35">
        <v>222.37</v>
      </c>
      <c r="AP35">
        <v>6.22</v>
      </c>
      <c r="AQ35">
        <v>216.16</v>
      </c>
      <c r="AR35">
        <v>0.01</v>
      </c>
      <c r="AS35">
        <v>40.94</v>
      </c>
      <c r="AT35">
        <v>0</v>
      </c>
      <c r="AU35">
        <v>1372.7</v>
      </c>
      <c r="AV35">
        <v>8.18</v>
      </c>
      <c r="AW35">
        <v>4.75</v>
      </c>
      <c r="AX35">
        <v>1695.65</v>
      </c>
      <c r="AY35">
        <v>789.88</v>
      </c>
      <c r="AZ35">
        <v>219.16</v>
      </c>
      <c r="BA35">
        <v>381.83</v>
      </c>
      <c r="BB35">
        <v>2.68</v>
      </c>
      <c r="BC35">
        <v>33.65</v>
      </c>
      <c r="BD35">
        <v>384.44</v>
      </c>
      <c r="BE35">
        <v>284.8</v>
      </c>
      <c r="BF35">
        <v>118.34</v>
      </c>
      <c r="BG35">
        <v>-76.3</v>
      </c>
      <c r="BH35">
        <v>-223.94</v>
      </c>
      <c r="BI35">
        <v>261.12</v>
      </c>
      <c r="BJ35">
        <v>20417.8</v>
      </c>
      <c r="BK35">
        <f t="shared" si="0"/>
        <v>0</v>
      </c>
    </row>
    <row r="36" spans="1:63" x14ac:dyDescent="0.35">
      <c r="A36" t="s">
        <v>202</v>
      </c>
      <c r="B36">
        <v>539254</v>
      </c>
      <c r="C36" t="s">
        <v>203</v>
      </c>
      <c r="D36" t="s">
        <v>204</v>
      </c>
      <c r="E36" t="s">
        <v>184</v>
      </c>
      <c r="F36" t="s">
        <v>205</v>
      </c>
      <c r="G36">
        <v>1436.7</v>
      </c>
      <c r="H36">
        <v>9.7100000000000009</v>
      </c>
      <c r="I36">
        <v>2282.54</v>
      </c>
      <c r="J36">
        <v>2.87</v>
      </c>
      <c r="K36">
        <v>1.93</v>
      </c>
      <c r="L36">
        <v>9.61</v>
      </c>
      <c r="M36">
        <v>19</v>
      </c>
      <c r="N36">
        <v>49176.43</v>
      </c>
      <c r="O36">
        <v>3.1</v>
      </c>
      <c r="P36">
        <v>24.96</v>
      </c>
      <c r="Q36">
        <v>1.1499999999999999</v>
      </c>
      <c r="R36">
        <v>1.86</v>
      </c>
      <c r="S36">
        <v>6.25</v>
      </c>
      <c r="T36">
        <v>-147.52000000000001</v>
      </c>
      <c r="U36">
        <v>25427.54</v>
      </c>
      <c r="V36">
        <v>1.86</v>
      </c>
      <c r="W36">
        <v>-0.13</v>
      </c>
      <c r="X36">
        <v>20.55</v>
      </c>
      <c r="Y36">
        <v>51237.02</v>
      </c>
      <c r="Z36">
        <v>3.28</v>
      </c>
      <c r="AA36">
        <v>3.92</v>
      </c>
      <c r="AB36">
        <v>15.69</v>
      </c>
      <c r="AC36">
        <v>252.33</v>
      </c>
      <c r="AD36">
        <v>0</v>
      </c>
      <c r="AE36">
        <v>3.28</v>
      </c>
      <c r="AF36">
        <v>1.1100000000000001</v>
      </c>
      <c r="AG36">
        <v>27588.03</v>
      </c>
      <c r="AH36">
        <v>28.96</v>
      </c>
      <c r="AI36">
        <v>1.54</v>
      </c>
      <c r="AJ36">
        <v>27588.03</v>
      </c>
      <c r="AK36">
        <v>7988.84</v>
      </c>
      <c r="AL36">
        <v>737.13</v>
      </c>
      <c r="AM36">
        <v>8725.9699999999993</v>
      </c>
      <c r="AN36">
        <v>1978.23</v>
      </c>
      <c r="AO36">
        <v>6747.74</v>
      </c>
      <c r="AP36">
        <v>3632.9</v>
      </c>
      <c r="AQ36">
        <v>3114.84</v>
      </c>
      <c r="AR36">
        <v>0</v>
      </c>
      <c r="AS36">
        <v>1201.28</v>
      </c>
      <c r="AT36">
        <v>0</v>
      </c>
      <c r="AU36">
        <v>24226.26</v>
      </c>
      <c r="AV36">
        <v>37897.31</v>
      </c>
      <c r="AW36">
        <v>2377.9699999999998</v>
      </c>
      <c r="AX36">
        <v>92834.92</v>
      </c>
      <c r="AY36">
        <v>17825.759999999998</v>
      </c>
      <c r="AZ36">
        <v>15446.28</v>
      </c>
      <c r="BA36">
        <v>7988.84</v>
      </c>
      <c r="BB36">
        <v>3632.9</v>
      </c>
      <c r="BC36">
        <v>1978.23</v>
      </c>
      <c r="BD36">
        <v>6747.74</v>
      </c>
      <c r="BE36">
        <v>2392.75</v>
      </c>
      <c r="BF36">
        <v>10996.68</v>
      </c>
      <c r="BG36">
        <v>-3435.12</v>
      </c>
      <c r="BH36">
        <v>-14082.88</v>
      </c>
      <c r="BI36">
        <v>2630.34</v>
      </c>
      <c r="BJ36">
        <v>172539.39</v>
      </c>
      <c r="BK36">
        <f t="shared" si="0"/>
        <v>0</v>
      </c>
    </row>
    <row r="37" spans="1:63" x14ac:dyDescent="0.35">
      <c r="A37" t="s">
        <v>206</v>
      </c>
      <c r="B37">
        <v>512599</v>
      </c>
      <c r="C37" t="s">
        <v>207</v>
      </c>
      <c r="D37" t="s">
        <v>208</v>
      </c>
      <c r="E37" t="s">
        <v>209</v>
      </c>
      <c r="F37" t="s">
        <v>210</v>
      </c>
      <c r="G37">
        <v>2321.8000000000002</v>
      </c>
      <c r="H37">
        <v>9.4499999999999993</v>
      </c>
      <c r="I37">
        <v>3688.36</v>
      </c>
      <c r="J37">
        <v>2.76</v>
      </c>
      <c r="K37">
        <v>2.0299999999999998</v>
      </c>
      <c r="L37">
        <v>9.82</v>
      </c>
      <c r="M37">
        <v>103.7</v>
      </c>
      <c r="N37">
        <v>109464.93</v>
      </c>
      <c r="O37">
        <v>2.75</v>
      </c>
      <c r="P37">
        <v>24.65</v>
      </c>
      <c r="Q37">
        <v>0.97</v>
      </c>
      <c r="R37">
        <v>1.79</v>
      </c>
      <c r="S37">
        <v>3.18</v>
      </c>
      <c r="T37">
        <v>-27.25</v>
      </c>
      <c r="U37">
        <v>54063.25</v>
      </c>
      <c r="V37">
        <v>1.79</v>
      </c>
      <c r="W37">
        <v>-0.23</v>
      </c>
      <c r="X37">
        <v>13.67</v>
      </c>
      <c r="Y37">
        <v>141738.78</v>
      </c>
      <c r="Z37">
        <v>3.56</v>
      </c>
      <c r="AA37">
        <v>3.11</v>
      </c>
      <c r="AB37">
        <v>66.95</v>
      </c>
      <c r="AC37">
        <v>239.82</v>
      </c>
      <c r="AD37">
        <v>2.11</v>
      </c>
      <c r="AE37">
        <v>3.56</v>
      </c>
      <c r="AF37">
        <v>0.69</v>
      </c>
      <c r="AG37">
        <v>94995.16</v>
      </c>
      <c r="AH37">
        <v>14.7</v>
      </c>
      <c r="AI37">
        <v>0.69</v>
      </c>
      <c r="AJ37">
        <v>97894.75</v>
      </c>
      <c r="AK37">
        <v>14252.03</v>
      </c>
      <c r="AL37">
        <v>6403.1</v>
      </c>
      <c r="AM37">
        <v>16391.86</v>
      </c>
      <c r="AN37">
        <v>4211.33</v>
      </c>
      <c r="AO37">
        <v>12180.53</v>
      </c>
      <c r="AP37">
        <v>5978.02</v>
      </c>
      <c r="AQ37">
        <v>10465.780000000001</v>
      </c>
      <c r="AR37">
        <v>4263.2700000000004</v>
      </c>
      <c r="AS37">
        <v>122.34</v>
      </c>
      <c r="AT37">
        <v>0</v>
      </c>
      <c r="AU37">
        <v>53940.91</v>
      </c>
      <c r="AV37">
        <v>53943.39</v>
      </c>
      <c r="AW37">
        <v>37875.78</v>
      </c>
      <c r="AX37">
        <v>221408.05</v>
      </c>
      <c r="AY37">
        <v>47021.21</v>
      </c>
      <c r="AZ37">
        <v>48636.06</v>
      </c>
      <c r="BA37">
        <v>13968.38</v>
      </c>
      <c r="BB37">
        <v>6169.02</v>
      </c>
      <c r="BC37">
        <v>5268.5</v>
      </c>
      <c r="BD37">
        <v>11062.49</v>
      </c>
      <c r="BE37">
        <v>14132.38</v>
      </c>
      <c r="BF37">
        <v>4513.1000000000004</v>
      </c>
      <c r="BG37">
        <v>-24294.3</v>
      </c>
      <c r="BH37">
        <v>-25709.33</v>
      </c>
      <c r="BI37">
        <v>21947.34</v>
      </c>
      <c r="BJ37">
        <v>302169.44</v>
      </c>
      <c r="BK37">
        <f t="shared" si="0"/>
        <v>1</v>
      </c>
    </row>
    <row r="38" spans="1:63" x14ac:dyDescent="0.35">
      <c r="A38" t="s">
        <v>211</v>
      </c>
      <c r="B38">
        <v>541450</v>
      </c>
      <c r="C38" t="s">
        <v>212</v>
      </c>
      <c r="D38" t="s">
        <v>213</v>
      </c>
      <c r="E38" t="s">
        <v>184</v>
      </c>
      <c r="F38" t="s">
        <v>185</v>
      </c>
      <c r="G38">
        <v>1229.7</v>
      </c>
      <c r="H38">
        <v>7.02</v>
      </c>
      <c r="I38">
        <v>1812</v>
      </c>
      <c r="J38">
        <v>1.71</v>
      </c>
      <c r="K38">
        <v>5.19</v>
      </c>
      <c r="L38">
        <v>11.29</v>
      </c>
      <c r="M38">
        <v>10.029999999999999</v>
      </c>
      <c r="N38">
        <v>103545</v>
      </c>
      <c r="O38">
        <v>2.73</v>
      </c>
      <c r="P38">
        <v>26.03</v>
      </c>
      <c r="Q38">
        <v>0.56999999999999995</v>
      </c>
      <c r="R38">
        <v>1.28</v>
      </c>
      <c r="S38">
        <v>15.68</v>
      </c>
      <c r="T38">
        <v>-15.13</v>
      </c>
      <c r="U38">
        <v>19965</v>
      </c>
      <c r="V38">
        <v>1.28</v>
      </c>
      <c r="W38">
        <v>-0.37</v>
      </c>
      <c r="X38">
        <v>52.11</v>
      </c>
      <c r="Y38">
        <v>112480</v>
      </c>
      <c r="Z38">
        <v>6.38</v>
      </c>
      <c r="AA38">
        <v>2.65</v>
      </c>
      <c r="AB38">
        <v>20</v>
      </c>
      <c r="AC38">
        <v>432.29</v>
      </c>
      <c r="AD38">
        <v>0</v>
      </c>
      <c r="AE38">
        <v>6.38</v>
      </c>
      <c r="AF38">
        <v>0.56000000000000005</v>
      </c>
      <c r="AG38">
        <v>12928</v>
      </c>
      <c r="AH38">
        <v>83.29</v>
      </c>
      <c r="AI38">
        <v>0</v>
      </c>
      <c r="AJ38">
        <v>12928</v>
      </c>
      <c r="AK38">
        <v>10768</v>
      </c>
      <c r="AL38">
        <v>672</v>
      </c>
      <c r="AM38">
        <v>11659</v>
      </c>
      <c r="AN38">
        <v>3372</v>
      </c>
      <c r="AO38">
        <v>8287</v>
      </c>
      <c r="AP38">
        <v>6484</v>
      </c>
      <c r="AQ38">
        <v>1584</v>
      </c>
      <c r="AR38">
        <v>-219</v>
      </c>
      <c r="AS38">
        <v>1647</v>
      </c>
      <c r="AT38">
        <v>0</v>
      </c>
      <c r="AU38">
        <v>18318</v>
      </c>
      <c r="AV38">
        <v>72408</v>
      </c>
      <c r="AW38">
        <v>7632</v>
      </c>
      <c r="AX38">
        <v>144097</v>
      </c>
      <c r="AY38">
        <v>11461</v>
      </c>
      <c r="AZ38">
        <v>20150</v>
      </c>
      <c r="BA38">
        <v>10768</v>
      </c>
      <c r="BB38">
        <v>6484</v>
      </c>
      <c r="BC38">
        <v>3372</v>
      </c>
      <c r="BD38">
        <v>8287</v>
      </c>
      <c r="BE38">
        <v>1987</v>
      </c>
      <c r="BF38">
        <v>10135</v>
      </c>
      <c r="BG38">
        <v>-15774</v>
      </c>
      <c r="BH38">
        <v>-26227</v>
      </c>
      <c r="BI38">
        <v>15615</v>
      </c>
      <c r="BJ38">
        <v>202651.64</v>
      </c>
      <c r="BK38">
        <f t="shared" si="0"/>
        <v>1</v>
      </c>
    </row>
    <row r="39" spans="1:63" x14ac:dyDescent="0.35">
      <c r="A39" t="s">
        <v>214</v>
      </c>
      <c r="B39">
        <v>532921</v>
      </c>
      <c r="C39" t="s">
        <v>215</v>
      </c>
      <c r="D39" t="s">
        <v>216</v>
      </c>
      <c r="E39" t="s">
        <v>217</v>
      </c>
      <c r="F39" t="s">
        <v>218</v>
      </c>
      <c r="G39">
        <v>1628.5</v>
      </c>
      <c r="H39">
        <v>13.8</v>
      </c>
      <c r="I39">
        <v>12634.77</v>
      </c>
      <c r="J39">
        <v>8.59</v>
      </c>
      <c r="K39">
        <v>0.85</v>
      </c>
      <c r="L39">
        <v>18.760000000000002</v>
      </c>
      <c r="M39">
        <v>56.94</v>
      </c>
      <c r="N39">
        <v>56850.7</v>
      </c>
      <c r="O39">
        <v>4.41</v>
      </c>
      <c r="P39">
        <v>17.809999999999999</v>
      </c>
      <c r="Q39">
        <v>1.1200000000000001</v>
      </c>
      <c r="R39">
        <v>4.95</v>
      </c>
      <c r="S39">
        <v>10.28</v>
      </c>
      <c r="T39">
        <v>56.8</v>
      </c>
      <c r="U39">
        <v>67106.39</v>
      </c>
      <c r="V39">
        <v>4.95</v>
      </c>
      <c r="W39">
        <v>-0.02</v>
      </c>
      <c r="X39">
        <v>5.14</v>
      </c>
      <c r="Y39">
        <v>109335.06</v>
      </c>
      <c r="Z39">
        <v>2.0099999999999998</v>
      </c>
      <c r="AA39">
        <v>5.4</v>
      </c>
      <c r="AB39">
        <v>21.77</v>
      </c>
      <c r="AC39">
        <v>118.05</v>
      </c>
      <c r="AD39">
        <v>13.63</v>
      </c>
      <c r="AE39">
        <v>2.0099999999999998</v>
      </c>
      <c r="AF39">
        <v>1.0900000000000001</v>
      </c>
      <c r="AG39">
        <v>36486.629999999997</v>
      </c>
      <c r="AH39">
        <v>59.27</v>
      </c>
      <c r="AI39">
        <v>0</v>
      </c>
      <c r="AJ39">
        <v>30475.33</v>
      </c>
      <c r="AK39">
        <v>18140.52</v>
      </c>
      <c r="AL39">
        <v>1799.85</v>
      </c>
      <c r="AM39">
        <v>19578.2</v>
      </c>
      <c r="AN39">
        <v>4378.93</v>
      </c>
      <c r="AO39">
        <v>15199.27</v>
      </c>
      <c r="AP39">
        <v>2531.8200000000002</v>
      </c>
      <c r="AQ39">
        <v>13029.62</v>
      </c>
      <c r="AR39">
        <v>362.17</v>
      </c>
      <c r="AS39">
        <v>460.79</v>
      </c>
      <c r="AT39">
        <v>315.91000000000003</v>
      </c>
      <c r="AU39">
        <v>66645.600000000006</v>
      </c>
      <c r="AV39">
        <v>11395.62</v>
      </c>
      <c r="AW39">
        <v>39909.199999999997</v>
      </c>
      <c r="AX39">
        <v>147207.01999999999</v>
      </c>
      <c r="AY39">
        <v>25149.06</v>
      </c>
      <c r="AZ39">
        <v>22539.42</v>
      </c>
      <c r="BA39">
        <v>21627.4</v>
      </c>
      <c r="BB39">
        <v>3763.68</v>
      </c>
      <c r="BC39">
        <v>5087.47</v>
      </c>
      <c r="BD39">
        <v>18614.7</v>
      </c>
      <c r="BE39">
        <v>12496.83</v>
      </c>
      <c r="BF39">
        <v>17226.28</v>
      </c>
      <c r="BG39">
        <v>9228.08</v>
      </c>
      <c r="BH39">
        <v>-9787.5300000000007</v>
      </c>
      <c r="BI39">
        <v>-6915.52</v>
      </c>
      <c r="BJ39">
        <v>375010.47</v>
      </c>
      <c r="BK39">
        <f t="shared" si="0"/>
        <v>0</v>
      </c>
    </row>
    <row r="40" spans="1:63" x14ac:dyDescent="0.35">
      <c r="A40" t="s">
        <v>219</v>
      </c>
      <c r="B40">
        <v>533096</v>
      </c>
      <c r="C40" t="s">
        <v>220</v>
      </c>
      <c r="D40" t="s">
        <v>221</v>
      </c>
      <c r="E40" t="s">
        <v>184</v>
      </c>
      <c r="F40" t="s">
        <v>222</v>
      </c>
      <c r="G40">
        <v>218.05</v>
      </c>
      <c r="H40">
        <v>22.54</v>
      </c>
      <c r="I40">
        <v>11454.19</v>
      </c>
      <c r="J40">
        <v>12.46</v>
      </c>
      <c r="K40">
        <v>0.83</v>
      </c>
      <c r="L40">
        <v>26.1</v>
      </c>
      <c r="M40">
        <v>5.94</v>
      </c>
      <c r="N40">
        <v>48463.69</v>
      </c>
      <c r="O40">
        <v>3.83</v>
      </c>
      <c r="P40">
        <v>20.79</v>
      </c>
      <c r="Q40">
        <v>1.58</v>
      </c>
      <c r="R40">
        <v>5.54</v>
      </c>
      <c r="S40">
        <v>7.75</v>
      </c>
      <c r="T40">
        <v>47.22</v>
      </c>
      <c r="U40">
        <v>58450.59</v>
      </c>
      <c r="V40">
        <v>5.54</v>
      </c>
      <c r="W40">
        <v>-0.01</v>
      </c>
      <c r="X40">
        <v>3.8</v>
      </c>
      <c r="Y40">
        <v>100654.46</v>
      </c>
      <c r="Z40">
        <v>1.82</v>
      </c>
      <c r="AA40">
        <v>6.99</v>
      </c>
      <c r="AB40">
        <v>19.54</v>
      </c>
      <c r="AC40">
        <v>169.47</v>
      </c>
      <c r="AD40">
        <v>0</v>
      </c>
      <c r="AE40">
        <v>1.82</v>
      </c>
      <c r="AF40">
        <v>1.39</v>
      </c>
      <c r="AG40">
        <v>54254.83</v>
      </c>
      <c r="AH40">
        <v>36.65</v>
      </c>
      <c r="AI40">
        <v>0</v>
      </c>
      <c r="AJ40">
        <v>56203.09</v>
      </c>
      <c r="AK40">
        <v>21418.33</v>
      </c>
      <c r="AL40">
        <v>2589.85</v>
      </c>
      <c r="AM40">
        <v>24023.83</v>
      </c>
      <c r="AN40">
        <v>4308.88</v>
      </c>
      <c r="AO40">
        <v>19714.95</v>
      </c>
      <c r="AP40">
        <v>3339.79</v>
      </c>
      <c r="AQ40">
        <v>16359.51</v>
      </c>
      <c r="AR40">
        <v>-15.65</v>
      </c>
      <c r="AS40">
        <v>3856.94</v>
      </c>
      <c r="AT40">
        <v>138.58000000000001</v>
      </c>
      <c r="AU40">
        <v>54593.65</v>
      </c>
      <c r="AV40">
        <v>37816.94</v>
      </c>
      <c r="AW40">
        <v>1539.35</v>
      </c>
      <c r="AX40">
        <v>125550.53</v>
      </c>
      <c r="AY40">
        <v>26651.71</v>
      </c>
      <c r="AZ40">
        <v>16877.62</v>
      </c>
      <c r="BA40">
        <v>19886.27</v>
      </c>
      <c r="BB40">
        <v>3164.47</v>
      </c>
      <c r="BC40">
        <v>4501.95</v>
      </c>
      <c r="BD40">
        <v>17541.28</v>
      </c>
      <c r="BE40">
        <v>11298.91</v>
      </c>
      <c r="BF40">
        <v>21501.11</v>
      </c>
      <c r="BG40">
        <v>9957.23</v>
      </c>
      <c r="BH40">
        <v>-17142.05</v>
      </c>
      <c r="BI40">
        <v>-5175.45</v>
      </c>
      <c r="BJ40">
        <v>420206.71</v>
      </c>
      <c r="BK40">
        <f t="shared" si="0"/>
        <v>0</v>
      </c>
    </row>
    <row r="41" spans="1:63" x14ac:dyDescent="0.35">
      <c r="A41" t="s">
        <v>223</v>
      </c>
      <c r="B41">
        <v>542066</v>
      </c>
      <c r="C41" t="s">
        <v>224</v>
      </c>
      <c r="D41" t="s">
        <v>225</v>
      </c>
      <c r="E41" t="s">
        <v>226</v>
      </c>
      <c r="F41" t="s">
        <v>227</v>
      </c>
      <c r="G41">
        <v>635.6</v>
      </c>
      <c r="H41">
        <v>17.47</v>
      </c>
      <c r="I41">
        <v>641.97</v>
      </c>
      <c r="J41">
        <v>9.19</v>
      </c>
      <c r="K41">
        <v>0.45</v>
      </c>
      <c r="L41">
        <v>16.82</v>
      </c>
      <c r="M41">
        <v>5.84</v>
      </c>
      <c r="N41">
        <v>2007.07</v>
      </c>
      <c r="O41">
        <v>1.37</v>
      </c>
      <c r="P41">
        <v>59.02</v>
      </c>
      <c r="Q41">
        <v>0.61</v>
      </c>
      <c r="R41">
        <v>8.26</v>
      </c>
      <c r="S41">
        <v>12.31</v>
      </c>
      <c r="T41">
        <v>-1460.27</v>
      </c>
      <c r="U41">
        <v>4508.95</v>
      </c>
      <c r="V41">
        <v>8.26</v>
      </c>
      <c r="W41">
        <v>0.04</v>
      </c>
      <c r="X41">
        <v>3.07</v>
      </c>
      <c r="Y41">
        <v>5015.92</v>
      </c>
      <c r="Z41">
        <v>1.69</v>
      </c>
      <c r="AA41">
        <v>14.42</v>
      </c>
      <c r="AB41">
        <v>72.510000000000005</v>
      </c>
      <c r="AC41">
        <v>440.51</v>
      </c>
      <c r="AD41">
        <v>4.2</v>
      </c>
      <c r="AE41">
        <v>1.69</v>
      </c>
      <c r="AF41">
        <v>0.56000000000000005</v>
      </c>
      <c r="AG41">
        <v>5678.45</v>
      </c>
      <c r="AH41">
        <v>20.43</v>
      </c>
      <c r="AI41">
        <v>0</v>
      </c>
      <c r="AJ41">
        <v>4999.8599999999997</v>
      </c>
      <c r="AK41">
        <v>1137.3800000000001</v>
      </c>
      <c r="AL41">
        <v>41.68</v>
      </c>
      <c r="AM41">
        <v>1179.8399999999999</v>
      </c>
      <c r="AN41">
        <v>203.58</v>
      </c>
      <c r="AO41">
        <v>976.26</v>
      </c>
      <c r="AP41">
        <v>100.65</v>
      </c>
      <c r="AQ41">
        <v>874.83</v>
      </c>
      <c r="AR41">
        <v>-0.78</v>
      </c>
      <c r="AS41">
        <v>109.98</v>
      </c>
      <c r="AT41">
        <v>0</v>
      </c>
      <c r="AU41">
        <v>4398.97</v>
      </c>
      <c r="AV41">
        <v>1746.19</v>
      </c>
      <c r="AW41">
        <v>87.91</v>
      </c>
      <c r="AX41">
        <v>8743.17</v>
      </c>
      <c r="AY41">
        <v>1252.77</v>
      </c>
      <c r="AZ41">
        <v>2058.4499999999998</v>
      </c>
      <c r="BA41">
        <v>1159.94</v>
      </c>
      <c r="BB41">
        <v>118.24</v>
      </c>
      <c r="BC41">
        <v>233.05</v>
      </c>
      <c r="BD41">
        <v>976.88</v>
      </c>
      <c r="BE41">
        <v>641.97</v>
      </c>
      <c r="BF41">
        <v>963.87</v>
      </c>
      <c r="BG41">
        <v>23.02</v>
      </c>
      <c r="BH41">
        <v>-933.36</v>
      </c>
      <c r="BI41">
        <v>56.35</v>
      </c>
      <c r="BJ41">
        <v>69887.210000000006</v>
      </c>
      <c r="BK41">
        <f t="shared" si="0"/>
        <v>0</v>
      </c>
    </row>
    <row r="42" spans="1:63" x14ac:dyDescent="0.35">
      <c r="A42" t="s">
        <v>228</v>
      </c>
      <c r="B42">
        <v>523411</v>
      </c>
      <c r="D42" t="s">
        <v>229</v>
      </c>
      <c r="E42" t="s">
        <v>230</v>
      </c>
      <c r="F42" t="s">
        <v>230</v>
      </c>
      <c r="G42">
        <v>1685.2</v>
      </c>
      <c r="H42">
        <v>46.57</v>
      </c>
      <c r="I42">
        <v>18.36</v>
      </c>
      <c r="J42">
        <v>22.43</v>
      </c>
      <c r="K42">
        <v>0</v>
      </c>
      <c r="L42">
        <v>34.74</v>
      </c>
      <c r="M42">
        <v>39.909999999999997</v>
      </c>
      <c r="N42">
        <v>0</v>
      </c>
      <c r="O42">
        <v>3.31</v>
      </c>
      <c r="P42">
        <v>29.92</v>
      </c>
      <c r="Q42">
        <v>3.55</v>
      </c>
      <c r="R42">
        <v>2379</v>
      </c>
      <c r="S42">
        <v>4.2</v>
      </c>
      <c r="T42">
        <v>56.56</v>
      </c>
      <c r="U42">
        <v>77.010000000000005</v>
      </c>
      <c r="V42">
        <v>2379</v>
      </c>
      <c r="W42">
        <v>0.12</v>
      </c>
      <c r="X42">
        <v>0</v>
      </c>
      <c r="Y42">
        <v>72.599999999999994</v>
      </c>
      <c r="Z42">
        <v>1.56</v>
      </c>
      <c r="AA42">
        <v>16.18</v>
      </c>
      <c r="AB42">
        <v>29.9</v>
      </c>
      <c r="AC42">
        <v>126.46</v>
      </c>
      <c r="AD42">
        <v>56.42</v>
      </c>
      <c r="AE42">
        <v>1.56</v>
      </c>
      <c r="AF42">
        <v>3.05</v>
      </c>
      <c r="AG42">
        <v>184.56</v>
      </c>
      <c r="AH42">
        <v>10.38</v>
      </c>
      <c r="AI42">
        <v>0</v>
      </c>
      <c r="AJ42">
        <v>187.1</v>
      </c>
      <c r="AK42">
        <v>29.19</v>
      </c>
      <c r="AL42">
        <v>3.81</v>
      </c>
      <c r="AM42">
        <v>33</v>
      </c>
      <c r="AN42">
        <v>0.21</v>
      </c>
      <c r="AO42">
        <v>32.79</v>
      </c>
      <c r="AP42">
        <v>0.02</v>
      </c>
      <c r="AQ42">
        <v>32.770000000000003</v>
      </c>
      <c r="AR42">
        <v>0</v>
      </c>
      <c r="AS42">
        <v>4.5999999999999996</v>
      </c>
      <c r="AT42">
        <v>0</v>
      </c>
      <c r="AU42">
        <v>72.41</v>
      </c>
      <c r="AV42">
        <v>0</v>
      </c>
      <c r="AW42">
        <v>0</v>
      </c>
      <c r="AX42">
        <v>104.7</v>
      </c>
      <c r="AY42">
        <v>96.55</v>
      </c>
      <c r="AZ42">
        <v>27.18</v>
      </c>
      <c r="BA42">
        <v>19.149999999999999</v>
      </c>
      <c r="BB42">
        <v>0.01</v>
      </c>
      <c r="BC42">
        <v>0.26</v>
      </c>
      <c r="BD42">
        <v>23.79</v>
      </c>
      <c r="BE42">
        <v>18.36</v>
      </c>
      <c r="BF42">
        <v>25.93</v>
      </c>
      <c r="BG42">
        <v>25.93</v>
      </c>
      <c r="BH42">
        <v>2.2200000000000002</v>
      </c>
      <c r="BI42">
        <v>-25.32</v>
      </c>
      <c r="BJ42">
        <v>775.19</v>
      </c>
      <c r="BK42">
        <f t="shared" si="0"/>
        <v>0</v>
      </c>
    </row>
    <row r="43" spans="1:63" x14ac:dyDescent="0.35">
      <c r="A43" t="s">
        <v>231</v>
      </c>
      <c r="B43">
        <v>519183</v>
      </c>
      <c r="C43" t="s">
        <v>232</v>
      </c>
      <c r="D43" t="s">
        <v>233</v>
      </c>
      <c r="E43" t="s">
        <v>234</v>
      </c>
      <c r="F43" t="s">
        <v>235</v>
      </c>
      <c r="G43">
        <v>268.2</v>
      </c>
      <c r="H43">
        <v>16.91</v>
      </c>
      <c r="I43">
        <v>85.25</v>
      </c>
      <c r="J43">
        <v>11.18</v>
      </c>
      <c r="K43">
        <v>0.02</v>
      </c>
      <c r="L43">
        <v>13.98</v>
      </c>
      <c r="M43">
        <v>7.32</v>
      </c>
      <c r="N43">
        <v>12.08</v>
      </c>
      <c r="O43">
        <v>3.97</v>
      </c>
      <c r="P43">
        <v>21.45</v>
      </c>
      <c r="Q43">
        <v>5</v>
      </c>
      <c r="R43">
        <v>44.33</v>
      </c>
      <c r="S43">
        <v>4.57</v>
      </c>
      <c r="T43">
        <v>118.2</v>
      </c>
      <c r="U43">
        <v>528.87</v>
      </c>
      <c r="V43">
        <v>44.33</v>
      </c>
      <c r="W43">
        <v>7.0000000000000007E-2</v>
      </c>
      <c r="X43">
        <v>0.17</v>
      </c>
      <c r="Y43">
        <v>569.46</v>
      </c>
      <c r="Z43">
        <v>1.19</v>
      </c>
      <c r="AA43">
        <v>10.14</v>
      </c>
      <c r="AB43">
        <v>78.790000000000006</v>
      </c>
      <c r="AC43">
        <v>108.47</v>
      </c>
      <c r="AD43">
        <v>19.36</v>
      </c>
      <c r="AE43">
        <v>1.19</v>
      </c>
      <c r="AF43">
        <v>3.62</v>
      </c>
      <c r="AG43">
        <v>645.57000000000005</v>
      </c>
      <c r="AH43">
        <v>18.75</v>
      </c>
      <c r="AI43">
        <v>0</v>
      </c>
      <c r="AJ43">
        <v>589.58000000000004</v>
      </c>
      <c r="AK43">
        <v>98.37</v>
      </c>
      <c r="AL43">
        <v>14.06</v>
      </c>
      <c r="AM43">
        <v>107.03</v>
      </c>
      <c r="AN43">
        <v>18.25</v>
      </c>
      <c r="AO43">
        <v>88.78</v>
      </c>
      <c r="AP43">
        <v>2.58</v>
      </c>
      <c r="AQ43">
        <v>91.6</v>
      </c>
      <c r="AR43">
        <v>5.4</v>
      </c>
      <c r="AS43">
        <v>21.97</v>
      </c>
      <c r="AT43">
        <v>0</v>
      </c>
      <c r="AU43">
        <v>506.9</v>
      </c>
      <c r="AV43">
        <v>8.75</v>
      </c>
      <c r="AW43">
        <v>50.48</v>
      </c>
      <c r="AX43">
        <v>676.7</v>
      </c>
      <c r="AY43">
        <v>396.23</v>
      </c>
      <c r="AZ43">
        <v>79.25</v>
      </c>
      <c r="BA43">
        <v>121.03</v>
      </c>
      <c r="BB43">
        <v>2.57</v>
      </c>
      <c r="BC43">
        <v>20.079999999999998</v>
      </c>
      <c r="BD43">
        <v>113.94</v>
      </c>
      <c r="BE43">
        <v>80.45</v>
      </c>
      <c r="BF43">
        <v>37.42</v>
      </c>
      <c r="BG43">
        <v>-3.69</v>
      </c>
      <c r="BH43">
        <v>-38.950000000000003</v>
      </c>
      <c r="BI43">
        <v>-21.06</v>
      </c>
      <c r="BJ43">
        <v>2948.24</v>
      </c>
      <c r="BK43">
        <f t="shared" si="0"/>
        <v>0</v>
      </c>
    </row>
    <row r="44" spans="1:63" x14ac:dyDescent="0.35">
      <c r="A44" t="s">
        <v>236</v>
      </c>
      <c r="D44" t="s">
        <v>237</v>
      </c>
      <c r="H44">
        <v>35.24</v>
      </c>
      <c r="I44">
        <v>16.11</v>
      </c>
      <c r="J44">
        <v>16.59</v>
      </c>
      <c r="K44">
        <v>0.57999999999999996</v>
      </c>
      <c r="L44">
        <v>39.11</v>
      </c>
      <c r="M44">
        <v>16110</v>
      </c>
      <c r="N44">
        <v>28.43</v>
      </c>
      <c r="O44">
        <v>7.91</v>
      </c>
      <c r="P44">
        <v>12.54</v>
      </c>
      <c r="Q44">
        <v>1.74</v>
      </c>
      <c r="R44">
        <v>18.62</v>
      </c>
      <c r="S44">
        <v>2.13</v>
      </c>
      <c r="U44">
        <v>49.25</v>
      </c>
      <c r="V44">
        <v>18.62</v>
      </c>
      <c r="X44">
        <v>1.76</v>
      </c>
      <c r="Y44">
        <v>51.46</v>
      </c>
      <c r="Z44">
        <v>1.97</v>
      </c>
      <c r="AA44">
        <v>6.97</v>
      </c>
      <c r="AB44">
        <v>-389.82</v>
      </c>
      <c r="AD44">
        <v>0</v>
      </c>
      <c r="AE44">
        <v>1.97</v>
      </c>
      <c r="AF44">
        <v>1.44</v>
      </c>
      <c r="AG44">
        <v>131.72</v>
      </c>
      <c r="AH44">
        <v>16.399999999999999</v>
      </c>
      <c r="AJ44">
        <v>131.72</v>
      </c>
      <c r="AK44">
        <v>21.6</v>
      </c>
      <c r="AL44">
        <v>1.3</v>
      </c>
      <c r="AM44">
        <v>22.9</v>
      </c>
      <c r="AN44">
        <v>0.18</v>
      </c>
      <c r="AO44">
        <v>22.72</v>
      </c>
      <c r="AP44">
        <v>1.22</v>
      </c>
      <c r="AQ44">
        <v>21.5</v>
      </c>
      <c r="AR44">
        <v>0</v>
      </c>
      <c r="AS44">
        <v>0.01</v>
      </c>
      <c r="AT44">
        <v>0</v>
      </c>
      <c r="AU44">
        <v>49.24</v>
      </c>
      <c r="AV44">
        <v>26.36</v>
      </c>
      <c r="AW44">
        <v>2.0699999999999998</v>
      </c>
      <c r="AX44">
        <v>111.01</v>
      </c>
      <c r="AY44">
        <v>96.59</v>
      </c>
      <c r="AZ44">
        <v>55.52</v>
      </c>
      <c r="BA44">
        <v>21.6</v>
      </c>
      <c r="BB44">
        <v>1.22</v>
      </c>
      <c r="BC44">
        <v>0.18</v>
      </c>
      <c r="BD44">
        <v>22.72</v>
      </c>
      <c r="BE44">
        <v>16.11</v>
      </c>
      <c r="BF44">
        <v>-0.72</v>
      </c>
      <c r="BG44">
        <v>-0.85</v>
      </c>
      <c r="BH44">
        <v>-4.8499999999999996</v>
      </c>
      <c r="BI44">
        <v>9.08</v>
      </c>
      <c r="BJ44">
        <v>280.67</v>
      </c>
      <c r="BK44">
        <f t="shared" si="0"/>
        <v>0</v>
      </c>
    </row>
    <row r="45" spans="1:63" x14ac:dyDescent="0.35">
      <c r="A45" t="s">
        <v>238</v>
      </c>
      <c r="B45">
        <v>532974</v>
      </c>
      <c r="C45" t="s">
        <v>239</v>
      </c>
      <c r="D45" t="s">
        <v>240</v>
      </c>
      <c r="E45" t="s">
        <v>70</v>
      </c>
      <c r="F45" t="s">
        <v>71</v>
      </c>
      <c r="G45">
        <v>146.66</v>
      </c>
      <c r="H45">
        <v>9.86</v>
      </c>
      <c r="I45">
        <v>60.8</v>
      </c>
      <c r="J45">
        <v>2.0499999999999998</v>
      </c>
      <c r="K45">
        <v>7.35</v>
      </c>
      <c r="L45">
        <v>22.67</v>
      </c>
      <c r="M45">
        <v>10.35</v>
      </c>
      <c r="N45">
        <v>2205.61</v>
      </c>
      <c r="O45">
        <v>11.78</v>
      </c>
      <c r="P45">
        <v>8.08</v>
      </c>
      <c r="Q45">
        <v>1.61</v>
      </c>
      <c r="R45">
        <v>1.6</v>
      </c>
      <c r="S45">
        <v>1.76</v>
      </c>
      <c r="T45">
        <v>-2.73</v>
      </c>
      <c r="U45">
        <v>300.25</v>
      </c>
      <c r="V45">
        <v>1.6</v>
      </c>
      <c r="W45">
        <v>-1.21</v>
      </c>
      <c r="X45">
        <v>37.72</v>
      </c>
      <c r="Y45">
        <v>620.35</v>
      </c>
      <c r="Z45">
        <v>9.89</v>
      </c>
      <c r="AA45">
        <v>1.05</v>
      </c>
      <c r="AB45">
        <v>-2.6</v>
      </c>
      <c r="AC45">
        <v>44.05</v>
      </c>
      <c r="AD45">
        <v>0</v>
      </c>
      <c r="AE45">
        <v>9.89</v>
      </c>
      <c r="AF45">
        <v>1.61</v>
      </c>
      <c r="AG45">
        <v>468.59</v>
      </c>
      <c r="AH45">
        <v>48.23</v>
      </c>
      <c r="AI45">
        <v>0</v>
      </c>
      <c r="AJ45">
        <v>468.59</v>
      </c>
      <c r="AK45">
        <v>226.02</v>
      </c>
      <c r="AL45">
        <v>1.61</v>
      </c>
      <c r="AM45">
        <v>230.76</v>
      </c>
      <c r="AN45">
        <v>11.74</v>
      </c>
      <c r="AO45">
        <v>219.02</v>
      </c>
      <c r="AP45">
        <v>137.18</v>
      </c>
      <c r="AQ45">
        <v>78.709999999999994</v>
      </c>
      <c r="AR45">
        <v>-3.13</v>
      </c>
      <c r="AS45">
        <v>5.65</v>
      </c>
      <c r="AT45">
        <v>0</v>
      </c>
      <c r="AU45">
        <v>294.60000000000002</v>
      </c>
      <c r="AV45">
        <v>0</v>
      </c>
      <c r="AW45">
        <v>1702.84</v>
      </c>
      <c r="AX45">
        <v>3466.19</v>
      </c>
      <c r="AY45">
        <v>1527.14</v>
      </c>
      <c r="AZ45">
        <v>948.95</v>
      </c>
      <c r="BA45">
        <v>226.02</v>
      </c>
      <c r="BB45">
        <v>137.18</v>
      </c>
      <c r="BC45">
        <v>11.74</v>
      </c>
      <c r="BD45">
        <v>219.02</v>
      </c>
      <c r="BE45">
        <v>58.48</v>
      </c>
      <c r="BF45">
        <v>-317.26</v>
      </c>
      <c r="BG45">
        <v>-324.68</v>
      </c>
      <c r="BH45">
        <v>-5.68</v>
      </c>
      <c r="BI45">
        <v>357.87</v>
      </c>
      <c r="BJ45">
        <v>824.99</v>
      </c>
      <c r="BK45">
        <f t="shared" si="0"/>
        <v>1</v>
      </c>
    </row>
    <row r="46" spans="1:63" x14ac:dyDescent="0.35">
      <c r="A46" t="s">
        <v>241</v>
      </c>
      <c r="B46">
        <v>543374</v>
      </c>
      <c r="C46" t="s">
        <v>242</v>
      </c>
      <c r="D46" t="s">
        <v>243</v>
      </c>
      <c r="E46" t="s">
        <v>70</v>
      </c>
      <c r="F46" t="s">
        <v>244</v>
      </c>
      <c r="G46">
        <v>1064.55</v>
      </c>
      <c r="H46">
        <v>32.24</v>
      </c>
      <c r="I46">
        <v>977.18</v>
      </c>
      <c r="J46">
        <v>22.91</v>
      </c>
      <c r="K46">
        <v>0.02</v>
      </c>
      <c r="L46">
        <v>25.16</v>
      </c>
      <c r="M46">
        <v>33.76</v>
      </c>
      <c r="N46">
        <v>63.73</v>
      </c>
      <c r="O46">
        <v>4.1500000000000004</v>
      </c>
      <c r="P46">
        <v>23.27</v>
      </c>
      <c r="Q46">
        <v>1.04</v>
      </c>
      <c r="R46">
        <v>254.17</v>
      </c>
      <c r="S46">
        <v>16.68</v>
      </c>
      <c r="T46">
        <v>43.99</v>
      </c>
      <c r="U46">
        <v>4041.66</v>
      </c>
      <c r="V46">
        <v>254.17</v>
      </c>
      <c r="W46">
        <v>0.2</v>
      </c>
      <c r="X46">
        <v>7.0000000000000007E-2</v>
      </c>
      <c r="Y46">
        <v>129.24</v>
      </c>
      <c r="Z46">
        <v>1.06</v>
      </c>
      <c r="AA46">
        <v>13.8</v>
      </c>
      <c r="AB46">
        <v>37.9</v>
      </c>
      <c r="AC46">
        <v>164.45</v>
      </c>
      <c r="AD46">
        <v>75.53</v>
      </c>
      <c r="AE46">
        <v>1.06</v>
      </c>
      <c r="AF46">
        <v>1.04</v>
      </c>
      <c r="AG46">
        <v>1845.03</v>
      </c>
      <c r="AH46">
        <v>59.87</v>
      </c>
      <c r="AI46">
        <v>0</v>
      </c>
      <c r="AJ46">
        <v>1845.03</v>
      </c>
      <c r="AK46">
        <v>1104.69</v>
      </c>
      <c r="AL46">
        <v>211.66</v>
      </c>
      <c r="AM46">
        <v>1319.17</v>
      </c>
      <c r="AN46">
        <v>45.78</v>
      </c>
      <c r="AO46">
        <v>1273.3900000000001</v>
      </c>
      <c r="AP46">
        <v>5.01</v>
      </c>
      <c r="AQ46">
        <v>1265.56</v>
      </c>
      <c r="AR46">
        <v>-2.82</v>
      </c>
      <c r="AS46">
        <v>144.4</v>
      </c>
      <c r="AT46">
        <v>0</v>
      </c>
      <c r="AU46">
        <v>3897.26</v>
      </c>
      <c r="AV46">
        <v>0</v>
      </c>
      <c r="AW46">
        <v>68.06</v>
      </c>
      <c r="AX46">
        <v>4415.43</v>
      </c>
      <c r="AY46">
        <v>237.2</v>
      </c>
      <c r="AZ46">
        <v>229.04</v>
      </c>
      <c r="BA46">
        <v>1104.69</v>
      </c>
      <c r="BB46">
        <v>5.01</v>
      </c>
      <c r="BC46">
        <v>45.78</v>
      </c>
      <c r="BD46">
        <v>1273.3900000000001</v>
      </c>
      <c r="BE46">
        <v>975.07</v>
      </c>
      <c r="BF46">
        <v>811.93</v>
      </c>
      <c r="BG46">
        <v>765.89</v>
      </c>
      <c r="BH46">
        <v>-94.63</v>
      </c>
      <c r="BI46">
        <v>-702.58</v>
      </c>
      <c r="BJ46">
        <v>30769.98</v>
      </c>
      <c r="BK46">
        <f t="shared" si="0"/>
        <v>0</v>
      </c>
    </row>
    <row r="47" spans="1:63" x14ac:dyDescent="0.35">
      <c r="A47" t="s">
        <v>245</v>
      </c>
      <c r="B47">
        <v>535755</v>
      </c>
      <c r="C47" t="s">
        <v>246</v>
      </c>
      <c r="D47" t="s">
        <v>247</v>
      </c>
      <c r="E47" t="s">
        <v>102</v>
      </c>
      <c r="F47" t="s">
        <v>103</v>
      </c>
      <c r="G47">
        <v>63.9</v>
      </c>
      <c r="H47">
        <v>-2.87</v>
      </c>
      <c r="I47">
        <v>-719.99</v>
      </c>
      <c r="J47">
        <v>-3.76</v>
      </c>
      <c r="K47">
        <v>0.91</v>
      </c>
      <c r="L47">
        <v>-10.93</v>
      </c>
      <c r="M47">
        <v>-5.28</v>
      </c>
      <c r="N47">
        <v>5665.24</v>
      </c>
      <c r="O47">
        <v>-2.67</v>
      </c>
      <c r="P47">
        <v>13.44</v>
      </c>
      <c r="Q47">
        <v>1.43</v>
      </c>
      <c r="R47">
        <v>-0.66</v>
      </c>
      <c r="S47">
        <v>0.98</v>
      </c>
      <c r="T47">
        <v>14.47</v>
      </c>
      <c r="U47">
        <v>6252.91</v>
      </c>
      <c r="V47">
        <v>-0.66</v>
      </c>
      <c r="W47">
        <v>0.03</v>
      </c>
      <c r="X47">
        <v>-12.43</v>
      </c>
      <c r="Y47">
        <v>11893.26</v>
      </c>
      <c r="Z47">
        <v>2.8</v>
      </c>
      <c r="AA47">
        <v>1.72</v>
      </c>
      <c r="AB47">
        <v>4.74</v>
      </c>
      <c r="AC47">
        <v>-60.16</v>
      </c>
      <c r="AD47">
        <v>0</v>
      </c>
      <c r="AE47">
        <v>2.8</v>
      </c>
      <c r="AF47">
        <v>0.83</v>
      </c>
      <c r="AG47">
        <v>7906.26</v>
      </c>
      <c r="AH47">
        <v>8.4600000000000009</v>
      </c>
      <c r="AI47">
        <v>0</v>
      </c>
      <c r="AJ47">
        <v>7351.4</v>
      </c>
      <c r="AK47">
        <v>698.65</v>
      </c>
      <c r="AL47">
        <v>525.22</v>
      </c>
      <c r="AM47">
        <v>793.33</v>
      </c>
      <c r="AN47">
        <v>1166.4000000000001</v>
      </c>
      <c r="AO47">
        <v>-373.07</v>
      </c>
      <c r="AP47">
        <v>607.5</v>
      </c>
      <c r="AQ47">
        <v>-550.03</v>
      </c>
      <c r="AR47">
        <v>430.54</v>
      </c>
      <c r="AS47">
        <v>1220.52</v>
      </c>
      <c r="AT47">
        <v>0.56000000000000005</v>
      </c>
      <c r="AU47">
        <v>5032.3900000000003</v>
      </c>
      <c r="AV47">
        <v>303.13</v>
      </c>
      <c r="AW47">
        <v>4713.09</v>
      </c>
      <c r="AX47">
        <v>17641.07</v>
      </c>
      <c r="AY47">
        <v>6534.5</v>
      </c>
      <c r="AZ47">
        <v>4560.46</v>
      </c>
      <c r="BA47">
        <v>668.81</v>
      </c>
      <c r="BB47">
        <v>513.4</v>
      </c>
      <c r="BC47">
        <v>1291.8499999999999</v>
      </c>
      <c r="BD47">
        <v>-341.11</v>
      </c>
      <c r="BE47">
        <v>-689.67</v>
      </c>
      <c r="BF47">
        <v>1643.83</v>
      </c>
      <c r="BG47">
        <v>1051.1500000000001</v>
      </c>
      <c r="BH47">
        <v>-1664.75</v>
      </c>
      <c r="BI47">
        <v>333.7</v>
      </c>
      <c r="BJ47">
        <v>7785.19</v>
      </c>
      <c r="BK47">
        <f t="shared" si="0"/>
        <v>1</v>
      </c>
    </row>
    <row r="48" spans="1:63" x14ac:dyDescent="0.35">
      <c r="A48" t="s">
        <v>248</v>
      </c>
      <c r="B48">
        <v>540691</v>
      </c>
      <c r="C48" t="s">
        <v>249</v>
      </c>
      <c r="D48" t="s">
        <v>250</v>
      </c>
      <c r="E48" t="s">
        <v>121</v>
      </c>
      <c r="F48" t="s">
        <v>251</v>
      </c>
      <c r="G48">
        <v>342.55</v>
      </c>
      <c r="H48">
        <v>9.33</v>
      </c>
      <c r="I48">
        <v>3548.26</v>
      </c>
      <c r="J48">
        <v>1.32</v>
      </c>
      <c r="K48">
        <v>4.8600000000000003</v>
      </c>
      <c r="L48">
        <v>11.49</v>
      </c>
      <c r="M48">
        <v>13.4</v>
      </c>
      <c r="N48">
        <v>156546.32999999999</v>
      </c>
      <c r="O48">
        <v>6.77</v>
      </c>
      <c r="P48">
        <v>14.51</v>
      </c>
      <c r="Q48">
        <v>0.46</v>
      </c>
      <c r="R48">
        <v>1.46</v>
      </c>
      <c r="S48">
        <v>2.0299999999999998</v>
      </c>
      <c r="T48">
        <v>-3.49</v>
      </c>
      <c r="U48">
        <v>32185.279999999999</v>
      </c>
      <c r="V48">
        <v>1.46</v>
      </c>
      <c r="W48">
        <v>-1.35</v>
      </c>
      <c r="X48">
        <v>45.91</v>
      </c>
      <c r="Y48">
        <v>-58350.06</v>
      </c>
      <c r="Z48">
        <v>8.4</v>
      </c>
      <c r="AA48">
        <v>0.71</v>
      </c>
      <c r="AB48">
        <v>-3.22</v>
      </c>
      <c r="AC48">
        <v>90.49</v>
      </c>
      <c r="AD48">
        <v>0</v>
      </c>
      <c r="AE48">
        <v>8.4</v>
      </c>
      <c r="AF48">
        <v>0.46</v>
      </c>
      <c r="AG48">
        <v>44263.78</v>
      </c>
      <c r="AH48">
        <v>36.04</v>
      </c>
      <c r="AI48">
        <v>-7.0000000000000007E-2</v>
      </c>
      <c r="AJ48">
        <v>40632.230000000003</v>
      </c>
      <c r="AK48">
        <v>14274.9</v>
      </c>
      <c r="AL48">
        <v>536.32000000000005</v>
      </c>
      <c r="AM48">
        <v>14755.13</v>
      </c>
      <c r="AN48">
        <v>246.2</v>
      </c>
      <c r="AO48">
        <v>14508.93</v>
      </c>
      <c r="AP48">
        <v>9694.18</v>
      </c>
      <c r="AQ48">
        <v>4870.84</v>
      </c>
      <c r="AR48">
        <v>56.09</v>
      </c>
      <c r="AS48">
        <v>2617.27</v>
      </c>
      <c r="AT48">
        <v>0</v>
      </c>
      <c r="AU48">
        <v>29568.01</v>
      </c>
      <c r="AV48">
        <v>121202.1</v>
      </c>
      <c r="AW48">
        <v>18807.04</v>
      </c>
      <c r="AX48">
        <v>302372.38</v>
      </c>
      <c r="AY48">
        <v>50651.519999999997</v>
      </c>
      <c r="AZ48">
        <v>111040.69</v>
      </c>
      <c r="BA48">
        <v>15953.88</v>
      </c>
      <c r="BB48">
        <v>11106.45</v>
      </c>
      <c r="BC48">
        <v>292.86</v>
      </c>
      <c r="BD48">
        <v>16246.63</v>
      </c>
      <c r="BE48">
        <v>3584.7</v>
      </c>
      <c r="BF48">
        <v>-27934.63</v>
      </c>
      <c r="BG48">
        <v>-28382.400000000001</v>
      </c>
      <c r="BH48">
        <v>932.73</v>
      </c>
      <c r="BI48">
        <v>29778.39</v>
      </c>
      <c r="BJ48">
        <v>89884.75</v>
      </c>
      <c r="BK48">
        <f t="shared" si="0"/>
        <v>1</v>
      </c>
    </row>
    <row r="49" spans="1:63" x14ac:dyDescent="0.35">
      <c r="A49" t="s">
        <v>252</v>
      </c>
      <c r="B49">
        <v>544466</v>
      </c>
      <c r="C49" t="s">
        <v>253</v>
      </c>
      <c r="D49" t="s">
        <v>254</v>
      </c>
      <c r="E49" t="s">
        <v>255</v>
      </c>
      <c r="F49" t="s">
        <v>256</v>
      </c>
      <c r="G49">
        <v>2345.1999999999998</v>
      </c>
      <c r="H49">
        <v>19.489999999999998</v>
      </c>
      <c r="I49">
        <v>253.8</v>
      </c>
      <c r="J49">
        <v>6.24</v>
      </c>
      <c r="K49">
        <v>0.08</v>
      </c>
      <c r="L49">
        <v>20.87</v>
      </c>
      <c r="M49">
        <v>22.13</v>
      </c>
      <c r="N49">
        <v>127.57</v>
      </c>
      <c r="O49">
        <v>1.36</v>
      </c>
      <c r="P49">
        <v>65.67</v>
      </c>
      <c r="Q49">
        <v>1.47</v>
      </c>
      <c r="R49">
        <v>10.7</v>
      </c>
      <c r="S49">
        <v>7.32</v>
      </c>
      <c r="T49">
        <v>-604.25</v>
      </c>
      <c r="U49">
        <v>1586.52</v>
      </c>
      <c r="V49">
        <v>10.7</v>
      </c>
      <c r="W49">
        <v>0.01</v>
      </c>
      <c r="X49">
        <v>0.36</v>
      </c>
      <c r="Y49">
        <v>1620.51</v>
      </c>
      <c r="Z49">
        <v>2.37</v>
      </c>
      <c r="AA49">
        <v>15.53</v>
      </c>
      <c r="AB49">
        <v>1015.49</v>
      </c>
      <c r="AC49">
        <v>287.89</v>
      </c>
      <c r="AD49">
        <v>0</v>
      </c>
      <c r="AE49">
        <v>2.37</v>
      </c>
      <c r="AF49">
        <v>0.9</v>
      </c>
      <c r="AG49">
        <v>3776.23</v>
      </c>
      <c r="AH49">
        <v>10.79</v>
      </c>
      <c r="AI49">
        <v>-2.17</v>
      </c>
      <c r="AJ49">
        <v>3111.87</v>
      </c>
      <c r="AK49">
        <v>247.64</v>
      </c>
      <c r="AL49">
        <v>259.38</v>
      </c>
      <c r="AM49">
        <v>258.69</v>
      </c>
      <c r="AN49">
        <v>31.12</v>
      </c>
      <c r="AO49">
        <v>227.57</v>
      </c>
      <c r="AP49">
        <v>41.81</v>
      </c>
      <c r="AQ49">
        <v>434.09</v>
      </c>
      <c r="AR49">
        <v>248.33</v>
      </c>
      <c r="AS49">
        <v>11.76</v>
      </c>
      <c r="AT49">
        <v>0</v>
      </c>
      <c r="AU49">
        <v>1574.76</v>
      </c>
      <c r="AV49">
        <v>411.49</v>
      </c>
      <c r="AW49">
        <v>45.82</v>
      </c>
      <c r="AX49">
        <v>3373.1</v>
      </c>
      <c r="AY49">
        <v>2472.84</v>
      </c>
      <c r="AZ49">
        <v>1685.54</v>
      </c>
      <c r="BA49">
        <v>407.41</v>
      </c>
      <c r="BB49">
        <v>34.93</v>
      </c>
      <c r="BC49">
        <v>45.25</v>
      </c>
      <c r="BD49">
        <v>373.84</v>
      </c>
      <c r="BE49">
        <v>253.8</v>
      </c>
      <c r="BF49">
        <v>27.21</v>
      </c>
      <c r="BG49">
        <v>0.96</v>
      </c>
      <c r="BH49">
        <v>88.21</v>
      </c>
      <c r="BI49">
        <v>-18.95</v>
      </c>
      <c r="BJ49">
        <v>27631.48</v>
      </c>
      <c r="BK49">
        <f t="shared" si="0"/>
        <v>0</v>
      </c>
    </row>
    <row r="50" spans="1:63" x14ac:dyDescent="0.35">
      <c r="A50" t="s">
        <v>257</v>
      </c>
      <c r="B50">
        <v>540205</v>
      </c>
      <c r="C50" t="s">
        <v>258</v>
      </c>
      <c r="D50" t="s">
        <v>259</v>
      </c>
      <c r="E50" t="s">
        <v>102</v>
      </c>
      <c r="F50" t="s">
        <v>103</v>
      </c>
      <c r="G50">
        <v>518.25</v>
      </c>
      <c r="H50">
        <v>19.13</v>
      </c>
      <c r="I50">
        <v>112.31</v>
      </c>
      <c r="J50">
        <v>10.33</v>
      </c>
      <c r="K50">
        <v>0.65</v>
      </c>
      <c r="L50">
        <v>20.260000000000002</v>
      </c>
      <c r="M50">
        <v>8.6300000000000008</v>
      </c>
      <c r="N50">
        <v>412.56</v>
      </c>
      <c r="O50">
        <v>2.72</v>
      </c>
      <c r="P50">
        <v>30.49</v>
      </c>
      <c r="Q50">
        <v>2.29</v>
      </c>
      <c r="R50">
        <v>4.97</v>
      </c>
      <c r="S50">
        <v>2.64</v>
      </c>
      <c r="T50">
        <v>-154.85</v>
      </c>
      <c r="U50">
        <v>638.94000000000005</v>
      </c>
      <c r="V50">
        <v>4.97</v>
      </c>
      <c r="W50">
        <v>-0.04</v>
      </c>
      <c r="X50">
        <v>3.91</v>
      </c>
      <c r="Y50">
        <v>768.83</v>
      </c>
      <c r="Z50">
        <v>1.8</v>
      </c>
      <c r="AA50">
        <v>12.79</v>
      </c>
      <c r="AB50">
        <v>-164.07</v>
      </c>
      <c r="AC50">
        <v>235.41</v>
      </c>
      <c r="AD50">
        <v>13.42</v>
      </c>
      <c r="AE50">
        <v>1.8</v>
      </c>
      <c r="AF50">
        <v>0.47</v>
      </c>
      <c r="AG50">
        <v>2533.2800000000002</v>
      </c>
      <c r="AH50">
        <v>8.67</v>
      </c>
      <c r="AI50">
        <v>0</v>
      </c>
      <c r="AJ50">
        <v>2259.7800000000002</v>
      </c>
      <c r="AK50">
        <v>208.08</v>
      </c>
      <c r="AL50">
        <v>3.76</v>
      </c>
      <c r="AM50">
        <v>215.86</v>
      </c>
      <c r="AN50">
        <v>37.020000000000003</v>
      </c>
      <c r="AO50">
        <v>178.84</v>
      </c>
      <c r="AP50">
        <v>31.7</v>
      </c>
      <c r="AQ50">
        <v>143.12</v>
      </c>
      <c r="AR50">
        <v>-4.0199999999999996</v>
      </c>
      <c r="AS50">
        <v>12.91</v>
      </c>
      <c r="AT50">
        <v>0</v>
      </c>
      <c r="AU50">
        <v>626.03</v>
      </c>
      <c r="AV50">
        <v>237.79</v>
      </c>
      <c r="AW50">
        <v>242.64</v>
      </c>
      <c r="AX50">
        <v>1199.53</v>
      </c>
      <c r="AY50">
        <v>850.21</v>
      </c>
      <c r="AZ50">
        <v>371.66</v>
      </c>
      <c r="BA50">
        <v>219.69</v>
      </c>
      <c r="BB50">
        <v>38.229999999999997</v>
      </c>
      <c r="BC50">
        <v>39.75</v>
      </c>
      <c r="BD50">
        <v>190.1</v>
      </c>
      <c r="BE50">
        <v>111.17</v>
      </c>
      <c r="BF50">
        <v>-40.82</v>
      </c>
      <c r="BG50">
        <v>-77.86</v>
      </c>
      <c r="BH50">
        <v>-44.66</v>
      </c>
      <c r="BI50">
        <v>94.04</v>
      </c>
      <c r="BJ50">
        <v>6697.3</v>
      </c>
      <c r="BK50">
        <f t="shared" si="0"/>
        <v>0</v>
      </c>
    </row>
    <row r="51" spans="1:63" x14ac:dyDescent="0.35">
      <c r="A51" t="s">
        <v>260</v>
      </c>
      <c r="B51">
        <v>517041</v>
      </c>
      <c r="C51" t="s">
        <v>261</v>
      </c>
      <c r="D51" t="s">
        <v>262</v>
      </c>
      <c r="E51" t="s">
        <v>256</v>
      </c>
      <c r="F51" t="s">
        <v>263</v>
      </c>
      <c r="G51">
        <v>1015.7</v>
      </c>
      <c r="H51">
        <v>20.28</v>
      </c>
      <c r="I51">
        <v>71.06</v>
      </c>
      <c r="J51">
        <v>9.89</v>
      </c>
      <c r="K51">
        <v>0</v>
      </c>
      <c r="L51">
        <v>13.87</v>
      </c>
      <c r="M51">
        <v>37.85</v>
      </c>
      <c r="N51">
        <v>1.97</v>
      </c>
      <c r="O51">
        <v>5.99</v>
      </c>
      <c r="P51">
        <v>14.03</v>
      </c>
      <c r="Q51">
        <v>2.09</v>
      </c>
      <c r="R51">
        <v>38.85</v>
      </c>
      <c r="S51">
        <v>1.57</v>
      </c>
      <c r="U51">
        <v>492.51</v>
      </c>
      <c r="V51">
        <v>38.85</v>
      </c>
      <c r="X51">
        <v>0.03</v>
      </c>
      <c r="Y51">
        <v>439.45</v>
      </c>
      <c r="Z51">
        <v>1.36</v>
      </c>
      <c r="AA51">
        <v>7.29</v>
      </c>
      <c r="AB51">
        <v>12.92</v>
      </c>
      <c r="AC51">
        <v>57.06</v>
      </c>
      <c r="AD51">
        <v>57.95</v>
      </c>
      <c r="AE51">
        <v>1.36</v>
      </c>
      <c r="AF51">
        <v>1.41</v>
      </c>
      <c r="AG51">
        <v>1131.07</v>
      </c>
      <c r="AH51">
        <v>8.5500000000000007</v>
      </c>
      <c r="AI51">
        <v>0.03</v>
      </c>
      <c r="AJ51">
        <v>1122.68</v>
      </c>
      <c r="AK51">
        <v>103.59</v>
      </c>
      <c r="AL51">
        <v>7.4</v>
      </c>
      <c r="AM51">
        <v>122.39</v>
      </c>
      <c r="AN51">
        <v>18.22</v>
      </c>
      <c r="AO51">
        <v>104.17</v>
      </c>
      <c r="AP51">
        <v>6.19</v>
      </c>
      <c r="AQ51">
        <v>86.58</v>
      </c>
      <c r="AR51">
        <v>-11.4</v>
      </c>
      <c r="AS51">
        <v>17.399999999999999</v>
      </c>
      <c r="AT51">
        <v>0</v>
      </c>
      <c r="AU51">
        <v>475.11</v>
      </c>
      <c r="AV51">
        <v>1.0900000000000001</v>
      </c>
      <c r="AW51">
        <v>1.32</v>
      </c>
      <c r="AX51">
        <v>723.66</v>
      </c>
      <c r="AY51">
        <v>446.44</v>
      </c>
      <c r="AZ51">
        <v>213.94</v>
      </c>
      <c r="BA51">
        <v>96.7</v>
      </c>
      <c r="BB51">
        <v>2.67</v>
      </c>
      <c r="BC51">
        <v>19.239999999999998</v>
      </c>
      <c r="BD51">
        <v>103.73</v>
      </c>
      <c r="BE51">
        <v>65.87</v>
      </c>
      <c r="BF51">
        <v>137.11000000000001</v>
      </c>
      <c r="BG51">
        <v>97.55</v>
      </c>
      <c r="BH51">
        <v>-17.37</v>
      </c>
      <c r="BI51">
        <v>-93.5</v>
      </c>
      <c r="BJ51">
        <v>1771.76</v>
      </c>
      <c r="BK51">
        <f t="shared" si="0"/>
        <v>0</v>
      </c>
    </row>
    <row r="52" spans="1:63" x14ac:dyDescent="0.35">
      <c r="A52" t="s">
        <v>264</v>
      </c>
      <c r="B52">
        <v>543230</v>
      </c>
      <c r="C52" t="s">
        <v>265</v>
      </c>
      <c r="D52" t="s">
        <v>266</v>
      </c>
      <c r="E52" t="s">
        <v>256</v>
      </c>
      <c r="F52" t="s">
        <v>267</v>
      </c>
      <c r="G52">
        <v>2114.8000000000002</v>
      </c>
      <c r="H52">
        <v>26.87</v>
      </c>
      <c r="I52">
        <v>45.92</v>
      </c>
      <c r="J52">
        <v>9.2899999999999991</v>
      </c>
      <c r="K52">
        <v>0.27</v>
      </c>
      <c r="L52">
        <v>22.49</v>
      </c>
      <c r="M52">
        <v>42.18</v>
      </c>
      <c r="N52">
        <v>62.16</v>
      </c>
      <c r="O52">
        <v>3.74</v>
      </c>
      <c r="P52">
        <v>25.82</v>
      </c>
      <c r="Q52">
        <v>1.8</v>
      </c>
      <c r="R52">
        <v>5.97</v>
      </c>
      <c r="S52">
        <v>3.41</v>
      </c>
      <c r="T52">
        <v>359.05</v>
      </c>
      <c r="U52">
        <v>229.28</v>
      </c>
      <c r="V52">
        <v>5.97</v>
      </c>
      <c r="W52">
        <v>0.04</v>
      </c>
      <c r="X52">
        <v>1.94</v>
      </c>
      <c r="Y52">
        <v>243.09</v>
      </c>
      <c r="Z52">
        <v>1.71</v>
      </c>
      <c r="AA52">
        <v>9.51</v>
      </c>
      <c r="AB52">
        <v>49.83</v>
      </c>
      <c r="AC52">
        <v>139.57</v>
      </c>
      <c r="AD52">
        <v>6.12</v>
      </c>
      <c r="AE52">
        <v>1.71</v>
      </c>
      <c r="AF52">
        <v>1.74</v>
      </c>
      <c r="AG52">
        <v>679.65</v>
      </c>
      <c r="AH52">
        <v>10.96</v>
      </c>
      <c r="AI52">
        <v>0</v>
      </c>
      <c r="AJ52">
        <v>399.11</v>
      </c>
      <c r="AK52">
        <v>52.25</v>
      </c>
      <c r="AL52">
        <v>6.76</v>
      </c>
      <c r="AM52">
        <v>59.1</v>
      </c>
      <c r="AN52">
        <v>3.48</v>
      </c>
      <c r="AO52">
        <v>55.62</v>
      </c>
      <c r="AP52">
        <v>10.86</v>
      </c>
      <c r="AQ52">
        <v>44.67</v>
      </c>
      <c r="AR52">
        <v>-0.09</v>
      </c>
      <c r="AS52">
        <v>10.94</v>
      </c>
      <c r="AT52">
        <v>0</v>
      </c>
      <c r="AU52">
        <v>218.34</v>
      </c>
      <c r="AV52">
        <v>64.459999999999994</v>
      </c>
      <c r="AW52">
        <v>7.49</v>
      </c>
      <c r="AX52">
        <v>549.09</v>
      </c>
      <c r="AY52">
        <v>449.91</v>
      </c>
      <c r="AZ52">
        <v>249.27</v>
      </c>
      <c r="BA52">
        <v>74.5</v>
      </c>
      <c r="BB52">
        <v>14.06</v>
      </c>
      <c r="BC52">
        <v>3.27</v>
      </c>
      <c r="BD52">
        <v>83.95</v>
      </c>
      <c r="BE52">
        <v>49.35</v>
      </c>
      <c r="BF52">
        <v>46.47</v>
      </c>
      <c r="BG52">
        <v>32.43</v>
      </c>
      <c r="BH52">
        <v>-93.95</v>
      </c>
      <c r="BI52">
        <v>99.53</v>
      </c>
      <c r="BJ52">
        <v>2315.4</v>
      </c>
      <c r="BK52">
        <f t="shared" si="0"/>
        <v>0</v>
      </c>
    </row>
    <row r="53" spans="1:63" x14ac:dyDescent="0.35">
      <c r="A53" t="s">
        <v>268</v>
      </c>
      <c r="B53">
        <v>544562</v>
      </c>
      <c r="C53" t="s">
        <v>269</v>
      </c>
      <c r="D53" t="s">
        <v>270</v>
      </c>
      <c r="E53" t="s">
        <v>271</v>
      </c>
      <c r="F53" t="s">
        <v>272</v>
      </c>
      <c r="G53">
        <v>115.38</v>
      </c>
      <c r="H53">
        <v>28</v>
      </c>
      <c r="I53">
        <v>29.26</v>
      </c>
      <c r="J53">
        <v>8.39</v>
      </c>
      <c r="K53">
        <v>0.47</v>
      </c>
      <c r="L53">
        <v>29.11</v>
      </c>
      <c r="M53">
        <v>6.3</v>
      </c>
      <c r="N53">
        <v>85.33</v>
      </c>
      <c r="O53">
        <v>6.23</v>
      </c>
      <c r="P53">
        <v>13.22</v>
      </c>
      <c r="Q53">
        <v>1.34</v>
      </c>
      <c r="R53">
        <v>6.24</v>
      </c>
      <c r="S53">
        <v>1.22</v>
      </c>
      <c r="T53">
        <v>-49.2</v>
      </c>
      <c r="U53">
        <v>202.76</v>
      </c>
      <c r="V53">
        <v>6.24</v>
      </c>
      <c r="W53">
        <v>-0.08</v>
      </c>
      <c r="X53">
        <v>3.33</v>
      </c>
      <c r="Y53">
        <v>197.34</v>
      </c>
      <c r="Z53">
        <v>3.03</v>
      </c>
      <c r="AA53">
        <v>4.47</v>
      </c>
      <c r="AB53">
        <v>129.52000000000001</v>
      </c>
      <c r="AC53">
        <v>245.69</v>
      </c>
      <c r="AD53">
        <v>0</v>
      </c>
      <c r="AE53">
        <v>3.03</v>
      </c>
      <c r="AF53">
        <v>1.03</v>
      </c>
      <c r="AG53">
        <v>603.73</v>
      </c>
      <c r="AH53">
        <v>9.3000000000000007</v>
      </c>
      <c r="AI53">
        <v>0</v>
      </c>
      <c r="AJ53">
        <v>495.83</v>
      </c>
      <c r="AK53">
        <v>49.27</v>
      </c>
      <c r="AL53">
        <v>0.62</v>
      </c>
      <c r="AM53">
        <v>49.89</v>
      </c>
      <c r="AN53">
        <v>7.61</v>
      </c>
      <c r="AO53">
        <v>42.28</v>
      </c>
      <c r="AP53">
        <v>7.08</v>
      </c>
      <c r="AQ53">
        <v>35.200000000000003</v>
      </c>
      <c r="AR53">
        <v>0</v>
      </c>
      <c r="AS53">
        <v>64.28</v>
      </c>
      <c r="AT53">
        <v>0</v>
      </c>
      <c r="AU53">
        <v>138.47999999999999</v>
      </c>
      <c r="AV53">
        <v>79.239999999999995</v>
      </c>
      <c r="AW53">
        <v>1.21</v>
      </c>
      <c r="AX53">
        <v>528.67999999999995</v>
      </c>
      <c r="AY53">
        <v>442.85</v>
      </c>
      <c r="AZ53">
        <v>329.84</v>
      </c>
      <c r="BA53">
        <v>56.13</v>
      </c>
      <c r="BB53">
        <v>7.64</v>
      </c>
      <c r="BC53">
        <v>10.19</v>
      </c>
      <c r="BD53">
        <v>47.7</v>
      </c>
      <c r="BE53">
        <v>29.26</v>
      </c>
      <c r="BF53">
        <v>5.71</v>
      </c>
      <c r="BG53">
        <v>-27.9</v>
      </c>
      <c r="BH53">
        <v>-33.869999999999997</v>
      </c>
      <c r="BI53">
        <v>28.28</v>
      </c>
      <c r="BJ53">
        <v>739.54</v>
      </c>
      <c r="BK53">
        <f t="shared" si="0"/>
        <v>0</v>
      </c>
    </row>
    <row r="54" spans="1:63" x14ac:dyDescent="0.35">
      <c r="A54" t="s">
        <v>273</v>
      </c>
      <c r="B54">
        <v>540025</v>
      </c>
      <c r="C54" t="s">
        <v>274</v>
      </c>
      <c r="D54" t="s">
        <v>275</v>
      </c>
      <c r="E54" t="s">
        <v>133</v>
      </c>
      <c r="F54" t="s">
        <v>276</v>
      </c>
      <c r="G54">
        <v>332.4</v>
      </c>
      <c r="H54">
        <v>13.11</v>
      </c>
      <c r="I54">
        <v>144.04</v>
      </c>
      <c r="J54">
        <v>8.5399999999999991</v>
      </c>
      <c r="K54">
        <v>0.02</v>
      </c>
      <c r="L54">
        <v>9.5399999999999991</v>
      </c>
      <c r="M54">
        <v>13.61</v>
      </c>
      <c r="N54">
        <v>34.659999999999997</v>
      </c>
      <c r="O54">
        <v>5.68</v>
      </c>
      <c r="P54">
        <v>14.84</v>
      </c>
      <c r="Q54">
        <v>8.75</v>
      </c>
      <c r="R54">
        <v>72.66</v>
      </c>
      <c r="S54">
        <v>5.24</v>
      </c>
      <c r="T54">
        <v>36.6</v>
      </c>
      <c r="U54">
        <v>1484.56</v>
      </c>
      <c r="V54">
        <v>72.66</v>
      </c>
      <c r="W54">
        <v>0.28000000000000003</v>
      </c>
      <c r="X54">
        <v>0.26</v>
      </c>
      <c r="Y54">
        <v>1540.73</v>
      </c>
      <c r="Z54">
        <v>1.1000000000000001</v>
      </c>
      <c r="AA54">
        <v>6.16</v>
      </c>
      <c r="AB54">
        <v>26.1</v>
      </c>
      <c r="AC54">
        <v>108.43</v>
      </c>
      <c r="AD54">
        <v>44.38</v>
      </c>
      <c r="AE54">
        <v>1.1000000000000001</v>
      </c>
      <c r="AF54">
        <v>7.12</v>
      </c>
      <c r="AG54">
        <v>709.57</v>
      </c>
      <c r="AH54">
        <v>29.8</v>
      </c>
      <c r="AI54">
        <v>0.22</v>
      </c>
      <c r="AJ54">
        <v>636.91</v>
      </c>
      <c r="AK54">
        <v>195.51</v>
      </c>
      <c r="AL54">
        <v>33.04</v>
      </c>
      <c r="AM54">
        <v>228.32</v>
      </c>
      <c r="AN54">
        <v>36.56</v>
      </c>
      <c r="AO54">
        <v>191.76</v>
      </c>
      <c r="AP54">
        <v>4.63</v>
      </c>
      <c r="AQ54">
        <v>187.36</v>
      </c>
      <c r="AR54">
        <v>0.23</v>
      </c>
      <c r="AS54">
        <v>22.39</v>
      </c>
      <c r="AT54">
        <v>0</v>
      </c>
      <c r="AU54">
        <v>1462.17</v>
      </c>
      <c r="AV54">
        <v>21.54</v>
      </c>
      <c r="AW54">
        <v>17.809999999999999</v>
      </c>
      <c r="AX54">
        <v>1691.9</v>
      </c>
      <c r="AY54">
        <v>933.46</v>
      </c>
      <c r="AZ54">
        <v>106.73</v>
      </c>
      <c r="BA54">
        <v>211.44</v>
      </c>
      <c r="BB54">
        <v>2.86</v>
      </c>
      <c r="BC54">
        <v>39.99</v>
      </c>
      <c r="BD54">
        <v>207.8</v>
      </c>
      <c r="BE54">
        <v>155.09</v>
      </c>
      <c r="BF54">
        <v>142.5</v>
      </c>
      <c r="BG54">
        <v>108.25</v>
      </c>
      <c r="BH54">
        <v>-89.48</v>
      </c>
      <c r="BI54">
        <v>-72.540000000000006</v>
      </c>
      <c r="BJ54">
        <v>3719.2</v>
      </c>
      <c r="BK54">
        <f t="shared" si="0"/>
        <v>0</v>
      </c>
    </row>
    <row r="55" spans="1:63" x14ac:dyDescent="0.35">
      <c r="A55" t="s">
        <v>277</v>
      </c>
      <c r="B55">
        <v>523269</v>
      </c>
      <c r="C55" t="s">
        <v>278</v>
      </c>
      <c r="D55" t="s">
        <v>279</v>
      </c>
      <c r="E55" t="s">
        <v>280</v>
      </c>
      <c r="F55" t="s">
        <v>281</v>
      </c>
      <c r="G55">
        <v>55.41</v>
      </c>
      <c r="H55">
        <v>45.29</v>
      </c>
      <c r="I55">
        <v>24.17</v>
      </c>
      <c r="J55">
        <v>25.34</v>
      </c>
      <c r="K55">
        <v>0.01</v>
      </c>
      <c r="L55">
        <v>34.35</v>
      </c>
      <c r="M55">
        <v>2.56</v>
      </c>
      <c r="N55">
        <v>0.43</v>
      </c>
      <c r="O55">
        <v>6.79</v>
      </c>
      <c r="P55">
        <v>13.62</v>
      </c>
      <c r="Q55">
        <v>2.04</v>
      </c>
      <c r="R55">
        <v>359.33</v>
      </c>
      <c r="S55">
        <v>4.88</v>
      </c>
      <c r="T55">
        <v>23.03</v>
      </c>
      <c r="U55">
        <v>74.569999999999993</v>
      </c>
      <c r="V55">
        <v>359.33</v>
      </c>
      <c r="W55">
        <v>0.23</v>
      </c>
      <c r="X55">
        <v>0.02</v>
      </c>
      <c r="Y55">
        <v>76.92</v>
      </c>
      <c r="Z55">
        <v>1.28</v>
      </c>
      <c r="AA55">
        <v>10.36</v>
      </c>
      <c r="AB55">
        <v>24.12</v>
      </c>
      <c r="AC55">
        <v>45.13</v>
      </c>
      <c r="AD55">
        <v>66.44</v>
      </c>
      <c r="AE55">
        <v>1.28</v>
      </c>
      <c r="AF55">
        <v>1.98</v>
      </c>
      <c r="AG55">
        <v>104.71</v>
      </c>
      <c r="AH55">
        <v>30.19</v>
      </c>
      <c r="AI55">
        <v>0</v>
      </c>
      <c r="AJ55">
        <v>107.41</v>
      </c>
      <c r="AK55">
        <v>34.64</v>
      </c>
      <c r="AL55">
        <v>3.77</v>
      </c>
      <c r="AM55">
        <v>38.26</v>
      </c>
      <c r="AN55">
        <v>3</v>
      </c>
      <c r="AO55">
        <v>35.26</v>
      </c>
      <c r="AP55">
        <v>0.11</v>
      </c>
      <c r="AQ55">
        <v>35.299999999999997</v>
      </c>
      <c r="AR55">
        <v>0.15</v>
      </c>
      <c r="AS55">
        <v>18.489999999999998</v>
      </c>
      <c r="AT55">
        <v>0</v>
      </c>
      <c r="AU55">
        <v>56.08</v>
      </c>
      <c r="AV55">
        <v>0</v>
      </c>
      <c r="AW55">
        <v>0.53</v>
      </c>
      <c r="AX55">
        <v>113.37</v>
      </c>
      <c r="AY55">
        <v>65.69</v>
      </c>
      <c r="AZ55">
        <v>32.19</v>
      </c>
      <c r="BA55">
        <v>31.61</v>
      </c>
      <c r="BB55">
        <v>0.09</v>
      </c>
      <c r="BC55">
        <v>3</v>
      </c>
      <c r="BD55">
        <v>32.340000000000003</v>
      </c>
      <c r="BE55">
        <v>23.62</v>
      </c>
      <c r="BF55">
        <v>21.2</v>
      </c>
      <c r="BG55">
        <v>17.95</v>
      </c>
      <c r="BH55">
        <v>4.6100000000000003</v>
      </c>
      <c r="BI55">
        <v>-17.72</v>
      </c>
      <c r="BJ55">
        <v>511.34</v>
      </c>
      <c r="BK55">
        <f t="shared" si="0"/>
        <v>0</v>
      </c>
    </row>
    <row r="56" spans="1:63" x14ac:dyDescent="0.35">
      <c r="A56" t="s">
        <v>282</v>
      </c>
      <c r="B56">
        <v>544446</v>
      </c>
      <c r="C56" t="s">
        <v>283</v>
      </c>
      <c r="D56" t="s">
        <v>284</v>
      </c>
      <c r="E56" t="s">
        <v>280</v>
      </c>
      <c r="F56" t="s">
        <v>281</v>
      </c>
      <c r="G56">
        <v>156.21</v>
      </c>
      <c r="H56">
        <v>3.28</v>
      </c>
      <c r="I56">
        <v>11.16</v>
      </c>
      <c r="J56">
        <v>0.35</v>
      </c>
      <c r="K56">
        <v>0.91</v>
      </c>
      <c r="L56">
        <v>0.65</v>
      </c>
      <c r="M56">
        <v>11025</v>
      </c>
      <c r="N56">
        <v>786.66</v>
      </c>
      <c r="O56">
        <v>4.96</v>
      </c>
      <c r="P56">
        <v>12.24</v>
      </c>
      <c r="Q56">
        <v>0.19</v>
      </c>
      <c r="R56">
        <v>1.3</v>
      </c>
      <c r="S56">
        <v>2.29</v>
      </c>
      <c r="U56">
        <v>866.9</v>
      </c>
      <c r="V56">
        <v>1.3</v>
      </c>
      <c r="X56">
        <v>29.41</v>
      </c>
      <c r="Y56">
        <v>2007.21</v>
      </c>
      <c r="Z56">
        <v>4.45</v>
      </c>
      <c r="AA56">
        <v>0.71</v>
      </c>
      <c r="AB56">
        <v>0.36</v>
      </c>
      <c r="AC56">
        <v>29.52</v>
      </c>
      <c r="AD56">
        <v>0</v>
      </c>
      <c r="AE56">
        <v>4.45</v>
      </c>
      <c r="AF56">
        <v>0.18</v>
      </c>
      <c r="AG56">
        <v>366.57</v>
      </c>
      <c r="AH56">
        <v>35.64</v>
      </c>
      <c r="AI56">
        <v>0</v>
      </c>
      <c r="AJ56">
        <v>366.57</v>
      </c>
      <c r="AK56">
        <v>130.65</v>
      </c>
      <c r="AL56">
        <v>18.62</v>
      </c>
      <c r="AM56">
        <v>131.24</v>
      </c>
      <c r="AN56">
        <v>51.48</v>
      </c>
      <c r="AO56">
        <v>79.760000000000005</v>
      </c>
      <c r="AP56">
        <v>61.26</v>
      </c>
      <c r="AQ56">
        <v>36.53</v>
      </c>
      <c r="AR56">
        <v>18.03</v>
      </c>
      <c r="AS56">
        <v>53.94</v>
      </c>
      <c r="AT56">
        <v>4.99</v>
      </c>
      <c r="AU56">
        <v>812.96</v>
      </c>
      <c r="AV56">
        <v>460.82</v>
      </c>
      <c r="AW56">
        <v>154.35</v>
      </c>
      <c r="AX56">
        <v>3948.04</v>
      </c>
      <c r="AY56">
        <v>74.180000000000007</v>
      </c>
      <c r="AZ56">
        <v>389.96</v>
      </c>
      <c r="BA56">
        <v>130.65</v>
      </c>
      <c r="BB56">
        <v>61.26</v>
      </c>
      <c r="BC56">
        <v>51.48</v>
      </c>
      <c r="BD56">
        <v>79.760000000000005</v>
      </c>
      <c r="BE56">
        <v>26.75</v>
      </c>
      <c r="BF56">
        <v>2310.3200000000002</v>
      </c>
      <c r="BG56">
        <v>2276.5700000000002</v>
      </c>
      <c r="BH56">
        <v>-2183.09</v>
      </c>
      <c r="BI56">
        <v>-157</v>
      </c>
      <c r="BJ56">
        <v>840.91</v>
      </c>
      <c r="BK56">
        <f t="shared" si="0"/>
        <v>1</v>
      </c>
    </row>
    <row r="57" spans="1:63" x14ac:dyDescent="0.35">
      <c r="A57" t="s">
        <v>285</v>
      </c>
      <c r="B57">
        <v>500003</v>
      </c>
      <c r="C57" t="s">
        <v>286</v>
      </c>
      <c r="D57" t="s">
        <v>287</v>
      </c>
      <c r="E57" t="s">
        <v>226</v>
      </c>
      <c r="F57" t="s">
        <v>288</v>
      </c>
      <c r="G57">
        <v>722</v>
      </c>
      <c r="H57">
        <v>13.2</v>
      </c>
      <c r="I57">
        <v>769.45</v>
      </c>
      <c r="J57">
        <v>8.27</v>
      </c>
      <c r="K57">
        <v>0.41</v>
      </c>
      <c r="L57">
        <v>15.53</v>
      </c>
      <c r="M57">
        <v>21.92</v>
      </c>
      <c r="N57">
        <v>2438.7800000000002</v>
      </c>
      <c r="O57">
        <v>5.33</v>
      </c>
      <c r="P57">
        <v>16.47</v>
      </c>
      <c r="Q57">
        <v>3.02</v>
      </c>
      <c r="R57">
        <v>10.01</v>
      </c>
      <c r="S57">
        <v>3.4</v>
      </c>
      <c r="T57">
        <v>-145.32</v>
      </c>
      <c r="U57">
        <v>5941.35</v>
      </c>
      <c r="V57">
        <v>10.01</v>
      </c>
      <c r="W57">
        <v>0.12</v>
      </c>
      <c r="X57">
        <v>3.1</v>
      </c>
      <c r="Y57">
        <v>9329.85</v>
      </c>
      <c r="Z57">
        <v>2.0499999999999998</v>
      </c>
      <c r="AA57">
        <v>5.29</v>
      </c>
      <c r="AB57">
        <v>45.39</v>
      </c>
      <c r="AC57">
        <v>143.27000000000001</v>
      </c>
      <c r="AD57">
        <v>42.33</v>
      </c>
      <c r="AE57">
        <v>2.0499999999999998</v>
      </c>
      <c r="AF57">
        <v>2.93</v>
      </c>
      <c r="AG57">
        <v>7443.86</v>
      </c>
      <c r="AH57">
        <v>16.61</v>
      </c>
      <c r="AI57">
        <v>0</v>
      </c>
      <c r="AJ57">
        <v>6763.79</v>
      </c>
      <c r="AK57">
        <v>1098.08</v>
      </c>
      <c r="AL57">
        <v>208.25</v>
      </c>
      <c r="AM57">
        <v>1304.27</v>
      </c>
      <c r="AN57">
        <v>152.24</v>
      </c>
      <c r="AO57">
        <v>1152.03</v>
      </c>
      <c r="AP57">
        <v>165.27</v>
      </c>
      <c r="AQ57">
        <v>988.82</v>
      </c>
      <c r="AR57">
        <v>2.06</v>
      </c>
      <c r="AS57">
        <v>35.1</v>
      </c>
      <c r="AT57">
        <v>0</v>
      </c>
      <c r="AU57">
        <v>5906.25</v>
      </c>
      <c r="AV57">
        <v>2229.0700000000002</v>
      </c>
      <c r="AW57">
        <v>2376.9699999999998</v>
      </c>
      <c r="AX57">
        <v>12050.21</v>
      </c>
      <c r="AY57">
        <v>3744.02</v>
      </c>
      <c r="AZ57">
        <v>1239.6099999999999</v>
      </c>
      <c r="BA57">
        <v>1236.48</v>
      </c>
      <c r="BB57">
        <v>135.30000000000001</v>
      </c>
      <c r="BC57">
        <v>187.33</v>
      </c>
      <c r="BD57">
        <v>1353.8</v>
      </c>
      <c r="BE57">
        <v>969.82</v>
      </c>
      <c r="BF57">
        <v>558.19000000000005</v>
      </c>
      <c r="BG57">
        <v>-385.64</v>
      </c>
      <c r="BH57">
        <v>-1463.05</v>
      </c>
      <c r="BI57">
        <v>1283.3499999999999</v>
      </c>
      <c r="BJ57">
        <v>25335.11</v>
      </c>
      <c r="BK57">
        <f t="shared" si="0"/>
        <v>0</v>
      </c>
    </row>
    <row r="58" spans="1:63" x14ac:dyDescent="0.35">
      <c r="A58" t="s">
        <v>289</v>
      </c>
      <c r="B58">
        <v>544407</v>
      </c>
      <c r="C58" t="s">
        <v>290</v>
      </c>
      <c r="D58" t="s">
        <v>291</v>
      </c>
      <c r="E58" t="s">
        <v>292</v>
      </c>
      <c r="F58" t="s">
        <v>293</v>
      </c>
      <c r="G58">
        <v>198.3</v>
      </c>
      <c r="H58">
        <v>7.01</v>
      </c>
      <c r="I58">
        <v>204.5</v>
      </c>
      <c r="J58">
        <v>2.39</v>
      </c>
      <c r="K58">
        <v>0.42</v>
      </c>
      <c r="L58">
        <v>8.73</v>
      </c>
      <c r="M58">
        <v>1.89</v>
      </c>
      <c r="N58">
        <v>2004.38</v>
      </c>
      <c r="O58">
        <v>1.59</v>
      </c>
      <c r="P58">
        <v>43.65</v>
      </c>
      <c r="Q58">
        <v>1.04</v>
      </c>
      <c r="R58">
        <v>3.28</v>
      </c>
      <c r="S58">
        <v>31.09</v>
      </c>
      <c r="T58">
        <v>3555.28</v>
      </c>
      <c r="U58">
        <v>4742.0200000000004</v>
      </c>
      <c r="V58">
        <v>3.28</v>
      </c>
      <c r="X58">
        <v>15.75</v>
      </c>
      <c r="Y58">
        <v>6420.47</v>
      </c>
      <c r="Z58">
        <v>2.77</v>
      </c>
      <c r="AA58">
        <v>6.18</v>
      </c>
      <c r="AB58">
        <v>45.91</v>
      </c>
      <c r="AC58">
        <v>356.9</v>
      </c>
      <c r="AD58">
        <v>0</v>
      </c>
      <c r="AE58">
        <v>2.77</v>
      </c>
      <c r="AF58">
        <v>1.01</v>
      </c>
      <c r="AG58">
        <v>706.03</v>
      </c>
      <c r="AH58">
        <v>73.59</v>
      </c>
      <c r="AI58">
        <v>0</v>
      </c>
      <c r="AJ58">
        <v>621.08000000000004</v>
      </c>
      <c r="AK58">
        <v>457.74</v>
      </c>
      <c r="AL58">
        <v>26.18</v>
      </c>
      <c r="AM58">
        <v>483.97</v>
      </c>
      <c r="AN58">
        <v>126.24</v>
      </c>
      <c r="AO58">
        <v>357.73</v>
      </c>
      <c r="AP58">
        <v>192.66</v>
      </c>
      <c r="AQ58">
        <v>165.02</v>
      </c>
      <c r="AR58">
        <v>-0.05</v>
      </c>
      <c r="AS58">
        <v>1107.99</v>
      </c>
      <c r="AT58">
        <v>0</v>
      </c>
      <c r="AU58">
        <v>3634.03</v>
      </c>
      <c r="AV58">
        <v>2084.6</v>
      </c>
      <c r="AW58">
        <v>1924.78</v>
      </c>
      <c r="AX58">
        <v>7072.44</v>
      </c>
      <c r="AY58">
        <v>325.64999999999998</v>
      </c>
      <c r="AZ58">
        <v>312.38</v>
      </c>
      <c r="BA58">
        <v>519.55999999999995</v>
      </c>
      <c r="BB58">
        <v>115.88</v>
      </c>
      <c r="BC58">
        <v>167.71</v>
      </c>
      <c r="BD58">
        <v>379.82</v>
      </c>
      <c r="BE58">
        <v>204.5</v>
      </c>
      <c r="BF58">
        <v>478.18</v>
      </c>
      <c r="BG58">
        <v>350.38</v>
      </c>
      <c r="BH58">
        <v>-378.25</v>
      </c>
      <c r="BI58">
        <v>386.18</v>
      </c>
      <c r="BJ58">
        <v>21952.799999999999</v>
      </c>
      <c r="BK58">
        <f t="shared" si="0"/>
        <v>0</v>
      </c>
    </row>
    <row r="59" spans="1:63" x14ac:dyDescent="0.35">
      <c r="A59" t="s">
        <v>294</v>
      </c>
      <c r="B59">
        <v>544213</v>
      </c>
      <c r="D59" t="s">
        <v>295</v>
      </c>
      <c r="E59" t="s">
        <v>112</v>
      </c>
      <c r="F59" t="s">
        <v>113</v>
      </c>
      <c r="G59">
        <v>149.05000000000001</v>
      </c>
      <c r="H59">
        <v>7.56</v>
      </c>
      <c r="I59">
        <v>6.09</v>
      </c>
      <c r="J59">
        <v>1.88</v>
      </c>
      <c r="K59">
        <v>0.01</v>
      </c>
      <c r="L59">
        <v>3.34</v>
      </c>
      <c r="M59">
        <v>2.1</v>
      </c>
      <c r="N59">
        <v>1.33</v>
      </c>
      <c r="O59">
        <v>4.28</v>
      </c>
      <c r="P59">
        <v>20.99</v>
      </c>
      <c r="Q59">
        <v>1.33</v>
      </c>
      <c r="R59">
        <v>3.78</v>
      </c>
      <c r="S59">
        <v>1.1299999999999999</v>
      </c>
      <c r="T59">
        <v>-31.48</v>
      </c>
      <c r="U59">
        <v>111.87</v>
      </c>
      <c r="V59">
        <v>3.78</v>
      </c>
      <c r="W59">
        <v>0</v>
      </c>
      <c r="X59">
        <v>1.1499999999999999</v>
      </c>
      <c r="Y59">
        <v>111.76</v>
      </c>
      <c r="Z59">
        <v>1.32</v>
      </c>
      <c r="AA59">
        <v>4.32</v>
      </c>
      <c r="AB59">
        <v>32.06</v>
      </c>
      <c r="AC59">
        <v>34.9</v>
      </c>
      <c r="AD59">
        <v>0</v>
      </c>
      <c r="AE59">
        <v>1.32</v>
      </c>
      <c r="AF59">
        <v>0.56000000000000005</v>
      </c>
      <c r="AG59">
        <v>268.08999999999997</v>
      </c>
      <c r="AH59">
        <v>5.01</v>
      </c>
      <c r="AI59">
        <v>0.08</v>
      </c>
      <c r="AJ59">
        <v>182.14</v>
      </c>
      <c r="AK59">
        <v>8.09</v>
      </c>
      <c r="AL59">
        <v>-1.43</v>
      </c>
      <c r="AM59">
        <v>8.9</v>
      </c>
      <c r="AN59">
        <v>1.1599999999999999</v>
      </c>
      <c r="AO59">
        <v>7.74</v>
      </c>
      <c r="AP59">
        <v>3.62</v>
      </c>
      <c r="AQ59">
        <v>1.88</v>
      </c>
      <c r="AR59">
        <v>-2.2400000000000002</v>
      </c>
      <c r="AS59">
        <v>20.37</v>
      </c>
      <c r="AT59">
        <v>0</v>
      </c>
      <c r="AU59">
        <v>91.5</v>
      </c>
      <c r="AV59">
        <v>11.95</v>
      </c>
      <c r="AW59">
        <v>0</v>
      </c>
      <c r="AX59">
        <v>231.16</v>
      </c>
      <c r="AY59">
        <v>154.91</v>
      </c>
      <c r="AZ59">
        <v>116.25</v>
      </c>
      <c r="BA59">
        <v>13.44</v>
      </c>
      <c r="BB59">
        <v>3.41</v>
      </c>
      <c r="BC59">
        <v>1.47</v>
      </c>
      <c r="BD59">
        <v>12.89</v>
      </c>
      <c r="BE59">
        <v>4.28</v>
      </c>
      <c r="BF59">
        <v>9.4700000000000006</v>
      </c>
      <c r="BG59">
        <v>-17.260000000000002</v>
      </c>
      <c r="BH59">
        <v>-28.35</v>
      </c>
      <c r="BI59">
        <v>18.559999999999999</v>
      </c>
      <c r="BJ59">
        <v>303.60000000000002</v>
      </c>
      <c r="BK59">
        <f t="shared" si="0"/>
        <v>0</v>
      </c>
    </row>
    <row r="60" spans="1:63" x14ac:dyDescent="0.35">
      <c r="A60" t="s">
        <v>296</v>
      </c>
      <c r="B60">
        <v>544634</v>
      </c>
      <c r="C60" t="s">
        <v>297</v>
      </c>
      <c r="D60" t="s">
        <v>298</v>
      </c>
      <c r="E60" t="s">
        <v>299</v>
      </c>
      <c r="F60" t="s">
        <v>299</v>
      </c>
      <c r="G60">
        <v>207.17</v>
      </c>
      <c r="H60">
        <v>1.1100000000000001</v>
      </c>
      <c r="I60">
        <v>-63.19</v>
      </c>
      <c r="J60">
        <v>-3.37</v>
      </c>
      <c r="K60">
        <v>1.1000000000000001</v>
      </c>
      <c r="L60">
        <v>-11.22</v>
      </c>
      <c r="M60">
        <v>-1.76</v>
      </c>
      <c r="N60">
        <v>785.05</v>
      </c>
      <c r="O60">
        <v>0.12</v>
      </c>
      <c r="P60">
        <v>121.15</v>
      </c>
      <c r="Q60">
        <v>1.1599999999999999</v>
      </c>
      <c r="R60">
        <v>0.26</v>
      </c>
      <c r="S60">
        <v>14.99</v>
      </c>
      <c r="T60">
        <v>-85.15</v>
      </c>
      <c r="U60">
        <v>805.76</v>
      </c>
      <c r="V60">
        <v>0.26</v>
      </c>
      <c r="X60">
        <v>-7.67</v>
      </c>
      <c r="Y60">
        <v>1030.47</v>
      </c>
      <c r="Z60">
        <v>2.62</v>
      </c>
      <c r="AA60">
        <v>12.83</v>
      </c>
      <c r="AB60">
        <v>530.04999999999995</v>
      </c>
      <c r="AC60">
        <v>-422.81</v>
      </c>
      <c r="AD60">
        <v>0</v>
      </c>
      <c r="AE60">
        <v>2.62</v>
      </c>
      <c r="AF60">
        <v>0.5</v>
      </c>
      <c r="AG60">
        <v>924.61</v>
      </c>
      <c r="AH60">
        <v>8.6</v>
      </c>
      <c r="AI60">
        <v>0</v>
      </c>
      <c r="AJ60">
        <v>924.61</v>
      </c>
      <c r="AK60">
        <v>79.48</v>
      </c>
      <c r="AL60">
        <v>-5.75</v>
      </c>
      <c r="AM60">
        <v>120.19</v>
      </c>
      <c r="AN60">
        <v>103.41</v>
      </c>
      <c r="AO60">
        <v>16.78</v>
      </c>
      <c r="AP60">
        <v>64.33</v>
      </c>
      <c r="AQ60">
        <v>-94.01</v>
      </c>
      <c r="AR60">
        <v>-46.46</v>
      </c>
      <c r="AS60">
        <v>670.67</v>
      </c>
      <c r="AT60">
        <v>0</v>
      </c>
      <c r="AU60">
        <v>135.09</v>
      </c>
      <c r="AV60">
        <v>360.35</v>
      </c>
      <c r="AW60">
        <v>424.7</v>
      </c>
      <c r="AX60">
        <v>1902.79</v>
      </c>
      <c r="AY60">
        <v>786.61</v>
      </c>
      <c r="AZ60">
        <v>676.42</v>
      </c>
      <c r="BA60">
        <v>79.48</v>
      </c>
      <c r="BB60">
        <v>64.33</v>
      </c>
      <c r="BC60">
        <v>103.41</v>
      </c>
      <c r="BD60">
        <v>16.78</v>
      </c>
      <c r="BE60">
        <v>-102.35</v>
      </c>
      <c r="BF60">
        <v>26.14</v>
      </c>
      <c r="BG60">
        <v>-239.02</v>
      </c>
      <c r="BH60">
        <v>-69.87</v>
      </c>
      <c r="BI60">
        <v>25.4</v>
      </c>
      <c r="BJ60">
        <v>13855.5</v>
      </c>
      <c r="BK60">
        <f t="shared" si="0"/>
        <v>1</v>
      </c>
    </row>
    <row r="61" spans="1:63" x14ac:dyDescent="0.35">
      <c r="A61" t="s">
        <v>300</v>
      </c>
      <c r="B61">
        <v>543972</v>
      </c>
      <c r="C61" t="s">
        <v>301</v>
      </c>
      <c r="D61" t="s">
        <v>302</v>
      </c>
      <c r="E61" t="s">
        <v>256</v>
      </c>
      <c r="F61" t="s">
        <v>303</v>
      </c>
      <c r="G61">
        <v>294.7</v>
      </c>
      <c r="H61">
        <v>22.34</v>
      </c>
      <c r="I61">
        <v>49.12</v>
      </c>
      <c r="J61">
        <v>13.14</v>
      </c>
      <c r="K61">
        <v>0.03</v>
      </c>
      <c r="L61">
        <v>16.57</v>
      </c>
      <c r="M61">
        <v>3.8</v>
      </c>
      <c r="N61">
        <v>9.3000000000000007</v>
      </c>
      <c r="O61">
        <v>1.73</v>
      </c>
      <c r="P61">
        <v>43.39</v>
      </c>
      <c r="Q61">
        <v>2.65</v>
      </c>
      <c r="R61">
        <v>86.17</v>
      </c>
      <c r="S61">
        <v>9.56</v>
      </c>
      <c r="T61">
        <v>-158.06</v>
      </c>
      <c r="U61">
        <v>359.93</v>
      </c>
      <c r="V61">
        <v>86.17</v>
      </c>
      <c r="W61">
        <v>0.02</v>
      </c>
      <c r="X61">
        <v>0.18</v>
      </c>
      <c r="Y61">
        <v>364.43</v>
      </c>
      <c r="Z61">
        <v>1.17</v>
      </c>
      <c r="AA61">
        <v>16.13</v>
      </c>
      <c r="AB61">
        <v>146.72999999999999</v>
      </c>
      <c r="AC61">
        <v>236.51</v>
      </c>
      <c r="AD61">
        <v>7.39</v>
      </c>
      <c r="AE61">
        <v>1.17</v>
      </c>
      <c r="AF61">
        <v>1.93</v>
      </c>
      <c r="AG61">
        <v>407.78</v>
      </c>
      <c r="AH61">
        <v>21.72</v>
      </c>
      <c r="AI61">
        <v>-1.52</v>
      </c>
      <c r="AJ61">
        <v>376.23</v>
      </c>
      <c r="AK61">
        <v>79.819999999999993</v>
      </c>
      <c r="AL61">
        <v>2.34</v>
      </c>
      <c r="AM61">
        <v>82.35</v>
      </c>
      <c r="AN61">
        <v>11.27</v>
      </c>
      <c r="AO61">
        <v>71.08</v>
      </c>
      <c r="AP61">
        <v>0.94</v>
      </c>
      <c r="AQ61">
        <v>69.95</v>
      </c>
      <c r="AR61">
        <v>-0.19</v>
      </c>
      <c r="AS61">
        <v>25.86</v>
      </c>
      <c r="AT61">
        <v>0</v>
      </c>
      <c r="AU61">
        <v>334.07</v>
      </c>
      <c r="AV61">
        <v>0.57999999999999996</v>
      </c>
      <c r="AW61">
        <v>0</v>
      </c>
      <c r="AX61">
        <v>469.31</v>
      </c>
      <c r="AY61">
        <v>264</v>
      </c>
      <c r="AZ61">
        <v>99.55</v>
      </c>
      <c r="BA61">
        <v>88.59</v>
      </c>
      <c r="BB61">
        <v>0.78</v>
      </c>
      <c r="BC61">
        <v>22.24</v>
      </c>
      <c r="BD61">
        <v>67.209999999999994</v>
      </c>
      <c r="BE61">
        <v>49.12</v>
      </c>
      <c r="BF61">
        <v>26.58</v>
      </c>
      <c r="BG61">
        <v>-78.150000000000006</v>
      </c>
      <c r="BH61">
        <v>-73.650000000000006</v>
      </c>
      <c r="BI61">
        <v>-3.13</v>
      </c>
      <c r="BJ61">
        <v>3900.07</v>
      </c>
      <c r="BK61">
        <f t="shared" si="0"/>
        <v>0</v>
      </c>
    </row>
    <row r="62" spans="1:63" x14ac:dyDescent="0.35">
      <c r="A62" t="s">
        <v>304</v>
      </c>
      <c r="B62">
        <v>511076</v>
      </c>
      <c r="C62" t="s">
        <v>305</v>
      </c>
      <c r="D62" t="s">
        <v>306</v>
      </c>
      <c r="E62" t="s">
        <v>256</v>
      </c>
      <c r="F62" t="s">
        <v>303</v>
      </c>
      <c r="G62">
        <v>91.85</v>
      </c>
      <c r="H62">
        <v>13.76</v>
      </c>
      <c r="I62">
        <v>51.47</v>
      </c>
      <c r="J62">
        <v>8.41</v>
      </c>
      <c r="K62">
        <v>0.06</v>
      </c>
      <c r="L62">
        <v>7.66</v>
      </c>
      <c r="M62">
        <v>4.54</v>
      </c>
      <c r="N62">
        <v>46.1</v>
      </c>
      <c r="O62">
        <v>11.76</v>
      </c>
      <c r="P62">
        <v>6.77</v>
      </c>
      <c r="Q62">
        <v>3.92</v>
      </c>
      <c r="R62">
        <v>20.97</v>
      </c>
      <c r="S62">
        <v>1.58</v>
      </c>
      <c r="T62">
        <v>-10.87</v>
      </c>
      <c r="U62">
        <v>730</v>
      </c>
      <c r="V62">
        <v>20.97</v>
      </c>
      <c r="W62">
        <v>0.12</v>
      </c>
      <c r="X62">
        <v>0.56999999999999995</v>
      </c>
      <c r="Y62">
        <v>797.49</v>
      </c>
      <c r="Z62">
        <v>1.33</v>
      </c>
      <c r="AA62">
        <v>4.05</v>
      </c>
      <c r="AB62">
        <v>7.45</v>
      </c>
      <c r="AC62">
        <v>64.849999999999994</v>
      </c>
      <c r="AD62">
        <v>6.39</v>
      </c>
      <c r="AE62">
        <v>1.33</v>
      </c>
      <c r="AF62">
        <v>2.99</v>
      </c>
      <c r="AG62">
        <v>659.08</v>
      </c>
      <c r="AH62">
        <v>17.149999999999999</v>
      </c>
      <c r="AI62">
        <v>0</v>
      </c>
      <c r="AJ62">
        <v>578.33000000000004</v>
      </c>
      <c r="AK62">
        <v>103.43</v>
      </c>
      <c r="AL62">
        <v>27.42</v>
      </c>
      <c r="AM62">
        <v>127.94</v>
      </c>
      <c r="AN62">
        <v>15.27</v>
      </c>
      <c r="AO62">
        <v>112.67</v>
      </c>
      <c r="AP62">
        <v>6.61</v>
      </c>
      <c r="AQ62">
        <v>108.97</v>
      </c>
      <c r="AR62">
        <v>2.91</v>
      </c>
      <c r="AS62">
        <v>22.62</v>
      </c>
      <c r="AT62">
        <v>0</v>
      </c>
      <c r="AU62">
        <v>707.38</v>
      </c>
      <c r="AV62">
        <v>26.02</v>
      </c>
      <c r="AW62">
        <v>5.05</v>
      </c>
      <c r="AX62">
        <v>1056.4100000000001</v>
      </c>
      <c r="AY62">
        <v>627.99</v>
      </c>
      <c r="AZ62">
        <v>160.38</v>
      </c>
      <c r="BA62">
        <v>113.04</v>
      </c>
      <c r="BB62">
        <v>5.3</v>
      </c>
      <c r="BC62">
        <v>28.29</v>
      </c>
      <c r="BD62">
        <v>111.12</v>
      </c>
      <c r="BE62">
        <v>78.180000000000007</v>
      </c>
      <c r="BF62">
        <v>139.65</v>
      </c>
      <c r="BG62">
        <v>41.96</v>
      </c>
      <c r="BH62">
        <v>-82.7</v>
      </c>
      <c r="BI62">
        <v>-98.89</v>
      </c>
      <c r="BJ62">
        <v>1040.27</v>
      </c>
      <c r="BK62">
        <f t="shared" si="0"/>
        <v>0</v>
      </c>
    </row>
    <row r="63" spans="1:63" x14ac:dyDescent="0.35">
      <c r="A63" t="s">
        <v>307</v>
      </c>
      <c r="B63">
        <v>543743</v>
      </c>
      <c r="C63" t="s">
        <v>308</v>
      </c>
      <c r="D63" t="s">
        <v>309</v>
      </c>
      <c r="E63" t="s">
        <v>256</v>
      </c>
      <c r="F63" t="s">
        <v>310</v>
      </c>
      <c r="G63">
        <v>79.290000000000006</v>
      </c>
      <c r="H63">
        <v>3.42</v>
      </c>
      <c r="I63">
        <v>2.21</v>
      </c>
      <c r="J63">
        <v>0.18</v>
      </c>
      <c r="K63">
        <v>0.27</v>
      </c>
      <c r="L63">
        <v>0.24</v>
      </c>
      <c r="M63">
        <v>0.86</v>
      </c>
      <c r="N63">
        <v>28.58</v>
      </c>
      <c r="O63">
        <v>2.4</v>
      </c>
      <c r="P63">
        <v>27.29</v>
      </c>
      <c r="Q63">
        <v>2.3199999999999998</v>
      </c>
      <c r="R63">
        <v>2</v>
      </c>
      <c r="S63">
        <v>1.59</v>
      </c>
      <c r="T63">
        <v>-13.64</v>
      </c>
      <c r="U63">
        <v>105.23</v>
      </c>
      <c r="V63">
        <v>2</v>
      </c>
      <c r="X63">
        <v>124.26</v>
      </c>
      <c r="Y63">
        <v>109.38</v>
      </c>
      <c r="Z63">
        <v>1.54</v>
      </c>
      <c r="AA63">
        <v>4.5</v>
      </c>
      <c r="AB63">
        <v>27.21</v>
      </c>
      <c r="AC63">
        <v>274.27999999999997</v>
      </c>
      <c r="AD63">
        <v>0</v>
      </c>
      <c r="AE63">
        <v>1.54</v>
      </c>
      <c r="AF63">
        <v>1.5</v>
      </c>
      <c r="AG63">
        <v>128.99</v>
      </c>
      <c r="AH63">
        <v>2.8</v>
      </c>
      <c r="AI63">
        <v>0</v>
      </c>
      <c r="AJ63">
        <v>129.13999999999999</v>
      </c>
      <c r="AK63">
        <v>4.4800000000000004</v>
      </c>
      <c r="AL63">
        <v>2.16</v>
      </c>
      <c r="AM63">
        <v>6.64</v>
      </c>
      <c r="AN63">
        <v>2.65</v>
      </c>
      <c r="AO63">
        <v>3.99</v>
      </c>
      <c r="AP63">
        <v>3.61</v>
      </c>
      <c r="AQ63">
        <v>0.38</v>
      </c>
      <c r="AR63">
        <v>0</v>
      </c>
      <c r="AS63">
        <v>25.8</v>
      </c>
      <c r="AT63">
        <v>0</v>
      </c>
      <c r="AU63">
        <v>79.430000000000007</v>
      </c>
      <c r="AV63">
        <v>25.35</v>
      </c>
      <c r="AW63">
        <v>2.95</v>
      </c>
      <c r="AX63">
        <v>153.18</v>
      </c>
      <c r="AY63">
        <v>96.91</v>
      </c>
      <c r="AZ63">
        <v>41.75</v>
      </c>
      <c r="BA63">
        <v>3.61</v>
      </c>
      <c r="BB63">
        <v>2.6</v>
      </c>
      <c r="BC63">
        <v>2.81</v>
      </c>
      <c r="BD63">
        <v>5.19</v>
      </c>
      <c r="BE63">
        <v>2.2799999999999998</v>
      </c>
      <c r="BF63">
        <v>7.56</v>
      </c>
      <c r="BG63">
        <v>1.85</v>
      </c>
      <c r="BH63">
        <v>-5.52</v>
      </c>
      <c r="BI63">
        <v>-5.4</v>
      </c>
      <c r="BJ63">
        <v>205.71</v>
      </c>
      <c r="BK63">
        <f t="shared" si="0"/>
        <v>0</v>
      </c>
    </row>
    <row r="64" spans="1:63" x14ac:dyDescent="0.35">
      <c r="A64" t="s">
        <v>311</v>
      </c>
      <c r="B64">
        <v>543534</v>
      </c>
      <c r="C64" t="s">
        <v>312</v>
      </c>
      <c r="D64" t="s">
        <v>313</v>
      </c>
      <c r="E64" t="s">
        <v>116</v>
      </c>
      <c r="F64" t="s">
        <v>141</v>
      </c>
      <c r="G64">
        <v>1152.3</v>
      </c>
      <c r="H64">
        <v>10.18</v>
      </c>
      <c r="I64">
        <v>223.7</v>
      </c>
      <c r="J64">
        <v>6.63</v>
      </c>
      <c r="K64">
        <v>0.09</v>
      </c>
      <c r="L64">
        <v>7.8</v>
      </c>
      <c r="M64">
        <v>16.27</v>
      </c>
      <c r="N64">
        <v>215.19</v>
      </c>
      <c r="O64">
        <v>2.0299999999999998</v>
      </c>
      <c r="P64">
        <v>41.14</v>
      </c>
      <c r="Q64">
        <v>2.33</v>
      </c>
      <c r="R64">
        <v>18.41</v>
      </c>
      <c r="S64">
        <v>13.98</v>
      </c>
      <c r="T64">
        <v>-39.56</v>
      </c>
      <c r="U64">
        <v>2328.38</v>
      </c>
      <c r="V64">
        <v>18.41</v>
      </c>
      <c r="X64">
        <v>1.36</v>
      </c>
      <c r="Y64">
        <v>2344.9299999999998</v>
      </c>
      <c r="Z64">
        <v>1.1299999999999999</v>
      </c>
      <c r="AA64">
        <v>10.72</v>
      </c>
      <c r="AB64">
        <v>152.71</v>
      </c>
      <c r="AC64">
        <v>230.85</v>
      </c>
      <c r="AD64">
        <v>0</v>
      </c>
      <c r="AE64">
        <v>1.1299999999999999</v>
      </c>
      <c r="AF64">
        <v>1.28</v>
      </c>
      <c r="AG64">
        <v>1093.56</v>
      </c>
      <c r="AH64">
        <v>32.82</v>
      </c>
      <c r="AI64">
        <v>-0.03</v>
      </c>
      <c r="AJ64">
        <v>838.69</v>
      </c>
      <c r="AK64">
        <v>241.16</v>
      </c>
      <c r="AL64">
        <v>29.77</v>
      </c>
      <c r="AM64">
        <v>282.8</v>
      </c>
      <c r="AN64">
        <v>45.01</v>
      </c>
      <c r="AO64">
        <v>237.79</v>
      </c>
      <c r="AP64">
        <v>12.93</v>
      </c>
      <c r="AQ64">
        <v>212.99</v>
      </c>
      <c r="AR64">
        <v>-11.87</v>
      </c>
      <c r="AS64">
        <v>132.61000000000001</v>
      </c>
      <c r="AT64">
        <v>0</v>
      </c>
      <c r="AU64">
        <v>2195.77</v>
      </c>
      <c r="AV64">
        <v>182.53</v>
      </c>
      <c r="AW64">
        <v>17.34</v>
      </c>
      <c r="AX64">
        <v>2849.18</v>
      </c>
      <c r="AY64">
        <v>1036.71</v>
      </c>
      <c r="AZ64">
        <v>444.78</v>
      </c>
      <c r="BA64">
        <v>358.95</v>
      </c>
      <c r="BB64">
        <v>17.079999999999998</v>
      </c>
      <c r="BC64">
        <v>61.01</v>
      </c>
      <c r="BD64">
        <v>314.38</v>
      </c>
      <c r="BE64">
        <v>215.76</v>
      </c>
      <c r="BF64">
        <v>100.09</v>
      </c>
      <c r="BG64">
        <v>-352.21</v>
      </c>
      <c r="BH64">
        <v>-417.89</v>
      </c>
      <c r="BI64">
        <v>1.92</v>
      </c>
      <c r="BJ64">
        <v>15284.63</v>
      </c>
      <c r="BK64">
        <f t="shared" si="0"/>
        <v>0</v>
      </c>
    </row>
    <row r="65" spans="1:63" x14ac:dyDescent="0.35">
      <c r="A65" t="s">
        <v>314</v>
      </c>
      <c r="B65">
        <v>544224</v>
      </c>
      <c r="D65" t="s">
        <v>315</v>
      </c>
      <c r="E65" t="s">
        <v>170</v>
      </c>
      <c r="F65" t="s">
        <v>316</v>
      </c>
      <c r="G65">
        <v>788</v>
      </c>
      <c r="H65">
        <v>36.049999999999997</v>
      </c>
      <c r="I65">
        <v>120.8</v>
      </c>
      <c r="J65">
        <v>22.66</v>
      </c>
      <c r="K65">
        <v>0.12</v>
      </c>
      <c r="L65">
        <v>28.92</v>
      </c>
      <c r="M65">
        <v>47.88</v>
      </c>
      <c r="N65">
        <v>26.05</v>
      </c>
      <c r="O65">
        <v>7.94</v>
      </c>
      <c r="P65">
        <v>11.71</v>
      </c>
      <c r="Q65">
        <v>4.03</v>
      </c>
      <c r="R65">
        <v>46.41</v>
      </c>
      <c r="S65">
        <v>4.16</v>
      </c>
      <c r="T65">
        <v>780.03</v>
      </c>
      <c r="U65">
        <v>220.37</v>
      </c>
      <c r="V65">
        <v>46.41</v>
      </c>
      <c r="W65">
        <v>-0.01</v>
      </c>
      <c r="X65">
        <v>0.54</v>
      </c>
      <c r="Y65">
        <v>94.12</v>
      </c>
      <c r="Z65">
        <v>0.94</v>
      </c>
      <c r="AA65">
        <v>17.16</v>
      </c>
      <c r="AB65">
        <v>75.02</v>
      </c>
      <c r="AC65">
        <v>53.4</v>
      </c>
      <c r="AD65">
        <v>0</v>
      </c>
      <c r="AE65">
        <v>0.94</v>
      </c>
      <c r="AF65">
        <v>3.41</v>
      </c>
      <c r="AG65">
        <v>493.25</v>
      </c>
      <c r="AH65">
        <v>34.409999999999997</v>
      </c>
      <c r="AI65">
        <v>-1.98</v>
      </c>
      <c r="AJ65">
        <v>238.72</v>
      </c>
      <c r="AK65">
        <v>68.790000000000006</v>
      </c>
      <c r="AL65">
        <v>3.82</v>
      </c>
      <c r="AM65">
        <v>70.42</v>
      </c>
      <c r="AN65">
        <v>4.07</v>
      </c>
      <c r="AO65">
        <v>66.349999999999994</v>
      </c>
      <c r="AP65">
        <v>3.33</v>
      </c>
      <c r="AQ65">
        <v>65.209999999999994</v>
      </c>
      <c r="AR65">
        <v>2.19</v>
      </c>
      <c r="AS65">
        <v>24.86</v>
      </c>
      <c r="AT65">
        <v>0</v>
      </c>
      <c r="AU65">
        <v>195.51</v>
      </c>
      <c r="AV65">
        <v>26.17</v>
      </c>
      <c r="AW65">
        <v>-0.12</v>
      </c>
      <c r="AX65">
        <v>275.44</v>
      </c>
      <c r="AY65">
        <v>101.95</v>
      </c>
      <c r="AZ65">
        <v>25.28</v>
      </c>
      <c r="BA65">
        <v>169.72</v>
      </c>
      <c r="BB65">
        <v>3.56</v>
      </c>
      <c r="BC65">
        <v>12.46</v>
      </c>
      <c r="BD65">
        <v>165.21</v>
      </c>
      <c r="BE65">
        <v>120.8</v>
      </c>
      <c r="BF65">
        <v>27.38</v>
      </c>
      <c r="BG65">
        <v>22.01</v>
      </c>
      <c r="BH65">
        <v>-103.96</v>
      </c>
      <c r="BI65">
        <v>73.56</v>
      </c>
      <c r="BJ65">
        <v>2054.16</v>
      </c>
      <c r="BK65">
        <f t="shared" si="0"/>
        <v>0</v>
      </c>
    </row>
    <row r="66" spans="1:63" x14ac:dyDescent="0.35">
      <c r="A66" t="s">
        <v>317</v>
      </c>
      <c r="B66">
        <v>544280</v>
      </c>
      <c r="C66" t="s">
        <v>318</v>
      </c>
      <c r="D66" t="s">
        <v>319</v>
      </c>
      <c r="E66" t="s">
        <v>97</v>
      </c>
      <c r="F66" t="s">
        <v>98</v>
      </c>
      <c r="G66">
        <v>315.75</v>
      </c>
      <c r="H66">
        <v>22.53</v>
      </c>
      <c r="I66">
        <v>589.52</v>
      </c>
      <c r="J66">
        <v>3.65</v>
      </c>
      <c r="K66">
        <v>0.73</v>
      </c>
      <c r="L66">
        <v>14.91</v>
      </c>
      <c r="M66">
        <v>14.36</v>
      </c>
      <c r="N66">
        <v>3582.44</v>
      </c>
      <c r="O66">
        <v>9.91</v>
      </c>
      <c r="P66">
        <v>7.58</v>
      </c>
      <c r="Q66">
        <v>1.3</v>
      </c>
      <c r="R66">
        <v>2.23</v>
      </c>
      <c r="S66">
        <v>0.92</v>
      </c>
      <c r="T66">
        <v>-1520.06</v>
      </c>
      <c r="U66">
        <v>4933.87</v>
      </c>
      <c r="V66">
        <v>2.23</v>
      </c>
      <c r="W66">
        <v>-0.08</v>
      </c>
      <c r="X66">
        <v>6.11</v>
      </c>
      <c r="Y66">
        <v>5292.33</v>
      </c>
      <c r="Z66">
        <v>3.34</v>
      </c>
      <c r="AA66">
        <v>2.63</v>
      </c>
      <c r="AB66">
        <v>-99.33</v>
      </c>
      <c r="AC66">
        <v>69.67</v>
      </c>
      <c r="AD66">
        <v>15.69</v>
      </c>
      <c r="AE66">
        <v>3.34</v>
      </c>
      <c r="AF66">
        <v>1.19</v>
      </c>
      <c r="AG66">
        <v>12543.26</v>
      </c>
      <c r="AH66">
        <v>12.39</v>
      </c>
      <c r="AI66">
        <v>0</v>
      </c>
      <c r="AJ66">
        <v>12499.93</v>
      </c>
      <c r="AK66">
        <v>1464.17</v>
      </c>
      <c r="AL66">
        <v>462.28</v>
      </c>
      <c r="AM66">
        <v>1930.9</v>
      </c>
      <c r="AN66">
        <v>489.16</v>
      </c>
      <c r="AO66">
        <v>1441.74</v>
      </c>
      <c r="AP66">
        <v>627.99</v>
      </c>
      <c r="AQ66">
        <v>809.3</v>
      </c>
      <c r="AR66">
        <v>-4.45</v>
      </c>
      <c r="AS66">
        <v>367.78</v>
      </c>
      <c r="AT66">
        <v>0</v>
      </c>
      <c r="AU66">
        <v>4566.09</v>
      </c>
      <c r="AV66">
        <v>2235.7199999999998</v>
      </c>
      <c r="AW66">
        <v>122.85</v>
      </c>
      <c r="AX66">
        <v>17470.919999999998</v>
      </c>
      <c r="AY66">
        <v>11691.05</v>
      </c>
      <c r="AZ66">
        <v>9025.0400000000009</v>
      </c>
      <c r="BA66">
        <v>1554.35</v>
      </c>
      <c r="BB66">
        <v>647.52</v>
      </c>
      <c r="BC66">
        <v>476.71</v>
      </c>
      <c r="BD66">
        <v>1441.78</v>
      </c>
      <c r="BE66">
        <v>528.28</v>
      </c>
      <c r="BF66">
        <v>-116.73</v>
      </c>
      <c r="BG66">
        <v>-453.52</v>
      </c>
      <c r="BH66">
        <v>-139.4</v>
      </c>
      <c r="BI66">
        <v>291.57</v>
      </c>
      <c r="BJ66">
        <v>11594.37</v>
      </c>
      <c r="BK66">
        <f t="shared" si="0"/>
        <v>0</v>
      </c>
    </row>
    <row r="67" spans="1:63" x14ac:dyDescent="0.35">
      <c r="A67" t="s">
        <v>320</v>
      </c>
      <c r="B67">
        <v>542752</v>
      </c>
      <c r="C67" t="s">
        <v>321</v>
      </c>
      <c r="D67" t="s">
        <v>322</v>
      </c>
      <c r="E67" t="s">
        <v>189</v>
      </c>
      <c r="F67" t="s">
        <v>190</v>
      </c>
      <c r="G67">
        <v>1452</v>
      </c>
      <c r="H67">
        <v>16.82</v>
      </c>
      <c r="I67">
        <v>438.4</v>
      </c>
      <c r="J67">
        <v>11.09</v>
      </c>
      <c r="K67">
        <v>0.01</v>
      </c>
      <c r="L67">
        <v>14.03</v>
      </c>
      <c r="M67">
        <v>31.18</v>
      </c>
      <c r="N67">
        <v>38.43</v>
      </c>
      <c r="O67">
        <v>2.79</v>
      </c>
      <c r="P67">
        <v>29.47</v>
      </c>
      <c r="Q67">
        <v>3.61</v>
      </c>
      <c r="R67">
        <v>80.66</v>
      </c>
      <c r="S67">
        <v>7.9</v>
      </c>
      <c r="T67">
        <v>105.58</v>
      </c>
      <c r="U67">
        <v>3256.14</v>
      </c>
      <c r="V67">
        <v>80.66</v>
      </c>
      <c r="W67">
        <v>0.11</v>
      </c>
      <c r="X67">
        <v>0.1</v>
      </c>
      <c r="Y67">
        <v>3047.62</v>
      </c>
      <c r="Z67">
        <v>1.17</v>
      </c>
      <c r="AA67">
        <v>11.14</v>
      </c>
      <c r="AB67">
        <v>47.97</v>
      </c>
      <c r="AC67">
        <v>171.27</v>
      </c>
      <c r="AD67">
        <v>0</v>
      </c>
      <c r="AE67">
        <v>1.17</v>
      </c>
      <c r="AF67">
        <v>3.61</v>
      </c>
      <c r="AG67">
        <v>2587.1799999999998</v>
      </c>
      <c r="AH67">
        <v>22.53</v>
      </c>
      <c r="AI67">
        <v>-0.03</v>
      </c>
      <c r="AJ67">
        <v>2266.31</v>
      </c>
      <c r="AK67">
        <v>483.16</v>
      </c>
      <c r="AL67">
        <v>93.77</v>
      </c>
      <c r="AM67">
        <v>576.91999999999996</v>
      </c>
      <c r="AN67">
        <v>96.7</v>
      </c>
      <c r="AO67">
        <v>480.22</v>
      </c>
      <c r="AP67">
        <v>12.59</v>
      </c>
      <c r="AQ67">
        <v>467.64</v>
      </c>
      <c r="AR67">
        <v>0.01</v>
      </c>
      <c r="AS67">
        <v>28.1</v>
      </c>
      <c r="AT67">
        <v>0</v>
      </c>
      <c r="AU67">
        <v>3228.04</v>
      </c>
      <c r="AV67">
        <v>0</v>
      </c>
      <c r="AW67">
        <v>82.1</v>
      </c>
      <c r="AX67">
        <v>3914</v>
      </c>
      <c r="AY67">
        <v>2259.36</v>
      </c>
      <c r="AZ67">
        <v>625.21</v>
      </c>
      <c r="BA67">
        <v>582.85</v>
      </c>
      <c r="BB67">
        <v>6.71</v>
      </c>
      <c r="BC67">
        <v>117.53</v>
      </c>
      <c r="BD67">
        <v>541.21</v>
      </c>
      <c r="BE67">
        <v>438.4</v>
      </c>
      <c r="BF67">
        <v>425.99</v>
      </c>
      <c r="BG67">
        <v>266.11</v>
      </c>
      <c r="BH67">
        <v>-91.8</v>
      </c>
      <c r="BI67">
        <v>-91.81</v>
      </c>
      <c r="BJ67">
        <v>20435.650000000001</v>
      </c>
      <c r="BK67">
        <f t="shared" ref="BK67:BK130" si="1">IF(
((J67&lt;2)+(K67&gt;2)+(R67&lt;1.5)+(Q67&lt;1)+(AA67&lt;1.8))&gt;=2,
1,0)</f>
        <v>0</v>
      </c>
    </row>
    <row r="68" spans="1:63" x14ac:dyDescent="0.35">
      <c r="A68" t="s">
        <v>323</v>
      </c>
      <c r="B68">
        <v>541402</v>
      </c>
      <c r="C68" t="s">
        <v>324</v>
      </c>
      <c r="D68" t="s">
        <v>325</v>
      </c>
      <c r="E68" t="s">
        <v>255</v>
      </c>
      <c r="F68" t="s">
        <v>256</v>
      </c>
      <c r="G68">
        <v>184.4</v>
      </c>
      <c r="H68">
        <v>-2.63</v>
      </c>
      <c r="I68">
        <v>4.49</v>
      </c>
      <c r="J68">
        <v>-4.95</v>
      </c>
      <c r="K68">
        <v>0.64</v>
      </c>
      <c r="L68">
        <v>-10.92</v>
      </c>
      <c r="M68">
        <v>3.99</v>
      </c>
      <c r="N68">
        <v>65.39</v>
      </c>
      <c r="O68">
        <v>4.78</v>
      </c>
      <c r="P68">
        <v>17.829999999999998</v>
      </c>
      <c r="Q68">
        <v>1.51</v>
      </c>
      <c r="R68">
        <v>2.29</v>
      </c>
      <c r="S68">
        <v>1.35</v>
      </c>
      <c r="T68">
        <v>-15</v>
      </c>
      <c r="U68">
        <v>102.08</v>
      </c>
      <c r="V68">
        <v>2.29</v>
      </c>
      <c r="W68">
        <v>-0.28999999999999998</v>
      </c>
      <c r="X68">
        <v>-5.61</v>
      </c>
      <c r="Y68">
        <v>132.59</v>
      </c>
      <c r="Z68">
        <v>2.34</v>
      </c>
      <c r="AA68">
        <v>3.04</v>
      </c>
      <c r="AB68">
        <v>-35.43</v>
      </c>
      <c r="AC68">
        <v>156.34</v>
      </c>
      <c r="AD68">
        <v>0</v>
      </c>
      <c r="AE68">
        <v>2.34</v>
      </c>
      <c r="AF68">
        <v>0.87</v>
      </c>
      <c r="AG68">
        <v>151.16</v>
      </c>
      <c r="AH68">
        <v>8.4700000000000006</v>
      </c>
      <c r="AI68">
        <v>0.4</v>
      </c>
      <c r="AJ68">
        <v>162.55000000000001</v>
      </c>
      <c r="AK68">
        <v>-3.23</v>
      </c>
      <c r="AL68">
        <v>0.99</v>
      </c>
      <c r="AM68">
        <v>-2.2400000000000002</v>
      </c>
      <c r="AN68">
        <v>1.91</v>
      </c>
      <c r="AO68">
        <v>-4.1500000000000004</v>
      </c>
      <c r="AP68">
        <v>5.27</v>
      </c>
      <c r="AQ68">
        <v>-9.42</v>
      </c>
      <c r="AR68">
        <v>0</v>
      </c>
      <c r="AS68">
        <v>11.25</v>
      </c>
      <c r="AT68">
        <v>0</v>
      </c>
      <c r="AU68">
        <v>90.83</v>
      </c>
      <c r="AV68">
        <v>50.07</v>
      </c>
      <c r="AW68">
        <v>5.58</v>
      </c>
      <c r="AX68">
        <v>237.05</v>
      </c>
      <c r="AY68">
        <v>146.22</v>
      </c>
      <c r="AZ68">
        <v>97.11</v>
      </c>
      <c r="BA68">
        <v>12.81</v>
      </c>
      <c r="BB68">
        <v>5.43</v>
      </c>
      <c r="BC68">
        <v>2.4300000000000002</v>
      </c>
      <c r="BD68">
        <v>12.46</v>
      </c>
      <c r="BE68">
        <v>4.49</v>
      </c>
      <c r="BF68">
        <v>-5.78</v>
      </c>
      <c r="BG68">
        <v>-29.4</v>
      </c>
      <c r="BH68">
        <v>-24.23</v>
      </c>
      <c r="BI68">
        <v>-0.38</v>
      </c>
      <c r="BJ68">
        <v>204.8</v>
      </c>
      <c r="BK68">
        <f t="shared" si="1"/>
        <v>0</v>
      </c>
    </row>
    <row r="69" spans="1:63" x14ac:dyDescent="0.35">
      <c r="A69" t="s">
        <v>326</v>
      </c>
      <c r="B69">
        <v>531921</v>
      </c>
      <c r="C69" t="s">
        <v>327</v>
      </c>
      <c r="D69" t="s">
        <v>328</v>
      </c>
      <c r="E69" t="s">
        <v>116</v>
      </c>
      <c r="F69" t="s">
        <v>329</v>
      </c>
      <c r="G69">
        <v>443.15</v>
      </c>
      <c r="H69">
        <v>16.899999999999999</v>
      </c>
      <c r="I69">
        <v>58.36</v>
      </c>
      <c r="J69">
        <v>9.2799999999999994</v>
      </c>
      <c r="K69">
        <v>0.63</v>
      </c>
      <c r="L69">
        <v>20.09</v>
      </c>
      <c r="M69">
        <v>39.020000000000003</v>
      </c>
      <c r="N69">
        <v>416.71</v>
      </c>
      <c r="O69">
        <v>9.98</v>
      </c>
      <c r="P69">
        <v>6.71</v>
      </c>
      <c r="Q69">
        <v>1.07</v>
      </c>
      <c r="R69">
        <v>3.26</v>
      </c>
      <c r="S69">
        <v>0.32</v>
      </c>
      <c r="T69">
        <v>-9.35</v>
      </c>
      <c r="U69">
        <v>656.48</v>
      </c>
      <c r="V69">
        <v>3.26</v>
      </c>
      <c r="W69">
        <v>-0.04</v>
      </c>
      <c r="X69">
        <v>3.6</v>
      </c>
      <c r="Y69">
        <v>781.47</v>
      </c>
      <c r="Z69">
        <v>1.97</v>
      </c>
      <c r="AA69">
        <v>3.3</v>
      </c>
      <c r="AB69">
        <v>6.63</v>
      </c>
      <c r="AC69">
        <v>236.46</v>
      </c>
      <c r="AD69">
        <v>4.2699999999999996</v>
      </c>
      <c r="AE69">
        <v>1.97</v>
      </c>
      <c r="AF69">
        <v>0.72</v>
      </c>
      <c r="AG69">
        <v>2070.29</v>
      </c>
      <c r="AH69">
        <v>6.68</v>
      </c>
      <c r="AI69">
        <v>0</v>
      </c>
      <c r="AJ69">
        <v>2398.9299999999998</v>
      </c>
      <c r="AK69">
        <v>202.29</v>
      </c>
      <c r="AL69">
        <v>10.55</v>
      </c>
      <c r="AM69">
        <v>211.27</v>
      </c>
      <c r="AN69">
        <v>47.83</v>
      </c>
      <c r="AO69">
        <v>163.44</v>
      </c>
      <c r="AP69">
        <v>30.25</v>
      </c>
      <c r="AQ69">
        <v>134.76</v>
      </c>
      <c r="AR69">
        <v>1.57</v>
      </c>
      <c r="AS69">
        <v>14.96</v>
      </c>
      <c r="AT69">
        <v>0</v>
      </c>
      <c r="AU69">
        <v>641.52</v>
      </c>
      <c r="AV69">
        <v>426.75</v>
      </c>
      <c r="AW69">
        <v>8.19</v>
      </c>
      <c r="AX69">
        <v>1344.2</v>
      </c>
      <c r="AY69">
        <v>576.70000000000005</v>
      </c>
      <c r="AZ69">
        <v>537.48</v>
      </c>
      <c r="BA69">
        <v>138.29</v>
      </c>
      <c r="BB69">
        <v>31.7</v>
      </c>
      <c r="BC69">
        <v>50.91</v>
      </c>
      <c r="BD69">
        <v>103.32</v>
      </c>
      <c r="BE69">
        <v>58.36</v>
      </c>
      <c r="BF69">
        <v>99.84</v>
      </c>
      <c r="BG69">
        <v>-64.98</v>
      </c>
      <c r="BH69">
        <v>-156.88999999999999</v>
      </c>
      <c r="BI69">
        <v>39.5</v>
      </c>
      <c r="BJ69">
        <v>662.1</v>
      </c>
      <c r="BK69">
        <f t="shared" si="1"/>
        <v>0</v>
      </c>
    </row>
    <row r="70" spans="1:63" x14ac:dyDescent="0.35">
      <c r="A70" t="s">
        <v>330</v>
      </c>
      <c r="B70">
        <v>500187</v>
      </c>
      <c r="C70" t="s">
        <v>331</v>
      </c>
      <c r="D70" t="s">
        <v>332</v>
      </c>
      <c r="E70" t="s">
        <v>256</v>
      </c>
      <c r="F70" t="s">
        <v>310</v>
      </c>
      <c r="G70">
        <v>564.6</v>
      </c>
      <c r="H70">
        <v>19.89</v>
      </c>
      <c r="I70">
        <v>338.31</v>
      </c>
      <c r="J70">
        <v>9.27</v>
      </c>
      <c r="K70">
        <v>0.21</v>
      </c>
      <c r="L70">
        <v>16.239999999999998</v>
      </c>
      <c r="M70">
        <v>51.5</v>
      </c>
      <c r="N70">
        <v>459.9</v>
      </c>
      <c r="O70">
        <v>12.31</v>
      </c>
      <c r="P70">
        <v>6.06</v>
      </c>
      <c r="Q70">
        <v>1.48</v>
      </c>
      <c r="R70">
        <v>8.43</v>
      </c>
      <c r="S70">
        <v>1.39</v>
      </c>
      <c r="T70">
        <v>14.71</v>
      </c>
      <c r="U70">
        <v>2217.19</v>
      </c>
      <c r="V70">
        <v>8.43</v>
      </c>
      <c r="W70">
        <v>0.33</v>
      </c>
      <c r="X70">
        <v>1.43</v>
      </c>
      <c r="Y70">
        <v>2485.2199999999998</v>
      </c>
      <c r="Z70">
        <v>1.63</v>
      </c>
      <c r="AA70">
        <v>4.0599999999999996</v>
      </c>
      <c r="AB70">
        <v>8.52</v>
      </c>
      <c r="AC70">
        <v>47.57</v>
      </c>
      <c r="AD70">
        <v>14.05</v>
      </c>
      <c r="AE70">
        <v>1.63</v>
      </c>
      <c r="AF70">
        <v>0.81</v>
      </c>
      <c r="AG70">
        <v>2627.76</v>
      </c>
      <c r="AH70">
        <v>22.69</v>
      </c>
      <c r="AI70">
        <v>0.15</v>
      </c>
      <c r="AJ70">
        <v>2528.8200000000002</v>
      </c>
      <c r="AK70">
        <v>613.89</v>
      </c>
      <c r="AL70">
        <v>74.790000000000006</v>
      </c>
      <c r="AM70">
        <v>682.48</v>
      </c>
      <c r="AN70">
        <v>177.18</v>
      </c>
      <c r="AO70">
        <v>505.3</v>
      </c>
      <c r="AP70">
        <v>84.67</v>
      </c>
      <c r="AQ70">
        <v>426.83</v>
      </c>
      <c r="AR70">
        <v>6.2</v>
      </c>
      <c r="AS70">
        <v>12.94</v>
      </c>
      <c r="AT70">
        <v>0</v>
      </c>
      <c r="AU70">
        <v>2204.25</v>
      </c>
      <c r="AV70">
        <v>502.42</v>
      </c>
      <c r="AW70">
        <v>50.34</v>
      </c>
      <c r="AX70">
        <v>3363.91</v>
      </c>
      <c r="AY70">
        <v>1086.93</v>
      </c>
      <c r="AZ70">
        <v>734.83</v>
      </c>
      <c r="BA70">
        <v>596.34</v>
      </c>
      <c r="BB70">
        <v>59.85</v>
      </c>
      <c r="BC70">
        <v>170.95</v>
      </c>
      <c r="BD70">
        <v>504.43</v>
      </c>
      <c r="BE70">
        <v>333.22</v>
      </c>
      <c r="BF70">
        <v>428.55</v>
      </c>
      <c r="BG70">
        <v>181.16</v>
      </c>
      <c r="BH70">
        <v>-442.49</v>
      </c>
      <c r="BI70">
        <v>-190.41</v>
      </c>
      <c r="BJ70">
        <v>3650.19</v>
      </c>
      <c r="BK70">
        <f t="shared" si="1"/>
        <v>0</v>
      </c>
    </row>
    <row r="71" spans="1:63" x14ac:dyDescent="0.35">
      <c r="A71" t="s">
        <v>333</v>
      </c>
      <c r="B71">
        <v>539042</v>
      </c>
      <c r="C71" t="s">
        <v>334</v>
      </c>
      <c r="D71" t="s">
        <v>335</v>
      </c>
      <c r="E71" t="s">
        <v>107</v>
      </c>
      <c r="F71" t="s">
        <v>108</v>
      </c>
      <c r="G71">
        <v>362.4</v>
      </c>
      <c r="H71">
        <v>22.03</v>
      </c>
      <c r="I71">
        <v>83.91</v>
      </c>
      <c r="J71">
        <v>5.86</v>
      </c>
      <c r="K71">
        <v>0.42</v>
      </c>
      <c r="L71">
        <v>25.66</v>
      </c>
      <c r="M71">
        <v>6.87</v>
      </c>
      <c r="N71">
        <v>142.58000000000001</v>
      </c>
      <c r="O71">
        <v>2.37</v>
      </c>
      <c r="P71">
        <v>35.93</v>
      </c>
      <c r="Q71">
        <v>1.17</v>
      </c>
      <c r="R71">
        <v>7.42</v>
      </c>
      <c r="S71">
        <v>12.96</v>
      </c>
      <c r="T71">
        <v>309.92</v>
      </c>
      <c r="U71">
        <v>336.92</v>
      </c>
      <c r="V71">
        <v>7.42</v>
      </c>
      <c r="W71">
        <v>0.01</v>
      </c>
      <c r="X71">
        <v>2.14</v>
      </c>
      <c r="Y71">
        <v>424.43</v>
      </c>
      <c r="Z71">
        <v>3.86</v>
      </c>
      <c r="AA71">
        <v>6.77</v>
      </c>
      <c r="AB71">
        <v>-226.25</v>
      </c>
      <c r="AC71">
        <v>172.53</v>
      </c>
      <c r="AD71">
        <v>1.83</v>
      </c>
      <c r="AE71">
        <v>3.86</v>
      </c>
      <c r="AF71">
        <v>0.11</v>
      </c>
      <c r="AG71">
        <v>347.69</v>
      </c>
      <c r="AH71">
        <v>33.82</v>
      </c>
      <c r="AI71">
        <v>-1.65</v>
      </c>
      <c r="AJ71">
        <v>324.67</v>
      </c>
      <c r="AK71">
        <v>93.24</v>
      </c>
      <c r="AL71">
        <v>12.58</v>
      </c>
      <c r="AM71">
        <v>105.82</v>
      </c>
      <c r="AN71">
        <v>18.3</v>
      </c>
      <c r="AO71">
        <v>87.52</v>
      </c>
      <c r="AP71">
        <v>13.36</v>
      </c>
      <c r="AQ71">
        <v>74.16</v>
      </c>
      <c r="AR71">
        <v>0</v>
      </c>
      <c r="AS71">
        <v>12.22</v>
      </c>
      <c r="AT71">
        <v>0</v>
      </c>
      <c r="AU71">
        <v>324.7</v>
      </c>
      <c r="AV71">
        <v>0</v>
      </c>
      <c r="AW71">
        <v>137.41999999999999</v>
      </c>
      <c r="AX71">
        <v>1264.55</v>
      </c>
      <c r="AY71">
        <v>965.28</v>
      </c>
      <c r="AZ71">
        <v>823.52</v>
      </c>
      <c r="BA71">
        <v>117.58</v>
      </c>
      <c r="BB71">
        <v>14.72</v>
      </c>
      <c r="BC71">
        <v>19.63</v>
      </c>
      <c r="BD71">
        <v>109.29</v>
      </c>
      <c r="BE71">
        <v>83.91</v>
      </c>
      <c r="BF71">
        <v>-19.91</v>
      </c>
      <c r="BG71">
        <v>-67.709999999999994</v>
      </c>
      <c r="BH71">
        <v>-38.67</v>
      </c>
      <c r="BI71">
        <v>-14.15</v>
      </c>
      <c r="BJ71">
        <v>4504.6899999999996</v>
      </c>
      <c r="BK71">
        <f t="shared" si="1"/>
        <v>0</v>
      </c>
    </row>
    <row r="72" spans="1:63" x14ac:dyDescent="0.35">
      <c r="A72" t="s">
        <v>336</v>
      </c>
      <c r="B72">
        <v>532811</v>
      </c>
      <c r="C72" t="s">
        <v>337</v>
      </c>
      <c r="D72" t="s">
        <v>338</v>
      </c>
      <c r="E72" t="s">
        <v>97</v>
      </c>
      <c r="F72" t="s">
        <v>98</v>
      </c>
      <c r="G72">
        <v>867.05</v>
      </c>
      <c r="H72">
        <v>18.47</v>
      </c>
      <c r="I72">
        <v>267.17</v>
      </c>
      <c r="J72">
        <v>5.85</v>
      </c>
      <c r="K72">
        <v>0.04</v>
      </c>
      <c r="L72">
        <v>11.87</v>
      </c>
      <c r="M72">
        <v>39.880000000000003</v>
      </c>
      <c r="N72">
        <v>74.680000000000007</v>
      </c>
      <c r="O72">
        <v>8.4700000000000006</v>
      </c>
      <c r="P72">
        <v>9.7100000000000009</v>
      </c>
      <c r="Q72">
        <v>2.09</v>
      </c>
      <c r="R72">
        <v>8.08</v>
      </c>
      <c r="S72">
        <v>1.3</v>
      </c>
      <c r="T72">
        <v>33.9</v>
      </c>
      <c r="U72">
        <v>1924.14</v>
      </c>
      <c r="V72">
        <v>8.08</v>
      </c>
      <c r="W72">
        <v>0.28999999999999998</v>
      </c>
      <c r="X72">
        <v>0.37</v>
      </c>
      <c r="Y72">
        <v>2155.5100000000002</v>
      </c>
      <c r="Z72">
        <v>1.92</v>
      </c>
      <c r="AA72">
        <v>4.99</v>
      </c>
      <c r="AB72">
        <v>16.11</v>
      </c>
      <c r="AC72">
        <v>107.14</v>
      </c>
      <c r="AD72">
        <v>1.99</v>
      </c>
      <c r="AE72">
        <v>1.92</v>
      </c>
      <c r="AF72">
        <v>1.86</v>
      </c>
      <c r="AG72">
        <v>4458.74</v>
      </c>
      <c r="AH72">
        <v>9.74</v>
      </c>
      <c r="AI72">
        <v>0</v>
      </c>
      <c r="AJ72">
        <v>4098.62</v>
      </c>
      <c r="AK72">
        <v>342</v>
      </c>
      <c r="AL72">
        <v>55.75</v>
      </c>
      <c r="AM72">
        <v>397.27</v>
      </c>
      <c r="AN72">
        <v>66.63</v>
      </c>
      <c r="AO72">
        <v>330.64</v>
      </c>
      <c r="AP72">
        <v>58.14</v>
      </c>
      <c r="AQ72">
        <v>272.98</v>
      </c>
      <c r="AR72">
        <v>0.48</v>
      </c>
      <c r="AS72">
        <v>13.4</v>
      </c>
      <c r="AT72">
        <v>0</v>
      </c>
      <c r="AU72">
        <v>1910.74</v>
      </c>
      <c r="AV72">
        <v>14</v>
      </c>
      <c r="AW72">
        <v>62.14</v>
      </c>
      <c r="AX72">
        <v>3945.85</v>
      </c>
      <c r="AY72">
        <v>3073.54</v>
      </c>
      <c r="AZ72">
        <v>1468.74</v>
      </c>
      <c r="BA72">
        <v>434.15</v>
      </c>
      <c r="BB72">
        <v>51.01</v>
      </c>
      <c r="BC72">
        <v>86.27</v>
      </c>
      <c r="BD72">
        <v>412.13</v>
      </c>
      <c r="BE72">
        <v>267.17</v>
      </c>
      <c r="BF72">
        <v>359.43</v>
      </c>
      <c r="BG72">
        <v>171.48</v>
      </c>
      <c r="BH72">
        <v>-323.04000000000002</v>
      </c>
      <c r="BI72">
        <v>-52.44</v>
      </c>
      <c r="BJ72">
        <v>5792.11</v>
      </c>
      <c r="BK72">
        <f t="shared" si="1"/>
        <v>0</v>
      </c>
    </row>
    <row r="73" spans="1:63" x14ac:dyDescent="0.35">
      <c r="A73" t="s">
        <v>339</v>
      </c>
      <c r="B73">
        <v>522273</v>
      </c>
      <c r="D73" t="s">
        <v>340</v>
      </c>
      <c r="E73" t="s">
        <v>256</v>
      </c>
      <c r="F73" t="s">
        <v>303</v>
      </c>
      <c r="G73">
        <v>180.5</v>
      </c>
      <c r="H73">
        <v>21.44</v>
      </c>
      <c r="I73">
        <v>18.920000000000002</v>
      </c>
      <c r="J73">
        <v>14.03</v>
      </c>
      <c r="K73">
        <v>0</v>
      </c>
      <c r="L73">
        <v>18.350000000000001</v>
      </c>
      <c r="M73">
        <v>13.84</v>
      </c>
      <c r="N73">
        <v>0</v>
      </c>
      <c r="O73">
        <v>9.59</v>
      </c>
      <c r="P73">
        <v>10.36</v>
      </c>
      <c r="Q73">
        <v>2.81</v>
      </c>
      <c r="R73">
        <v>432.83</v>
      </c>
      <c r="S73">
        <v>1.1599999999999999</v>
      </c>
      <c r="T73">
        <v>-11</v>
      </c>
      <c r="U73">
        <v>123.84</v>
      </c>
      <c r="V73">
        <v>432.83</v>
      </c>
      <c r="W73">
        <v>-0.18</v>
      </c>
      <c r="X73">
        <v>0</v>
      </c>
      <c r="Y73">
        <v>122.11</v>
      </c>
      <c r="Z73">
        <v>0.82</v>
      </c>
      <c r="AA73">
        <v>5.64</v>
      </c>
      <c r="AB73">
        <v>-3.55</v>
      </c>
      <c r="AC73">
        <v>59.09</v>
      </c>
      <c r="AD73">
        <v>0</v>
      </c>
      <c r="AE73">
        <v>0.82</v>
      </c>
      <c r="AF73">
        <v>2.81</v>
      </c>
      <c r="AG73">
        <v>234.56</v>
      </c>
      <c r="AH73">
        <v>11.14</v>
      </c>
      <c r="AI73">
        <v>0</v>
      </c>
      <c r="AJ73">
        <v>171.88</v>
      </c>
      <c r="AK73">
        <v>12.09</v>
      </c>
      <c r="AL73">
        <v>0.41</v>
      </c>
      <c r="AM73">
        <v>12.15</v>
      </c>
      <c r="AN73">
        <v>0</v>
      </c>
      <c r="AO73">
        <v>12.15</v>
      </c>
      <c r="AP73">
        <v>0.02</v>
      </c>
      <c r="AQ73">
        <v>12.48</v>
      </c>
      <c r="AR73">
        <v>0.35</v>
      </c>
      <c r="AS73">
        <v>15.09</v>
      </c>
      <c r="AT73">
        <v>0</v>
      </c>
      <c r="AU73">
        <v>108.75</v>
      </c>
      <c r="AV73">
        <v>0</v>
      </c>
      <c r="AW73">
        <v>0</v>
      </c>
      <c r="AX73">
        <v>190.18</v>
      </c>
      <c r="AY73">
        <v>186.19</v>
      </c>
      <c r="AZ73">
        <v>66.27</v>
      </c>
      <c r="BA73">
        <v>26.13</v>
      </c>
      <c r="BB73">
        <v>0.06</v>
      </c>
      <c r="BC73">
        <v>0.17</v>
      </c>
      <c r="BD73">
        <v>25.97</v>
      </c>
      <c r="BE73">
        <v>18.920000000000002</v>
      </c>
      <c r="BF73">
        <v>-76.72</v>
      </c>
      <c r="BG73">
        <v>-76.77</v>
      </c>
      <c r="BH73">
        <v>17.559999999999999</v>
      </c>
      <c r="BI73">
        <v>56.4</v>
      </c>
      <c r="BJ73">
        <v>272.41000000000003</v>
      </c>
      <c r="BK73">
        <f t="shared" si="1"/>
        <v>0</v>
      </c>
    </row>
    <row r="74" spans="1:63" x14ac:dyDescent="0.35">
      <c r="A74" t="s">
        <v>341</v>
      </c>
      <c r="B74">
        <v>532683</v>
      </c>
      <c r="C74" t="s">
        <v>342</v>
      </c>
      <c r="D74" t="s">
        <v>343</v>
      </c>
      <c r="E74" t="s">
        <v>256</v>
      </c>
      <c r="F74" t="s">
        <v>344</v>
      </c>
      <c r="G74">
        <v>4004.8</v>
      </c>
      <c r="H74">
        <v>18.920000000000002</v>
      </c>
      <c r="I74">
        <v>1164.6400000000001</v>
      </c>
      <c r="J74">
        <v>13.66</v>
      </c>
      <c r="K74">
        <v>0.14000000000000001</v>
      </c>
      <c r="L74">
        <v>15.42</v>
      </c>
      <c r="M74">
        <v>124.53</v>
      </c>
      <c r="N74">
        <v>1021.86</v>
      </c>
      <c r="O74">
        <v>4.0199999999999996</v>
      </c>
      <c r="P74">
        <v>23.03</v>
      </c>
      <c r="Q74">
        <v>5.33</v>
      </c>
      <c r="R74">
        <v>38.64</v>
      </c>
      <c r="S74">
        <v>8.66</v>
      </c>
      <c r="T74">
        <v>46.78</v>
      </c>
      <c r="U74">
        <v>7366.95</v>
      </c>
      <c r="V74">
        <v>38.64</v>
      </c>
      <c r="W74">
        <v>0.17</v>
      </c>
      <c r="X74">
        <v>0.96</v>
      </c>
      <c r="Y74">
        <v>7331.28</v>
      </c>
      <c r="Z74">
        <v>1.1100000000000001</v>
      </c>
      <c r="AA74">
        <v>9.76</v>
      </c>
      <c r="AB74">
        <v>32.130000000000003</v>
      </c>
      <c r="AC74">
        <v>125.74</v>
      </c>
      <c r="AD74">
        <v>14.07</v>
      </c>
      <c r="AE74">
        <v>1.1100000000000001</v>
      </c>
      <c r="AF74">
        <v>4.49</v>
      </c>
      <c r="AG74">
        <v>4310.63</v>
      </c>
      <c r="AH74">
        <v>27.72</v>
      </c>
      <c r="AI74">
        <v>0</v>
      </c>
      <c r="AJ74">
        <v>4287.45</v>
      </c>
      <c r="AK74">
        <v>1153.77</v>
      </c>
      <c r="AL74">
        <v>343.38</v>
      </c>
      <c r="AM74">
        <v>1479.82</v>
      </c>
      <c r="AN74">
        <v>103.07</v>
      </c>
      <c r="AO74">
        <v>1376.75</v>
      </c>
      <c r="AP74">
        <v>25.65</v>
      </c>
      <c r="AQ74">
        <v>1368.43</v>
      </c>
      <c r="AR74">
        <v>17.329999999999998</v>
      </c>
      <c r="AS74">
        <v>18.66</v>
      </c>
      <c r="AT74">
        <v>0</v>
      </c>
      <c r="AU74">
        <v>7348.29</v>
      </c>
      <c r="AV74">
        <v>485</v>
      </c>
      <c r="AW74">
        <v>5.57</v>
      </c>
      <c r="AX74">
        <v>8889.14</v>
      </c>
      <c r="AY74">
        <v>7499.75</v>
      </c>
      <c r="AZ74">
        <v>1407.82</v>
      </c>
      <c r="BA74">
        <v>1195.1199999999999</v>
      </c>
      <c r="BB74">
        <v>39.58</v>
      </c>
      <c r="BC74">
        <v>111.81</v>
      </c>
      <c r="BD74">
        <v>1529.3</v>
      </c>
      <c r="BE74">
        <v>1160.95</v>
      </c>
      <c r="BF74">
        <v>1162.31</v>
      </c>
      <c r="BG74">
        <v>1027.45</v>
      </c>
      <c r="BH74">
        <v>-202.82</v>
      </c>
      <c r="BI74">
        <v>-742.71</v>
      </c>
      <c r="BJ74">
        <v>37340.85</v>
      </c>
      <c r="BK74">
        <f t="shared" si="1"/>
        <v>0</v>
      </c>
    </row>
    <row r="75" spans="1:63" x14ac:dyDescent="0.35">
      <c r="A75" t="s">
        <v>345</v>
      </c>
      <c r="C75" t="s">
        <v>346</v>
      </c>
      <c r="D75" t="s">
        <v>347</v>
      </c>
      <c r="E75" t="s">
        <v>255</v>
      </c>
      <c r="F75" t="s">
        <v>256</v>
      </c>
      <c r="G75">
        <v>984.35</v>
      </c>
      <c r="H75">
        <v>29.16</v>
      </c>
      <c r="I75">
        <v>34.74</v>
      </c>
      <c r="J75">
        <v>15.88</v>
      </c>
      <c r="K75">
        <v>0</v>
      </c>
      <c r="L75">
        <v>24.8</v>
      </c>
      <c r="M75">
        <v>17.02</v>
      </c>
      <c r="N75">
        <v>0.49</v>
      </c>
      <c r="O75">
        <v>2.33</v>
      </c>
      <c r="P75">
        <v>38.31</v>
      </c>
      <c r="Q75">
        <v>3.78</v>
      </c>
      <c r="R75">
        <v>466.2</v>
      </c>
      <c r="S75">
        <v>9.0500000000000007</v>
      </c>
      <c r="U75">
        <v>199.01</v>
      </c>
      <c r="V75">
        <v>466.2</v>
      </c>
      <c r="X75">
        <v>0.02</v>
      </c>
      <c r="Y75">
        <v>199.54</v>
      </c>
      <c r="Z75">
        <v>1.04</v>
      </c>
      <c r="AA75">
        <v>15.78</v>
      </c>
      <c r="AB75">
        <v>-108.66</v>
      </c>
      <c r="AC75">
        <v>99.98</v>
      </c>
      <c r="AD75">
        <v>0</v>
      </c>
      <c r="AE75">
        <v>1.04</v>
      </c>
      <c r="AF75">
        <v>2.41</v>
      </c>
      <c r="AG75">
        <v>224.08</v>
      </c>
      <c r="AH75">
        <v>22.04</v>
      </c>
      <c r="AI75">
        <v>-0.54</v>
      </c>
      <c r="AJ75">
        <v>159.16999999999999</v>
      </c>
      <c r="AK75">
        <v>32.409999999999997</v>
      </c>
      <c r="AL75">
        <v>4.58</v>
      </c>
      <c r="AM75">
        <v>36.99</v>
      </c>
      <c r="AN75">
        <v>4.6399999999999997</v>
      </c>
      <c r="AO75">
        <v>32.35</v>
      </c>
      <c r="AP75">
        <v>0.33</v>
      </c>
      <c r="AQ75">
        <v>32.020000000000003</v>
      </c>
      <c r="AR75">
        <v>0</v>
      </c>
      <c r="AS75">
        <v>20.41</v>
      </c>
      <c r="AT75">
        <v>0</v>
      </c>
      <c r="AU75">
        <v>178.6</v>
      </c>
      <c r="AV75">
        <v>0</v>
      </c>
      <c r="AW75">
        <v>0.64</v>
      </c>
      <c r="AX75">
        <v>260.08999999999997</v>
      </c>
      <c r="AY75">
        <v>228.31</v>
      </c>
      <c r="AZ75">
        <v>60.32</v>
      </c>
      <c r="BA75">
        <v>49.39</v>
      </c>
      <c r="BB75">
        <v>0.1</v>
      </c>
      <c r="BC75">
        <v>5.64</v>
      </c>
      <c r="BD75">
        <v>46.62</v>
      </c>
      <c r="BE75">
        <v>34.74</v>
      </c>
      <c r="BF75">
        <v>-18.670000000000002</v>
      </c>
      <c r="BG75">
        <v>-31.63</v>
      </c>
      <c r="BH75">
        <v>-13.39</v>
      </c>
      <c r="BI75">
        <v>63.46</v>
      </c>
      <c r="BJ75">
        <v>2028.67</v>
      </c>
      <c r="BK75">
        <f t="shared" si="1"/>
        <v>0</v>
      </c>
    </row>
    <row r="76" spans="1:63" x14ac:dyDescent="0.35">
      <c r="A76" t="s">
        <v>348</v>
      </c>
      <c r="B76">
        <v>531439</v>
      </c>
      <c r="C76" t="s">
        <v>349</v>
      </c>
      <c r="D76" t="s">
        <v>350</v>
      </c>
      <c r="E76" t="s">
        <v>80</v>
      </c>
      <c r="F76" t="s">
        <v>166</v>
      </c>
      <c r="G76">
        <v>40.049999999999997</v>
      </c>
      <c r="H76">
        <v>-2.2799999999999998</v>
      </c>
      <c r="I76">
        <v>-2.91</v>
      </c>
      <c r="J76">
        <v>-2.78</v>
      </c>
      <c r="K76">
        <v>0.34</v>
      </c>
      <c r="L76">
        <v>-3.98</v>
      </c>
      <c r="M76">
        <v>1.68</v>
      </c>
      <c r="N76">
        <v>100.28</v>
      </c>
      <c r="O76">
        <v>-0.62</v>
      </c>
      <c r="P76">
        <v>36.020000000000003</v>
      </c>
      <c r="Q76">
        <v>1.03</v>
      </c>
      <c r="R76">
        <v>-0.47</v>
      </c>
      <c r="S76">
        <v>1.7</v>
      </c>
      <c r="T76">
        <v>-48.86</v>
      </c>
      <c r="U76">
        <v>298.58999999999997</v>
      </c>
      <c r="V76">
        <v>-0.47</v>
      </c>
      <c r="W76">
        <v>-0.36</v>
      </c>
      <c r="X76">
        <v>10.130000000000001</v>
      </c>
      <c r="Y76">
        <v>298.01</v>
      </c>
      <c r="Z76">
        <v>1.21</v>
      </c>
      <c r="AA76">
        <v>2.04</v>
      </c>
      <c r="AB76">
        <v>-16.89</v>
      </c>
      <c r="AC76">
        <v>902.74</v>
      </c>
      <c r="AD76">
        <v>0</v>
      </c>
      <c r="AE76">
        <v>1.21</v>
      </c>
      <c r="AF76">
        <v>1.03</v>
      </c>
      <c r="AG76">
        <v>122.11</v>
      </c>
      <c r="AH76">
        <v>2.81</v>
      </c>
      <c r="AI76">
        <v>-6.42</v>
      </c>
      <c r="AJ76">
        <v>88.9</v>
      </c>
      <c r="AK76">
        <v>-2.65</v>
      </c>
      <c r="AL76">
        <v>19.05</v>
      </c>
      <c r="AM76">
        <v>0.24</v>
      </c>
      <c r="AN76">
        <v>2.35</v>
      </c>
      <c r="AO76">
        <v>-2.11</v>
      </c>
      <c r="AP76">
        <v>1.07</v>
      </c>
      <c r="AQ76">
        <v>12.98</v>
      </c>
      <c r="AR76">
        <v>16.16</v>
      </c>
      <c r="AS76">
        <v>52.26</v>
      </c>
      <c r="AT76">
        <v>0</v>
      </c>
      <c r="AU76">
        <v>246.33</v>
      </c>
      <c r="AV76">
        <v>2.36</v>
      </c>
      <c r="AW76">
        <v>4.47</v>
      </c>
      <c r="AX76">
        <v>426.42</v>
      </c>
      <c r="AY76">
        <v>91.52</v>
      </c>
      <c r="AZ76">
        <v>89.04</v>
      </c>
      <c r="BA76">
        <v>3.43</v>
      </c>
      <c r="BB76">
        <v>3.75</v>
      </c>
      <c r="BC76">
        <v>9.77</v>
      </c>
      <c r="BD76">
        <v>-1.78</v>
      </c>
      <c r="BE76">
        <v>4.42</v>
      </c>
      <c r="BF76">
        <v>-12.29</v>
      </c>
      <c r="BG76">
        <v>5.27</v>
      </c>
      <c r="BH76">
        <v>20.350000000000001</v>
      </c>
      <c r="BI76">
        <v>-7.39</v>
      </c>
      <c r="BJ76">
        <v>207.63</v>
      </c>
      <c r="BK76">
        <f t="shared" si="1"/>
        <v>1</v>
      </c>
    </row>
    <row r="77" spans="1:63" x14ac:dyDescent="0.35">
      <c r="A77" t="s">
        <v>351</v>
      </c>
      <c r="B77">
        <v>543811</v>
      </c>
      <c r="C77" t="s">
        <v>352</v>
      </c>
      <c r="D77" t="s">
        <v>353</v>
      </c>
      <c r="E77" t="s">
        <v>189</v>
      </c>
      <c r="F77" t="s">
        <v>190</v>
      </c>
      <c r="G77">
        <v>17.78</v>
      </c>
      <c r="H77">
        <v>10.9</v>
      </c>
      <c r="I77">
        <v>8.61</v>
      </c>
      <c r="J77">
        <v>7.23</v>
      </c>
      <c r="K77">
        <v>0.01</v>
      </c>
      <c r="L77">
        <v>8.8699999999999992</v>
      </c>
      <c r="M77">
        <v>0.66</v>
      </c>
      <c r="N77">
        <v>1.07</v>
      </c>
      <c r="O77">
        <v>5.65</v>
      </c>
      <c r="P77">
        <v>12.74</v>
      </c>
      <c r="Q77">
        <v>4.9800000000000004</v>
      </c>
      <c r="R77">
        <v>68.72</v>
      </c>
      <c r="S77">
        <v>2.06</v>
      </c>
      <c r="T77">
        <v>64.86</v>
      </c>
      <c r="U77">
        <v>148.16999999999999</v>
      </c>
      <c r="V77">
        <v>68.72</v>
      </c>
      <c r="W77">
        <v>0.51</v>
      </c>
      <c r="X77">
        <v>0.06</v>
      </c>
      <c r="Y77">
        <v>155</v>
      </c>
      <c r="Z77">
        <v>1.17</v>
      </c>
      <c r="AA77">
        <v>4.34</v>
      </c>
      <c r="AB77">
        <v>10.53</v>
      </c>
      <c r="AC77">
        <v>27.38</v>
      </c>
      <c r="AD77">
        <v>0</v>
      </c>
      <c r="AE77">
        <v>1.17</v>
      </c>
      <c r="AF77">
        <v>4.9800000000000004</v>
      </c>
      <c r="AG77">
        <v>108.58</v>
      </c>
      <c r="AH77">
        <v>12.7</v>
      </c>
      <c r="AI77">
        <v>0</v>
      </c>
      <c r="AJ77">
        <v>106.5</v>
      </c>
      <c r="AK77">
        <v>18.09</v>
      </c>
      <c r="AL77">
        <v>11.13</v>
      </c>
      <c r="AM77">
        <v>21.29</v>
      </c>
      <c r="AN77">
        <v>5.43</v>
      </c>
      <c r="AO77">
        <v>15.86</v>
      </c>
      <c r="AP77">
        <v>0.08</v>
      </c>
      <c r="AQ77">
        <v>23.71</v>
      </c>
      <c r="AR77">
        <v>7.93</v>
      </c>
      <c r="AS77">
        <v>25</v>
      </c>
      <c r="AT77">
        <v>0</v>
      </c>
      <c r="AU77">
        <v>123.17</v>
      </c>
      <c r="AV77">
        <v>0.53</v>
      </c>
      <c r="AW77">
        <v>1.75</v>
      </c>
      <c r="AX77">
        <v>185.07</v>
      </c>
      <c r="AY77">
        <v>93.27</v>
      </c>
      <c r="AZ77">
        <v>18.739999999999998</v>
      </c>
      <c r="BA77">
        <v>13.79</v>
      </c>
      <c r="BB77">
        <v>0.18</v>
      </c>
      <c r="BC77">
        <v>5.0199999999999996</v>
      </c>
      <c r="BD77">
        <v>12.37</v>
      </c>
      <c r="BE77">
        <v>8.33</v>
      </c>
      <c r="BF77">
        <v>21.22</v>
      </c>
      <c r="BG77">
        <v>16.350000000000001</v>
      </c>
      <c r="BH77">
        <v>-3.03</v>
      </c>
      <c r="BI77">
        <v>1.41</v>
      </c>
      <c r="BJ77">
        <v>223.44</v>
      </c>
      <c r="BK77">
        <f t="shared" si="1"/>
        <v>0</v>
      </c>
    </row>
    <row r="78" spans="1:63" x14ac:dyDescent="0.35">
      <c r="A78" t="s">
        <v>354</v>
      </c>
      <c r="B78">
        <v>544516</v>
      </c>
      <c r="D78" t="s">
        <v>355</v>
      </c>
      <c r="E78" t="s">
        <v>255</v>
      </c>
      <c r="F78" t="s">
        <v>256</v>
      </c>
      <c r="G78">
        <v>340</v>
      </c>
      <c r="H78">
        <v>31.89</v>
      </c>
      <c r="I78">
        <v>28.13</v>
      </c>
      <c r="J78">
        <v>11.14</v>
      </c>
      <c r="K78">
        <v>0.27</v>
      </c>
      <c r="L78">
        <v>31.02</v>
      </c>
      <c r="M78">
        <v>14.23</v>
      </c>
      <c r="N78">
        <v>57.07</v>
      </c>
      <c r="O78">
        <v>5.55</v>
      </c>
      <c r="P78">
        <v>16.96</v>
      </c>
      <c r="Q78">
        <v>2.6</v>
      </c>
      <c r="R78">
        <v>4.43</v>
      </c>
      <c r="S78">
        <v>4.12</v>
      </c>
      <c r="T78">
        <v>294.58</v>
      </c>
      <c r="U78">
        <v>203.22</v>
      </c>
      <c r="V78">
        <v>4.43</v>
      </c>
      <c r="X78">
        <v>2.23</v>
      </c>
      <c r="Y78">
        <v>206.44</v>
      </c>
      <c r="Z78">
        <v>2.11</v>
      </c>
      <c r="AA78">
        <v>6.68</v>
      </c>
      <c r="AB78">
        <v>-183.97</v>
      </c>
      <c r="AC78">
        <v>67.41</v>
      </c>
      <c r="AD78">
        <v>0</v>
      </c>
      <c r="AE78">
        <v>2.11</v>
      </c>
      <c r="AF78">
        <v>1.96</v>
      </c>
      <c r="AG78">
        <v>197.81</v>
      </c>
      <c r="AH78">
        <v>24.34</v>
      </c>
      <c r="AI78">
        <v>0</v>
      </c>
      <c r="AJ78">
        <v>192.39</v>
      </c>
      <c r="AK78">
        <v>48.3</v>
      </c>
      <c r="AL78">
        <v>0.28000000000000003</v>
      </c>
      <c r="AM78">
        <v>48.49</v>
      </c>
      <c r="AN78">
        <v>2.5299999999999998</v>
      </c>
      <c r="AO78">
        <v>45.96</v>
      </c>
      <c r="AP78">
        <v>11.07</v>
      </c>
      <c r="AQ78">
        <v>34.979999999999997</v>
      </c>
      <c r="AR78">
        <v>0.09</v>
      </c>
      <c r="AS78">
        <v>17.46</v>
      </c>
      <c r="AT78">
        <v>0</v>
      </c>
      <c r="AU78">
        <v>185.76</v>
      </c>
      <c r="AV78">
        <v>57.39</v>
      </c>
      <c r="AW78">
        <v>2.59</v>
      </c>
      <c r="AX78">
        <v>320.2</v>
      </c>
      <c r="AY78">
        <v>271.83999999999997</v>
      </c>
      <c r="AZ78">
        <v>104.45</v>
      </c>
      <c r="BA78">
        <v>48.14</v>
      </c>
      <c r="BB78">
        <v>10.36</v>
      </c>
      <c r="BC78">
        <v>2.82</v>
      </c>
      <c r="BD78">
        <v>45.93</v>
      </c>
      <c r="BE78">
        <v>28.14</v>
      </c>
      <c r="BF78">
        <v>-4.43</v>
      </c>
      <c r="BG78">
        <v>-10.71</v>
      </c>
      <c r="BH78">
        <v>-6.17</v>
      </c>
      <c r="BI78">
        <v>12.7</v>
      </c>
      <c r="BJ78">
        <v>814.98</v>
      </c>
      <c r="BK78">
        <f t="shared" si="1"/>
        <v>0</v>
      </c>
    </row>
    <row r="79" spans="1:63" x14ac:dyDescent="0.35">
      <c r="A79" t="s">
        <v>356</v>
      </c>
      <c r="B79">
        <v>532331</v>
      </c>
      <c r="C79" t="s">
        <v>357</v>
      </c>
      <c r="D79" t="s">
        <v>358</v>
      </c>
      <c r="E79" t="s">
        <v>133</v>
      </c>
      <c r="F79" t="s">
        <v>134</v>
      </c>
      <c r="G79">
        <v>2804.45</v>
      </c>
      <c r="H79">
        <v>32.369999999999997</v>
      </c>
      <c r="I79">
        <v>1014.56</v>
      </c>
      <c r="J79">
        <v>19.43</v>
      </c>
      <c r="K79">
        <v>0.06</v>
      </c>
      <c r="L79">
        <v>24.91</v>
      </c>
      <c r="M79">
        <v>81.209999999999994</v>
      </c>
      <c r="N79">
        <v>245.89</v>
      </c>
      <c r="O79">
        <v>3.75</v>
      </c>
      <c r="P79">
        <v>23.65</v>
      </c>
      <c r="Q79">
        <v>2.93</v>
      </c>
      <c r="R79">
        <v>66.59</v>
      </c>
      <c r="S79">
        <v>6.73</v>
      </c>
      <c r="T79">
        <v>49.92</v>
      </c>
      <c r="U79">
        <v>4315.01</v>
      </c>
      <c r="V79">
        <v>66.59</v>
      </c>
      <c r="W79">
        <v>0.09</v>
      </c>
      <c r="X79">
        <v>0.27</v>
      </c>
      <c r="Y79">
        <v>4252.8</v>
      </c>
      <c r="Z79">
        <v>1.24</v>
      </c>
      <c r="AA79">
        <v>13.1</v>
      </c>
      <c r="AB79">
        <v>30.26</v>
      </c>
      <c r="AC79">
        <v>127.9</v>
      </c>
      <c r="AD79">
        <v>38.130000000000003</v>
      </c>
      <c r="AE79">
        <v>1.24</v>
      </c>
      <c r="AF79">
        <v>2.23</v>
      </c>
      <c r="AG79">
        <v>5201.63</v>
      </c>
      <c r="AH79">
        <v>26.12</v>
      </c>
      <c r="AI79">
        <v>-0.01</v>
      </c>
      <c r="AJ79">
        <v>4648.1000000000004</v>
      </c>
      <c r="AK79">
        <v>1268.92</v>
      </c>
      <c r="AL79">
        <v>85.08</v>
      </c>
      <c r="AM79">
        <v>1348.43</v>
      </c>
      <c r="AN79">
        <v>144.11000000000001</v>
      </c>
      <c r="AO79">
        <v>1204.32</v>
      </c>
      <c r="AP79">
        <v>20.73</v>
      </c>
      <c r="AQ79">
        <v>1189.1600000000001</v>
      </c>
      <c r="AR79">
        <v>5.57</v>
      </c>
      <c r="AS79">
        <v>25.07</v>
      </c>
      <c r="AT79">
        <v>0</v>
      </c>
      <c r="AU79">
        <v>4289.9399999999996</v>
      </c>
      <c r="AV79">
        <v>2.59</v>
      </c>
      <c r="AW79">
        <v>44.83</v>
      </c>
      <c r="AX79">
        <v>5672.41</v>
      </c>
      <c r="AY79">
        <v>3393.64</v>
      </c>
      <c r="AZ79">
        <v>1159.81</v>
      </c>
      <c r="BA79">
        <v>1358.57</v>
      </c>
      <c r="BB79">
        <v>19.82</v>
      </c>
      <c r="BC79">
        <v>167.55</v>
      </c>
      <c r="BD79">
        <v>1319.77</v>
      </c>
      <c r="BE79">
        <v>1014.56</v>
      </c>
      <c r="BF79">
        <v>1157.23</v>
      </c>
      <c r="BG79">
        <v>840.45</v>
      </c>
      <c r="BH79">
        <v>-376.52</v>
      </c>
      <c r="BI79">
        <v>-733.41</v>
      </c>
      <c r="BJ79">
        <v>35014.15</v>
      </c>
      <c r="BK79">
        <f t="shared" si="1"/>
        <v>0</v>
      </c>
    </row>
    <row r="80" spans="1:63" x14ac:dyDescent="0.35">
      <c r="A80" t="s">
        <v>359</v>
      </c>
      <c r="B80">
        <v>519216</v>
      </c>
      <c r="D80" t="s">
        <v>360</v>
      </c>
      <c r="E80" t="s">
        <v>112</v>
      </c>
      <c r="F80" t="s">
        <v>361</v>
      </c>
      <c r="G80">
        <v>26.4</v>
      </c>
      <c r="H80">
        <v>26.76</v>
      </c>
      <c r="I80">
        <v>14.59</v>
      </c>
      <c r="J80">
        <v>11.04</v>
      </c>
      <c r="K80">
        <v>0.02</v>
      </c>
      <c r="L80">
        <v>18.13</v>
      </c>
      <c r="M80">
        <v>1.81</v>
      </c>
      <c r="N80">
        <v>2.92</v>
      </c>
      <c r="O80">
        <v>11.94</v>
      </c>
      <c r="P80">
        <v>7.4</v>
      </c>
      <c r="Q80">
        <v>2.27</v>
      </c>
      <c r="R80">
        <v>7.28</v>
      </c>
      <c r="S80">
        <v>0.16</v>
      </c>
      <c r="T80">
        <v>-828</v>
      </c>
      <c r="U80">
        <v>165.94</v>
      </c>
      <c r="V80">
        <v>7.28</v>
      </c>
      <c r="W80">
        <v>0.47</v>
      </c>
      <c r="X80">
        <v>0.11</v>
      </c>
      <c r="Y80">
        <v>159.38</v>
      </c>
      <c r="Z80">
        <v>1.5</v>
      </c>
      <c r="AA80">
        <v>8.14</v>
      </c>
      <c r="AB80">
        <v>12.97</v>
      </c>
      <c r="AC80">
        <v>84.32</v>
      </c>
      <c r="AD80">
        <v>0</v>
      </c>
      <c r="AE80">
        <v>1.5</v>
      </c>
      <c r="AF80">
        <v>0.91</v>
      </c>
      <c r="AG80">
        <v>1359.15</v>
      </c>
      <c r="AH80">
        <v>1.27</v>
      </c>
      <c r="AI80">
        <v>0.43</v>
      </c>
      <c r="AJ80">
        <v>1329.81</v>
      </c>
      <c r="AK80">
        <v>34.229999999999997</v>
      </c>
      <c r="AL80">
        <v>8.68</v>
      </c>
      <c r="AM80">
        <v>41.69</v>
      </c>
      <c r="AN80">
        <v>2.85</v>
      </c>
      <c r="AO80">
        <v>38.840000000000003</v>
      </c>
      <c r="AP80">
        <v>3.75</v>
      </c>
      <c r="AQ80">
        <v>36.31</v>
      </c>
      <c r="AR80">
        <v>1.22</v>
      </c>
      <c r="AS80">
        <v>16.100000000000001</v>
      </c>
      <c r="AT80">
        <v>0</v>
      </c>
      <c r="AU80">
        <v>149.84</v>
      </c>
      <c r="AV80">
        <v>0</v>
      </c>
      <c r="AW80">
        <v>0.41</v>
      </c>
      <c r="AX80">
        <v>263.08</v>
      </c>
      <c r="AY80">
        <v>201.91</v>
      </c>
      <c r="AZ80">
        <v>88.9</v>
      </c>
      <c r="BA80">
        <v>17.260000000000002</v>
      </c>
      <c r="BB80">
        <v>3.13</v>
      </c>
      <c r="BC80">
        <v>3.01</v>
      </c>
      <c r="BD80">
        <v>22.8</v>
      </c>
      <c r="BE80">
        <v>14.59</v>
      </c>
      <c r="BF80">
        <v>16.38</v>
      </c>
      <c r="BG80">
        <v>2.4500000000000002</v>
      </c>
      <c r="BH80">
        <v>-14.13</v>
      </c>
      <c r="BI80">
        <v>-2.83</v>
      </c>
      <c r="BJ80">
        <v>212.48</v>
      </c>
      <c r="BK80">
        <f t="shared" si="1"/>
        <v>0</v>
      </c>
    </row>
    <row r="81" spans="1:63" x14ac:dyDescent="0.35">
      <c r="A81" t="s">
        <v>362</v>
      </c>
      <c r="B81">
        <v>544356</v>
      </c>
      <c r="C81" t="s">
        <v>363</v>
      </c>
      <c r="D81" t="s">
        <v>364</v>
      </c>
      <c r="E81" t="s">
        <v>194</v>
      </c>
      <c r="F81" t="s">
        <v>195</v>
      </c>
      <c r="G81">
        <v>521.29999999999995</v>
      </c>
      <c r="H81">
        <v>33.58</v>
      </c>
      <c r="I81">
        <v>223.44</v>
      </c>
      <c r="J81">
        <v>19.14</v>
      </c>
      <c r="K81">
        <v>0</v>
      </c>
      <c r="L81">
        <v>25.07</v>
      </c>
      <c r="M81">
        <v>19.329999999999998</v>
      </c>
      <c r="N81">
        <v>0.54</v>
      </c>
      <c r="O81">
        <v>5.0199999999999996</v>
      </c>
      <c r="P81">
        <v>19.18</v>
      </c>
      <c r="Q81">
        <v>5.88</v>
      </c>
      <c r="R81">
        <v>135.61000000000001</v>
      </c>
      <c r="S81">
        <v>2.84</v>
      </c>
      <c r="T81">
        <v>47.88</v>
      </c>
      <c r="U81">
        <v>1252.6300000000001</v>
      </c>
      <c r="V81">
        <v>135.61000000000001</v>
      </c>
      <c r="W81">
        <v>0.19</v>
      </c>
      <c r="X81">
        <v>0</v>
      </c>
      <c r="Y81">
        <v>1158.48</v>
      </c>
      <c r="Z81">
        <v>1.17</v>
      </c>
      <c r="AA81">
        <v>10.65</v>
      </c>
      <c r="AB81">
        <v>139.88999999999999</v>
      </c>
      <c r="AC81">
        <v>147.41</v>
      </c>
      <c r="AD81">
        <v>0</v>
      </c>
      <c r="AE81">
        <v>1.17</v>
      </c>
      <c r="AF81">
        <v>4.71</v>
      </c>
      <c r="AG81">
        <v>2100.63</v>
      </c>
      <c r="AH81">
        <v>12.47</v>
      </c>
      <c r="AI81">
        <v>0</v>
      </c>
      <c r="AJ81">
        <v>2073.92</v>
      </c>
      <c r="AK81">
        <v>318.19</v>
      </c>
      <c r="AL81">
        <v>42.75</v>
      </c>
      <c r="AM81">
        <v>361</v>
      </c>
      <c r="AN81">
        <v>10.93</v>
      </c>
      <c r="AO81">
        <v>350.07</v>
      </c>
      <c r="AP81">
        <v>-0.87</v>
      </c>
      <c r="AQ81">
        <v>350.88</v>
      </c>
      <c r="AR81">
        <v>-0.06</v>
      </c>
      <c r="AS81">
        <v>11.44</v>
      </c>
      <c r="AT81">
        <v>0</v>
      </c>
      <c r="AU81">
        <v>1241.19</v>
      </c>
      <c r="AV81">
        <v>0</v>
      </c>
      <c r="AW81">
        <v>1.77</v>
      </c>
      <c r="AX81">
        <v>1459.45</v>
      </c>
      <c r="AY81">
        <v>1143.43</v>
      </c>
      <c r="AZ81">
        <v>194.51</v>
      </c>
      <c r="BA81">
        <v>261.99</v>
      </c>
      <c r="BB81">
        <v>-2.2000000000000002</v>
      </c>
      <c r="BC81">
        <v>11.32</v>
      </c>
      <c r="BD81">
        <v>298.35000000000002</v>
      </c>
      <c r="BE81">
        <v>221.14</v>
      </c>
      <c r="BF81">
        <v>42.72</v>
      </c>
      <c r="BG81">
        <v>20.18</v>
      </c>
      <c r="BH81">
        <v>-34.659999999999997</v>
      </c>
      <c r="BI81">
        <v>-25.51</v>
      </c>
      <c r="BJ81">
        <v>5975.92</v>
      </c>
      <c r="BK81">
        <f t="shared" si="1"/>
        <v>0</v>
      </c>
    </row>
    <row r="82" spans="1:63" x14ac:dyDescent="0.35">
      <c r="A82" t="s">
        <v>365</v>
      </c>
      <c r="B82">
        <v>513349</v>
      </c>
      <c r="C82" t="s">
        <v>366</v>
      </c>
      <c r="D82" t="s">
        <v>367</v>
      </c>
      <c r="E82" t="s">
        <v>107</v>
      </c>
      <c r="F82" t="s">
        <v>108</v>
      </c>
      <c r="G82">
        <v>125.76</v>
      </c>
      <c r="H82">
        <v>12.66</v>
      </c>
      <c r="I82">
        <v>119.47</v>
      </c>
      <c r="J82">
        <v>5.92</v>
      </c>
      <c r="K82">
        <v>0.52</v>
      </c>
      <c r="L82">
        <v>12.01</v>
      </c>
      <c r="M82">
        <v>6.07</v>
      </c>
      <c r="N82">
        <v>652.24</v>
      </c>
      <c r="O82">
        <v>7.84</v>
      </c>
      <c r="P82">
        <v>12.53</v>
      </c>
      <c r="Q82">
        <v>6.78</v>
      </c>
      <c r="R82">
        <v>3.78</v>
      </c>
      <c r="S82">
        <v>3.05</v>
      </c>
      <c r="T82">
        <v>21.22</v>
      </c>
      <c r="U82">
        <v>1261.2</v>
      </c>
      <c r="V82">
        <v>3.78</v>
      </c>
      <c r="W82">
        <v>-0.06</v>
      </c>
      <c r="X82">
        <v>5.16</v>
      </c>
      <c r="Y82">
        <v>1788.05</v>
      </c>
      <c r="Z82">
        <v>1.75</v>
      </c>
      <c r="AA82">
        <v>4.03</v>
      </c>
      <c r="AB82">
        <v>327.02</v>
      </c>
      <c r="AC82">
        <v>96.67</v>
      </c>
      <c r="AD82">
        <v>14.06</v>
      </c>
      <c r="AE82">
        <v>1.75</v>
      </c>
      <c r="AF82">
        <v>2.1</v>
      </c>
      <c r="AG82">
        <v>810.61</v>
      </c>
      <c r="AH82">
        <v>28.91</v>
      </c>
      <c r="AI82">
        <v>0</v>
      </c>
      <c r="AJ82">
        <v>737.95</v>
      </c>
      <c r="AK82">
        <v>230.69</v>
      </c>
      <c r="AL82">
        <v>15.1</v>
      </c>
      <c r="AM82">
        <v>243.72</v>
      </c>
      <c r="AN82">
        <v>3.05</v>
      </c>
      <c r="AO82">
        <v>240.67</v>
      </c>
      <c r="AP82">
        <v>75.66</v>
      </c>
      <c r="AQ82">
        <v>167.08</v>
      </c>
      <c r="AR82">
        <v>2.0699999999999998</v>
      </c>
      <c r="AS82">
        <v>39.36</v>
      </c>
      <c r="AT82">
        <v>0</v>
      </c>
      <c r="AU82">
        <v>1221.8399999999999</v>
      </c>
      <c r="AV82">
        <v>0</v>
      </c>
      <c r="AW82">
        <v>676.33</v>
      </c>
      <c r="AX82">
        <v>2324.77</v>
      </c>
      <c r="AY82">
        <v>2007.16</v>
      </c>
      <c r="AZ82">
        <v>296.19</v>
      </c>
      <c r="BA82">
        <v>234.36</v>
      </c>
      <c r="BB82">
        <v>62.96</v>
      </c>
      <c r="BC82">
        <v>4.0199999999999996</v>
      </c>
      <c r="BD82">
        <v>237.9</v>
      </c>
      <c r="BE82">
        <v>122.79</v>
      </c>
      <c r="BF82">
        <v>7.55</v>
      </c>
      <c r="BG82">
        <v>1.94</v>
      </c>
      <c r="BH82">
        <v>-11.71</v>
      </c>
      <c r="BI82">
        <v>-0.84</v>
      </c>
      <c r="BJ82">
        <v>2468.9699999999998</v>
      </c>
      <c r="BK82">
        <f t="shared" si="1"/>
        <v>0</v>
      </c>
    </row>
    <row r="83" spans="1:63" x14ac:dyDescent="0.35">
      <c r="A83" t="s">
        <v>368</v>
      </c>
      <c r="C83" t="s">
        <v>369</v>
      </c>
      <c r="D83" t="s">
        <v>370</v>
      </c>
      <c r="E83" t="s">
        <v>121</v>
      </c>
      <c r="F83" t="s">
        <v>371</v>
      </c>
      <c r="G83">
        <v>223</v>
      </c>
      <c r="I83">
        <v>10.63</v>
      </c>
      <c r="K83">
        <v>0.12</v>
      </c>
      <c r="L83">
        <v>16.72</v>
      </c>
      <c r="M83">
        <v>9.8699999999999992</v>
      </c>
      <c r="N83">
        <v>5.94</v>
      </c>
      <c r="O83">
        <v>6.46</v>
      </c>
      <c r="P83">
        <v>13.94</v>
      </c>
      <c r="Q83">
        <v>2.8</v>
      </c>
      <c r="R83">
        <v>45.06</v>
      </c>
      <c r="S83">
        <v>1.97</v>
      </c>
      <c r="U83">
        <v>49.86</v>
      </c>
      <c r="V83">
        <v>45.06</v>
      </c>
      <c r="X83">
        <v>0.75</v>
      </c>
      <c r="Y83">
        <v>52.43</v>
      </c>
      <c r="AA83">
        <v>8.66</v>
      </c>
      <c r="AB83">
        <v>-8.92</v>
      </c>
      <c r="AC83">
        <v>51.87</v>
      </c>
      <c r="AD83">
        <v>0</v>
      </c>
      <c r="AF83">
        <v>2.8</v>
      </c>
      <c r="AG83">
        <v>121.84</v>
      </c>
      <c r="AH83">
        <v>14.25</v>
      </c>
      <c r="AI83">
        <v>0</v>
      </c>
      <c r="AJ83">
        <v>76.400000000000006</v>
      </c>
      <c r="AK83">
        <v>11.66</v>
      </c>
      <c r="AL83">
        <v>0</v>
      </c>
      <c r="AM83">
        <v>11.66</v>
      </c>
      <c r="AN83">
        <v>1.1299999999999999</v>
      </c>
      <c r="AO83">
        <v>10.53</v>
      </c>
      <c r="AP83">
        <v>0.16</v>
      </c>
      <c r="AQ83">
        <v>10.37</v>
      </c>
      <c r="AR83">
        <v>0</v>
      </c>
      <c r="AS83">
        <v>10.77</v>
      </c>
      <c r="AT83">
        <v>0</v>
      </c>
      <c r="AU83">
        <v>39.090000000000003</v>
      </c>
      <c r="AV83">
        <v>0.82</v>
      </c>
      <c r="AW83">
        <v>1.54</v>
      </c>
      <c r="AX83">
        <v>78.92</v>
      </c>
      <c r="AY83">
        <v>71.53</v>
      </c>
      <c r="AZ83">
        <v>25.55</v>
      </c>
      <c r="BA83">
        <v>17.36</v>
      </c>
      <c r="BB83">
        <v>0.35</v>
      </c>
      <c r="BC83">
        <v>1.75</v>
      </c>
      <c r="BD83">
        <v>15.77</v>
      </c>
      <c r="BE83">
        <v>11.83</v>
      </c>
      <c r="BF83">
        <v>-26.92</v>
      </c>
      <c r="BG83">
        <v>-32.619999999999997</v>
      </c>
      <c r="BH83">
        <v>-6.65</v>
      </c>
      <c r="BI83">
        <v>36.15</v>
      </c>
      <c r="BJ83">
        <v>240.16</v>
      </c>
      <c r="BK83">
        <f t="shared" si="1"/>
        <v>0</v>
      </c>
    </row>
    <row r="84" spans="1:63" x14ac:dyDescent="0.35">
      <c r="A84" t="s">
        <v>372</v>
      </c>
      <c r="B84">
        <v>544200</v>
      </c>
      <c r="C84" t="s">
        <v>373</v>
      </c>
      <c r="D84" t="s">
        <v>374</v>
      </c>
      <c r="E84" t="s">
        <v>121</v>
      </c>
      <c r="F84" t="s">
        <v>122</v>
      </c>
      <c r="G84">
        <v>9.0399999999999991</v>
      </c>
      <c r="H84">
        <v>14.4</v>
      </c>
      <c r="I84">
        <v>37.590000000000003</v>
      </c>
      <c r="J84">
        <v>5.98</v>
      </c>
      <c r="K84">
        <v>0.96</v>
      </c>
      <c r="L84">
        <v>10.98</v>
      </c>
      <c r="M84">
        <v>0.88</v>
      </c>
      <c r="N84">
        <v>384.84</v>
      </c>
      <c r="O84">
        <v>14.84</v>
      </c>
      <c r="P84">
        <v>6.69</v>
      </c>
      <c r="Q84">
        <v>15.03</v>
      </c>
      <c r="R84">
        <v>2.0099999999999998</v>
      </c>
      <c r="S84">
        <v>2.84</v>
      </c>
      <c r="T84">
        <v>-5.41</v>
      </c>
      <c r="U84">
        <v>401.93</v>
      </c>
      <c r="V84">
        <v>2.0099999999999998</v>
      </c>
      <c r="W84">
        <v>-0.93</v>
      </c>
      <c r="X84">
        <v>11.58</v>
      </c>
      <c r="Y84">
        <v>120.98</v>
      </c>
      <c r="Z84">
        <v>1.45</v>
      </c>
      <c r="AA84">
        <v>2.2400000000000002</v>
      </c>
      <c r="AB84">
        <v>-2.1800000000000002</v>
      </c>
      <c r="AC84">
        <v>37.130000000000003</v>
      </c>
      <c r="AD84">
        <v>0</v>
      </c>
      <c r="AE84">
        <v>1.45</v>
      </c>
      <c r="AF84">
        <v>15.03</v>
      </c>
      <c r="AG84">
        <v>135.78</v>
      </c>
      <c r="AH84">
        <v>77</v>
      </c>
      <c r="AI84">
        <v>-1.67</v>
      </c>
      <c r="AJ84">
        <v>102.47</v>
      </c>
      <c r="AK84">
        <v>78.91</v>
      </c>
      <c r="AL84">
        <v>0.25</v>
      </c>
      <c r="AM84">
        <v>79.16</v>
      </c>
      <c r="AN84">
        <v>0.54</v>
      </c>
      <c r="AO84">
        <v>78.62</v>
      </c>
      <c r="AP84">
        <v>35.729999999999997</v>
      </c>
      <c r="AQ84">
        <v>42.89</v>
      </c>
      <c r="AR84">
        <v>0</v>
      </c>
      <c r="AS84">
        <v>42.68</v>
      </c>
      <c r="AT84">
        <v>0</v>
      </c>
      <c r="AU84">
        <v>359.25</v>
      </c>
      <c r="AV84">
        <v>281.77</v>
      </c>
      <c r="AW84">
        <v>0</v>
      </c>
      <c r="AX84">
        <v>794.67</v>
      </c>
      <c r="AY84">
        <v>108.95</v>
      </c>
      <c r="AZ84">
        <v>7.25</v>
      </c>
      <c r="BA84">
        <v>104.55</v>
      </c>
      <c r="BB84">
        <v>51.52</v>
      </c>
      <c r="BC84">
        <v>0.93</v>
      </c>
      <c r="BD84">
        <v>103.62</v>
      </c>
      <c r="BE84">
        <v>37.590000000000003</v>
      </c>
      <c r="BF84">
        <v>-177.1</v>
      </c>
      <c r="BG84">
        <v>-179.26</v>
      </c>
      <c r="BH84">
        <v>-35.35</v>
      </c>
      <c r="BI84">
        <v>222.41</v>
      </c>
      <c r="BJ84">
        <v>385.78</v>
      </c>
      <c r="BK84">
        <f t="shared" si="1"/>
        <v>0</v>
      </c>
    </row>
    <row r="85" spans="1:63" x14ac:dyDescent="0.35">
      <c r="A85" t="s">
        <v>375</v>
      </c>
      <c r="B85">
        <v>544222</v>
      </c>
      <c r="C85" t="s">
        <v>376</v>
      </c>
      <c r="D85" t="s">
        <v>377</v>
      </c>
      <c r="E85" t="s">
        <v>133</v>
      </c>
      <c r="F85" t="s">
        <v>134</v>
      </c>
      <c r="G85">
        <v>531.29999999999995</v>
      </c>
      <c r="H85">
        <v>16.2</v>
      </c>
      <c r="I85">
        <v>324.44</v>
      </c>
      <c r="J85">
        <v>8.64</v>
      </c>
      <c r="K85">
        <v>0.03</v>
      </c>
      <c r="L85">
        <v>17.190000000000001</v>
      </c>
      <c r="M85">
        <v>20.22</v>
      </c>
      <c r="N85">
        <v>90.28</v>
      </c>
      <c r="O85">
        <v>6.19</v>
      </c>
      <c r="P85">
        <v>11.82</v>
      </c>
      <c r="Q85">
        <v>3.95</v>
      </c>
      <c r="R85">
        <v>5.63</v>
      </c>
      <c r="S85">
        <v>1.96</v>
      </c>
      <c r="T85">
        <v>82.72</v>
      </c>
      <c r="U85">
        <v>3148.74</v>
      </c>
      <c r="V85">
        <v>5.63</v>
      </c>
      <c r="W85">
        <v>0.15</v>
      </c>
      <c r="X85">
        <v>0.26</v>
      </c>
      <c r="Y85">
        <v>4039.24</v>
      </c>
      <c r="Z85">
        <v>1.25</v>
      </c>
      <c r="AA85">
        <v>5.1100000000000003</v>
      </c>
      <c r="AB85">
        <v>17.97</v>
      </c>
      <c r="AC85">
        <v>106.57</v>
      </c>
      <c r="AD85">
        <v>0</v>
      </c>
      <c r="AE85">
        <v>1.25</v>
      </c>
      <c r="AF85">
        <v>3.18</v>
      </c>
      <c r="AG85">
        <v>4256.7</v>
      </c>
      <c r="AH85">
        <v>10.91</v>
      </c>
      <c r="AI85">
        <v>0</v>
      </c>
      <c r="AJ85">
        <v>4118.16</v>
      </c>
      <c r="AK85">
        <v>464.64</v>
      </c>
      <c r="AL85">
        <v>68.66</v>
      </c>
      <c r="AM85">
        <v>512.89</v>
      </c>
      <c r="AN85">
        <v>153.44999999999999</v>
      </c>
      <c r="AO85">
        <v>359.44</v>
      </c>
      <c r="AP85">
        <v>34.6</v>
      </c>
      <c r="AQ85">
        <v>345.25</v>
      </c>
      <c r="AR85">
        <v>20.41</v>
      </c>
      <c r="AS85">
        <v>30.62</v>
      </c>
      <c r="AT85">
        <v>0</v>
      </c>
      <c r="AU85">
        <v>3118.12</v>
      </c>
      <c r="AV85">
        <v>13.66</v>
      </c>
      <c r="AW85">
        <v>74.56</v>
      </c>
      <c r="AX85">
        <v>5159.29</v>
      </c>
      <c r="AY85">
        <v>3293.49</v>
      </c>
      <c r="AZ85">
        <v>832.95</v>
      </c>
      <c r="BA85">
        <v>464.22</v>
      </c>
      <c r="BB85">
        <v>74.72</v>
      </c>
      <c r="BC85">
        <v>154.43</v>
      </c>
      <c r="BD85">
        <v>420.76</v>
      </c>
      <c r="BE85">
        <v>324.67</v>
      </c>
      <c r="BF85">
        <v>465.2</v>
      </c>
      <c r="BG85">
        <v>201.44</v>
      </c>
      <c r="BH85">
        <v>-547.84</v>
      </c>
      <c r="BI85">
        <v>72.790000000000006</v>
      </c>
      <c r="BJ85">
        <v>8361.5300000000007</v>
      </c>
      <c r="BK85">
        <f t="shared" si="1"/>
        <v>0</v>
      </c>
    </row>
    <row r="86" spans="1:63" x14ac:dyDescent="0.35">
      <c r="A86" t="s">
        <v>378</v>
      </c>
      <c r="B86">
        <v>535916</v>
      </c>
      <c r="D86" t="s">
        <v>379</v>
      </c>
      <c r="E86" t="s">
        <v>121</v>
      </c>
      <c r="F86" t="s">
        <v>371</v>
      </c>
      <c r="G86">
        <v>60</v>
      </c>
      <c r="H86">
        <v>21.5</v>
      </c>
      <c r="I86">
        <v>6.62</v>
      </c>
      <c r="J86">
        <v>12.31</v>
      </c>
      <c r="K86">
        <v>0.03</v>
      </c>
      <c r="L86">
        <v>16.420000000000002</v>
      </c>
      <c r="M86">
        <v>1.42</v>
      </c>
      <c r="N86">
        <v>3.38</v>
      </c>
      <c r="O86">
        <v>3.61</v>
      </c>
      <c r="P86">
        <v>26.02</v>
      </c>
      <c r="Q86">
        <v>4.7300000000000004</v>
      </c>
      <c r="R86">
        <v>12.3</v>
      </c>
      <c r="S86">
        <v>0.76</v>
      </c>
      <c r="T86">
        <v>-14.94</v>
      </c>
      <c r="U86">
        <v>107.61</v>
      </c>
      <c r="V86">
        <v>12.3</v>
      </c>
      <c r="W86">
        <v>0</v>
      </c>
      <c r="X86">
        <v>0.28000000000000003</v>
      </c>
      <c r="Y86">
        <v>88.05</v>
      </c>
      <c r="Z86">
        <v>0.97</v>
      </c>
      <c r="AA86">
        <v>8.3800000000000008</v>
      </c>
      <c r="AB86">
        <v>-6.99</v>
      </c>
      <c r="AC86">
        <v>130.82</v>
      </c>
      <c r="AD86">
        <v>0</v>
      </c>
      <c r="AE86">
        <v>0.97</v>
      </c>
      <c r="AF86">
        <v>2.2000000000000002</v>
      </c>
      <c r="AG86">
        <v>370</v>
      </c>
      <c r="AH86">
        <v>2.58</v>
      </c>
      <c r="AI86">
        <v>0</v>
      </c>
      <c r="AJ86">
        <v>574.35</v>
      </c>
      <c r="AK86">
        <v>16.899999999999999</v>
      </c>
      <c r="AL86">
        <v>0.05</v>
      </c>
      <c r="AM86">
        <v>16.920000000000002</v>
      </c>
      <c r="AN86">
        <v>0.43</v>
      </c>
      <c r="AO86">
        <v>16.489999999999998</v>
      </c>
      <c r="AP86">
        <v>0.62</v>
      </c>
      <c r="AQ86">
        <v>15.9</v>
      </c>
      <c r="AR86">
        <v>0.03</v>
      </c>
      <c r="AS86">
        <v>46.66</v>
      </c>
      <c r="AT86">
        <v>0</v>
      </c>
      <c r="AU86">
        <v>60.95</v>
      </c>
      <c r="AV86">
        <v>4.84</v>
      </c>
      <c r="AW86">
        <v>0</v>
      </c>
      <c r="AX86">
        <v>131.04</v>
      </c>
      <c r="AY86">
        <v>103.05</v>
      </c>
      <c r="AZ86">
        <v>21.79</v>
      </c>
      <c r="BA86">
        <v>9.5500000000000007</v>
      </c>
      <c r="BB86">
        <v>0.79</v>
      </c>
      <c r="BC86">
        <v>0.63</v>
      </c>
      <c r="BD86">
        <v>9.7200000000000006</v>
      </c>
      <c r="BE86">
        <v>6.63</v>
      </c>
      <c r="BF86">
        <v>-40.06</v>
      </c>
      <c r="BG86">
        <v>-43.98</v>
      </c>
      <c r="BH86">
        <v>-2.4700000000000002</v>
      </c>
      <c r="BI86">
        <v>42.42</v>
      </c>
      <c r="BJ86">
        <v>279.95999999999998</v>
      </c>
      <c r="BK86">
        <f t="shared" si="1"/>
        <v>0</v>
      </c>
    </row>
    <row r="87" spans="1:63" x14ac:dyDescent="0.35">
      <c r="A87" t="s">
        <v>380</v>
      </c>
      <c r="B87">
        <v>531082</v>
      </c>
      <c r="C87" t="s">
        <v>381</v>
      </c>
      <c r="D87" t="s">
        <v>382</v>
      </c>
      <c r="E87" t="s">
        <v>383</v>
      </c>
      <c r="F87" t="s">
        <v>384</v>
      </c>
      <c r="G87">
        <v>9.2899999999999991</v>
      </c>
      <c r="H87">
        <v>11.29</v>
      </c>
      <c r="I87">
        <v>23.37</v>
      </c>
      <c r="J87">
        <v>4.95</v>
      </c>
      <c r="K87">
        <v>7.0000000000000007E-2</v>
      </c>
      <c r="L87">
        <v>7.56</v>
      </c>
      <c r="M87">
        <v>0.78</v>
      </c>
      <c r="N87">
        <v>21.38</v>
      </c>
      <c r="O87">
        <v>17.399999999999999</v>
      </c>
      <c r="P87">
        <v>4.29</v>
      </c>
      <c r="Q87">
        <v>1.79</v>
      </c>
      <c r="R87">
        <v>12.19</v>
      </c>
      <c r="S87">
        <v>0.74</v>
      </c>
      <c r="T87">
        <v>-13.45</v>
      </c>
      <c r="U87">
        <v>307.23</v>
      </c>
      <c r="V87">
        <v>12.19</v>
      </c>
      <c r="W87">
        <v>0.21</v>
      </c>
      <c r="X87">
        <v>0.99</v>
      </c>
      <c r="Y87">
        <v>156.69999999999999</v>
      </c>
      <c r="Z87">
        <v>1.61</v>
      </c>
      <c r="AA87">
        <v>3.16</v>
      </c>
      <c r="AB87">
        <v>5.15</v>
      </c>
      <c r="AC87">
        <v>33.9</v>
      </c>
      <c r="AD87">
        <v>0</v>
      </c>
      <c r="AE87">
        <v>1.61</v>
      </c>
      <c r="AF87">
        <v>1.67</v>
      </c>
      <c r="AG87">
        <v>344.58</v>
      </c>
      <c r="AH87">
        <v>4.97</v>
      </c>
      <c r="AI87">
        <v>0</v>
      </c>
      <c r="AJ87">
        <v>301.06</v>
      </c>
      <c r="AK87">
        <v>33.14</v>
      </c>
      <c r="AL87">
        <v>12.07</v>
      </c>
      <c r="AM87">
        <v>48.26</v>
      </c>
      <c r="AN87">
        <v>10.38</v>
      </c>
      <c r="AO87">
        <v>37.880000000000003</v>
      </c>
      <c r="AP87">
        <v>3.88</v>
      </c>
      <c r="AQ87">
        <v>30.95</v>
      </c>
      <c r="AR87">
        <v>-3.05</v>
      </c>
      <c r="AS87">
        <v>27.12</v>
      </c>
      <c r="AT87">
        <v>0</v>
      </c>
      <c r="AU87">
        <v>280.11</v>
      </c>
      <c r="AV87">
        <v>11.23</v>
      </c>
      <c r="AW87">
        <v>0.28999999999999998</v>
      </c>
      <c r="AX87">
        <v>444.89</v>
      </c>
      <c r="AY87">
        <v>181.45</v>
      </c>
      <c r="AZ87">
        <v>101.55</v>
      </c>
      <c r="BA87">
        <v>17.12</v>
      </c>
      <c r="BB87">
        <v>3.25</v>
      </c>
      <c r="BC87">
        <v>13.7</v>
      </c>
      <c r="BD87">
        <v>39.61</v>
      </c>
      <c r="BE87">
        <v>23.75</v>
      </c>
      <c r="BF87">
        <v>49.24</v>
      </c>
      <c r="BG87">
        <v>21.25</v>
      </c>
      <c r="BH87">
        <v>-52.21</v>
      </c>
      <c r="BI87">
        <v>-35.270000000000003</v>
      </c>
      <c r="BJ87">
        <v>253.54</v>
      </c>
      <c r="BK87">
        <f t="shared" si="1"/>
        <v>0</v>
      </c>
    </row>
    <row r="88" spans="1:63" x14ac:dyDescent="0.35">
      <c r="A88" t="s">
        <v>385</v>
      </c>
      <c r="B88">
        <v>524075</v>
      </c>
      <c r="C88" t="s">
        <v>386</v>
      </c>
      <c r="D88" t="s">
        <v>387</v>
      </c>
      <c r="E88" t="s">
        <v>133</v>
      </c>
      <c r="F88" t="s">
        <v>134</v>
      </c>
      <c r="G88">
        <v>710.55</v>
      </c>
      <c r="H88">
        <v>6.45</v>
      </c>
      <c r="I88">
        <v>9.61</v>
      </c>
      <c r="J88">
        <v>3.37</v>
      </c>
      <c r="K88">
        <v>0.11</v>
      </c>
      <c r="L88">
        <v>4.3899999999999997</v>
      </c>
      <c r="M88">
        <v>16.84</v>
      </c>
      <c r="N88">
        <v>41.42</v>
      </c>
      <c r="O88">
        <v>3.86</v>
      </c>
      <c r="P88">
        <v>16.72</v>
      </c>
      <c r="Q88">
        <v>3.2</v>
      </c>
      <c r="R88">
        <v>6.99</v>
      </c>
      <c r="S88">
        <v>1.25</v>
      </c>
      <c r="T88">
        <v>-450.02</v>
      </c>
      <c r="U88">
        <v>393.9</v>
      </c>
      <c r="V88">
        <v>6.99</v>
      </c>
      <c r="W88">
        <v>0.75</v>
      </c>
      <c r="X88">
        <v>2.41</v>
      </c>
      <c r="Y88">
        <v>373.83</v>
      </c>
      <c r="Z88">
        <v>1.29</v>
      </c>
      <c r="AA88">
        <v>3.57</v>
      </c>
      <c r="AB88">
        <v>-14.22</v>
      </c>
      <c r="AC88">
        <v>26.43</v>
      </c>
      <c r="AD88">
        <v>16.600000000000001</v>
      </c>
      <c r="AE88">
        <v>1.29</v>
      </c>
      <c r="AF88">
        <v>2.79</v>
      </c>
      <c r="AG88">
        <v>322.63</v>
      </c>
      <c r="AH88">
        <v>-0.63</v>
      </c>
      <c r="AI88">
        <v>0</v>
      </c>
      <c r="AJ88">
        <v>345.01</v>
      </c>
      <c r="AK88">
        <v>3.17</v>
      </c>
      <c r="AL88">
        <v>29.58</v>
      </c>
      <c r="AM88">
        <v>32.479999999999997</v>
      </c>
      <c r="AN88">
        <v>6.97</v>
      </c>
      <c r="AO88">
        <v>25.51</v>
      </c>
      <c r="AP88">
        <v>0.55000000000000004</v>
      </c>
      <c r="AQ88">
        <v>25.23</v>
      </c>
      <c r="AR88">
        <v>0.27</v>
      </c>
      <c r="AS88">
        <v>5.71</v>
      </c>
      <c r="AT88">
        <v>0</v>
      </c>
      <c r="AU88">
        <v>388.19</v>
      </c>
      <c r="AV88">
        <v>10.050000000000001</v>
      </c>
      <c r="AW88">
        <v>2.27</v>
      </c>
      <c r="AX88">
        <v>532.94000000000005</v>
      </c>
      <c r="AY88">
        <v>397.14</v>
      </c>
      <c r="AZ88">
        <v>123.92</v>
      </c>
      <c r="BA88">
        <v>-2.04</v>
      </c>
      <c r="BB88">
        <v>2.33</v>
      </c>
      <c r="BC88">
        <v>8.86</v>
      </c>
      <c r="BD88">
        <v>16.29</v>
      </c>
      <c r="BE88">
        <v>9.61</v>
      </c>
      <c r="BF88">
        <v>-28.44</v>
      </c>
      <c r="BG88">
        <v>-43.02</v>
      </c>
      <c r="BH88">
        <v>23.3</v>
      </c>
      <c r="BI88">
        <v>0.11</v>
      </c>
      <c r="BJ88">
        <v>404.36</v>
      </c>
      <c r="BK88">
        <f t="shared" si="1"/>
        <v>0</v>
      </c>
    </row>
    <row r="89" spans="1:63" x14ac:dyDescent="0.35">
      <c r="A89" t="s">
        <v>388</v>
      </c>
      <c r="B89">
        <v>506235</v>
      </c>
      <c r="C89" t="s">
        <v>389</v>
      </c>
      <c r="D89" t="s">
        <v>390</v>
      </c>
      <c r="E89" t="s">
        <v>107</v>
      </c>
      <c r="F89" t="s">
        <v>108</v>
      </c>
      <c r="G89">
        <v>92.48</v>
      </c>
      <c r="H89">
        <v>6.9</v>
      </c>
      <c r="I89">
        <v>318.70999999999998</v>
      </c>
      <c r="J89">
        <v>12.82</v>
      </c>
      <c r="K89">
        <v>0</v>
      </c>
      <c r="L89">
        <v>13.69</v>
      </c>
      <c r="M89">
        <v>12.41</v>
      </c>
      <c r="N89">
        <v>12.58</v>
      </c>
      <c r="O89">
        <v>6.72</v>
      </c>
      <c r="P89">
        <v>13.87</v>
      </c>
      <c r="Q89">
        <v>1.87</v>
      </c>
      <c r="R89">
        <v>68.78</v>
      </c>
      <c r="S89">
        <v>9.85</v>
      </c>
      <c r="T89">
        <v>434.7</v>
      </c>
      <c r="U89">
        <v>2535.8000000000002</v>
      </c>
      <c r="V89">
        <v>68.78</v>
      </c>
      <c r="W89">
        <v>0.92</v>
      </c>
      <c r="X89">
        <v>0.04</v>
      </c>
      <c r="Y89">
        <v>531.25</v>
      </c>
      <c r="Z89">
        <v>1.03</v>
      </c>
      <c r="AA89">
        <v>3.02</v>
      </c>
      <c r="AB89">
        <v>27.41</v>
      </c>
      <c r="AC89">
        <v>39.369999999999997</v>
      </c>
      <c r="AD89">
        <v>19.84</v>
      </c>
      <c r="AE89">
        <v>1.03</v>
      </c>
      <c r="AF89">
        <v>1.1100000000000001</v>
      </c>
      <c r="AG89">
        <v>240.22</v>
      </c>
      <c r="AH89">
        <v>40.630000000000003</v>
      </c>
      <c r="AI89">
        <v>0</v>
      </c>
      <c r="AJ89">
        <v>221.89</v>
      </c>
      <c r="AK89">
        <v>93.71</v>
      </c>
      <c r="AL89">
        <v>74.89</v>
      </c>
      <c r="AM89">
        <v>167.44</v>
      </c>
      <c r="AN89">
        <v>10.63</v>
      </c>
      <c r="AO89">
        <v>156.81</v>
      </c>
      <c r="AP89">
        <v>2.4700000000000002</v>
      </c>
      <c r="AQ89">
        <v>155.5</v>
      </c>
      <c r="AR89">
        <v>1.1599999999999999</v>
      </c>
      <c r="AS89">
        <v>51.36</v>
      </c>
      <c r="AT89">
        <v>0</v>
      </c>
      <c r="AU89">
        <v>2484.44</v>
      </c>
      <c r="AV89">
        <v>14.45</v>
      </c>
      <c r="AW89">
        <v>0</v>
      </c>
      <c r="AX89">
        <v>2726.89</v>
      </c>
      <c r="AY89">
        <v>224.74</v>
      </c>
      <c r="AZ89">
        <v>120.04</v>
      </c>
      <c r="BA89">
        <v>97.6</v>
      </c>
      <c r="BB89">
        <v>2.3199999999999998</v>
      </c>
      <c r="BC89">
        <v>11.8</v>
      </c>
      <c r="BD89">
        <v>159.58000000000001</v>
      </c>
      <c r="BE89">
        <v>318.70999999999998</v>
      </c>
      <c r="BF89">
        <v>86.37</v>
      </c>
      <c r="BG89">
        <v>35.6</v>
      </c>
      <c r="BH89">
        <v>-26.58</v>
      </c>
      <c r="BI89">
        <v>-58.34</v>
      </c>
      <c r="BJ89">
        <v>2367.21</v>
      </c>
      <c r="BK89">
        <f t="shared" si="1"/>
        <v>0</v>
      </c>
    </row>
    <row r="90" spans="1:63" x14ac:dyDescent="0.35">
      <c r="A90" t="s">
        <v>391</v>
      </c>
      <c r="B90">
        <v>533573</v>
      </c>
      <c r="C90" t="s">
        <v>392</v>
      </c>
      <c r="D90" t="s">
        <v>393</v>
      </c>
      <c r="E90" t="s">
        <v>133</v>
      </c>
      <c r="F90" t="s">
        <v>134</v>
      </c>
      <c r="G90">
        <v>763</v>
      </c>
      <c r="H90">
        <v>13.05</v>
      </c>
      <c r="I90">
        <v>663.45</v>
      </c>
      <c r="J90">
        <v>7.99</v>
      </c>
      <c r="K90">
        <v>0.28000000000000003</v>
      </c>
      <c r="L90">
        <v>11.38</v>
      </c>
      <c r="M90">
        <v>32</v>
      </c>
      <c r="N90">
        <v>1488.72</v>
      </c>
      <c r="O90">
        <v>5.53</v>
      </c>
      <c r="P90">
        <v>13.57</v>
      </c>
      <c r="Q90">
        <v>1.59</v>
      </c>
      <c r="R90">
        <v>9.4700000000000006</v>
      </c>
      <c r="S90">
        <v>2.06</v>
      </c>
      <c r="T90">
        <v>148.13</v>
      </c>
      <c r="U90">
        <v>5319.3</v>
      </c>
      <c r="V90">
        <v>9.4700000000000006</v>
      </c>
      <c r="W90">
        <v>7.0000000000000007E-2</v>
      </c>
      <c r="X90">
        <v>2.56</v>
      </c>
      <c r="Y90">
        <v>5356.28</v>
      </c>
      <c r="Z90">
        <v>1.37</v>
      </c>
      <c r="AA90">
        <v>5.2</v>
      </c>
      <c r="AB90">
        <v>170.51</v>
      </c>
      <c r="AC90">
        <v>89.55</v>
      </c>
      <c r="AD90">
        <v>37.06</v>
      </c>
      <c r="AE90">
        <v>1.37</v>
      </c>
      <c r="AF90">
        <v>0.66</v>
      </c>
      <c r="AG90">
        <v>7266.82</v>
      </c>
      <c r="AH90">
        <v>15.96</v>
      </c>
      <c r="AI90">
        <v>0</v>
      </c>
      <c r="AJ90">
        <v>6672.08</v>
      </c>
      <c r="AK90">
        <v>1008.24</v>
      </c>
      <c r="AL90">
        <v>56.29</v>
      </c>
      <c r="AM90">
        <v>1047.3399999999999</v>
      </c>
      <c r="AN90">
        <v>278.58</v>
      </c>
      <c r="AO90">
        <v>768.76</v>
      </c>
      <c r="AP90">
        <v>78.77</v>
      </c>
      <c r="AQ90">
        <v>707.18</v>
      </c>
      <c r="AR90">
        <v>17.190000000000001</v>
      </c>
      <c r="AS90">
        <v>39.31</v>
      </c>
      <c r="AT90">
        <v>0</v>
      </c>
      <c r="AU90">
        <v>5279.99</v>
      </c>
      <c r="AV90">
        <v>117.81</v>
      </c>
      <c r="AW90">
        <v>1139.69</v>
      </c>
      <c r="AX90">
        <v>8396.93</v>
      </c>
      <c r="AY90">
        <v>4349.78</v>
      </c>
      <c r="AZ90">
        <v>2730.2</v>
      </c>
      <c r="BA90">
        <v>1159.51</v>
      </c>
      <c r="BB90">
        <v>95.58</v>
      </c>
      <c r="BC90">
        <v>298.95</v>
      </c>
      <c r="BD90">
        <v>905.08</v>
      </c>
      <c r="BE90">
        <v>625.91999999999996</v>
      </c>
      <c r="BF90">
        <v>87.95</v>
      </c>
      <c r="BG90">
        <v>-465.9</v>
      </c>
      <c r="BH90">
        <v>-568.41</v>
      </c>
      <c r="BI90">
        <v>443.73</v>
      </c>
      <c r="BJ90">
        <v>14996.76</v>
      </c>
      <c r="BK90">
        <f t="shared" si="1"/>
        <v>0</v>
      </c>
    </row>
    <row r="91" spans="1:63" x14ac:dyDescent="0.35">
      <c r="A91" t="s">
        <v>394</v>
      </c>
      <c r="B91">
        <v>505725</v>
      </c>
      <c r="C91" t="s">
        <v>395</v>
      </c>
      <c r="D91" t="s">
        <v>396</v>
      </c>
      <c r="E91" t="s">
        <v>121</v>
      </c>
      <c r="F91" t="s">
        <v>371</v>
      </c>
      <c r="G91">
        <v>54.73</v>
      </c>
      <c r="H91">
        <v>32.85</v>
      </c>
      <c r="I91">
        <v>17.940000000000001</v>
      </c>
      <c r="J91">
        <v>12.53</v>
      </c>
      <c r="K91">
        <v>0.24</v>
      </c>
      <c r="L91">
        <v>38.119999999999997</v>
      </c>
      <c r="M91">
        <v>0.64</v>
      </c>
      <c r="N91">
        <v>26.53</v>
      </c>
      <c r="O91">
        <v>2.08</v>
      </c>
      <c r="P91">
        <v>42.17</v>
      </c>
      <c r="Q91">
        <v>1.86</v>
      </c>
      <c r="R91">
        <v>5.65</v>
      </c>
      <c r="S91">
        <v>7.25</v>
      </c>
      <c r="T91">
        <v>1493.65</v>
      </c>
      <c r="U91">
        <v>112.7</v>
      </c>
      <c r="V91">
        <v>5.65</v>
      </c>
      <c r="W91">
        <v>0.1</v>
      </c>
      <c r="X91">
        <v>0.81</v>
      </c>
      <c r="Y91">
        <v>107.6</v>
      </c>
      <c r="Z91">
        <v>2.5499999999999998</v>
      </c>
      <c r="AA91">
        <v>13.18</v>
      </c>
      <c r="AB91">
        <v>25.58</v>
      </c>
      <c r="AC91">
        <v>256.79000000000002</v>
      </c>
      <c r="AD91">
        <v>0</v>
      </c>
      <c r="AE91">
        <v>2.5499999999999998</v>
      </c>
      <c r="AF91">
        <v>1.86</v>
      </c>
      <c r="AG91">
        <v>212.1</v>
      </c>
      <c r="AH91">
        <v>16.260000000000002</v>
      </c>
      <c r="AI91">
        <v>0</v>
      </c>
      <c r="AJ91">
        <v>234.59</v>
      </c>
      <c r="AK91">
        <v>48.92</v>
      </c>
      <c r="AL91">
        <v>0</v>
      </c>
      <c r="AM91">
        <v>48.92</v>
      </c>
      <c r="AN91">
        <v>4.58</v>
      </c>
      <c r="AO91">
        <v>44.34</v>
      </c>
      <c r="AP91">
        <v>6.54</v>
      </c>
      <c r="AQ91">
        <v>37.799999999999997</v>
      </c>
      <c r="AR91">
        <v>0</v>
      </c>
      <c r="AS91">
        <v>28.11</v>
      </c>
      <c r="AT91">
        <v>0</v>
      </c>
      <c r="AU91">
        <v>84.59</v>
      </c>
      <c r="AV91">
        <v>10</v>
      </c>
      <c r="AW91">
        <v>24.07</v>
      </c>
      <c r="AX91">
        <v>230.94</v>
      </c>
      <c r="AY91">
        <v>203.47</v>
      </c>
      <c r="AZ91">
        <v>109.16</v>
      </c>
      <c r="BA91">
        <v>34.479999999999997</v>
      </c>
      <c r="BB91">
        <v>5.37</v>
      </c>
      <c r="BC91">
        <v>4.17</v>
      </c>
      <c r="BD91">
        <v>30.34</v>
      </c>
      <c r="BE91">
        <v>17.940000000000001</v>
      </c>
      <c r="BF91">
        <v>60.13</v>
      </c>
      <c r="BG91">
        <v>56.54</v>
      </c>
      <c r="BH91">
        <v>-33.54</v>
      </c>
      <c r="BI91">
        <v>-37.93</v>
      </c>
      <c r="BJ91">
        <v>1538.16</v>
      </c>
      <c r="BK91">
        <f t="shared" si="1"/>
        <v>0</v>
      </c>
    </row>
    <row r="92" spans="1:63" x14ac:dyDescent="0.35">
      <c r="A92" t="s">
        <v>397</v>
      </c>
      <c r="B92">
        <v>531147</v>
      </c>
      <c r="C92" t="s">
        <v>398</v>
      </c>
      <c r="D92" t="s">
        <v>399</v>
      </c>
      <c r="E92" t="s">
        <v>400</v>
      </c>
      <c r="F92" t="s">
        <v>401</v>
      </c>
      <c r="G92">
        <v>697.25</v>
      </c>
      <c r="H92">
        <v>11.56</v>
      </c>
      <c r="I92">
        <v>38.11</v>
      </c>
      <c r="J92">
        <v>3.65</v>
      </c>
      <c r="K92">
        <v>0.56999999999999995</v>
      </c>
      <c r="L92">
        <v>8.02</v>
      </c>
      <c r="M92">
        <v>22.02</v>
      </c>
      <c r="N92">
        <v>351.01</v>
      </c>
      <c r="O92">
        <v>6.67</v>
      </c>
      <c r="P92">
        <v>7.39</v>
      </c>
      <c r="Q92">
        <v>1.19</v>
      </c>
      <c r="R92">
        <v>2.41</v>
      </c>
      <c r="S92">
        <v>0.67</v>
      </c>
      <c r="T92">
        <v>47.59</v>
      </c>
      <c r="U92">
        <v>615.78</v>
      </c>
      <c r="V92">
        <v>2.41</v>
      </c>
      <c r="W92">
        <v>0.05</v>
      </c>
      <c r="X92">
        <v>7.62</v>
      </c>
      <c r="Y92">
        <v>714.59</v>
      </c>
      <c r="Z92">
        <v>2.13</v>
      </c>
      <c r="AA92">
        <v>3.67</v>
      </c>
      <c r="AB92">
        <v>5.61</v>
      </c>
      <c r="AC92">
        <v>296.87</v>
      </c>
      <c r="AD92">
        <v>19.420000000000002</v>
      </c>
      <c r="AE92">
        <v>2.13</v>
      </c>
      <c r="AF92">
        <v>0.93</v>
      </c>
      <c r="AG92">
        <v>1700.75</v>
      </c>
      <c r="AH92">
        <v>11.58</v>
      </c>
      <c r="AI92">
        <v>0</v>
      </c>
      <c r="AJ92">
        <v>1720.36</v>
      </c>
      <c r="AK92">
        <v>194.47</v>
      </c>
      <c r="AL92">
        <v>3.43</v>
      </c>
      <c r="AM92">
        <v>197.9</v>
      </c>
      <c r="AN92">
        <v>91.27</v>
      </c>
      <c r="AO92">
        <v>106.63</v>
      </c>
      <c r="AP92">
        <v>44.52</v>
      </c>
      <c r="AQ92">
        <v>62.11</v>
      </c>
      <c r="AR92">
        <v>0</v>
      </c>
      <c r="AS92">
        <v>8.17</v>
      </c>
      <c r="AT92">
        <v>0</v>
      </c>
      <c r="AU92">
        <v>607.61</v>
      </c>
      <c r="AV92">
        <v>346.3</v>
      </c>
      <c r="AW92">
        <v>19.28</v>
      </c>
      <c r="AX92">
        <v>1324.38</v>
      </c>
      <c r="AY92">
        <v>682.66</v>
      </c>
      <c r="AZ92">
        <v>573.21</v>
      </c>
      <c r="BA92">
        <v>196.98</v>
      </c>
      <c r="BB92">
        <v>41.12</v>
      </c>
      <c r="BC92">
        <v>101.28</v>
      </c>
      <c r="BD92">
        <v>98.98</v>
      </c>
      <c r="BE92">
        <v>35.93</v>
      </c>
      <c r="BF92">
        <v>204.15</v>
      </c>
      <c r="BG92">
        <v>21.71</v>
      </c>
      <c r="BH92">
        <v>-181.73</v>
      </c>
      <c r="BI92">
        <v>-22.16</v>
      </c>
      <c r="BJ92">
        <v>1145.9000000000001</v>
      </c>
      <c r="BK92">
        <f t="shared" si="1"/>
        <v>0</v>
      </c>
    </row>
    <row r="93" spans="1:63" x14ac:dyDescent="0.35">
      <c r="A93" t="s">
        <v>402</v>
      </c>
      <c r="B93">
        <v>543322</v>
      </c>
      <c r="C93" t="s">
        <v>403</v>
      </c>
      <c r="D93" t="s">
        <v>404</v>
      </c>
      <c r="E93" t="s">
        <v>133</v>
      </c>
      <c r="F93" t="s">
        <v>134</v>
      </c>
      <c r="G93">
        <v>1050.9000000000001</v>
      </c>
      <c r="H93">
        <v>24.92</v>
      </c>
      <c r="I93">
        <v>562.38</v>
      </c>
      <c r="J93">
        <v>15.37</v>
      </c>
      <c r="K93">
        <v>0.02</v>
      </c>
      <c r="L93">
        <v>18.690000000000001</v>
      </c>
      <c r="M93">
        <v>44.34</v>
      </c>
      <c r="N93">
        <v>60.45</v>
      </c>
      <c r="O93">
        <v>5.89</v>
      </c>
      <c r="P93">
        <v>15.61</v>
      </c>
      <c r="Q93">
        <v>5.0599999999999996</v>
      </c>
      <c r="R93">
        <v>142.44</v>
      </c>
      <c r="S93">
        <v>5.13</v>
      </c>
      <c r="T93">
        <v>59.12</v>
      </c>
      <c r="U93">
        <v>3015.36</v>
      </c>
      <c r="V93">
        <v>142.44</v>
      </c>
      <c r="W93">
        <v>0.15</v>
      </c>
      <c r="X93">
        <v>0.12</v>
      </c>
      <c r="Y93">
        <v>3128.75</v>
      </c>
      <c r="Z93">
        <v>1.1100000000000001</v>
      </c>
      <c r="AA93">
        <v>8.86</v>
      </c>
      <c r="AB93">
        <v>32.93</v>
      </c>
      <c r="AC93">
        <v>76.33</v>
      </c>
      <c r="AD93">
        <v>12.62</v>
      </c>
      <c r="AE93">
        <v>1.1100000000000001</v>
      </c>
      <c r="AF93">
        <v>3.58</v>
      </c>
      <c r="AG93">
        <v>2512.27</v>
      </c>
      <c r="AH93">
        <v>31.09</v>
      </c>
      <c r="AI93">
        <v>-0.04</v>
      </c>
      <c r="AJ93">
        <v>2386.88</v>
      </c>
      <c r="AK93">
        <v>684.41</v>
      </c>
      <c r="AL93">
        <v>32.74</v>
      </c>
      <c r="AM93">
        <v>711.36</v>
      </c>
      <c r="AN93">
        <v>60.61</v>
      </c>
      <c r="AO93">
        <v>650.75</v>
      </c>
      <c r="AP93">
        <v>2.41</v>
      </c>
      <c r="AQ93">
        <v>654.13</v>
      </c>
      <c r="AR93">
        <v>5.79</v>
      </c>
      <c r="AS93">
        <v>24.54</v>
      </c>
      <c r="AT93">
        <v>0</v>
      </c>
      <c r="AU93">
        <v>2990.82</v>
      </c>
      <c r="AV93">
        <v>0</v>
      </c>
      <c r="AW93">
        <v>56.61</v>
      </c>
      <c r="AX93">
        <v>3638.34</v>
      </c>
      <c r="AY93">
        <v>2475.9499999999998</v>
      </c>
      <c r="AZ93">
        <v>489.33</v>
      </c>
      <c r="BA93">
        <v>781.18</v>
      </c>
      <c r="BB93">
        <v>5.32</v>
      </c>
      <c r="BC93">
        <v>71.13</v>
      </c>
      <c r="BD93">
        <v>757.78</v>
      </c>
      <c r="BE93">
        <v>543.70000000000005</v>
      </c>
      <c r="BF93">
        <v>391.52</v>
      </c>
      <c r="BG93">
        <v>225.96</v>
      </c>
      <c r="BH93">
        <v>-615.65</v>
      </c>
      <c r="BI93">
        <v>-6.23</v>
      </c>
      <c r="BJ93">
        <v>12894.68</v>
      </c>
      <c r="BK93">
        <f t="shared" si="1"/>
        <v>0</v>
      </c>
    </row>
    <row r="94" spans="1:63" x14ac:dyDescent="0.35">
      <c r="A94" t="s">
        <v>405</v>
      </c>
      <c r="B94">
        <v>539523</v>
      </c>
      <c r="C94" t="s">
        <v>406</v>
      </c>
      <c r="D94" t="s">
        <v>407</v>
      </c>
      <c r="E94" t="s">
        <v>133</v>
      </c>
      <c r="F94" t="s">
        <v>134</v>
      </c>
      <c r="G94">
        <v>5340</v>
      </c>
      <c r="H94">
        <v>20.38</v>
      </c>
      <c r="I94">
        <v>2400.46</v>
      </c>
      <c r="J94">
        <v>13.3</v>
      </c>
      <c r="K94">
        <v>0.18</v>
      </c>
      <c r="L94">
        <v>19.39</v>
      </c>
      <c r="M94">
        <v>198.32</v>
      </c>
      <c r="N94">
        <v>2355.6</v>
      </c>
      <c r="O94">
        <v>4.66</v>
      </c>
      <c r="P94">
        <v>18.989999999999998</v>
      </c>
      <c r="Q94">
        <v>2.4900000000000002</v>
      </c>
      <c r="R94">
        <v>22.31</v>
      </c>
      <c r="S94">
        <v>4.49</v>
      </c>
      <c r="T94">
        <v>42.65</v>
      </c>
      <c r="U94">
        <v>13345.98</v>
      </c>
      <c r="V94">
        <v>22.31</v>
      </c>
      <c r="W94">
        <v>0.1</v>
      </c>
      <c r="X94">
        <v>1.06</v>
      </c>
      <c r="Y94">
        <v>11219.82</v>
      </c>
      <c r="Z94">
        <v>1.39</v>
      </c>
      <c r="AA94">
        <v>7.58</v>
      </c>
      <c r="AB94">
        <v>33.42</v>
      </c>
      <c r="AC94">
        <v>94.59</v>
      </c>
      <c r="AD94">
        <v>24.84</v>
      </c>
      <c r="AE94">
        <v>1.39</v>
      </c>
      <c r="AF94">
        <v>1.87</v>
      </c>
      <c r="AG94">
        <v>14252.7</v>
      </c>
      <c r="AH94">
        <v>20.2</v>
      </c>
      <c r="AI94">
        <v>0</v>
      </c>
      <c r="AJ94">
        <v>12964.52</v>
      </c>
      <c r="AK94">
        <v>2512.15</v>
      </c>
      <c r="AL94">
        <v>493.74</v>
      </c>
      <c r="AM94">
        <v>3001.29</v>
      </c>
      <c r="AN94">
        <v>357.16</v>
      </c>
      <c r="AO94">
        <v>2644.13</v>
      </c>
      <c r="AP94">
        <v>121.7</v>
      </c>
      <c r="AQ94">
        <v>2527.0300000000002</v>
      </c>
      <c r="AR94">
        <v>4.5999999999999996</v>
      </c>
      <c r="AS94">
        <v>23.91</v>
      </c>
      <c r="AT94">
        <v>0</v>
      </c>
      <c r="AU94">
        <v>13322.07</v>
      </c>
      <c r="AV94">
        <v>486.65</v>
      </c>
      <c r="AW94">
        <v>894.25</v>
      </c>
      <c r="AX94">
        <v>20287.45</v>
      </c>
      <c r="AY94">
        <v>12126.05</v>
      </c>
      <c r="AZ94">
        <v>4878.01</v>
      </c>
      <c r="BA94">
        <v>2879.11</v>
      </c>
      <c r="BB94">
        <v>135.32</v>
      </c>
      <c r="BC94">
        <v>388.79</v>
      </c>
      <c r="BD94">
        <v>3019.56</v>
      </c>
      <c r="BE94">
        <v>2422.44</v>
      </c>
      <c r="BF94">
        <v>1912.84</v>
      </c>
      <c r="BG94">
        <v>1278.06</v>
      </c>
      <c r="BH94">
        <v>-1288.25</v>
      </c>
      <c r="BI94">
        <v>-810.99</v>
      </c>
      <c r="BJ94">
        <v>63924.03</v>
      </c>
      <c r="BK94">
        <f t="shared" si="1"/>
        <v>0</v>
      </c>
    </row>
    <row r="95" spans="1:63" x14ac:dyDescent="0.35">
      <c r="A95" t="s">
        <v>408</v>
      </c>
      <c r="B95">
        <v>506767</v>
      </c>
      <c r="C95" t="s">
        <v>409</v>
      </c>
      <c r="D95" t="s">
        <v>410</v>
      </c>
      <c r="E95" t="s">
        <v>116</v>
      </c>
      <c r="F95" t="s">
        <v>141</v>
      </c>
      <c r="G95">
        <v>1523.6</v>
      </c>
      <c r="H95">
        <v>18.66</v>
      </c>
      <c r="I95">
        <v>180.66</v>
      </c>
      <c r="J95">
        <v>11.05</v>
      </c>
      <c r="K95">
        <v>0</v>
      </c>
      <c r="L95">
        <v>13.96</v>
      </c>
      <c r="M95">
        <v>35.33</v>
      </c>
      <c r="N95">
        <v>1.57</v>
      </c>
      <c r="O95">
        <v>3.16</v>
      </c>
      <c r="P95">
        <v>24.24</v>
      </c>
      <c r="Q95">
        <v>3.17</v>
      </c>
      <c r="R95">
        <v>231.51</v>
      </c>
      <c r="S95">
        <v>5.07</v>
      </c>
      <c r="T95">
        <v>74.3</v>
      </c>
      <c r="U95">
        <v>1443.15</v>
      </c>
      <c r="V95">
        <v>231.51</v>
      </c>
      <c r="W95">
        <v>0.13</v>
      </c>
      <c r="X95">
        <v>0.01</v>
      </c>
      <c r="Y95">
        <v>1517.55</v>
      </c>
      <c r="Z95">
        <v>1.2</v>
      </c>
      <c r="AA95">
        <v>9.7899999999999991</v>
      </c>
      <c r="AB95">
        <v>29.6</v>
      </c>
      <c r="AC95">
        <v>184.27</v>
      </c>
      <c r="AD95">
        <v>27.51</v>
      </c>
      <c r="AE95">
        <v>1.2</v>
      </c>
      <c r="AF95">
        <v>2.35</v>
      </c>
      <c r="AG95">
        <v>1534.99</v>
      </c>
      <c r="AH95">
        <v>18.36</v>
      </c>
      <c r="AI95">
        <v>0.02</v>
      </c>
      <c r="AJ95">
        <v>1571.82</v>
      </c>
      <c r="AK95">
        <v>291.36</v>
      </c>
      <c r="AL95">
        <v>29.53</v>
      </c>
      <c r="AM95">
        <v>321.16000000000003</v>
      </c>
      <c r="AN95">
        <v>71.239999999999995</v>
      </c>
      <c r="AO95">
        <v>249.92</v>
      </c>
      <c r="AP95">
        <v>1.01</v>
      </c>
      <c r="AQ95">
        <v>248.64</v>
      </c>
      <c r="AR95">
        <v>-0.27</v>
      </c>
      <c r="AS95">
        <v>10.23</v>
      </c>
      <c r="AT95">
        <v>0</v>
      </c>
      <c r="AU95">
        <v>1432.92</v>
      </c>
      <c r="AV95">
        <v>3.6</v>
      </c>
      <c r="AW95">
        <v>1.92</v>
      </c>
      <c r="AX95">
        <v>1766.99</v>
      </c>
      <c r="AY95">
        <v>586.45000000000005</v>
      </c>
      <c r="AZ95">
        <v>184.71</v>
      </c>
      <c r="BA95">
        <v>281.76</v>
      </c>
      <c r="BB95">
        <v>1.05</v>
      </c>
      <c r="BC95">
        <v>71.38</v>
      </c>
      <c r="BD95">
        <v>243.09</v>
      </c>
      <c r="BE95">
        <v>180.66</v>
      </c>
      <c r="BF95">
        <v>263.11</v>
      </c>
      <c r="BG95">
        <v>216.23</v>
      </c>
      <c r="BH95">
        <v>-195.54</v>
      </c>
      <c r="BI95">
        <v>-49.16</v>
      </c>
      <c r="BJ95">
        <v>7787.29</v>
      </c>
      <c r="BK95">
        <f t="shared" si="1"/>
        <v>0</v>
      </c>
    </row>
    <row r="96" spans="1:63" x14ac:dyDescent="0.35">
      <c r="A96" t="s">
        <v>411</v>
      </c>
      <c r="C96" t="s">
        <v>412</v>
      </c>
      <c r="D96" t="s">
        <v>413</v>
      </c>
      <c r="E96" t="s">
        <v>80</v>
      </c>
      <c r="F96" t="s">
        <v>81</v>
      </c>
      <c r="G96">
        <v>162.1</v>
      </c>
      <c r="H96">
        <v>29.6</v>
      </c>
      <c r="I96">
        <v>30.27</v>
      </c>
      <c r="J96">
        <v>18.149999999999999</v>
      </c>
      <c r="K96">
        <v>0</v>
      </c>
      <c r="L96">
        <v>22.39</v>
      </c>
      <c r="M96">
        <v>14.85</v>
      </c>
      <c r="N96">
        <v>0.55000000000000004</v>
      </c>
      <c r="O96">
        <v>21.51</v>
      </c>
      <c r="P96">
        <v>4.51</v>
      </c>
      <c r="Q96">
        <v>4.78</v>
      </c>
      <c r="R96">
        <v>1016.25</v>
      </c>
      <c r="S96">
        <v>2.37</v>
      </c>
      <c r="T96">
        <v>21.73</v>
      </c>
      <c r="U96">
        <v>155.33000000000001</v>
      </c>
      <c r="V96">
        <v>1016.25</v>
      </c>
      <c r="W96">
        <v>0.61</v>
      </c>
      <c r="X96">
        <v>0.02</v>
      </c>
      <c r="Y96">
        <v>142.53</v>
      </c>
      <c r="Z96">
        <v>1.1299999999999999</v>
      </c>
      <c r="AA96">
        <v>6</v>
      </c>
      <c r="AB96">
        <v>14.79</v>
      </c>
      <c r="AC96">
        <v>46.04</v>
      </c>
      <c r="AD96">
        <v>10.039999999999999</v>
      </c>
      <c r="AE96">
        <v>1.1299999999999999</v>
      </c>
      <c r="AF96">
        <v>4.78</v>
      </c>
      <c r="AG96">
        <v>138.05000000000001</v>
      </c>
      <c r="AH96">
        <v>21.39</v>
      </c>
      <c r="AI96">
        <v>0.04</v>
      </c>
      <c r="AJ96">
        <v>139.94</v>
      </c>
      <c r="AK96">
        <v>30.77</v>
      </c>
      <c r="AL96">
        <v>10.35</v>
      </c>
      <c r="AM96">
        <v>40.229999999999997</v>
      </c>
      <c r="AN96">
        <v>1.1399999999999999</v>
      </c>
      <c r="AO96">
        <v>39.090000000000003</v>
      </c>
      <c r="AP96">
        <v>0.15</v>
      </c>
      <c r="AQ96">
        <v>39.83</v>
      </c>
      <c r="AR96">
        <v>0.89</v>
      </c>
      <c r="AS96">
        <v>20.190000000000001</v>
      </c>
      <c r="AT96">
        <v>0</v>
      </c>
      <c r="AU96">
        <v>135.13999999999999</v>
      </c>
      <c r="AV96">
        <v>0</v>
      </c>
      <c r="AW96">
        <v>0.57999999999999996</v>
      </c>
      <c r="AX96">
        <v>196.01</v>
      </c>
      <c r="AY96">
        <v>172.37</v>
      </c>
      <c r="AZ96">
        <v>36.06</v>
      </c>
      <c r="BA96">
        <v>29.53</v>
      </c>
      <c r="BB96">
        <v>0.04</v>
      </c>
      <c r="BC96">
        <v>1.29</v>
      </c>
      <c r="BD96">
        <v>40.65</v>
      </c>
      <c r="BE96">
        <v>29.98</v>
      </c>
      <c r="BF96">
        <v>22.14</v>
      </c>
      <c r="BG96">
        <v>19.440000000000001</v>
      </c>
      <c r="BH96">
        <v>-6.88</v>
      </c>
      <c r="BI96">
        <v>-5.68</v>
      </c>
      <c r="BJ96">
        <v>327.35000000000002</v>
      </c>
      <c r="BK96">
        <f t="shared" si="1"/>
        <v>0</v>
      </c>
    </row>
    <row r="97" spans="1:63" x14ac:dyDescent="0.35">
      <c r="A97" t="s">
        <v>414</v>
      </c>
      <c r="B97">
        <v>544479</v>
      </c>
      <c r="C97" t="s">
        <v>415</v>
      </c>
      <c r="D97" t="s">
        <v>416</v>
      </c>
      <c r="E97" t="s">
        <v>417</v>
      </c>
      <c r="F97" t="s">
        <v>418</v>
      </c>
      <c r="G97">
        <v>243.88</v>
      </c>
      <c r="H97">
        <v>19.23</v>
      </c>
      <c r="I97">
        <v>39.090000000000003</v>
      </c>
      <c r="J97">
        <v>9.68</v>
      </c>
      <c r="K97">
        <v>0.22</v>
      </c>
      <c r="L97">
        <v>21</v>
      </c>
      <c r="M97">
        <v>6.2</v>
      </c>
      <c r="N97">
        <v>132.85</v>
      </c>
      <c r="O97">
        <v>4.6399999999999997</v>
      </c>
      <c r="P97">
        <v>15.45</v>
      </c>
      <c r="Q97">
        <v>2.74</v>
      </c>
      <c r="R97">
        <v>4.05</v>
      </c>
      <c r="S97">
        <v>2.61</v>
      </c>
      <c r="T97">
        <v>905.91</v>
      </c>
      <c r="U97">
        <v>594.62</v>
      </c>
      <c r="V97">
        <v>4.05</v>
      </c>
      <c r="W97">
        <v>0.03</v>
      </c>
      <c r="X97">
        <v>2.81</v>
      </c>
      <c r="Y97">
        <v>658.39</v>
      </c>
      <c r="Z97">
        <v>1.97</v>
      </c>
      <c r="AA97">
        <v>5.52</v>
      </c>
      <c r="AB97">
        <v>30.97</v>
      </c>
      <c r="AC97">
        <v>129.4</v>
      </c>
      <c r="AD97">
        <v>0</v>
      </c>
      <c r="AE97">
        <v>1.97</v>
      </c>
      <c r="AF97">
        <v>2.1800000000000002</v>
      </c>
      <c r="AG97">
        <v>612.91999999999996</v>
      </c>
      <c r="AH97">
        <v>15.15</v>
      </c>
      <c r="AI97">
        <v>0.01</v>
      </c>
      <c r="AJ97">
        <v>558.16999999999996</v>
      </c>
      <c r="AK97">
        <v>101.36</v>
      </c>
      <c r="AL97">
        <v>1.04</v>
      </c>
      <c r="AM97">
        <v>102.43</v>
      </c>
      <c r="AN97">
        <v>23.52</v>
      </c>
      <c r="AO97">
        <v>78.91</v>
      </c>
      <c r="AP97">
        <v>14.68</v>
      </c>
      <c r="AQ97">
        <v>64.2</v>
      </c>
      <c r="AR97">
        <v>-0.03</v>
      </c>
      <c r="AS97">
        <v>13.1</v>
      </c>
      <c r="AT97">
        <v>0</v>
      </c>
      <c r="AU97">
        <v>581.52</v>
      </c>
      <c r="AV97">
        <v>217.68</v>
      </c>
      <c r="AW97">
        <v>5.3</v>
      </c>
      <c r="AX97">
        <v>823.27</v>
      </c>
      <c r="AY97">
        <v>396.72</v>
      </c>
      <c r="AZ97">
        <v>144.94999999999999</v>
      </c>
      <c r="BA97">
        <v>92.83</v>
      </c>
      <c r="BB97">
        <v>17.41</v>
      </c>
      <c r="BC97">
        <v>27.88</v>
      </c>
      <c r="BD97">
        <v>70.48</v>
      </c>
      <c r="BE97">
        <v>35.880000000000003</v>
      </c>
      <c r="BF97">
        <v>51.68</v>
      </c>
      <c r="BG97">
        <v>-61.79</v>
      </c>
      <c r="BH97">
        <v>-113.34</v>
      </c>
      <c r="BI97">
        <v>59.35</v>
      </c>
      <c r="BJ97">
        <v>1600.69</v>
      </c>
      <c r="BK97">
        <f t="shared" si="1"/>
        <v>0</v>
      </c>
    </row>
    <row r="98" spans="1:63" x14ac:dyDescent="0.35">
      <c r="A98" t="s">
        <v>419</v>
      </c>
      <c r="B98">
        <v>532749</v>
      </c>
      <c r="C98" t="s">
        <v>420</v>
      </c>
      <c r="D98" t="s">
        <v>421</v>
      </c>
      <c r="E98" t="s">
        <v>170</v>
      </c>
      <c r="F98" t="s">
        <v>316</v>
      </c>
      <c r="G98">
        <v>9.31</v>
      </c>
      <c r="H98">
        <v>3.84</v>
      </c>
      <c r="I98">
        <v>14.03</v>
      </c>
      <c r="J98">
        <v>1.1599999999999999</v>
      </c>
      <c r="K98">
        <v>0.77</v>
      </c>
      <c r="L98">
        <v>2.4900000000000002</v>
      </c>
      <c r="M98">
        <v>-0.13</v>
      </c>
      <c r="N98">
        <v>674</v>
      </c>
      <c r="O98">
        <v>3.46</v>
      </c>
      <c r="P98">
        <v>5.64</v>
      </c>
      <c r="Q98">
        <v>0.99</v>
      </c>
      <c r="R98">
        <v>0.78</v>
      </c>
      <c r="S98">
        <v>0.25</v>
      </c>
      <c r="T98">
        <v>2.94</v>
      </c>
      <c r="U98">
        <v>973</v>
      </c>
      <c r="V98">
        <v>0.78</v>
      </c>
      <c r="W98">
        <v>1.3</v>
      </c>
      <c r="X98">
        <v>13.7</v>
      </c>
      <c r="Y98">
        <v>1504</v>
      </c>
      <c r="Z98">
        <v>3.02</v>
      </c>
      <c r="AA98">
        <v>3.86</v>
      </c>
      <c r="AB98">
        <v>5.34</v>
      </c>
      <c r="AC98">
        <v>-1392.89</v>
      </c>
      <c r="AD98">
        <v>579.74</v>
      </c>
      <c r="AE98">
        <v>3.02</v>
      </c>
      <c r="AF98">
        <v>0.99</v>
      </c>
      <c r="AG98">
        <v>5496.44</v>
      </c>
      <c r="AH98">
        <v>5.25</v>
      </c>
      <c r="AI98">
        <v>-0.21</v>
      </c>
      <c r="AJ98">
        <v>16021.53</v>
      </c>
      <c r="AK98">
        <v>530.36</v>
      </c>
      <c r="AL98">
        <v>87.79</v>
      </c>
      <c r="AM98">
        <v>604.17999999999995</v>
      </c>
      <c r="AN98">
        <v>428.73</v>
      </c>
      <c r="AO98">
        <v>175.45</v>
      </c>
      <c r="AP98">
        <v>160.88</v>
      </c>
      <c r="AQ98">
        <v>28.54</v>
      </c>
      <c r="AR98">
        <v>13.97</v>
      </c>
      <c r="AS98">
        <v>300</v>
      </c>
      <c r="AT98">
        <v>0</v>
      </c>
      <c r="AU98">
        <v>673</v>
      </c>
      <c r="AV98">
        <v>1033.3499999999999</v>
      </c>
      <c r="AW98">
        <v>1002.97</v>
      </c>
      <c r="AX98">
        <v>2410</v>
      </c>
      <c r="AY98">
        <v>686</v>
      </c>
      <c r="AZ98">
        <v>691</v>
      </c>
      <c r="BA98">
        <v>288.66000000000003</v>
      </c>
      <c r="BB98">
        <v>85.52</v>
      </c>
      <c r="BC98">
        <v>275.72000000000003</v>
      </c>
      <c r="BD98">
        <v>66.58</v>
      </c>
      <c r="BE98">
        <v>-6.16</v>
      </c>
      <c r="BF98">
        <v>261.08</v>
      </c>
      <c r="BG98">
        <v>223.26</v>
      </c>
      <c r="BH98">
        <v>92.6</v>
      </c>
      <c r="BI98">
        <v>-187</v>
      </c>
      <c r="BJ98">
        <v>1392.89</v>
      </c>
      <c r="BK98">
        <f t="shared" si="1"/>
        <v>1</v>
      </c>
    </row>
    <row r="99" spans="1:63" x14ac:dyDescent="0.35">
      <c r="A99" t="s">
        <v>422</v>
      </c>
      <c r="B99">
        <v>543954</v>
      </c>
      <c r="C99" t="s">
        <v>423</v>
      </c>
      <c r="D99" t="s">
        <v>424</v>
      </c>
      <c r="E99" t="s">
        <v>217</v>
      </c>
      <c r="F99" t="s">
        <v>218</v>
      </c>
      <c r="G99">
        <v>25.75</v>
      </c>
      <c r="H99">
        <v>11.59</v>
      </c>
      <c r="I99">
        <v>33.89</v>
      </c>
      <c r="J99">
        <v>3.75</v>
      </c>
      <c r="K99">
        <v>2.09</v>
      </c>
      <c r="L99">
        <v>12.98</v>
      </c>
      <c r="M99">
        <v>1.1499999999999999</v>
      </c>
      <c r="N99">
        <v>644.14</v>
      </c>
      <c r="O99">
        <v>8.34</v>
      </c>
      <c r="P99">
        <v>7.61</v>
      </c>
      <c r="Q99">
        <v>0.92</v>
      </c>
      <c r="R99">
        <v>2.08</v>
      </c>
      <c r="S99">
        <v>0.86</v>
      </c>
      <c r="T99">
        <v>7.72</v>
      </c>
      <c r="U99">
        <v>310.63</v>
      </c>
      <c r="V99">
        <v>2.08</v>
      </c>
      <c r="X99">
        <v>21.31</v>
      </c>
      <c r="Y99">
        <v>640</v>
      </c>
      <c r="Z99">
        <v>3.24</v>
      </c>
      <c r="AA99">
        <v>2.4700000000000002</v>
      </c>
      <c r="AB99">
        <v>6.34</v>
      </c>
      <c r="AC99">
        <v>43.63</v>
      </c>
      <c r="AD99">
        <v>0</v>
      </c>
      <c r="AE99">
        <v>3.24</v>
      </c>
      <c r="AF99">
        <v>0.92</v>
      </c>
      <c r="AG99">
        <v>798.69</v>
      </c>
      <c r="AH99">
        <v>18.91</v>
      </c>
      <c r="AI99">
        <v>0</v>
      </c>
      <c r="AJ99">
        <v>757.81</v>
      </c>
      <c r="AK99">
        <v>128.52000000000001</v>
      </c>
      <c r="AL99">
        <v>8.17</v>
      </c>
      <c r="AM99">
        <v>142.33000000000001</v>
      </c>
      <c r="AN99">
        <v>55.72</v>
      </c>
      <c r="AO99">
        <v>86.61</v>
      </c>
      <c r="AP99">
        <v>33.590000000000003</v>
      </c>
      <c r="AQ99">
        <v>47.38</v>
      </c>
      <c r="AR99">
        <v>-5.64</v>
      </c>
      <c r="AS99">
        <v>52.4</v>
      </c>
      <c r="AT99">
        <v>0</v>
      </c>
      <c r="AU99">
        <v>258.23</v>
      </c>
      <c r="AV99">
        <v>103.11</v>
      </c>
      <c r="AW99">
        <v>444.97</v>
      </c>
      <c r="AX99">
        <v>1082.71</v>
      </c>
      <c r="AY99">
        <v>178.4</v>
      </c>
      <c r="AZ99">
        <v>193.67</v>
      </c>
      <c r="BA99">
        <v>151.06</v>
      </c>
      <c r="BB99">
        <v>52.69</v>
      </c>
      <c r="BC99">
        <v>62.79</v>
      </c>
      <c r="BD99">
        <v>109.64</v>
      </c>
      <c r="BE99">
        <v>33.03</v>
      </c>
      <c r="BF99">
        <v>108.39</v>
      </c>
      <c r="BG99">
        <v>101.56</v>
      </c>
      <c r="BH99">
        <v>-130.30000000000001</v>
      </c>
      <c r="BI99">
        <v>18.350000000000001</v>
      </c>
      <c r="BJ99">
        <v>687.63</v>
      </c>
      <c r="BK99">
        <f t="shared" si="1"/>
        <v>1</v>
      </c>
    </row>
    <row r="100" spans="1:63" x14ac:dyDescent="0.35">
      <c r="A100" t="s">
        <v>425</v>
      </c>
      <c r="B100">
        <v>532633</v>
      </c>
      <c r="C100" t="s">
        <v>426</v>
      </c>
      <c r="D100" t="s">
        <v>427</v>
      </c>
      <c r="E100" t="s">
        <v>383</v>
      </c>
      <c r="F100" t="s">
        <v>428</v>
      </c>
      <c r="G100">
        <v>863</v>
      </c>
      <c r="H100">
        <v>31.36</v>
      </c>
      <c r="I100">
        <v>76.17</v>
      </c>
      <c r="J100">
        <v>17.54</v>
      </c>
      <c r="K100">
        <v>0.33</v>
      </c>
      <c r="L100">
        <v>27.34</v>
      </c>
      <c r="M100">
        <v>47.67</v>
      </c>
      <c r="N100">
        <v>81.81</v>
      </c>
      <c r="O100">
        <v>8.3800000000000008</v>
      </c>
      <c r="P100">
        <v>8.16</v>
      </c>
      <c r="Q100">
        <v>2.86</v>
      </c>
      <c r="R100">
        <v>14.72</v>
      </c>
      <c r="S100">
        <v>2.2400000000000002</v>
      </c>
      <c r="T100">
        <v>17.100000000000001</v>
      </c>
      <c r="U100">
        <v>247.63</v>
      </c>
      <c r="V100">
        <v>14.72</v>
      </c>
      <c r="W100">
        <v>0.26</v>
      </c>
      <c r="X100">
        <v>0.98</v>
      </c>
      <c r="Y100">
        <v>293.54000000000002</v>
      </c>
      <c r="Z100">
        <v>1.52</v>
      </c>
      <c r="AA100">
        <v>8.77</v>
      </c>
      <c r="AB100">
        <v>11.14</v>
      </c>
      <c r="AC100">
        <v>55.52</v>
      </c>
      <c r="AD100">
        <v>82.33</v>
      </c>
      <c r="AE100">
        <v>1.52</v>
      </c>
      <c r="AF100">
        <v>2.86</v>
      </c>
      <c r="AG100">
        <v>590.11</v>
      </c>
      <c r="AH100">
        <v>26.03</v>
      </c>
      <c r="AI100">
        <v>0</v>
      </c>
      <c r="AJ100">
        <v>546.30999999999995</v>
      </c>
      <c r="AK100">
        <v>129.97</v>
      </c>
      <c r="AL100">
        <v>27.67</v>
      </c>
      <c r="AM100">
        <v>138.78</v>
      </c>
      <c r="AN100">
        <v>42.69</v>
      </c>
      <c r="AO100">
        <v>96.09</v>
      </c>
      <c r="AP100">
        <v>4.95</v>
      </c>
      <c r="AQ100">
        <v>110</v>
      </c>
      <c r="AR100">
        <v>18.86</v>
      </c>
      <c r="AS100">
        <v>15.24</v>
      </c>
      <c r="AT100">
        <v>0</v>
      </c>
      <c r="AU100">
        <v>232.39</v>
      </c>
      <c r="AV100">
        <v>0</v>
      </c>
      <c r="AW100">
        <v>63.2</v>
      </c>
      <c r="AX100">
        <v>412.54</v>
      </c>
      <c r="AY100">
        <v>265.68</v>
      </c>
      <c r="AZ100">
        <v>93.01</v>
      </c>
      <c r="BA100">
        <v>153.61000000000001</v>
      </c>
      <c r="BB100">
        <v>7.51</v>
      </c>
      <c r="BC100">
        <v>54.83</v>
      </c>
      <c r="BD100">
        <v>110.56</v>
      </c>
      <c r="BE100">
        <v>72.64</v>
      </c>
      <c r="BF100">
        <v>118.46</v>
      </c>
      <c r="BG100">
        <v>101.02</v>
      </c>
      <c r="BH100">
        <v>-22.27</v>
      </c>
      <c r="BI100">
        <v>-96.51</v>
      </c>
      <c r="BJ100">
        <v>1319.09</v>
      </c>
      <c r="BK100">
        <f t="shared" si="1"/>
        <v>0</v>
      </c>
    </row>
    <row r="101" spans="1:63" x14ac:dyDescent="0.35">
      <c r="A101" t="s">
        <v>429</v>
      </c>
      <c r="B101">
        <v>544203</v>
      </c>
      <c r="C101" t="s">
        <v>430</v>
      </c>
      <c r="D101" t="s">
        <v>431</v>
      </c>
      <c r="E101" t="s">
        <v>432</v>
      </c>
      <c r="F101" t="s">
        <v>433</v>
      </c>
      <c r="G101">
        <v>556.9</v>
      </c>
      <c r="H101">
        <v>21.08</v>
      </c>
      <c r="I101">
        <v>268.19</v>
      </c>
      <c r="J101">
        <v>6.29</v>
      </c>
      <c r="K101">
        <v>0.68</v>
      </c>
      <c r="L101">
        <v>19.96</v>
      </c>
      <c r="M101">
        <v>9.51</v>
      </c>
      <c r="N101">
        <v>1055.67</v>
      </c>
      <c r="O101">
        <v>2.86</v>
      </c>
      <c r="P101">
        <v>30.79</v>
      </c>
      <c r="Q101">
        <v>1.36</v>
      </c>
      <c r="R101">
        <v>4.2</v>
      </c>
      <c r="S101">
        <v>4.07</v>
      </c>
      <c r="T101">
        <v>-102.75</v>
      </c>
      <c r="U101">
        <v>1558.27</v>
      </c>
      <c r="V101">
        <v>4.2</v>
      </c>
      <c r="W101">
        <v>-0.05</v>
      </c>
      <c r="X101">
        <v>5.42</v>
      </c>
      <c r="Y101">
        <v>1594.25</v>
      </c>
      <c r="Z101">
        <v>2</v>
      </c>
      <c r="AA101">
        <v>8.69</v>
      </c>
      <c r="AB101">
        <v>-23</v>
      </c>
      <c r="AC101">
        <v>227.21</v>
      </c>
      <c r="AD101">
        <v>51.67</v>
      </c>
      <c r="AE101">
        <v>2</v>
      </c>
      <c r="AF101">
        <v>1.04</v>
      </c>
      <c r="AG101">
        <v>3836.55</v>
      </c>
      <c r="AH101">
        <v>13.26</v>
      </c>
      <c r="AI101">
        <v>0</v>
      </c>
      <c r="AJ101">
        <v>3519.88</v>
      </c>
      <c r="AK101">
        <v>431.08</v>
      </c>
      <c r="AL101">
        <v>20.87</v>
      </c>
      <c r="AM101">
        <v>451.61</v>
      </c>
      <c r="AN101">
        <v>60.64</v>
      </c>
      <c r="AO101">
        <v>390.97</v>
      </c>
      <c r="AP101">
        <v>125.58</v>
      </c>
      <c r="AQ101">
        <v>265.73</v>
      </c>
      <c r="AR101">
        <v>0.34</v>
      </c>
      <c r="AS101">
        <v>55.94</v>
      </c>
      <c r="AT101">
        <v>0</v>
      </c>
      <c r="AU101">
        <v>1502.33</v>
      </c>
      <c r="AV101">
        <v>711.87</v>
      </c>
      <c r="AW101">
        <v>193.37</v>
      </c>
      <c r="AX101">
        <v>3843.13</v>
      </c>
      <c r="AY101">
        <v>2771.71</v>
      </c>
      <c r="AZ101">
        <v>2041.14</v>
      </c>
      <c r="BA101">
        <v>508.63</v>
      </c>
      <c r="BB101">
        <v>111.9</v>
      </c>
      <c r="BC101">
        <v>66.34</v>
      </c>
      <c r="BD101">
        <v>469.62</v>
      </c>
      <c r="BE101">
        <v>261.11</v>
      </c>
      <c r="BF101">
        <v>-678.42</v>
      </c>
      <c r="BG101">
        <v>-806.21</v>
      </c>
      <c r="BH101">
        <v>-182.36</v>
      </c>
      <c r="BI101">
        <v>921.59</v>
      </c>
      <c r="BJ101">
        <v>15605.01</v>
      </c>
      <c r="BK101">
        <f t="shared" si="1"/>
        <v>0</v>
      </c>
    </row>
    <row r="102" spans="1:63" x14ac:dyDescent="0.35">
      <c r="A102" t="s">
        <v>434</v>
      </c>
      <c r="B102">
        <v>532875</v>
      </c>
      <c r="C102" t="s">
        <v>435</v>
      </c>
      <c r="D102" t="s">
        <v>436</v>
      </c>
      <c r="E102" t="s">
        <v>189</v>
      </c>
      <c r="F102" t="s">
        <v>190</v>
      </c>
      <c r="G102">
        <v>117.5</v>
      </c>
      <c r="H102">
        <v>10.87</v>
      </c>
      <c r="I102">
        <v>36.74</v>
      </c>
      <c r="J102">
        <v>4.25</v>
      </c>
      <c r="K102">
        <v>0.19</v>
      </c>
      <c r="L102">
        <v>5.31</v>
      </c>
      <c r="M102">
        <v>6.41</v>
      </c>
      <c r="N102">
        <v>116.78</v>
      </c>
      <c r="O102">
        <v>13.03</v>
      </c>
      <c r="P102">
        <v>5.54</v>
      </c>
      <c r="Q102">
        <v>2.5499999999999998</v>
      </c>
      <c r="R102">
        <v>7.66</v>
      </c>
      <c r="S102">
        <v>0.73</v>
      </c>
      <c r="T102">
        <v>10.52</v>
      </c>
      <c r="U102">
        <v>608.75</v>
      </c>
      <c r="V102">
        <v>7.66</v>
      </c>
      <c r="W102">
        <v>0.41</v>
      </c>
      <c r="X102">
        <v>3.64</v>
      </c>
      <c r="Y102">
        <v>697.78</v>
      </c>
      <c r="Z102">
        <v>1.41</v>
      </c>
      <c r="AA102">
        <v>3.64</v>
      </c>
      <c r="AB102">
        <v>7.2</v>
      </c>
      <c r="AC102">
        <v>45.83</v>
      </c>
      <c r="AD102">
        <v>30.41</v>
      </c>
      <c r="AE102">
        <v>1.41</v>
      </c>
      <c r="AF102">
        <v>2.36</v>
      </c>
      <c r="AG102">
        <v>904.49</v>
      </c>
      <c r="AH102">
        <v>6.3</v>
      </c>
      <c r="AI102">
        <v>0</v>
      </c>
      <c r="AJ102">
        <v>807.07</v>
      </c>
      <c r="AK102">
        <v>63.03</v>
      </c>
      <c r="AL102">
        <v>36.94</v>
      </c>
      <c r="AM102">
        <v>107.63</v>
      </c>
      <c r="AN102">
        <v>29.64</v>
      </c>
      <c r="AO102">
        <v>77.989999999999995</v>
      </c>
      <c r="AP102">
        <v>9.7100000000000009</v>
      </c>
      <c r="AQ102">
        <v>60.62</v>
      </c>
      <c r="AR102">
        <v>-7.66</v>
      </c>
      <c r="AS102">
        <v>28.26</v>
      </c>
      <c r="AT102">
        <v>0</v>
      </c>
      <c r="AU102">
        <v>580.49</v>
      </c>
      <c r="AV102">
        <v>69.67</v>
      </c>
      <c r="AW102">
        <v>25.24</v>
      </c>
      <c r="AX102">
        <v>988.07</v>
      </c>
      <c r="AY102">
        <v>707.44</v>
      </c>
      <c r="AZ102">
        <v>277.83</v>
      </c>
      <c r="BA102">
        <v>57.01</v>
      </c>
      <c r="BB102">
        <v>10.28</v>
      </c>
      <c r="BC102">
        <v>30.15</v>
      </c>
      <c r="BD102">
        <v>78.72</v>
      </c>
      <c r="BE102">
        <v>36.159999999999997</v>
      </c>
      <c r="BF102">
        <v>92.27</v>
      </c>
      <c r="BG102">
        <v>88.54</v>
      </c>
      <c r="BH102">
        <v>-12.4</v>
      </c>
      <c r="BI102">
        <v>-18.45</v>
      </c>
      <c r="BJ102">
        <v>664.1</v>
      </c>
      <c r="BK102">
        <f t="shared" si="1"/>
        <v>0</v>
      </c>
    </row>
    <row r="103" spans="1:63" x14ac:dyDescent="0.35">
      <c r="A103" t="s">
        <v>437</v>
      </c>
      <c r="B103">
        <v>531400</v>
      </c>
      <c r="C103" t="s">
        <v>438</v>
      </c>
      <c r="D103" t="s">
        <v>439</v>
      </c>
      <c r="E103" t="s">
        <v>70</v>
      </c>
      <c r="F103" t="s">
        <v>71</v>
      </c>
      <c r="G103">
        <v>17.350000000000001</v>
      </c>
      <c r="H103">
        <v>8.77</v>
      </c>
      <c r="I103">
        <v>29.06</v>
      </c>
      <c r="J103">
        <v>5.18</v>
      </c>
      <c r="K103">
        <v>0.2</v>
      </c>
      <c r="L103">
        <v>7.51</v>
      </c>
      <c r="M103">
        <v>1.68</v>
      </c>
      <c r="N103">
        <v>50.6</v>
      </c>
      <c r="O103">
        <v>11.85</v>
      </c>
      <c r="P103">
        <v>7.6</v>
      </c>
      <c r="Q103">
        <v>2.7</v>
      </c>
      <c r="R103">
        <v>9.3000000000000007</v>
      </c>
      <c r="S103">
        <v>1.74</v>
      </c>
      <c r="T103">
        <v>-852.44</v>
      </c>
      <c r="U103">
        <v>257.23</v>
      </c>
      <c r="V103">
        <v>9.3000000000000007</v>
      </c>
      <c r="W103">
        <v>0.43</v>
      </c>
      <c r="X103">
        <v>2.92</v>
      </c>
      <c r="Y103">
        <v>126.31</v>
      </c>
      <c r="Z103">
        <v>1.38</v>
      </c>
      <c r="AA103">
        <v>3.34</v>
      </c>
      <c r="AB103">
        <v>-31.35</v>
      </c>
      <c r="AC103">
        <v>23.87</v>
      </c>
      <c r="AD103">
        <v>0</v>
      </c>
      <c r="AE103">
        <v>1.38</v>
      </c>
      <c r="AF103">
        <v>2.31</v>
      </c>
      <c r="AG103">
        <v>170.06</v>
      </c>
      <c r="AH103">
        <v>15.91</v>
      </c>
      <c r="AI103">
        <v>0</v>
      </c>
      <c r="AJ103">
        <v>149.71</v>
      </c>
      <c r="AK103">
        <v>16.91</v>
      </c>
      <c r="AL103">
        <v>10.94</v>
      </c>
      <c r="AM103">
        <v>27.85</v>
      </c>
      <c r="AN103">
        <v>4.2699999999999996</v>
      </c>
      <c r="AO103">
        <v>23.58</v>
      </c>
      <c r="AP103">
        <v>3.3</v>
      </c>
      <c r="AQ103">
        <v>20.28</v>
      </c>
      <c r="AR103">
        <v>0</v>
      </c>
      <c r="AS103">
        <v>17.36</v>
      </c>
      <c r="AT103">
        <v>0</v>
      </c>
      <c r="AU103">
        <v>239.87</v>
      </c>
      <c r="AV103">
        <v>14.01</v>
      </c>
      <c r="AW103">
        <v>39.1</v>
      </c>
      <c r="AX103">
        <v>366.73</v>
      </c>
      <c r="AY103">
        <v>123.11</v>
      </c>
      <c r="AZ103">
        <v>45.6</v>
      </c>
      <c r="BA103">
        <v>27.05</v>
      </c>
      <c r="BB103">
        <v>4.18</v>
      </c>
      <c r="BC103">
        <v>5.37</v>
      </c>
      <c r="BD103">
        <v>38.89</v>
      </c>
      <c r="BE103">
        <v>29.69</v>
      </c>
      <c r="BF103">
        <v>-9.42</v>
      </c>
      <c r="BG103">
        <v>-14.44</v>
      </c>
      <c r="BH103">
        <v>-12.84</v>
      </c>
      <c r="BI103">
        <v>32.51</v>
      </c>
      <c r="BJ103">
        <v>295.29000000000002</v>
      </c>
      <c r="BK103">
        <f t="shared" si="1"/>
        <v>0</v>
      </c>
    </row>
    <row r="104" spans="1:63" x14ac:dyDescent="0.35">
      <c r="A104" t="s">
        <v>440</v>
      </c>
      <c r="B104">
        <v>521070</v>
      </c>
      <c r="C104" t="s">
        <v>441</v>
      </c>
      <c r="D104" t="s">
        <v>442</v>
      </c>
      <c r="E104" t="s">
        <v>154</v>
      </c>
      <c r="F104" t="s">
        <v>155</v>
      </c>
      <c r="G104">
        <v>13.91</v>
      </c>
      <c r="H104">
        <v>-3.25</v>
      </c>
      <c r="I104">
        <v>-774.9</v>
      </c>
      <c r="J104">
        <v>-11.74</v>
      </c>
      <c r="M104">
        <v>-1.5</v>
      </c>
      <c r="N104">
        <v>26105.759999999998</v>
      </c>
      <c r="O104">
        <v>-0.49</v>
      </c>
      <c r="P104">
        <v>322.17</v>
      </c>
      <c r="Q104">
        <v>0.61</v>
      </c>
      <c r="R104">
        <v>-0.26</v>
      </c>
      <c r="S104">
        <v>1.86</v>
      </c>
      <c r="T104">
        <v>-28.65</v>
      </c>
      <c r="U104">
        <v>-21527.79</v>
      </c>
      <c r="V104">
        <v>-0.26</v>
      </c>
      <c r="W104">
        <v>-3.73</v>
      </c>
      <c r="X104">
        <v>-35.08</v>
      </c>
      <c r="Y104">
        <v>3879.26</v>
      </c>
      <c r="Z104">
        <v>-0.31</v>
      </c>
      <c r="AA104">
        <v>-2.63</v>
      </c>
      <c r="AB104">
        <v>16.47</v>
      </c>
      <c r="AC104">
        <v>-35.86</v>
      </c>
      <c r="AD104">
        <v>0</v>
      </c>
      <c r="AE104">
        <v>-0.31</v>
      </c>
      <c r="AF104">
        <v>0.24</v>
      </c>
      <c r="AG104">
        <v>3714.79</v>
      </c>
      <c r="AH104">
        <v>0.75</v>
      </c>
      <c r="AI104">
        <v>0</v>
      </c>
      <c r="AJ104">
        <v>3714.79</v>
      </c>
      <c r="AK104">
        <v>27.88</v>
      </c>
      <c r="AL104">
        <v>105</v>
      </c>
      <c r="AM104">
        <v>102.09</v>
      </c>
      <c r="AN104">
        <v>263.29000000000002</v>
      </c>
      <c r="AO104">
        <v>-161.19999999999999</v>
      </c>
      <c r="AP104">
        <v>614.72</v>
      </c>
      <c r="AQ104">
        <v>-745.13</v>
      </c>
      <c r="AR104">
        <v>30.79</v>
      </c>
      <c r="AS104">
        <v>496.53</v>
      </c>
      <c r="AT104">
        <v>0</v>
      </c>
      <c r="AU104">
        <v>-22024.32</v>
      </c>
      <c r="AV104">
        <v>20979.15</v>
      </c>
      <c r="AW104">
        <v>1441.08</v>
      </c>
      <c r="AX104">
        <v>6474.55</v>
      </c>
      <c r="AY104">
        <v>1439.38</v>
      </c>
      <c r="AZ104">
        <v>2349.2600000000002</v>
      </c>
      <c r="BA104">
        <v>27.88</v>
      </c>
      <c r="BB104">
        <v>614.72</v>
      </c>
      <c r="BC104">
        <v>263.29000000000002</v>
      </c>
      <c r="BD104">
        <v>-161.19999999999999</v>
      </c>
      <c r="BE104">
        <v>-744.11</v>
      </c>
      <c r="BF104">
        <v>419.28</v>
      </c>
      <c r="BG104">
        <v>298.47000000000003</v>
      </c>
      <c r="BH104">
        <v>-125.64</v>
      </c>
      <c r="BI104">
        <v>-265.69</v>
      </c>
      <c r="BJ104">
        <v>6906.65</v>
      </c>
      <c r="BK104">
        <f t="shared" si="1"/>
        <v>1</v>
      </c>
    </row>
    <row r="105" spans="1:63" x14ac:dyDescent="0.35">
      <c r="A105" t="s">
        <v>443</v>
      </c>
      <c r="C105" t="s">
        <v>444</v>
      </c>
      <c r="D105" t="s">
        <v>445</v>
      </c>
      <c r="E105" t="s">
        <v>92</v>
      </c>
      <c r="F105" t="s">
        <v>446</v>
      </c>
      <c r="G105">
        <v>1051.25</v>
      </c>
      <c r="H105">
        <v>50.48</v>
      </c>
      <c r="I105">
        <v>185.33</v>
      </c>
      <c r="J105">
        <v>23.71</v>
      </c>
      <c r="K105">
        <v>0.37</v>
      </c>
      <c r="L105">
        <v>47.72</v>
      </c>
      <c r="M105">
        <v>73.569999999999993</v>
      </c>
      <c r="N105">
        <v>174.26</v>
      </c>
      <c r="O105">
        <v>10.02</v>
      </c>
      <c r="P105">
        <v>9.3800000000000008</v>
      </c>
      <c r="Q105">
        <v>1.85</v>
      </c>
      <c r="R105">
        <v>17.600000000000001</v>
      </c>
      <c r="S105">
        <v>1.43</v>
      </c>
      <c r="T105">
        <v>-618.14</v>
      </c>
      <c r="U105">
        <v>472.9</v>
      </c>
      <c r="V105">
        <v>17.600000000000001</v>
      </c>
      <c r="W105">
        <v>-0.03</v>
      </c>
      <c r="X105">
        <v>2.09</v>
      </c>
      <c r="Y105">
        <v>516.41</v>
      </c>
      <c r="Z105">
        <v>1.63</v>
      </c>
      <c r="AA105">
        <v>8.6999999999999993</v>
      </c>
      <c r="AB105">
        <v>39.01</v>
      </c>
      <c r="AC105">
        <v>48.88</v>
      </c>
      <c r="AD105">
        <v>0</v>
      </c>
      <c r="AE105">
        <v>1.63</v>
      </c>
      <c r="AF105">
        <v>1.37</v>
      </c>
      <c r="AG105">
        <v>1878.71</v>
      </c>
      <c r="AH105">
        <v>15.13</v>
      </c>
      <c r="AI105">
        <v>0.01</v>
      </c>
      <c r="AJ105">
        <v>780.15</v>
      </c>
      <c r="AK105">
        <v>126.23</v>
      </c>
      <c r="AL105">
        <v>2.86</v>
      </c>
      <c r="AM105">
        <v>128.94</v>
      </c>
      <c r="AN105">
        <v>8.5</v>
      </c>
      <c r="AO105">
        <v>120.44</v>
      </c>
      <c r="AP105">
        <v>8.27</v>
      </c>
      <c r="AQ105">
        <v>112.32</v>
      </c>
      <c r="AR105">
        <v>0.15</v>
      </c>
      <c r="AS105">
        <v>25.54</v>
      </c>
      <c r="AT105">
        <v>0</v>
      </c>
      <c r="AU105">
        <v>447.36</v>
      </c>
      <c r="AV105">
        <v>23.13</v>
      </c>
      <c r="AW105">
        <v>55.7</v>
      </c>
      <c r="AX105">
        <v>935.56</v>
      </c>
      <c r="AY105">
        <v>738.4</v>
      </c>
      <c r="AZ105">
        <v>399.65</v>
      </c>
      <c r="BA105">
        <v>284.3</v>
      </c>
      <c r="BB105">
        <v>15.49</v>
      </c>
      <c r="BC105">
        <v>17.7</v>
      </c>
      <c r="BD105">
        <v>272.58</v>
      </c>
      <c r="BE105">
        <v>184.55</v>
      </c>
      <c r="BF105">
        <v>68.84</v>
      </c>
      <c r="BG105">
        <v>11.42</v>
      </c>
      <c r="BH105">
        <v>-81.900000000000006</v>
      </c>
      <c r="BI105">
        <v>16.27</v>
      </c>
      <c r="BJ105">
        <v>2685.21</v>
      </c>
      <c r="BK105">
        <f t="shared" si="1"/>
        <v>0</v>
      </c>
    </row>
    <row r="106" spans="1:63" x14ac:dyDescent="0.35">
      <c r="A106" t="s">
        <v>447</v>
      </c>
      <c r="B106">
        <v>543225</v>
      </c>
      <c r="D106" t="s">
        <v>448</v>
      </c>
      <c r="E106" t="s">
        <v>449</v>
      </c>
      <c r="F106" t="s">
        <v>450</v>
      </c>
      <c r="G106">
        <v>160</v>
      </c>
      <c r="H106">
        <v>8.17</v>
      </c>
      <c r="I106">
        <v>973.89</v>
      </c>
      <c r="J106">
        <v>1.3</v>
      </c>
      <c r="K106">
        <v>3.88</v>
      </c>
      <c r="L106">
        <v>5.7</v>
      </c>
      <c r="M106">
        <v>3.16</v>
      </c>
      <c r="N106">
        <v>51459.3</v>
      </c>
      <c r="O106">
        <v>5.54</v>
      </c>
      <c r="P106">
        <v>9.7200000000000006</v>
      </c>
      <c r="Q106">
        <v>0.82</v>
      </c>
      <c r="R106">
        <v>1.27</v>
      </c>
      <c r="S106">
        <v>2.02</v>
      </c>
      <c r="T106">
        <v>15.93</v>
      </c>
      <c r="U106">
        <v>15475.6</v>
      </c>
      <c r="V106">
        <v>1.27</v>
      </c>
      <c r="W106">
        <v>-0.76</v>
      </c>
      <c r="X106">
        <v>61.27</v>
      </c>
      <c r="Y106">
        <v>63094.3</v>
      </c>
      <c r="Z106">
        <v>4.13</v>
      </c>
      <c r="AA106">
        <v>1.89</v>
      </c>
      <c r="AB106">
        <v>6.9</v>
      </c>
      <c r="AC106">
        <v>162.47999999999999</v>
      </c>
      <c r="AD106">
        <v>0</v>
      </c>
      <c r="AE106">
        <v>4.13</v>
      </c>
      <c r="AF106">
        <v>0.82</v>
      </c>
      <c r="AG106">
        <v>24082.799999999999</v>
      </c>
      <c r="AH106">
        <v>40.94</v>
      </c>
      <c r="AJ106">
        <v>19454</v>
      </c>
      <c r="AK106">
        <v>7861.9</v>
      </c>
      <c r="AL106">
        <v>164.2</v>
      </c>
      <c r="AM106">
        <v>7983.6</v>
      </c>
      <c r="AN106">
        <v>3472.4</v>
      </c>
      <c r="AO106">
        <v>4511.2</v>
      </c>
      <c r="AP106">
        <v>3629.9</v>
      </c>
      <c r="AQ106">
        <v>923.8</v>
      </c>
      <c r="AR106">
        <v>42.5</v>
      </c>
      <c r="AS106">
        <v>32781.199999999997</v>
      </c>
      <c r="AT106">
        <v>17.2</v>
      </c>
      <c r="AU106">
        <v>-17305.599999999999</v>
      </c>
      <c r="AV106">
        <v>41309.699999999997</v>
      </c>
      <c r="AW106">
        <v>9342.9</v>
      </c>
      <c r="AX106">
        <v>73988.5</v>
      </c>
      <c r="AY106">
        <v>6507.1</v>
      </c>
      <c r="AZ106">
        <v>7959.4</v>
      </c>
      <c r="BA106">
        <v>9858.7999999999993</v>
      </c>
      <c r="BB106">
        <v>4312.5</v>
      </c>
      <c r="BC106">
        <v>4683.2</v>
      </c>
      <c r="BD106">
        <v>5462.4</v>
      </c>
      <c r="BE106">
        <v>963.9</v>
      </c>
      <c r="BF106">
        <v>7066.2</v>
      </c>
      <c r="BG106">
        <v>6459.9</v>
      </c>
      <c r="BH106">
        <v>-11056.4</v>
      </c>
      <c r="BI106">
        <v>4367.7</v>
      </c>
      <c r="BJ106">
        <v>48758.400000000001</v>
      </c>
      <c r="BK106">
        <f t="shared" si="1"/>
        <v>1</v>
      </c>
    </row>
    <row r="107" spans="1:63" x14ac:dyDescent="0.35">
      <c r="A107" t="s">
        <v>451</v>
      </c>
      <c r="B107">
        <v>524634</v>
      </c>
      <c r="D107" t="s">
        <v>452</v>
      </c>
      <c r="E107" t="s">
        <v>116</v>
      </c>
      <c r="F107" t="s">
        <v>453</v>
      </c>
      <c r="G107">
        <v>602.35</v>
      </c>
      <c r="H107">
        <v>23.62</v>
      </c>
      <c r="I107">
        <v>23.71</v>
      </c>
      <c r="J107">
        <v>14.17</v>
      </c>
      <c r="K107">
        <v>0.28999999999999998</v>
      </c>
      <c r="L107">
        <v>20.79</v>
      </c>
      <c r="M107">
        <v>28.3</v>
      </c>
      <c r="N107">
        <v>32.29</v>
      </c>
      <c r="O107">
        <v>7.19</v>
      </c>
      <c r="P107">
        <v>11.04</v>
      </c>
      <c r="Q107">
        <v>4.83</v>
      </c>
      <c r="R107">
        <v>13.81</v>
      </c>
      <c r="S107">
        <v>2.23</v>
      </c>
      <c r="T107">
        <v>42.16</v>
      </c>
      <c r="U107">
        <v>112.69</v>
      </c>
      <c r="V107">
        <v>13.81</v>
      </c>
      <c r="W107">
        <v>0.12</v>
      </c>
      <c r="X107">
        <v>1.76</v>
      </c>
      <c r="Y107">
        <v>135.4</v>
      </c>
      <c r="Z107">
        <v>1.35</v>
      </c>
      <c r="AA107">
        <v>8.02</v>
      </c>
      <c r="AB107">
        <v>38.61</v>
      </c>
      <c r="AC107">
        <v>49.9</v>
      </c>
      <c r="AD107">
        <v>12.81</v>
      </c>
      <c r="AE107">
        <v>1.35</v>
      </c>
      <c r="AF107">
        <v>3.87</v>
      </c>
      <c r="AG107">
        <v>211.19</v>
      </c>
      <c r="AH107">
        <v>20.260000000000002</v>
      </c>
      <c r="AI107">
        <v>0</v>
      </c>
      <c r="AJ107">
        <v>188.52</v>
      </c>
      <c r="AK107">
        <v>36.409999999999997</v>
      </c>
      <c r="AL107">
        <v>-0.6</v>
      </c>
      <c r="AM107">
        <v>37.75</v>
      </c>
      <c r="AN107">
        <v>8.9700000000000006</v>
      </c>
      <c r="AO107">
        <v>28.78</v>
      </c>
      <c r="AP107">
        <v>2.46</v>
      </c>
      <c r="AQ107">
        <v>24.38</v>
      </c>
      <c r="AR107">
        <v>-1.94</v>
      </c>
      <c r="AS107">
        <v>7.82</v>
      </c>
      <c r="AT107">
        <v>0</v>
      </c>
      <c r="AU107">
        <v>104.87</v>
      </c>
      <c r="AV107">
        <v>22.55</v>
      </c>
      <c r="AW107">
        <v>7.69</v>
      </c>
      <c r="AX107">
        <v>164.52</v>
      </c>
      <c r="AY107">
        <v>81.819999999999993</v>
      </c>
      <c r="AZ107">
        <v>16.93</v>
      </c>
      <c r="BA107">
        <v>42.79</v>
      </c>
      <c r="BB107">
        <v>2.6</v>
      </c>
      <c r="BC107">
        <v>9.34</v>
      </c>
      <c r="BD107">
        <v>35.909999999999997</v>
      </c>
      <c r="BE107">
        <v>22.13</v>
      </c>
      <c r="BF107">
        <v>12.2</v>
      </c>
      <c r="BG107">
        <v>-2.3199999999999998</v>
      </c>
      <c r="BH107">
        <v>-18.34</v>
      </c>
      <c r="BI107">
        <v>1.29</v>
      </c>
      <c r="BJ107">
        <v>471.07</v>
      </c>
      <c r="BK107">
        <f t="shared" si="1"/>
        <v>0</v>
      </c>
    </row>
    <row r="108" spans="1:63" x14ac:dyDescent="0.35">
      <c r="A108" t="s">
        <v>454</v>
      </c>
      <c r="B108">
        <v>544679</v>
      </c>
      <c r="C108" t="s">
        <v>455</v>
      </c>
      <c r="D108" t="s">
        <v>456</v>
      </c>
      <c r="E108" t="s">
        <v>189</v>
      </c>
      <c r="F108" t="s">
        <v>190</v>
      </c>
      <c r="G108">
        <v>377.4</v>
      </c>
      <c r="H108">
        <v>-10.42</v>
      </c>
      <c r="I108">
        <v>-77.87</v>
      </c>
      <c r="J108">
        <v>-5.7</v>
      </c>
      <c r="K108">
        <v>7.0000000000000007E-2</v>
      </c>
      <c r="L108">
        <v>-15.48</v>
      </c>
      <c r="M108">
        <v>-20.11</v>
      </c>
      <c r="N108">
        <v>36.19</v>
      </c>
      <c r="O108">
        <v>-0.73</v>
      </c>
      <c r="P108">
        <v>-197.5</v>
      </c>
      <c r="Q108">
        <v>1.18</v>
      </c>
      <c r="R108">
        <v>-11.73</v>
      </c>
      <c r="S108">
        <v>7.02</v>
      </c>
      <c r="T108">
        <v>-57.03</v>
      </c>
      <c r="U108">
        <v>589.25</v>
      </c>
      <c r="V108">
        <v>-11.73</v>
      </c>
      <c r="W108">
        <v>7.0000000000000007E-2</v>
      </c>
      <c r="X108">
        <v>-0.53</v>
      </c>
      <c r="Y108">
        <v>243.29</v>
      </c>
      <c r="Z108">
        <v>2.68</v>
      </c>
      <c r="AA108">
        <v>10.56</v>
      </c>
      <c r="AB108">
        <v>243.08</v>
      </c>
      <c r="AC108">
        <v>263.75</v>
      </c>
      <c r="AD108">
        <v>0</v>
      </c>
      <c r="AE108">
        <v>2.68</v>
      </c>
      <c r="AF108">
        <v>1.18</v>
      </c>
      <c r="AG108">
        <v>1162.6400000000001</v>
      </c>
      <c r="AH108">
        <v>-7.79</v>
      </c>
      <c r="AJ108">
        <v>1162.6400000000001</v>
      </c>
      <c r="AK108">
        <v>-90.52</v>
      </c>
      <c r="AL108">
        <v>60.67</v>
      </c>
      <c r="AM108">
        <v>-39.01</v>
      </c>
      <c r="AN108">
        <v>16.920000000000002</v>
      </c>
      <c r="AO108">
        <v>-55.93</v>
      </c>
      <c r="AP108">
        <v>4.7699999999999996</v>
      </c>
      <c r="AQ108">
        <v>-51.54</v>
      </c>
      <c r="AR108">
        <v>9.16</v>
      </c>
      <c r="AS108">
        <v>96.87</v>
      </c>
      <c r="AT108">
        <v>0</v>
      </c>
      <c r="AU108">
        <v>492.38</v>
      </c>
      <c r="AV108">
        <v>0</v>
      </c>
      <c r="AW108">
        <v>36.19</v>
      </c>
      <c r="AX108">
        <v>1425</v>
      </c>
      <c r="AY108">
        <v>1006.9</v>
      </c>
      <c r="AZ108">
        <v>855.14</v>
      </c>
      <c r="BA108">
        <v>-90.52</v>
      </c>
      <c r="BB108">
        <v>4.7699999999999996</v>
      </c>
      <c r="BC108">
        <v>16.920000000000002</v>
      </c>
      <c r="BD108">
        <v>-55.93</v>
      </c>
      <c r="BE108">
        <v>-68.709999999999994</v>
      </c>
      <c r="BF108">
        <v>33.57</v>
      </c>
      <c r="BG108">
        <v>29.41</v>
      </c>
      <c r="BH108">
        <v>-23.1</v>
      </c>
      <c r="BI108">
        <v>-8.6999999999999993</v>
      </c>
      <c r="BJ108">
        <v>8160.31</v>
      </c>
      <c r="BK108">
        <f t="shared" si="1"/>
        <v>1</v>
      </c>
    </row>
    <row r="109" spans="1:63" x14ac:dyDescent="0.35">
      <c r="A109" t="s">
        <v>457</v>
      </c>
      <c r="B109">
        <v>506597</v>
      </c>
      <c r="D109" t="s">
        <v>458</v>
      </c>
      <c r="E109" t="s">
        <v>116</v>
      </c>
      <c r="F109" t="s">
        <v>141</v>
      </c>
      <c r="G109">
        <v>554.45000000000005</v>
      </c>
      <c r="H109">
        <v>26.05</v>
      </c>
      <c r="I109">
        <v>22.38</v>
      </c>
      <c r="J109">
        <v>16.23</v>
      </c>
      <c r="K109">
        <v>0</v>
      </c>
      <c r="L109">
        <v>20.39</v>
      </c>
      <c r="M109">
        <v>18.100000000000001</v>
      </c>
      <c r="N109">
        <v>0</v>
      </c>
      <c r="O109">
        <v>4.1900000000000004</v>
      </c>
      <c r="P109">
        <v>18.03</v>
      </c>
      <c r="Q109">
        <v>2.48</v>
      </c>
      <c r="R109">
        <v>44</v>
      </c>
      <c r="S109">
        <v>2.86</v>
      </c>
      <c r="T109">
        <v>28.01</v>
      </c>
      <c r="U109">
        <v>120.37</v>
      </c>
      <c r="V109">
        <v>44</v>
      </c>
      <c r="W109">
        <v>0.13</v>
      </c>
      <c r="X109">
        <v>0</v>
      </c>
      <c r="Y109">
        <v>122.75</v>
      </c>
      <c r="Z109">
        <v>1.1499999999999999</v>
      </c>
      <c r="AA109">
        <v>10.71</v>
      </c>
      <c r="AB109">
        <v>31.59</v>
      </c>
      <c r="AC109">
        <v>360.76</v>
      </c>
      <c r="AD109">
        <v>8.2799999999999994</v>
      </c>
      <c r="AE109">
        <v>1.1499999999999999</v>
      </c>
      <c r="AF109">
        <v>2.0699999999999998</v>
      </c>
      <c r="AG109">
        <v>239.64</v>
      </c>
      <c r="AH109">
        <v>14.88</v>
      </c>
      <c r="AI109">
        <v>0</v>
      </c>
      <c r="AJ109">
        <v>239.64</v>
      </c>
      <c r="AK109">
        <v>35.659999999999997</v>
      </c>
      <c r="AL109">
        <v>2.25</v>
      </c>
      <c r="AM109">
        <v>37.909999999999997</v>
      </c>
      <c r="AN109">
        <v>9.31</v>
      </c>
      <c r="AO109">
        <v>28.6</v>
      </c>
      <c r="AP109">
        <v>0.65</v>
      </c>
      <c r="AQ109">
        <v>27.95</v>
      </c>
      <c r="AR109">
        <v>0</v>
      </c>
      <c r="AS109">
        <v>12.36</v>
      </c>
      <c r="AT109">
        <v>0</v>
      </c>
      <c r="AU109">
        <v>108.01</v>
      </c>
      <c r="AV109">
        <v>0</v>
      </c>
      <c r="AW109">
        <v>0</v>
      </c>
      <c r="AX109">
        <v>154.18</v>
      </c>
      <c r="AY109">
        <v>72.03</v>
      </c>
      <c r="AZ109">
        <v>29</v>
      </c>
      <c r="BA109">
        <v>35.659999999999997</v>
      </c>
      <c r="BB109">
        <v>0.65</v>
      </c>
      <c r="BC109">
        <v>9.31</v>
      </c>
      <c r="BD109">
        <v>28.6</v>
      </c>
      <c r="BE109">
        <v>22.38</v>
      </c>
      <c r="BF109">
        <v>21.7</v>
      </c>
      <c r="BG109">
        <v>14.87</v>
      </c>
      <c r="BH109">
        <v>-21.77</v>
      </c>
      <c r="BI109">
        <v>-1.32</v>
      </c>
      <c r="BJ109">
        <v>685.44</v>
      </c>
      <c r="BK109">
        <f t="shared" si="1"/>
        <v>0</v>
      </c>
    </row>
    <row r="110" spans="1:63" x14ac:dyDescent="0.35">
      <c r="A110" t="s">
        <v>459</v>
      </c>
      <c r="B110">
        <v>544502</v>
      </c>
      <c r="C110" t="s">
        <v>460</v>
      </c>
      <c r="D110" t="s">
        <v>461</v>
      </c>
      <c r="E110" t="s">
        <v>133</v>
      </c>
      <c r="F110" t="s">
        <v>134</v>
      </c>
      <c r="G110">
        <v>134.63</v>
      </c>
      <c r="H110">
        <v>14.8</v>
      </c>
      <c r="I110">
        <v>15.97</v>
      </c>
      <c r="J110">
        <v>2.88</v>
      </c>
      <c r="K110">
        <v>0.88</v>
      </c>
      <c r="L110">
        <v>12.99</v>
      </c>
      <c r="M110">
        <v>4.79</v>
      </c>
      <c r="N110">
        <v>185.86</v>
      </c>
      <c r="O110">
        <v>7.76</v>
      </c>
      <c r="P110">
        <v>9.23</v>
      </c>
      <c r="Q110">
        <v>2.0299999999999998</v>
      </c>
      <c r="R110">
        <v>2.0699999999999998</v>
      </c>
      <c r="S110">
        <v>1.85</v>
      </c>
      <c r="T110">
        <v>14.45</v>
      </c>
      <c r="U110">
        <v>210.68</v>
      </c>
      <c r="V110">
        <v>2.0699999999999998</v>
      </c>
      <c r="W110">
        <v>-0.05</v>
      </c>
      <c r="X110">
        <v>17.7</v>
      </c>
      <c r="Y110">
        <v>344.44</v>
      </c>
      <c r="Z110">
        <v>3.81</v>
      </c>
      <c r="AA110">
        <v>3.52</v>
      </c>
      <c r="AB110">
        <v>11.23</v>
      </c>
      <c r="AC110">
        <v>113.04</v>
      </c>
      <c r="AD110">
        <v>0</v>
      </c>
      <c r="AE110">
        <v>3.81</v>
      </c>
      <c r="AF110">
        <v>1.34</v>
      </c>
      <c r="AG110">
        <v>282.75</v>
      </c>
      <c r="AH110">
        <v>22.59</v>
      </c>
      <c r="AI110">
        <v>0.16</v>
      </c>
      <c r="AJ110">
        <v>274.70999999999998</v>
      </c>
      <c r="AK110">
        <v>59.77</v>
      </c>
      <c r="AL110">
        <v>1.29</v>
      </c>
      <c r="AM110">
        <v>61.16</v>
      </c>
      <c r="AN110">
        <v>18.399999999999999</v>
      </c>
      <c r="AO110">
        <v>42.76</v>
      </c>
      <c r="AP110">
        <v>27.95</v>
      </c>
      <c r="AQ110">
        <v>14.71</v>
      </c>
      <c r="AR110">
        <v>-0.1</v>
      </c>
      <c r="AS110">
        <v>38.83</v>
      </c>
      <c r="AT110">
        <v>11.34</v>
      </c>
      <c r="AU110">
        <v>171.85</v>
      </c>
      <c r="AV110">
        <v>158.9</v>
      </c>
      <c r="AW110">
        <v>33.700000000000003</v>
      </c>
      <c r="AX110">
        <v>488.32</v>
      </c>
      <c r="AY110">
        <v>242.85</v>
      </c>
      <c r="AZ110">
        <v>119.51</v>
      </c>
      <c r="BA110">
        <v>63.87</v>
      </c>
      <c r="BB110">
        <v>22.78</v>
      </c>
      <c r="BC110">
        <v>18.66</v>
      </c>
      <c r="BD110">
        <v>47.08</v>
      </c>
      <c r="BE110">
        <v>15.31</v>
      </c>
      <c r="BF110">
        <v>46.62</v>
      </c>
      <c r="BG110">
        <v>26.04</v>
      </c>
      <c r="BH110">
        <v>-24.47</v>
      </c>
      <c r="BI110">
        <v>-23.47</v>
      </c>
      <c r="BJ110">
        <v>523.39</v>
      </c>
      <c r="BK110">
        <f t="shared" si="1"/>
        <v>0</v>
      </c>
    </row>
    <row r="111" spans="1:63" x14ac:dyDescent="0.35">
      <c r="A111" t="s">
        <v>462</v>
      </c>
      <c r="B111">
        <v>500008</v>
      </c>
      <c r="C111" t="s">
        <v>463</v>
      </c>
      <c r="D111" t="s">
        <v>464</v>
      </c>
      <c r="E111" t="s">
        <v>400</v>
      </c>
      <c r="F111" t="s">
        <v>401</v>
      </c>
      <c r="G111">
        <v>878.1</v>
      </c>
      <c r="H111">
        <v>16.75</v>
      </c>
      <c r="I111">
        <v>755.2</v>
      </c>
      <c r="J111">
        <v>9.2799999999999994</v>
      </c>
      <c r="K111">
        <v>0.04</v>
      </c>
      <c r="L111">
        <v>12.34</v>
      </c>
      <c r="M111">
        <v>44.52</v>
      </c>
      <c r="N111">
        <v>286.38</v>
      </c>
      <c r="O111">
        <v>6.48</v>
      </c>
      <c r="P111">
        <v>10.23</v>
      </c>
      <c r="Q111">
        <v>1.59</v>
      </c>
      <c r="R111">
        <v>28.74</v>
      </c>
      <c r="S111">
        <v>1.23</v>
      </c>
      <c r="T111">
        <v>24.14</v>
      </c>
      <c r="U111">
        <v>7781.61</v>
      </c>
      <c r="V111">
        <v>28.74</v>
      </c>
      <c r="W111">
        <v>0.33</v>
      </c>
      <c r="X111">
        <v>0.3</v>
      </c>
      <c r="Y111">
        <v>5843.69</v>
      </c>
      <c r="Z111">
        <v>1.28</v>
      </c>
      <c r="AA111">
        <v>5.17</v>
      </c>
      <c r="AB111">
        <v>11.68</v>
      </c>
      <c r="AC111">
        <v>87.89</v>
      </c>
      <c r="AD111">
        <v>19.93</v>
      </c>
      <c r="AE111">
        <v>1.28</v>
      </c>
      <c r="AF111">
        <v>0.64</v>
      </c>
      <c r="AG111">
        <v>13062.79</v>
      </c>
      <c r="AH111">
        <v>11.55</v>
      </c>
      <c r="AI111">
        <v>0</v>
      </c>
      <c r="AJ111">
        <v>12404.89</v>
      </c>
      <c r="AK111">
        <v>1634.02</v>
      </c>
      <c r="AL111">
        <v>199.43</v>
      </c>
      <c r="AM111">
        <v>1711.31</v>
      </c>
      <c r="AN111">
        <v>492.06</v>
      </c>
      <c r="AO111">
        <v>1219.25</v>
      </c>
      <c r="AP111">
        <v>42.24</v>
      </c>
      <c r="AQ111">
        <v>1299.1500000000001</v>
      </c>
      <c r="AR111">
        <v>122.14</v>
      </c>
      <c r="AS111">
        <v>18.3</v>
      </c>
      <c r="AT111">
        <v>0</v>
      </c>
      <c r="AU111">
        <v>7763.31</v>
      </c>
      <c r="AV111">
        <v>0</v>
      </c>
      <c r="AW111">
        <v>258.33999999999997</v>
      </c>
      <c r="AX111">
        <v>10610.03</v>
      </c>
      <c r="AY111">
        <v>3752.45</v>
      </c>
      <c r="AZ111">
        <v>2353.5700000000002</v>
      </c>
      <c r="BA111">
        <v>1509.33</v>
      </c>
      <c r="BB111">
        <v>36.79</v>
      </c>
      <c r="BC111">
        <v>536.51</v>
      </c>
      <c r="BD111">
        <v>1057.2</v>
      </c>
      <c r="BE111">
        <v>814.91</v>
      </c>
      <c r="BF111">
        <v>1375.2</v>
      </c>
      <c r="BG111">
        <v>631.24</v>
      </c>
      <c r="BH111">
        <v>-1155.06</v>
      </c>
      <c r="BI111">
        <v>-156.56</v>
      </c>
      <c r="BJ111">
        <v>16065.98</v>
      </c>
      <c r="BK111">
        <f t="shared" si="1"/>
        <v>0</v>
      </c>
    </row>
    <row r="112" spans="1:63" x14ac:dyDescent="0.35">
      <c r="A112" t="s">
        <v>465</v>
      </c>
      <c r="D112" t="s">
        <v>466</v>
      </c>
      <c r="H112">
        <v>29.08</v>
      </c>
      <c r="I112">
        <v>7.78</v>
      </c>
      <c r="J112">
        <v>10.69</v>
      </c>
      <c r="K112">
        <v>3.65</v>
      </c>
      <c r="L112">
        <v>69.12</v>
      </c>
      <c r="M112">
        <v>103.73</v>
      </c>
      <c r="N112">
        <v>55.22</v>
      </c>
      <c r="O112">
        <v>5.57</v>
      </c>
      <c r="P112">
        <v>16.559999999999999</v>
      </c>
      <c r="Q112">
        <v>1.2</v>
      </c>
      <c r="R112">
        <v>2.66</v>
      </c>
      <c r="S112">
        <v>1.02</v>
      </c>
      <c r="U112">
        <v>15.14</v>
      </c>
      <c r="V112">
        <v>2.66</v>
      </c>
      <c r="X112">
        <v>7.1</v>
      </c>
      <c r="Y112">
        <v>21.4</v>
      </c>
      <c r="Z112">
        <v>4.8099999999999996</v>
      </c>
      <c r="AA112">
        <v>8.01</v>
      </c>
      <c r="AB112">
        <v>-35.700000000000003</v>
      </c>
      <c r="AD112">
        <v>0</v>
      </c>
      <c r="AE112">
        <v>4.8099999999999996</v>
      </c>
      <c r="AF112">
        <v>0.44</v>
      </c>
      <c r="AG112">
        <v>242.34</v>
      </c>
      <c r="AH112">
        <v>7.44</v>
      </c>
      <c r="AJ112">
        <v>242.34</v>
      </c>
      <c r="AK112">
        <v>18.03</v>
      </c>
      <c r="AL112">
        <v>0.09</v>
      </c>
      <c r="AM112">
        <v>18.12</v>
      </c>
      <c r="AN112">
        <v>1.41</v>
      </c>
      <c r="AO112">
        <v>16.71</v>
      </c>
      <c r="AP112">
        <v>6.29</v>
      </c>
      <c r="AQ112">
        <v>10.42</v>
      </c>
      <c r="AR112">
        <v>0</v>
      </c>
      <c r="AS112">
        <v>0.75</v>
      </c>
      <c r="AT112">
        <v>0</v>
      </c>
      <c r="AU112">
        <v>14.39</v>
      </c>
      <c r="AV112">
        <v>48.95</v>
      </c>
      <c r="AW112">
        <v>6.27</v>
      </c>
      <c r="AX112">
        <v>91.12</v>
      </c>
      <c r="AY112">
        <v>78.09</v>
      </c>
      <c r="AZ112">
        <v>65.25</v>
      </c>
      <c r="BA112">
        <v>18.03</v>
      </c>
      <c r="BB112">
        <v>6.29</v>
      </c>
      <c r="BC112">
        <v>1.41</v>
      </c>
      <c r="BD112">
        <v>16.71</v>
      </c>
      <c r="BE112">
        <v>7.78</v>
      </c>
      <c r="BF112">
        <v>-6.93</v>
      </c>
      <c r="BG112">
        <v>-10.79</v>
      </c>
      <c r="BH112">
        <v>-4.7</v>
      </c>
      <c r="BI112">
        <v>12.27</v>
      </c>
      <c r="BJ112">
        <v>247.37</v>
      </c>
      <c r="BK112">
        <f t="shared" si="1"/>
        <v>0</v>
      </c>
    </row>
    <row r="113" spans="1:63" x14ac:dyDescent="0.35">
      <c r="A113" t="s">
        <v>467</v>
      </c>
      <c r="B113">
        <v>500009</v>
      </c>
      <c r="C113" t="s">
        <v>468</v>
      </c>
      <c r="D113" t="s">
        <v>469</v>
      </c>
      <c r="E113" t="s">
        <v>133</v>
      </c>
      <c r="F113" t="s">
        <v>134</v>
      </c>
      <c r="G113">
        <v>34.76</v>
      </c>
      <c r="H113">
        <v>9.1199999999999992</v>
      </c>
      <c r="I113">
        <v>17.71</v>
      </c>
      <c r="J113">
        <v>3.33</v>
      </c>
      <c r="K113">
        <v>0.32</v>
      </c>
      <c r="L113">
        <v>6.25</v>
      </c>
      <c r="M113">
        <v>1.44</v>
      </c>
      <c r="N113">
        <v>46.6</v>
      </c>
      <c r="O113">
        <v>7.12</v>
      </c>
      <c r="P113">
        <v>11.74</v>
      </c>
      <c r="Q113">
        <v>1.0900000000000001</v>
      </c>
      <c r="R113">
        <v>5.96</v>
      </c>
      <c r="S113">
        <v>1.32</v>
      </c>
      <c r="T113">
        <v>-27.96</v>
      </c>
      <c r="U113">
        <v>147.52000000000001</v>
      </c>
      <c r="V113">
        <v>5.96</v>
      </c>
      <c r="W113">
        <v>0</v>
      </c>
      <c r="X113">
        <v>9.4499999999999993</v>
      </c>
      <c r="Y113">
        <v>96.96</v>
      </c>
      <c r="Z113">
        <v>1.86</v>
      </c>
      <c r="AA113">
        <v>3.53</v>
      </c>
      <c r="AB113">
        <v>-15.14</v>
      </c>
      <c r="AC113">
        <v>61.77</v>
      </c>
      <c r="AD113">
        <v>0</v>
      </c>
      <c r="AE113">
        <v>1.86</v>
      </c>
      <c r="AF113">
        <v>0.85</v>
      </c>
      <c r="AG113">
        <v>201.6</v>
      </c>
      <c r="AH113">
        <v>5.56</v>
      </c>
      <c r="AI113">
        <v>0</v>
      </c>
      <c r="AJ113">
        <v>196</v>
      </c>
      <c r="AK113">
        <v>9.01</v>
      </c>
      <c r="AL113">
        <v>4.62</v>
      </c>
      <c r="AM113">
        <v>21.03</v>
      </c>
      <c r="AN113">
        <v>4.01</v>
      </c>
      <c r="AO113">
        <v>17.02</v>
      </c>
      <c r="AP113">
        <v>4.79</v>
      </c>
      <c r="AQ113">
        <v>4.83</v>
      </c>
      <c r="AR113">
        <v>-7.4</v>
      </c>
      <c r="AS113">
        <v>76.63</v>
      </c>
      <c r="AT113">
        <v>0</v>
      </c>
      <c r="AU113">
        <v>70.89</v>
      </c>
      <c r="AV113">
        <v>30.6</v>
      </c>
      <c r="AW113">
        <v>20.29</v>
      </c>
      <c r="AX113">
        <v>260.19</v>
      </c>
      <c r="AY113">
        <v>116.63</v>
      </c>
      <c r="AZ113">
        <v>106.83</v>
      </c>
      <c r="BA113">
        <v>11.2</v>
      </c>
      <c r="BB113">
        <v>3.63</v>
      </c>
      <c r="BC113">
        <v>3.92</v>
      </c>
      <c r="BD113">
        <v>21.65</v>
      </c>
      <c r="BE113">
        <v>11.03</v>
      </c>
      <c r="BF113">
        <v>-17.62</v>
      </c>
      <c r="BG113">
        <v>-20.170000000000002</v>
      </c>
      <c r="BH113">
        <v>13.26</v>
      </c>
      <c r="BI113">
        <v>-1.53</v>
      </c>
      <c r="BJ113">
        <v>266.83</v>
      </c>
      <c r="BK113">
        <f t="shared" si="1"/>
        <v>0</v>
      </c>
    </row>
    <row r="114" spans="1:63" x14ac:dyDescent="0.35">
      <c r="A114" t="s">
        <v>470</v>
      </c>
      <c r="B114">
        <v>540902</v>
      </c>
      <c r="C114" t="s">
        <v>471</v>
      </c>
      <c r="D114" t="s">
        <v>472</v>
      </c>
      <c r="E114" t="s">
        <v>417</v>
      </c>
      <c r="F114" t="s">
        <v>473</v>
      </c>
      <c r="G114">
        <v>8107.8</v>
      </c>
      <c r="H114">
        <v>14.49</v>
      </c>
      <c r="I114">
        <v>232.43</v>
      </c>
      <c r="J114">
        <v>3.37</v>
      </c>
      <c r="K114">
        <v>0.77</v>
      </c>
      <c r="L114">
        <v>11.28</v>
      </c>
      <c r="M114">
        <v>47.88</v>
      </c>
      <c r="N114">
        <v>2793.41</v>
      </c>
      <c r="O114">
        <v>2.2599999999999998</v>
      </c>
      <c r="P114">
        <v>31.37</v>
      </c>
      <c r="Q114">
        <v>1.22</v>
      </c>
      <c r="R114">
        <v>2.52</v>
      </c>
      <c r="S114">
        <v>2.42</v>
      </c>
      <c r="T114">
        <v>219.82</v>
      </c>
      <c r="U114">
        <v>3647.21</v>
      </c>
      <c r="V114">
        <v>2.52</v>
      </c>
      <c r="W114">
        <v>-0.01</v>
      </c>
      <c r="X114">
        <v>11.12</v>
      </c>
      <c r="Y114">
        <v>4696.25</v>
      </c>
      <c r="Z114">
        <v>3.28</v>
      </c>
      <c r="AA114">
        <v>7.2</v>
      </c>
      <c r="AB114">
        <v>40.159999999999997</v>
      </c>
      <c r="AC114">
        <v>629.57000000000005</v>
      </c>
      <c r="AD114">
        <v>0</v>
      </c>
      <c r="AE114">
        <v>3.28</v>
      </c>
      <c r="AF114">
        <v>0.73</v>
      </c>
      <c r="AG114">
        <v>11792.66</v>
      </c>
      <c r="AH114">
        <v>7.23</v>
      </c>
      <c r="AI114">
        <v>-0.02</v>
      </c>
      <c r="AJ114">
        <v>9973.02</v>
      </c>
      <c r="AK114">
        <v>736.19</v>
      </c>
      <c r="AL114">
        <v>70.81</v>
      </c>
      <c r="AM114">
        <v>809.76</v>
      </c>
      <c r="AN114">
        <v>228.31</v>
      </c>
      <c r="AO114">
        <v>581.45000000000005</v>
      </c>
      <c r="AP114">
        <v>208.73</v>
      </c>
      <c r="AQ114">
        <v>369.96</v>
      </c>
      <c r="AR114">
        <v>-2.76</v>
      </c>
      <c r="AS114">
        <v>35.17</v>
      </c>
      <c r="AT114">
        <v>0</v>
      </c>
      <c r="AU114">
        <v>3612.04</v>
      </c>
      <c r="AV114">
        <v>1936.71</v>
      </c>
      <c r="AW114">
        <v>122.1</v>
      </c>
      <c r="AX114">
        <v>9143.64</v>
      </c>
      <c r="AY114">
        <v>4394.6000000000004</v>
      </c>
      <c r="AZ114">
        <v>3590.73</v>
      </c>
      <c r="BA114">
        <v>853.11</v>
      </c>
      <c r="BB114">
        <v>274.23</v>
      </c>
      <c r="BC114">
        <v>281.24</v>
      </c>
      <c r="BD114">
        <v>691.02</v>
      </c>
      <c r="BE114">
        <v>182.91</v>
      </c>
      <c r="BF114">
        <v>710.89</v>
      </c>
      <c r="BG114">
        <v>155.28</v>
      </c>
      <c r="BH114">
        <v>-952.91</v>
      </c>
      <c r="BI114">
        <v>322.94</v>
      </c>
      <c r="BJ114">
        <v>28551.11</v>
      </c>
      <c r="BK114">
        <f t="shared" si="1"/>
        <v>0</v>
      </c>
    </row>
    <row r="115" spans="1:63" x14ac:dyDescent="0.35">
      <c r="A115" t="s">
        <v>474</v>
      </c>
      <c r="B115">
        <v>531978</v>
      </c>
      <c r="C115" t="s">
        <v>475</v>
      </c>
      <c r="D115" t="s">
        <v>476</v>
      </c>
      <c r="E115" t="s">
        <v>154</v>
      </c>
      <c r="F115" t="s">
        <v>155</v>
      </c>
      <c r="G115">
        <v>1456.6</v>
      </c>
      <c r="H115">
        <v>11.47</v>
      </c>
      <c r="I115">
        <v>62.89</v>
      </c>
      <c r="J115">
        <v>5.92</v>
      </c>
      <c r="K115">
        <v>0</v>
      </c>
      <c r="L115">
        <v>7.46</v>
      </c>
      <c r="M115">
        <v>109.85</v>
      </c>
      <c r="N115">
        <v>0</v>
      </c>
      <c r="O115">
        <v>14.92</v>
      </c>
      <c r="P115">
        <v>5.56</v>
      </c>
      <c r="Q115">
        <v>5.13</v>
      </c>
      <c r="R115">
        <v>7.41</v>
      </c>
      <c r="S115">
        <v>1.19</v>
      </c>
      <c r="T115">
        <v>-14.42</v>
      </c>
      <c r="U115">
        <v>935.92</v>
      </c>
      <c r="V115">
        <v>7.41</v>
      </c>
      <c r="W115">
        <v>0.5</v>
      </c>
      <c r="X115">
        <v>0</v>
      </c>
      <c r="Y115">
        <v>956.51</v>
      </c>
      <c r="Z115">
        <v>1.23</v>
      </c>
      <c r="AA115">
        <v>3.96</v>
      </c>
      <c r="AB115">
        <v>6.48</v>
      </c>
      <c r="AC115">
        <v>55.13</v>
      </c>
      <c r="AD115">
        <v>32.25</v>
      </c>
      <c r="AE115">
        <v>1.23</v>
      </c>
      <c r="AF115">
        <v>1.91</v>
      </c>
      <c r="AG115">
        <v>702.1</v>
      </c>
      <c r="AH115">
        <v>14.56</v>
      </c>
      <c r="AI115">
        <v>0</v>
      </c>
      <c r="AJ115">
        <v>702.07</v>
      </c>
      <c r="AK115">
        <v>104.64</v>
      </c>
      <c r="AL115">
        <v>26.51</v>
      </c>
      <c r="AM115">
        <v>131.15</v>
      </c>
      <c r="AN115">
        <v>22.44</v>
      </c>
      <c r="AO115">
        <v>108.71</v>
      </c>
      <c r="AP115">
        <v>17.52</v>
      </c>
      <c r="AQ115">
        <v>91.19</v>
      </c>
      <c r="AR115">
        <v>0</v>
      </c>
      <c r="AS115">
        <v>5.73</v>
      </c>
      <c r="AT115">
        <v>0</v>
      </c>
      <c r="AU115">
        <v>930.19</v>
      </c>
      <c r="AV115">
        <v>12.35</v>
      </c>
      <c r="AW115">
        <v>38.380000000000003</v>
      </c>
      <c r="AX115">
        <v>1132.54</v>
      </c>
      <c r="AY115">
        <v>840.08</v>
      </c>
      <c r="AZ115">
        <v>163.88</v>
      </c>
      <c r="BA115">
        <v>102.25</v>
      </c>
      <c r="BB115">
        <v>13.27</v>
      </c>
      <c r="BC115">
        <v>20.62</v>
      </c>
      <c r="BD115">
        <v>98.32</v>
      </c>
      <c r="BE115">
        <v>62.89</v>
      </c>
      <c r="BF115">
        <v>129.05000000000001</v>
      </c>
      <c r="BG115">
        <v>103.99</v>
      </c>
      <c r="BH115">
        <v>-23</v>
      </c>
      <c r="BI115">
        <v>-67.489999999999995</v>
      </c>
      <c r="BJ115">
        <v>836.38</v>
      </c>
      <c r="BK115">
        <f t="shared" si="1"/>
        <v>0</v>
      </c>
    </row>
    <row r="116" spans="1:63" x14ac:dyDescent="0.35">
      <c r="A116" t="s">
        <v>477</v>
      </c>
      <c r="B116">
        <v>500425</v>
      </c>
      <c r="C116" t="s">
        <v>478</v>
      </c>
      <c r="D116" t="s">
        <v>479</v>
      </c>
      <c r="E116" t="s">
        <v>174</v>
      </c>
      <c r="F116" t="s">
        <v>174</v>
      </c>
      <c r="G116">
        <v>460.5</v>
      </c>
      <c r="H116">
        <v>10.5</v>
      </c>
      <c r="I116">
        <v>3842.1</v>
      </c>
      <c r="J116">
        <v>7.02</v>
      </c>
      <c r="K116">
        <v>0.02</v>
      </c>
      <c r="L116">
        <v>8.73</v>
      </c>
      <c r="M116">
        <v>15.24</v>
      </c>
      <c r="N116">
        <v>1270.72</v>
      </c>
      <c r="O116">
        <v>4.08</v>
      </c>
      <c r="P116">
        <v>14.18</v>
      </c>
      <c r="Q116">
        <v>1.07</v>
      </c>
      <c r="R116">
        <v>21.68</v>
      </c>
      <c r="S116">
        <v>2.88</v>
      </c>
      <c r="T116">
        <v>-42.91</v>
      </c>
      <c r="U116">
        <v>56246.19</v>
      </c>
      <c r="V116">
        <v>21.68</v>
      </c>
      <c r="W116">
        <v>0.15</v>
      </c>
      <c r="X116">
        <v>0.25</v>
      </c>
      <c r="Y116">
        <v>68014.66</v>
      </c>
      <c r="Z116">
        <v>1.37</v>
      </c>
      <c r="AA116">
        <v>3.59</v>
      </c>
      <c r="AB116">
        <v>51.21</v>
      </c>
      <c r="AC116">
        <v>542.4</v>
      </c>
      <c r="AD116">
        <v>11.82</v>
      </c>
      <c r="AE116">
        <v>1.37</v>
      </c>
      <c r="AF116">
        <v>0.68</v>
      </c>
      <c r="AG116">
        <v>39720.76</v>
      </c>
      <c r="AH116">
        <v>17.48</v>
      </c>
      <c r="AI116">
        <v>-0.35</v>
      </c>
      <c r="AJ116">
        <v>35044.76</v>
      </c>
      <c r="AK116">
        <v>5970.65</v>
      </c>
      <c r="AL116">
        <v>2646</v>
      </c>
      <c r="AM116">
        <v>8575.14</v>
      </c>
      <c r="AN116">
        <v>2478.34</v>
      </c>
      <c r="AO116">
        <v>6096.8</v>
      </c>
      <c r="AP116">
        <v>215.94</v>
      </c>
      <c r="AQ116">
        <v>5922.37</v>
      </c>
      <c r="AR116">
        <v>41.51</v>
      </c>
      <c r="AS116">
        <v>494.36</v>
      </c>
      <c r="AT116">
        <v>0</v>
      </c>
      <c r="AU116">
        <v>55751.83</v>
      </c>
      <c r="AV116">
        <v>26.82</v>
      </c>
      <c r="AW116">
        <v>761.68</v>
      </c>
      <c r="AX116">
        <v>88710.18</v>
      </c>
      <c r="AY116">
        <v>14649.51</v>
      </c>
      <c r="AZ116">
        <v>13647.33</v>
      </c>
      <c r="BA116">
        <v>6942.58</v>
      </c>
      <c r="BB116">
        <v>217.1</v>
      </c>
      <c r="BC116">
        <v>3428.89</v>
      </c>
      <c r="BD116">
        <v>4705.74</v>
      </c>
      <c r="BE116">
        <v>4968.46</v>
      </c>
      <c r="BF116">
        <v>2237.35</v>
      </c>
      <c r="BG116">
        <v>-6354.14</v>
      </c>
      <c r="BH116">
        <v>-7528.68</v>
      </c>
      <c r="BI116">
        <v>5592.04</v>
      </c>
      <c r="BJ116">
        <v>114565.48</v>
      </c>
      <c r="BK116">
        <f t="shared" si="1"/>
        <v>0</v>
      </c>
    </row>
    <row r="117" spans="1:63" x14ac:dyDescent="0.35">
      <c r="A117" t="s">
        <v>480</v>
      </c>
      <c r="B117">
        <v>544037</v>
      </c>
      <c r="D117" t="s">
        <v>481</v>
      </c>
      <c r="E117" t="s">
        <v>256</v>
      </c>
      <c r="F117" t="s">
        <v>344</v>
      </c>
      <c r="G117">
        <v>1538.75</v>
      </c>
      <c r="H117">
        <v>27.89</v>
      </c>
      <c r="I117">
        <v>25.23</v>
      </c>
      <c r="J117">
        <v>16.829999999999998</v>
      </c>
      <c r="K117">
        <v>0.05</v>
      </c>
      <c r="L117">
        <v>21.8</v>
      </c>
      <c r="M117">
        <v>24.06</v>
      </c>
      <c r="N117">
        <v>7</v>
      </c>
      <c r="O117">
        <v>1.9</v>
      </c>
      <c r="P117">
        <v>46.74</v>
      </c>
      <c r="Q117">
        <v>2.12</v>
      </c>
      <c r="R117">
        <v>93.69</v>
      </c>
      <c r="S117">
        <v>14.3</v>
      </c>
      <c r="T117">
        <v>-221.38</v>
      </c>
      <c r="U117">
        <v>146.21</v>
      </c>
      <c r="V117">
        <v>93.69</v>
      </c>
      <c r="W117">
        <v>0.03</v>
      </c>
      <c r="X117">
        <v>0.2</v>
      </c>
      <c r="Y117">
        <v>118.95</v>
      </c>
      <c r="Z117">
        <v>0.98</v>
      </c>
      <c r="AA117">
        <v>16.82</v>
      </c>
      <c r="AB117">
        <v>295.2</v>
      </c>
      <c r="AC117">
        <v>143.31</v>
      </c>
      <c r="AD117">
        <v>0</v>
      </c>
      <c r="AE117">
        <v>0.98</v>
      </c>
      <c r="AF117">
        <v>1.57</v>
      </c>
      <c r="AG117">
        <v>124.23</v>
      </c>
      <c r="AH117">
        <v>27.66</v>
      </c>
      <c r="AI117">
        <v>0</v>
      </c>
      <c r="AJ117">
        <v>120.37</v>
      </c>
      <c r="AK117">
        <v>28</v>
      </c>
      <c r="AL117">
        <v>20.71</v>
      </c>
      <c r="AM117">
        <v>29.76</v>
      </c>
      <c r="AN117">
        <v>2.87</v>
      </c>
      <c r="AO117">
        <v>26.89</v>
      </c>
      <c r="AP117">
        <v>0.41</v>
      </c>
      <c r="AQ117">
        <v>45.43</v>
      </c>
      <c r="AR117">
        <v>18.95</v>
      </c>
      <c r="AS117">
        <v>10.49</v>
      </c>
      <c r="AT117">
        <v>0</v>
      </c>
      <c r="AU117">
        <v>135.72</v>
      </c>
      <c r="AV117">
        <v>0</v>
      </c>
      <c r="AW117">
        <v>0</v>
      </c>
      <c r="AX117">
        <v>198.77</v>
      </c>
      <c r="AY117">
        <v>95.13</v>
      </c>
      <c r="AZ117">
        <v>44.85</v>
      </c>
      <c r="BA117">
        <v>34.36</v>
      </c>
      <c r="BB117">
        <v>0.36</v>
      </c>
      <c r="BC117">
        <v>4.26</v>
      </c>
      <c r="BD117">
        <v>33.729999999999997</v>
      </c>
      <c r="BE117">
        <v>25.23</v>
      </c>
      <c r="BF117">
        <v>6.02</v>
      </c>
      <c r="BG117">
        <v>-25.94</v>
      </c>
      <c r="BH117">
        <v>-18.510000000000002</v>
      </c>
      <c r="BI117">
        <v>19.95</v>
      </c>
      <c r="BJ117">
        <v>1777.08</v>
      </c>
      <c r="BK117">
        <f t="shared" si="1"/>
        <v>0</v>
      </c>
    </row>
    <row r="118" spans="1:63" x14ac:dyDescent="0.35">
      <c r="A118" t="s">
        <v>482</v>
      </c>
      <c r="B118">
        <v>506248</v>
      </c>
      <c r="C118" t="s">
        <v>483</v>
      </c>
      <c r="D118" t="s">
        <v>484</v>
      </c>
      <c r="E118" t="s">
        <v>116</v>
      </c>
      <c r="F118" t="s">
        <v>453</v>
      </c>
      <c r="G118">
        <v>165.7</v>
      </c>
      <c r="H118">
        <v>20.010000000000002</v>
      </c>
      <c r="I118">
        <v>34.1</v>
      </c>
      <c r="J118">
        <v>10.15</v>
      </c>
      <c r="K118">
        <v>0.11</v>
      </c>
      <c r="L118">
        <v>16.87</v>
      </c>
      <c r="M118">
        <v>6.2</v>
      </c>
      <c r="N118">
        <v>30.5</v>
      </c>
      <c r="O118">
        <v>5.79</v>
      </c>
      <c r="P118">
        <v>15.59</v>
      </c>
      <c r="Q118">
        <v>3.4</v>
      </c>
      <c r="R118">
        <v>8.25</v>
      </c>
      <c r="S118">
        <v>1.55</v>
      </c>
      <c r="T118">
        <v>42.21</v>
      </c>
      <c r="U118">
        <v>265.29000000000002</v>
      </c>
      <c r="V118">
        <v>8.25</v>
      </c>
      <c r="W118">
        <v>7.0000000000000007E-2</v>
      </c>
      <c r="X118">
        <v>0.76</v>
      </c>
      <c r="Y118">
        <v>282.23</v>
      </c>
      <c r="Z118">
        <v>1.54</v>
      </c>
      <c r="AA118">
        <v>7.56</v>
      </c>
      <c r="AB118">
        <v>37.29</v>
      </c>
      <c r="AC118">
        <v>118.16</v>
      </c>
      <c r="AD118">
        <v>6.89</v>
      </c>
      <c r="AE118">
        <v>1.54</v>
      </c>
      <c r="AF118">
        <v>2.35</v>
      </c>
      <c r="AG118">
        <v>579.5</v>
      </c>
      <c r="AH118">
        <v>9.93</v>
      </c>
      <c r="AI118">
        <v>0</v>
      </c>
      <c r="AJ118">
        <v>655.84</v>
      </c>
      <c r="AK118">
        <v>68.37</v>
      </c>
      <c r="AL118">
        <v>0.76</v>
      </c>
      <c r="AM118">
        <v>69.069999999999993</v>
      </c>
      <c r="AN118">
        <v>5.55</v>
      </c>
      <c r="AO118">
        <v>63.52</v>
      </c>
      <c r="AP118">
        <v>9.8000000000000007</v>
      </c>
      <c r="AQ118">
        <v>53.78</v>
      </c>
      <c r="AR118">
        <v>0.06</v>
      </c>
      <c r="AS118">
        <v>11</v>
      </c>
      <c r="AT118">
        <v>0</v>
      </c>
      <c r="AU118">
        <v>254.29</v>
      </c>
      <c r="AV118">
        <v>66.84</v>
      </c>
      <c r="AW118">
        <v>10.36</v>
      </c>
      <c r="AX118">
        <v>370.85</v>
      </c>
      <c r="AY118">
        <v>288.51</v>
      </c>
      <c r="AZ118">
        <v>84.92</v>
      </c>
      <c r="BA118">
        <v>57.55</v>
      </c>
      <c r="BB118">
        <v>6.35</v>
      </c>
      <c r="BC118">
        <v>5.66</v>
      </c>
      <c r="BD118">
        <v>52.4</v>
      </c>
      <c r="BE118">
        <v>34.1</v>
      </c>
      <c r="BF118">
        <v>24.05</v>
      </c>
      <c r="BG118">
        <v>20.71</v>
      </c>
      <c r="BH118">
        <v>-2.68</v>
      </c>
      <c r="BI118">
        <v>-20.350000000000001</v>
      </c>
      <c r="BJ118">
        <v>896.84</v>
      </c>
      <c r="BK118">
        <f t="shared" si="1"/>
        <v>0</v>
      </c>
    </row>
    <row r="119" spans="1:63" x14ac:dyDescent="0.35">
      <c r="A119" t="s">
        <v>485</v>
      </c>
      <c r="B119">
        <v>590006</v>
      </c>
      <c r="C119" t="s">
        <v>486</v>
      </c>
      <c r="D119" t="s">
        <v>487</v>
      </c>
      <c r="E119" t="s">
        <v>133</v>
      </c>
      <c r="F119" t="s">
        <v>134</v>
      </c>
      <c r="G119">
        <v>580</v>
      </c>
      <c r="H119">
        <v>22.45</v>
      </c>
      <c r="I119">
        <v>57.82</v>
      </c>
      <c r="J119">
        <v>12.9</v>
      </c>
      <c r="K119">
        <v>0.01</v>
      </c>
      <c r="L119">
        <v>16.53</v>
      </c>
      <c r="M119">
        <v>19.68</v>
      </c>
      <c r="N119">
        <v>1.94</v>
      </c>
      <c r="O119">
        <v>4.8899999999999997</v>
      </c>
      <c r="P119">
        <v>18.93</v>
      </c>
      <c r="Q119">
        <v>3.69</v>
      </c>
      <c r="R119">
        <v>416.68</v>
      </c>
      <c r="S119">
        <v>3.44</v>
      </c>
      <c r="T119">
        <v>104.57</v>
      </c>
      <c r="U119">
        <v>342.07</v>
      </c>
      <c r="V119">
        <v>416.68</v>
      </c>
      <c r="W119">
        <v>0.14000000000000001</v>
      </c>
      <c r="X119">
        <v>0.04</v>
      </c>
      <c r="Y119">
        <v>288.35000000000002</v>
      </c>
      <c r="Z119">
        <v>1.21</v>
      </c>
      <c r="AA119">
        <v>9.65</v>
      </c>
      <c r="AB119">
        <v>33</v>
      </c>
      <c r="AC119">
        <v>82.46</v>
      </c>
      <c r="AD119">
        <v>26.15</v>
      </c>
      <c r="AE119">
        <v>1.21</v>
      </c>
      <c r="AF119">
        <v>3.24</v>
      </c>
      <c r="AG119">
        <v>488.2</v>
      </c>
      <c r="AH119">
        <v>13.89</v>
      </c>
      <c r="AI119">
        <v>0</v>
      </c>
      <c r="AJ119">
        <v>451.82</v>
      </c>
      <c r="AK119">
        <v>58.31</v>
      </c>
      <c r="AL119">
        <v>17.68</v>
      </c>
      <c r="AM119">
        <v>75.989999999999995</v>
      </c>
      <c r="AN119">
        <v>6.53</v>
      </c>
      <c r="AO119">
        <v>69.459999999999994</v>
      </c>
      <c r="AP119">
        <v>0.33</v>
      </c>
      <c r="AQ119">
        <v>69.13</v>
      </c>
      <c r="AR119">
        <v>0</v>
      </c>
      <c r="AS119">
        <v>2.89</v>
      </c>
      <c r="AT119">
        <v>0</v>
      </c>
      <c r="AU119">
        <v>339.18</v>
      </c>
      <c r="AV119">
        <v>0</v>
      </c>
      <c r="AW119">
        <v>2.08</v>
      </c>
      <c r="AX119">
        <v>432.36</v>
      </c>
      <c r="AY119">
        <v>292.17</v>
      </c>
      <c r="AZ119">
        <v>79.260000000000005</v>
      </c>
      <c r="BA119">
        <v>67.83</v>
      </c>
      <c r="BB119">
        <v>0.19</v>
      </c>
      <c r="BC119">
        <v>6.33</v>
      </c>
      <c r="BD119">
        <v>79.17</v>
      </c>
      <c r="BE119">
        <v>56.9</v>
      </c>
      <c r="BF119">
        <v>50.9</v>
      </c>
      <c r="BG119">
        <v>15.35</v>
      </c>
      <c r="BH119">
        <v>-30.97</v>
      </c>
      <c r="BI119">
        <v>-13.49</v>
      </c>
      <c r="BJ119">
        <v>1679.72</v>
      </c>
      <c r="BK119">
        <f t="shared" si="1"/>
        <v>0</v>
      </c>
    </row>
    <row r="120" spans="1:63" x14ac:dyDescent="0.35">
      <c r="A120" t="s">
        <v>488</v>
      </c>
      <c r="B120">
        <v>544530</v>
      </c>
      <c r="C120" t="s">
        <v>489</v>
      </c>
      <c r="D120" t="s">
        <v>490</v>
      </c>
      <c r="E120" t="s">
        <v>70</v>
      </c>
      <c r="F120" t="s">
        <v>71</v>
      </c>
      <c r="G120">
        <v>581.4</v>
      </c>
      <c r="H120">
        <v>19.82</v>
      </c>
      <c r="I120">
        <v>131.82</v>
      </c>
      <c r="J120">
        <v>2.52</v>
      </c>
      <c r="K120">
        <v>0.62</v>
      </c>
      <c r="L120">
        <v>14.18</v>
      </c>
      <c r="M120">
        <v>21.02</v>
      </c>
      <c r="N120">
        <v>840.3</v>
      </c>
      <c r="O120">
        <v>37.409999999999997</v>
      </c>
      <c r="P120">
        <v>2.4900000000000002</v>
      </c>
      <c r="Q120">
        <v>1.2</v>
      </c>
      <c r="R120">
        <v>1.95</v>
      </c>
      <c r="S120">
        <v>3.93</v>
      </c>
      <c r="T120">
        <v>7.29</v>
      </c>
      <c r="U120">
        <v>1352.96</v>
      </c>
      <c r="V120">
        <v>1.95</v>
      </c>
      <c r="W120">
        <v>1.02</v>
      </c>
      <c r="X120">
        <v>6.37</v>
      </c>
      <c r="Y120">
        <v>1048.24</v>
      </c>
      <c r="Z120">
        <v>3.86</v>
      </c>
      <c r="AA120">
        <v>1.55</v>
      </c>
      <c r="AB120">
        <v>4.91</v>
      </c>
      <c r="AC120">
        <v>87.18</v>
      </c>
      <c r="AD120">
        <v>23.79</v>
      </c>
      <c r="AE120">
        <v>3.86</v>
      </c>
      <c r="AF120">
        <v>1.2</v>
      </c>
      <c r="AG120">
        <v>931.49</v>
      </c>
      <c r="AH120">
        <v>40.99</v>
      </c>
      <c r="AI120">
        <v>0.01</v>
      </c>
      <c r="AJ120">
        <v>931.49</v>
      </c>
      <c r="AK120">
        <v>381.79</v>
      </c>
      <c r="AL120">
        <v>2.2200000000000002</v>
      </c>
      <c r="AM120">
        <v>384.01</v>
      </c>
      <c r="AN120">
        <v>25.84</v>
      </c>
      <c r="AO120">
        <v>358.17</v>
      </c>
      <c r="AP120">
        <v>184.05</v>
      </c>
      <c r="AQ120">
        <v>174.12</v>
      </c>
      <c r="AR120">
        <v>0</v>
      </c>
      <c r="AS120">
        <v>31.36</v>
      </c>
      <c r="AT120">
        <v>0</v>
      </c>
      <c r="AU120">
        <v>1321.6</v>
      </c>
      <c r="AV120">
        <v>859.15</v>
      </c>
      <c r="AW120">
        <v>55</v>
      </c>
      <c r="AX120">
        <v>7102.11</v>
      </c>
      <c r="AY120">
        <v>5861.63</v>
      </c>
      <c r="AZ120">
        <v>4890.22</v>
      </c>
      <c r="BA120">
        <v>381.79</v>
      </c>
      <c r="BB120">
        <v>184.05</v>
      </c>
      <c r="BC120">
        <v>25.84</v>
      </c>
      <c r="BD120">
        <v>358.17</v>
      </c>
      <c r="BE120">
        <v>131.82</v>
      </c>
      <c r="BF120">
        <v>745.44</v>
      </c>
      <c r="BG120">
        <v>726.56</v>
      </c>
      <c r="BH120">
        <v>-1148.52</v>
      </c>
      <c r="BI120">
        <v>462.03</v>
      </c>
      <c r="BJ120">
        <v>3660.55</v>
      </c>
      <c r="BK120">
        <f t="shared" si="1"/>
        <v>0</v>
      </c>
    </row>
    <row r="121" spans="1:63" x14ac:dyDescent="0.35">
      <c r="A121" t="s">
        <v>491</v>
      </c>
      <c r="B121">
        <v>543415</v>
      </c>
      <c r="C121" t="s">
        <v>492</v>
      </c>
      <c r="D121" t="s">
        <v>493</v>
      </c>
      <c r="E121" t="s">
        <v>70</v>
      </c>
      <c r="F121" t="s">
        <v>494</v>
      </c>
      <c r="G121">
        <v>3562.5</v>
      </c>
      <c r="H121">
        <v>57.47</v>
      </c>
      <c r="I121">
        <v>391.43</v>
      </c>
      <c r="J121">
        <v>34.03</v>
      </c>
      <c r="K121">
        <v>0.08</v>
      </c>
      <c r="L121">
        <v>45.3</v>
      </c>
      <c r="M121">
        <v>47.15</v>
      </c>
      <c r="N121">
        <v>83.25</v>
      </c>
      <c r="O121">
        <v>1.85</v>
      </c>
      <c r="P121">
        <v>51.47</v>
      </c>
      <c r="Q121">
        <v>3.8</v>
      </c>
      <c r="R121">
        <v>34.5</v>
      </c>
      <c r="S121">
        <v>26.72</v>
      </c>
      <c r="T121">
        <v>108.33</v>
      </c>
      <c r="U121">
        <v>1025.06</v>
      </c>
      <c r="V121">
        <v>34.5</v>
      </c>
      <c r="W121">
        <v>0.04</v>
      </c>
      <c r="X121">
        <v>0.21</v>
      </c>
      <c r="Y121">
        <v>791.22</v>
      </c>
      <c r="Z121">
        <v>1.1200000000000001</v>
      </c>
      <c r="AA121">
        <v>39.340000000000003</v>
      </c>
      <c r="AB121">
        <v>116.62</v>
      </c>
      <c r="AC121">
        <v>289.43</v>
      </c>
      <c r="AD121">
        <v>27.57</v>
      </c>
      <c r="AE121">
        <v>1.1200000000000001</v>
      </c>
      <c r="AF121">
        <v>3.8</v>
      </c>
      <c r="AG121">
        <v>1107.48</v>
      </c>
      <c r="AH121">
        <v>42.6</v>
      </c>
      <c r="AI121">
        <v>0</v>
      </c>
      <c r="AJ121">
        <v>1107.48</v>
      </c>
      <c r="AK121">
        <v>471.84</v>
      </c>
      <c r="AL121">
        <v>100.34</v>
      </c>
      <c r="AM121">
        <v>572.17999999999995</v>
      </c>
      <c r="AN121">
        <v>29.09</v>
      </c>
      <c r="AO121">
        <v>543.09</v>
      </c>
      <c r="AP121">
        <v>15.74</v>
      </c>
      <c r="AQ121">
        <v>527.35</v>
      </c>
      <c r="AR121">
        <v>0</v>
      </c>
      <c r="AS121">
        <v>41.51</v>
      </c>
      <c r="AT121">
        <v>0</v>
      </c>
      <c r="AU121">
        <v>983.55</v>
      </c>
      <c r="AV121">
        <v>21.72</v>
      </c>
      <c r="AW121">
        <v>57.06</v>
      </c>
      <c r="AX121">
        <v>1332.22</v>
      </c>
      <c r="AY121">
        <v>829.53</v>
      </c>
      <c r="AZ121">
        <v>218.49</v>
      </c>
      <c r="BA121">
        <v>471.84</v>
      </c>
      <c r="BB121">
        <v>15.74</v>
      </c>
      <c r="BC121">
        <v>29.09</v>
      </c>
      <c r="BD121">
        <v>543.09</v>
      </c>
      <c r="BE121">
        <v>391.43</v>
      </c>
      <c r="BF121">
        <v>253.71</v>
      </c>
      <c r="BG121">
        <v>240.16</v>
      </c>
      <c r="BH121">
        <v>88.55</v>
      </c>
      <c r="BI121">
        <v>-141.86000000000001</v>
      </c>
      <c r="BJ121">
        <v>29588.49</v>
      </c>
      <c r="BK121">
        <f t="shared" si="1"/>
        <v>0</v>
      </c>
    </row>
    <row r="122" spans="1:63" x14ac:dyDescent="0.35">
      <c r="A122" t="s">
        <v>495</v>
      </c>
      <c r="B122">
        <v>515055</v>
      </c>
      <c r="C122" t="s">
        <v>496</v>
      </c>
      <c r="D122" t="s">
        <v>497</v>
      </c>
      <c r="E122" t="s">
        <v>107</v>
      </c>
      <c r="F122" t="s">
        <v>108</v>
      </c>
      <c r="G122">
        <v>500.7</v>
      </c>
      <c r="H122">
        <v>11.17</v>
      </c>
      <c r="I122">
        <v>526.89</v>
      </c>
      <c r="J122">
        <v>8.44</v>
      </c>
      <c r="K122">
        <v>0.13</v>
      </c>
      <c r="L122">
        <v>10.89</v>
      </c>
      <c r="M122">
        <v>15.16</v>
      </c>
      <c r="N122">
        <v>563.47</v>
      </c>
      <c r="O122">
        <v>3.51</v>
      </c>
      <c r="P122">
        <v>26.8</v>
      </c>
      <c r="Q122">
        <v>4.95</v>
      </c>
      <c r="R122">
        <v>55.42</v>
      </c>
      <c r="S122">
        <v>7.5</v>
      </c>
      <c r="T122">
        <v>-1345.79</v>
      </c>
      <c r="U122">
        <v>4402.97</v>
      </c>
      <c r="V122">
        <v>55.42</v>
      </c>
      <c r="W122">
        <v>0.02</v>
      </c>
      <c r="X122">
        <v>1.32</v>
      </c>
      <c r="Y122">
        <v>3586.93</v>
      </c>
      <c r="Z122">
        <v>1.21</v>
      </c>
      <c r="AA122">
        <v>7.71</v>
      </c>
      <c r="AB122">
        <v>186.65</v>
      </c>
      <c r="AC122">
        <v>125.01</v>
      </c>
      <c r="AD122">
        <v>5.89</v>
      </c>
      <c r="AE122">
        <v>1.21</v>
      </c>
      <c r="AF122">
        <v>3.28</v>
      </c>
      <c r="AG122">
        <v>2405.44</v>
      </c>
      <c r="AH122">
        <v>26.22</v>
      </c>
      <c r="AI122">
        <v>0</v>
      </c>
      <c r="AJ122">
        <v>2059.9699999999998</v>
      </c>
      <c r="AK122">
        <v>491.67</v>
      </c>
      <c r="AL122">
        <v>40.31</v>
      </c>
      <c r="AM122">
        <v>531.98</v>
      </c>
      <c r="AN122">
        <v>30.46</v>
      </c>
      <c r="AO122">
        <v>501.52</v>
      </c>
      <c r="AP122">
        <v>10.99</v>
      </c>
      <c r="AQ122">
        <v>490.53</v>
      </c>
      <c r="AR122">
        <v>0</v>
      </c>
      <c r="AS122">
        <v>71.98</v>
      </c>
      <c r="AT122">
        <v>0</v>
      </c>
      <c r="AU122">
        <v>4330.99</v>
      </c>
      <c r="AV122">
        <v>381.36</v>
      </c>
      <c r="AW122">
        <v>100.24</v>
      </c>
      <c r="AX122">
        <v>5445.62</v>
      </c>
      <c r="AY122">
        <v>2589.87</v>
      </c>
      <c r="AZ122">
        <v>522.91999999999996</v>
      </c>
      <c r="BA122">
        <v>630.62</v>
      </c>
      <c r="BB122">
        <v>11.53</v>
      </c>
      <c r="BC122">
        <v>40.700000000000003</v>
      </c>
      <c r="BD122">
        <v>639.04999999999995</v>
      </c>
      <c r="BE122">
        <v>527.1</v>
      </c>
      <c r="BF122">
        <v>96.61</v>
      </c>
      <c r="BG122">
        <v>19.89</v>
      </c>
      <c r="BH122">
        <v>-72.13</v>
      </c>
      <c r="BI122">
        <v>0.53</v>
      </c>
      <c r="BJ122">
        <v>18032.689999999999</v>
      </c>
      <c r="BK122">
        <f t="shared" si="1"/>
        <v>0</v>
      </c>
    </row>
    <row r="123" spans="1:63" x14ac:dyDescent="0.35">
      <c r="A123" t="s">
        <v>498</v>
      </c>
      <c r="B123">
        <v>544579</v>
      </c>
      <c r="C123" t="s">
        <v>499</v>
      </c>
      <c r="D123" t="s">
        <v>500</v>
      </c>
      <c r="E123" t="s">
        <v>217</v>
      </c>
      <c r="F123" t="s">
        <v>501</v>
      </c>
      <c r="G123">
        <v>105.15</v>
      </c>
      <c r="H123">
        <v>18.96</v>
      </c>
      <c r="I123">
        <v>410.62</v>
      </c>
      <c r="J123">
        <v>10.69</v>
      </c>
      <c r="K123">
        <v>8.6999999999999993</v>
      </c>
      <c r="L123">
        <v>177.03</v>
      </c>
      <c r="N123">
        <v>3598.03</v>
      </c>
      <c r="O123">
        <v>12.93</v>
      </c>
      <c r="P123">
        <v>7.73</v>
      </c>
      <c r="Q123">
        <v>4.6399999999999997</v>
      </c>
      <c r="R123">
        <v>2.29</v>
      </c>
      <c r="S123">
        <v>2.4700000000000002</v>
      </c>
      <c r="T123">
        <v>-1.92</v>
      </c>
      <c r="U123">
        <v>413.59</v>
      </c>
      <c r="V123">
        <v>2.29</v>
      </c>
      <c r="X123">
        <v>8.76</v>
      </c>
      <c r="Y123">
        <v>816.07</v>
      </c>
      <c r="Z123">
        <v>9.2899999999999991</v>
      </c>
      <c r="AA123">
        <v>2.04</v>
      </c>
      <c r="AB123">
        <v>-2.39</v>
      </c>
      <c r="AC123">
        <v>50.87</v>
      </c>
      <c r="AD123">
        <v>0</v>
      </c>
      <c r="AE123">
        <v>9.2899999999999991</v>
      </c>
      <c r="AF123">
        <v>4.6399999999999997</v>
      </c>
      <c r="AG123">
        <v>926.55</v>
      </c>
      <c r="AH123">
        <v>74.11</v>
      </c>
      <c r="AJ123">
        <v>926.55</v>
      </c>
      <c r="AK123">
        <v>686.67</v>
      </c>
      <c r="AL123">
        <v>15.82</v>
      </c>
      <c r="AM123">
        <v>702.49</v>
      </c>
      <c r="AN123">
        <v>0.19</v>
      </c>
      <c r="AO123">
        <v>702.3</v>
      </c>
      <c r="AP123">
        <v>306.88</v>
      </c>
      <c r="AQ123">
        <v>395.42</v>
      </c>
      <c r="AR123">
        <v>0</v>
      </c>
      <c r="AS123">
        <v>3.83</v>
      </c>
      <c r="AT123">
        <v>0</v>
      </c>
      <c r="AU123">
        <v>409.76</v>
      </c>
      <c r="AV123">
        <v>3262.95</v>
      </c>
      <c r="AW123">
        <v>335.08</v>
      </c>
      <c r="AX123">
        <v>4151.92</v>
      </c>
      <c r="AY123">
        <v>1037.9100000000001</v>
      </c>
      <c r="AZ123">
        <v>223.75</v>
      </c>
      <c r="BA123">
        <v>686.67</v>
      </c>
      <c r="BB123">
        <v>306.88</v>
      </c>
      <c r="BC123">
        <v>0.19</v>
      </c>
      <c r="BD123">
        <v>702.3</v>
      </c>
      <c r="BE123">
        <v>410.62</v>
      </c>
      <c r="BF123">
        <v>-958.89</v>
      </c>
      <c r="BG123">
        <v>-958.99</v>
      </c>
      <c r="BH123">
        <v>1143.33</v>
      </c>
      <c r="BI123">
        <v>-108.31</v>
      </c>
      <c r="BJ123">
        <v>2288.1</v>
      </c>
      <c r="BK123">
        <f t="shared" si="1"/>
        <v>0</v>
      </c>
    </row>
    <row r="124" spans="1:63" x14ac:dyDescent="0.35">
      <c r="A124" t="s">
        <v>502</v>
      </c>
      <c r="C124" t="s">
        <v>503</v>
      </c>
      <c r="D124" t="s">
        <v>504</v>
      </c>
      <c r="E124" t="s">
        <v>256</v>
      </c>
      <c r="F124" t="s">
        <v>505</v>
      </c>
      <c r="G124">
        <v>495</v>
      </c>
      <c r="H124">
        <v>29.6</v>
      </c>
      <c r="I124">
        <v>12.82</v>
      </c>
      <c r="J124">
        <v>12.68</v>
      </c>
      <c r="K124">
        <v>0.3</v>
      </c>
      <c r="L124">
        <v>45.92</v>
      </c>
      <c r="M124">
        <v>12.19</v>
      </c>
      <c r="N124">
        <v>25.63</v>
      </c>
      <c r="O124">
        <v>3.63</v>
      </c>
      <c r="P124">
        <v>26.33</v>
      </c>
      <c r="Q124">
        <v>2.2200000000000002</v>
      </c>
      <c r="R124">
        <v>8.65</v>
      </c>
      <c r="S124">
        <v>3.86</v>
      </c>
      <c r="T124">
        <v>-70.150000000000006</v>
      </c>
      <c r="U124">
        <v>82.2</v>
      </c>
      <c r="V124">
        <v>8.65</v>
      </c>
      <c r="X124">
        <v>2.5</v>
      </c>
      <c r="Y124">
        <v>91.65</v>
      </c>
      <c r="Z124">
        <v>2.38</v>
      </c>
      <c r="AA124">
        <v>8.83</v>
      </c>
      <c r="AB124">
        <v>146.46</v>
      </c>
      <c r="AC124">
        <v>69</v>
      </c>
      <c r="AD124">
        <v>0</v>
      </c>
      <c r="AE124">
        <v>2.38</v>
      </c>
      <c r="AF124">
        <v>1.48</v>
      </c>
      <c r="AG124">
        <v>151.68</v>
      </c>
      <c r="AH124">
        <v>14.87</v>
      </c>
      <c r="AI124">
        <v>-19.84</v>
      </c>
      <c r="AJ124">
        <v>162.57</v>
      </c>
      <c r="AK124">
        <v>17.52</v>
      </c>
      <c r="AL124">
        <v>7.0000000000000007E-2</v>
      </c>
      <c r="AM124">
        <v>17.59</v>
      </c>
      <c r="AN124">
        <v>0.85</v>
      </c>
      <c r="AO124">
        <v>16.739999999999998</v>
      </c>
      <c r="AP124">
        <v>2.73</v>
      </c>
      <c r="AQ124">
        <v>14.01</v>
      </c>
      <c r="AR124">
        <v>0</v>
      </c>
      <c r="AS124">
        <v>8.6300000000000008</v>
      </c>
      <c r="AT124">
        <v>0</v>
      </c>
      <c r="AU124">
        <v>73.569999999999993</v>
      </c>
      <c r="AV124">
        <v>31.25</v>
      </c>
      <c r="AW124">
        <v>3.08</v>
      </c>
      <c r="AX124">
        <v>155.05000000000001</v>
      </c>
      <c r="AY124">
        <v>140.61000000000001</v>
      </c>
      <c r="AZ124">
        <v>63.4</v>
      </c>
      <c r="BA124">
        <v>22.56</v>
      </c>
      <c r="BB124">
        <v>2.5099999999999998</v>
      </c>
      <c r="BC124">
        <v>0.99</v>
      </c>
      <c r="BD124">
        <v>21.71</v>
      </c>
      <c r="BE124">
        <v>12.82</v>
      </c>
      <c r="BF124">
        <v>4</v>
      </c>
      <c r="BG124">
        <v>2.3199999999999998</v>
      </c>
      <c r="BH124">
        <v>-1.68</v>
      </c>
      <c r="BI124">
        <v>10.5</v>
      </c>
      <c r="BJ124">
        <v>585.82000000000005</v>
      </c>
      <c r="BK124">
        <f t="shared" si="1"/>
        <v>0</v>
      </c>
    </row>
    <row r="125" spans="1:63" x14ac:dyDescent="0.35">
      <c r="A125" t="s">
        <v>506</v>
      </c>
      <c r="B125">
        <v>532141</v>
      </c>
      <c r="C125" t="s">
        <v>507</v>
      </c>
      <c r="D125" t="s">
        <v>508</v>
      </c>
      <c r="E125" t="s">
        <v>174</v>
      </c>
      <c r="F125" t="s">
        <v>174</v>
      </c>
      <c r="G125">
        <v>56.7</v>
      </c>
      <c r="H125">
        <v>-10.52</v>
      </c>
      <c r="I125">
        <v>-159.33000000000001</v>
      </c>
      <c r="J125">
        <v>-13.58</v>
      </c>
      <c r="K125">
        <v>12.22</v>
      </c>
      <c r="L125">
        <v>-68.44</v>
      </c>
      <c r="M125">
        <v>-17.97</v>
      </c>
      <c r="N125">
        <v>931.21</v>
      </c>
      <c r="O125">
        <v>-5.07</v>
      </c>
      <c r="P125">
        <v>370.68</v>
      </c>
      <c r="Q125">
        <v>0.38</v>
      </c>
      <c r="R125">
        <v>-0.82</v>
      </c>
      <c r="S125">
        <v>1.39</v>
      </c>
      <c r="T125">
        <v>-9.68</v>
      </c>
      <c r="U125">
        <v>76.2</v>
      </c>
      <c r="V125">
        <v>-0.82</v>
      </c>
      <c r="W125">
        <v>-1.38</v>
      </c>
      <c r="X125">
        <v>-6.12</v>
      </c>
      <c r="Y125">
        <v>793.11</v>
      </c>
      <c r="Z125">
        <v>7.69</v>
      </c>
      <c r="AA125">
        <v>0.6</v>
      </c>
      <c r="AB125">
        <v>8.7799999999999994</v>
      </c>
      <c r="AC125">
        <v>-11.85</v>
      </c>
      <c r="AD125">
        <v>0</v>
      </c>
      <c r="AE125">
        <v>7.69</v>
      </c>
      <c r="AF125">
        <v>0.25</v>
      </c>
      <c r="AG125">
        <v>377.11</v>
      </c>
      <c r="AH125">
        <v>0.51</v>
      </c>
      <c r="AI125">
        <v>-15</v>
      </c>
      <c r="AJ125">
        <v>274.05</v>
      </c>
      <c r="AK125">
        <v>-29.25</v>
      </c>
      <c r="AL125">
        <v>1.23</v>
      </c>
      <c r="AM125">
        <v>-26.95</v>
      </c>
      <c r="AN125">
        <v>71.63</v>
      </c>
      <c r="AO125">
        <v>-98.58</v>
      </c>
      <c r="AP125">
        <v>74.86</v>
      </c>
      <c r="AQ125">
        <v>-174.51</v>
      </c>
      <c r="AR125">
        <v>-1.07</v>
      </c>
      <c r="AS125">
        <v>92.17</v>
      </c>
      <c r="AT125">
        <v>0</v>
      </c>
      <c r="AU125">
        <v>-15.97</v>
      </c>
      <c r="AV125">
        <v>757.11</v>
      </c>
      <c r="AW125">
        <v>0.06</v>
      </c>
      <c r="AX125">
        <v>1329.32</v>
      </c>
      <c r="AY125">
        <v>146.13999999999999</v>
      </c>
      <c r="AZ125">
        <v>380.28</v>
      </c>
      <c r="BA125">
        <v>1.93</v>
      </c>
      <c r="BB125">
        <v>87.5</v>
      </c>
      <c r="BC125">
        <v>75.66</v>
      </c>
      <c r="BD125">
        <v>-71.83</v>
      </c>
      <c r="BE125">
        <v>-165.59</v>
      </c>
      <c r="BF125">
        <v>59.55</v>
      </c>
      <c r="BG125">
        <v>-17.07</v>
      </c>
      <c r="BH125">
        <v>-80.59</v>
      </c>
      <c r="BI125">
        <v>10.52</v>
      </c>
      <c r="BJ125">
        <v>522.9</v>
      </c>
      <c r="BK125">
        <f t="shared" si="1"/>
        <v>1</v>
      </c>
    </row>
    <row r="126" spans="1:63" x14ac:dyDescent="0.35">
      <c r="A126" t="s">
        <v>509</v>
      </c>
      <c r="B126">
        <v>502330</v>
      </c>
      <c r="C126" t="s">
        <v>510</v>
      </c>
      <c r="D126" t="s">
        <v>511</v>
      </c>
      <c r="E126" t="s">
        <v>512</v>
      </c>
      <c r="F126" t="s">
        <v>513</v>
      </c>
      <c r="G126">
        <v>67.44</v>
      </c>
      <c r="H126">
        <v>4.5</v>
      </c>
      <c r="I126">
        <v>18.75</v>
      </c>
      <c r="J126">
        <v>2.33</v>
      </c>
      <c r="K126">
        <v>0.14000000000000001</v>
      </c>
      <c r="L126">
        <v>3.07</v>
      </c>
      <c r="M126">
        <v>0.94</v>
      </c>
      <c r="N126">
        <v>262.52</v>
      </c>
      <c r="O126">
        <v>2.6</v>
      </c>
      <c r="P126">
        <v>10.91</v>
      </c>
      <c r="Q126">
        <v>2.76</v>
      </c>
      <c r="R126">
        <v>1.91</v>
      </c>
      <c r="S126">
        <v>0.85</v>
      </c>
      <c r="T126">
        <v>44.85</v>
      </c>
      <c r="U126">
        <v>1926.03</v>
      </c>
      <c r="V126">
        <v>1.91</v>
      </c>
      <c r="W126">
        <v>0.94</v>
      </c>
      <c r="X126">
        <v>2.95</v>
      </c>
      <c r="Y126">
        <v>1848.37</v>
      </c>
      <c r="Z126">
        <v>1.3</v>
      </c>
      <c r="AA126">
        <v>2.91</v>
      </c>
      <c r="AB126">
        <v>-24.25</v>
      </c>
      <c r="AC126">
        <v>136.37</v>
      </c>
      <c r="AD126">
        <v>22.37</v>
      </c>
      <c r="AE126">
        <v>1.3</v>
      </c>
      <c r="AF126">
        <v>2.1</v>
      </c>
      <c r="AG126">
        <v>1581.56</v>
      </c>
      <c r="AH126">
        <v>3.95</v>
      </c>
      <c r="AI126">
        <v>0</v>
      </c>
      <c r="AJ126">
        <v>1541.24</v>
      </c>
      <c r="AK126">
        <v>139.44</v>
      </c>
      <c r="AL126">
        <v>83.85</v>
      </c>
      <c r="AM126">
        <v>183.65</v>
      </c>
      <c r="AN126">
        <v>88.32</v>
      </c>
      <c r="AO126">
        <v>95.33</v>
      </c>
      <c r="AP126">
        <v>17.89</v>
      </c>
      <c r="AQ126">
        <v>117.08</v>
      </c>
      <c r="AR126">
        <v>39.64</v>
      </c>
      <c r="AS126">
        <v>39.770000000000003</v>
      </c>
      <c r="AT126">
        <v>0</v>
      </c>
      <c r="AU126">
        <v>1886.26</v>
      </c>
      <c r="AV126">
        <v>208.81</v>
      </c>
      <c r="AW126">
        <v>74.3</v>
      </c>
      <c r="AX126">
        <v>2562.67</v>
      </c>
      <c r="AY126">
        <v>1169.71</v>
      </c>
      <c r="AZ126">
        <v>423.4</v>
      </c>
      <c r="BA126">
        <v>62.46</v>
      </c>
      <c r="BB126">
        <v>21.77</v>
      </c>
      <c r="BC126">
        <v>104.73</v>
      </c>
      <c r="BD126">
        <v>41.54</v>
      </c>
      <c r="BE126">
        <v>18.75</v>
      </c>
      <c r="BF126">
        <v>-55.39</v>
      </c>
      <c r="BG126">
        <v>-320.35000000000002</v>
      </c>
      <c r="BH126">
        <v>-61.13</v>
      </c>
      <c r="BI126">
        <v>109.24</v>
      </c>
      <c r="BJ126">
        <v>1343.28</v>
      </c>
      <c r="BK126">
        <f t="shared" si="1"/>
        <v>0</v>
      </c>
    </row>
    <row r="127" spans="1:63" x14ac:dyDescent="0.35">
      <c r="A127" t="s">
        <v>514</v>
      </c>
      <c r="B127">
        <v>500012</v>
      </c>
      <c r="D127" t="s">
        <v>515</v>
      </c>
      <c r="E127" t="s">
        <v>116</v>
      </c>
      <c r="F127" t="s">
        <v>453</v>
      </c>
      <c r="G127">
        <v>39.4</v>
      </c>
      <c r="H127">
        <v>-1.57</v>
      </c>
      <c r="I127">
        <v>-28.98</v>
      </c>
      <c r="J127">
        <v>-2.2000000000000002</v>
      </c>
      <c r="K127">
        <v>0.15</v>
      </c>
      <c r="L127">
        <v>-2.75</v>
      </c>
      <c r="M127">
        <v>-3.8</v>
      </c>
      <c r="N127">
        <v>78.86</v>
      </c>
      <c r="O127">
        <v>-15.65</v>
      </c>
      <c r="P127">
        <v>-14.04</v>
      </c>
      <c r="Q127">
        <v>15.39</v>
      </c>
      <c r="R127">
        <v>-2.97</v>
      </c>
      <c r="S127">
        <v>0.64</v>
      </c>
      <c r="T127">
        <v>21.63</v>
      </c>
      <c r="U127">
        <v>514.54999999999995</v>
      </c>
      <c r="V127">
        <v>-2.97</v>
      </c>
      <c r="W127">
        <v>1.54</v>
      </c>
      <c r="X127">
        <v>-4.3499999999999996</v>
      </c>
      <c r="Y127">
        <v>594.95000000000005</v>
      </c>
      <c r="Z127">
        <v>1.3</v>
      </c>
      <c r="AA127">
        <v>3.42</v>
      </c>
      <c r="AB127">
        <v>-5.9</v>
      </c>
      <c r="AC127">
        <v>-31.09</v>
      </c>
      <c r="AD127">
        <v>0</v>
      </c>
      <c r="AE127">
        <v>1.3</v>
      </c>
      <c r="AF127">
        <v>13.22</v>
      </c>
      <c r="AG127">
        <v>519.94000000000005</v>
      </c>
      <c r="AH127">
        <v>-7.26</v>
      </c>
      <c r="AI127">
        <v>0</v>
      </c>
      <c r="AJ127">
        <v>501.89</v>
      </c>
      <c r="AK127">
        <v>-22.94</v>
      </c>
      <c r="AL127">
        <v>24.44</v>
      </c>
      <c r="AM127">
        <v>4.82</v>
      </c>
      <c r="AN127">
        <v>14.58</v>
      </c>
      <c r="AO127">
        <v>-9.76</v>
      </c>
      <c r="AP127">
        <v>9.0399999999999991</v>
      </c>
      <c r="AQ127">
        <v>-22.12</v>
      </c>
      <c r="AR127">
        <v>-3.32</v>
      </c>
      <c r="AS127">
        <v>84.97</v>
      </c>
      <c r="AT127">
        <v>0</v>
      </c>
      <c r="AU127">
        <v>429.58</v>
      </c>
      <c r="AV127">
        <v>3.96</v>
      </c>
      <c r="AW127">
        <v>81.8</v>
      </c>
      <c r="AX127">
        <v>630.36</v>
      </c>
      <c r="AY127">
        <v>416.99</v>
      </c>
      <c r="AZ127">
        <v>27.1</v>
      </c>
      <c r="BA127">
        <v>-37.770000000000003</v>
      </c>
      <c r="BB127">
        <v>9.0399999999999991</v>
      </c>
      <c r="BC127">
        <v>14.64</v>
      </c>
      <c r="BD127">
        <v>-26.87</v>
      </c>
      <c r="BE127">
        <v>-32.299999999999997</v>
      </c>
      <c r="BF127">
        <v>-56.73</v>
      </c>
      <c r="BG127">
        <v>-60.16</v>
      </c>
      <c r="BH127">
        <v>77.239999999999995</v>
      </c>
      <c r="BI127">
        <v>-23.47</v>
      </c>
      <c r="BJ127">
        <v>334.79</v>
      </c>
      <c r="BK127">
        <f t="shared" si="1"/>
        <v>1</v>
      </c>
    </row>
    <row r="128" spans="1:63" x14ac:dyDescent="0.35">
      <c r="A128" t="s">
        <v>516</v>
      </c>
      <c r="B128">
        <v>590062</v>
      </c>
      <c r="C128" t="s">
        <v>517</v>
      </c>
      <c r="D128" t="s">
        <v>518</v>
      </c>
      <c r="E128" t="s">
        <v>116</v>
      </c>
      <c r="F128" t="s">
        <v>453</v>
      </c>
      <c r="G128">
        <v>99.23</v>
      </c>
      <c r="H128">
        <v>3.54</v>
      </c>
      <c r="I128">
        <v>101.15</v>
      </c>
      <c r="J128">
        <v>1.96</v>
      </c>
      <c r="K128">
        <v>0</v>
      </c>
      <c r="L128">
        <v>2.5099999999999998</v>
      </c>
      <c r="M128">
        <v>6.23</v>
      </c>
      <c r="N128">
        <v>7.4</v>
      </c>
      <c r="O128">
        <v>11.37</v>
      </c>
      <c r="P128">
        <v>5.68</v>
      </c>
      <c r="Q128">
        <v>4.66</v>
      </c>
      <c r="R128">
        <v>49.02</v>
      </c>
      <c r="S128">
        <v>0.57999999999999996</v>
      </c>
      <c r="T128">
        <v>36.97</v>
      </c>
      <c r="U128">
        <v>1636.61</v>
      </c>
      <c r="V128">
        <v>49.02</v>
      </c>
      <c r="W128">
        <v>0.8</v>
      </c>
      <c r="X128">
        <v>0.28000000000000003</v>
      </c>
      <c r="Y128">
        <v>1712.94</v>
      </c>
      <c r="Z128">
        <v>1.31</v>
      </c>
      <c r="AA128">
        <v>3.81</v>
      </c>
      <c r="AB128">
        <v>10.54</v>
      </c>
      <c r="AC128">
        <v>62.53</v>
      </c>
      <c r="AD128">
        <v>41.9</v>
      </c>
      <c r="AE128">
        <v>1.31</v>
      </c>
      <c r="AF128">
        <v>2.94</v>
      </c>
      <c r="AG128">
        <v>2328.94</v>
      </c>
      <c r="AH128">
        <v>8.61</v>
      </c>
      <c r="AI128">
        <v>0.56000000000000005</v>
      </c>
      <c r="AJ128">
        <v>2019.69</v>
      </c>
      <c r="AK128">
        <v>100.06</v>
      </c>
      <c r="AL128">
        <v>20.64</v>
      </c>
      <c r="AM128">
        <v>141.21</v>
      </c>
      <c r="AN128">
        <v>80.75</v>
      </c>
      <c r="AO128">
        <v>60.46</v>
      </c>
      <c r="AP128">
        <v>2.39</v>
      </c>
      <c r="AQ128">
        <v>37.56</v>
      </c>
      <c r="AR128">
        <v>-20.51</v>
      </c>
      <c r="AS128">
        <v>27.11</v>
      </c>
      <c r="AT128">
        <v>0</v>
      </c>
      <c r="AU128">
        <v>1609.5</v>
      </c>
      <c r="AV128">
        <v>12.2</v>
      </c>
      <c r="AW128">
        <v>1.1499999999999999</v>
      </c>
      <c r="AX128">
        <v>2135.33</v>
      </c>
      <c r="AY128">
        <v>911.56</v>
      </c>
      <c r="AZ128">
        <v>195.58</v>
      </c>
      <c r="BA128">
        <v>200.63</v>
      </c>
      <c r="BB128">
        <v>3.05</v>
      </c>
      <c r="BC128">
        <v>82.49</v>
      </c>
      <c r="BD128">
        <v>149.51</v>
      </c>
      <c r="BE128">
        <v>87.39</v>
      </c>
      <c r="BF128">
        <v>127.8</v>
      </c>
      <c r="BG128">
        <v>32.29</v>
      </c>
      <c r="BH128">
        <v>-93.44</v>
      </c>
      <c r="BI128">
        <v>-34.29</v>
      </c>
      <c r="BJ128">
        <v>1347.62</v>
      </c>
      <c r="BK128">
        <f t="shared" si="1"/>
        <v>0</v>
      </c>
    </row>
    <row r="129" spans="1:63" x14ac:dyDescent="0.35">
      <c r="A129" t="s">
        <v>519</v>
      </c>
      <c r="B129">
        <v>526173</v>
      </c>
      <c r="C129" t="s">
        <v>520</v>
      </c>
      <c r="D129" t="s">
        <v>521</v>
      </c>
      <c r="E129" t="s">
        <v>112</v>
      </c>
      <c r="F129" t="s">
        <v>522</v>
      </c>
      <c r="G129">
        <v>27.12</v>
      </c>
      <c r="H129">
        <v>-6.83</v>
      </c>
      <c r="I129">
        <v>10.25</v>
      </c>
      <c r="J129">
        <v>-3.69</v>
      </c>
      <c r="K129">
        <v>0.33</v>
      </c>
      <c r="L129">
        <v>-7.96</v>
      </c>
      <c r="M129">
        <v>0.22</v>
      </c>
      <c r="N129">
        <v>120.37</v>
      </c>
      <c r="O129">
        <v>0.47</v>
      </c>
      <c r="P129">
        <v>49.1</v>
      </c>
      <c r="Q129">
        <v>0.73</v>
      </c>
      <c r="R129">
        <v>0.9</v>
      </c>
      <c r="S129">
        <v>4.4000000000000004</v>
      </c>
      <c r="T129">
        <v>709.18</v>
      </c>
      <c r="U129">
        <v>361.41</v>
      </c>
      <c r="V129">
        <v>0.9</v>
      </c>
      <c r="W129">
        <v>0.11</v>
      </c>
      <c r="X129">
        <v>-42.38</v>
      </c>
      <c r="Y129">
        <v>159.77000000000001</v>
      </c>
      <c r="Z129">
        <v>2.16</v>
      </c>
      <c r="AA129">
        <v>3.76</v>
      </c>
      <c r="AB129">
        <v>-120</v>
      </c>
      <c r="AC129">
        <v>-150.69</v>
      </c>
      <c r="AD129">
        <v>0</v>
      </c>
      <c r="AE129">
        <v>2.16</v>
      </c>
      <c r="AF129">
        <v>0.5</v>
      </c>
      <c r="AG129">
        <v>301.08999999999997</v>
      </c>
      <c r="AH129">
        <v>-29.32</v>
      </c>
      <c r="AI129">
        <v>0</v>
      </c>
      <c r="AJ129">
        <v>310.91000000000003</v>
      </c>
      <c r="AK129">
        <v>-63.51</v>
      </c>
      <c r="AL129">
        <v>63.56</v>
      </c>
      <c r="AM129">
        <v>-24.1</v>
      </c>
      <c r="AN129">
        <v>6.57</v>
      </c>
      <c r="AO129">
        <v>-30.67</v>
      </c>
      <c r="AP129">
        <v>21.99</v>
      </c>
      <c r="AQ129">
        <v>-28.51</v>
      </c>
      <c r="AR129">
        <v>24.15</v>
      </c>
      <c r="AS129">
        <v>97.79</v>
      </c>
      <c r="AT129">
        <v>0</v>
      </c>
      <c r="AU129">
        <v>263.62</v>
      </c>
      <c r="AV129">
        <v>105.49</v>
      </c>
      <c r="AW129">
        <v>0</v>
      </c>
      <c r="AX129">
        <v>754.89</v>
      </c>
      <c r="AY129">
        <v>249.5</v>
      </c>
      <c r="AZ129">
        <v>342.99</v>
      </c>
      <c r="BA129">
        <v>-88.27</v>
      </c>
      <c r="BB129">
        <v>7.25</v>
      </c>
      <c r="BC129">
        <v>21.91</v>
      </c>
      <c r="BD129">
        <v>6.53</v>
      </c>
      <c r="BE129">
        <v>10.71</v>
      </c>
      <c r="BF129">
        <v>-11.05</v>
      </c>
      <c r="BG129">
        <v>3.66</v>
      </c>
      <c r="BH129">
        <v>25.53</v>
      </c>
      <c r="BI129">
        <v>-15.35</v>
      </c>
      <c r="BJ129">
        <v>1326.03</v>
      </c>
      <c r="BK129">
        <f t="shared" si="1"/>
        <v>1</v>
      </c>
    </row>
    <row r="130" spans="1:63" x14ac:dyDescent="0.35">
      <c r="A130" t="s">
        <v>523</v>
      </c>
      <c r="B130">
        <v>543235</v>
      </c>
      <c r="C130" t="s">
        <v>524</v>
      </c>
      <c r="D130" t="s">
        <v>525</v>
      </c>
      <c r="E130" t="s">
        <v>70</v>
      </c>
      <c r="F130" t="s">
        <v>71</v>
      </c>
      <c r="G130">
        <v>318.64999999999998</v>
      </c>
      <c r="H130">
        <v>14.76</v>
      </c>
      <c r="I130">
        <v>915.1</v>
      </c>
      <c r="J130">
        <v>4.49</v>
      </c>
      <c r="K130">
        <v>1.3</v>
      </c>
      <c r="L130">
        <v>15.59</v>
      </c>
      <c r="M130">
        <v>10.050000000000001</v>
      </c>
      <c r="N130">
        <v>7951.41</v>
      </c>
      <c r="O130">
        <v>8.3800000000000008</v>
      </c>
      <c r="P130">
        <v>11.12</v>
      </c>
      <c r="Q130">
        <v>1.83</v>
      </c>
      <c r="R130">
        <v>3.91</v>
      </c>
      <c r="S130">
        <v>5.65</v>
      </c>
      <c r="T130">
        <v>-12.84</v>
      </c>
      <c r="U130">
        <v>6117.8</v>
      </c>
      <c r="V130">
        <v>3.91</v>
      </c>
      <c r="W130">
        <v>0.2</v>
      </c>
      <c r="X130">
        <v>8.69</v>
      </c>
      <c r="Y130">
        <v>8602.39</v>
      </c>
      <c r="Z130">
        <v>3.33</v>
      </c>
      <c r="AA130">
        <v>3.16</v>
      </c>
      <c r="AB130">
        <v>-7</v>
      </c>
      <c r="AC130">
        <v>90.57</v>
      </c>
      <c r="AD130">
        <v>0</v>
      </c>
      <c r="AE130">
        <v>3.33</v>
      </c>
      <c r="AF130">
        <v>1.83</v>
      </c>
      <c r="AG130">
        <v>5136.6099999999997</v>
      </c>
      <c r="AH130">
        <v>35.39</v>
      </c>
      <c r="AI130">
        <v>-7.0000000000000007E-2</v>
      </c>
      <c r="AJ130">
        <v>5136.6099999999997</v>
      </c>
      <c r="AK130">
        <v>1817.88</v>
      </c>
      <c r="AL130">
        <v>15.63</v>
      </c>
      <c r="AM130">
        <v>1833.51</v>
      </c>
      <c r="AN130">
        <v>125</v>
      </c>
      <c r="AO130">
        <v>1708.51</v>
      </c>
      <c r="AP130">
        <v>436.75</v>
      </c>
      <c r="AQ130">
        <v>1271.76</v>
      </c>
      <c r="AR130">
        <v>0</v>
      </c>
      <c r="AS130">
        <v>91.09</v>
      </c>
      <c r="AT130">
        <v>0</v>
      </c>
      <c r="AU130">
        <v>6026.71</v>
      </c>
      <c r="AV130">
        <v>2508.5100000000002</v>
      </c>
      <c r="AW130">
        <v>905.23</v>
      </c>
      <c r="AX130">
        <v>23903.79</v>
      </c>
      <c r="AY130">
        <v>17822.03</v>
      </c>
      <c r="AZ130">
        <v>9734.2800000000007</v>
      </c>
      <c r="BA130">
        <v>1817.88</v>
      </c>
      <c r="BB130">
        <v>436.75</v>
      </c>
      <c r="BC130">
        <v>125</v>
      </c>
      <c r="BD130">
        <v>1708.51</v>
      </c>
      <c r="BE130">
        <v>915.1</v>
      </c>
      <c r="BF130">
        <v>-4141.74</v>
      </c>
      <c r="BG130">
        <v>-4222.16</v>
      </c>
      <c r="BH130">
        <v>-110.93</v>
      </c>
      <c r="BI130">
        <v>3655.82</v>
      </c>
      <c r="BJ130">
        <v>29003.32</v>
      </c>
      <c r="BK130">
        <f t="shared" si="1"/>
        <v>0</v>
      </c>
    </row>
    <row r="131" spans="1:63" x14ac:dyDescent="0.35">
      <c r="A131" t="s">
        <v>526</v>
      </c>
      <c r="B131">
        <v>518091</v>
      </c>
      <c r="C131" t="s">
        <v>527</v>
      </c>
      <c r="D131" t="s">
        <v>528</v>
      </c>
      <c r="E131" t="s">
        <v>174</v>
      </c>
      <c r="F131" t="s">
        <v>174</v>
      </c>
      <c r="G131">
        <v>114</v>
      </c>
      <c r="H131">
        <v>-9.07</v>
      </c>
      <c r="I131">
        <v>-40.880000000000003</v>
      </c>
      <c r="J131">
        <v>-8.3699999999999992</v>
      </c>
      <c r="K131">
        <v>2.2599999999999998</v>
      </c>
      <c r="L131">
        <v>-31.85</v>
      </c>
      <c r="M131">
        <v>-13.92</v>
      </c>
      <c r="N131">
        <v>463.38</v>
      </c>
      <c r="O131">
        <v>-2.6</v>
      </c>
      <c r="P131">
        <v>48.04</v>
      </c>
      <c r="Q131">
        <v>0.52</v>
      </c>
      <c r="R131">
        <v>-0.61</v>
      </c>
      <c r="S131">
        <v>0.7</v>
      </c>
      <c r="T131">
        <v>25</v>
      </c>
      <c r="U131">
        <v>205.36</v>
      </c>
      <c r="V131">
        <v>-0.61</v>
      </c>
      <c r="X131">
        <v>-5.71</v>
      </c>
      <c r="Y131">
        <v>693.26</v>
      </c>
      <c r="Z131">
        <v>4.55</v>
      </c>
      <c r="AA131">
        <v>1.1499999999999999</v>
      </c>
      <c r="AB131">
        <v>34.04</v>
      </c>
      <c r="AC131">
        <v>-16.87</v>
      </c>
      <c r="AD131">
        <v>0</v>
      </c>
      <c r="AE131">
        <v>4.55</v>
      </c>
      <c r="AF131">
        <v>0.32</v>
      </c>
      <c r="AG131">
        <v>470.04</v>
      </c>
      <c r="AH131">
        <v>3.2</v>
      </c>
      <c r="AI131">
        <v>0</v>
      </c>
      <c r="AJ131">
        <v>430.03</v>
      </c>
      <c r="AK131">
        <v>-19.62</v>
      </c>
      <c r="AL131">
        <v>1.68</v>
      </c>
      <c r="AM131">
        <v>-18.05</v>
      </c>
      <c r="AN131">
        <v>45.6</v>
      </c>
      <c r="AO131">
        <v>-63.65</v>
      </c>
      <c r="AP131">
        <v>33.43</v>
      </c>
      <c r="AQ131">
        <v>-96.97</v>
      </c>
      <c r="AR131">
        <v>0.11</v>
      </c>
      <c r="AS131">
        <v>29.37</v>
      </c>
      <c r="AT131">
        <v>0</v>
      </c>
      <c r="AU131">
        <v>175.99</v>
      </c>
      <c r="AV131">
        <v>40.479999999999997</v>
      </c>
      <c r="AW131">
        <v>422.56</v>
      </c>
      <c r="AX131">
        <v>942.7</v>
      </c>
      <c r="AY131">
        <v>121.19</v>
      </c>
      <c r="AZ131">
        <v>233.64</v>
      </c>
      <c r="BA131">
        <v>15.04</v>
      </c>
      <c r="BB131">
        <v>34.07</v>
      </c>
      <c r="BC131">
        <v>37.21</v>
      </c>
      <c r="BD131">
        <v>-20.71</v>
      </c>
      <c r="BE131">
        <v>-41.06</v>
      </c>
      <c r="BF131">
        <v>9.6999999999999993</v>
      </c>
      <c r="BG131">
        <v>-4.3899999999999997</v>
      </c>
      <c r="BH131">
        <v>-14.68</v>
      </c>
      <c r="BI131">
        <v>2.82</v>
      </c>
      <c r="BJ131">
        <v>330.21</v>
      </c>
      <c r="BK131">
        <f t="shared" ref="BK131:BK194" si="2">IF(
((J131&lt;2)+(K131&gt;2)+(R131&lt;1.5)+(Q131&lt;1)+(AA131&lt;1.8))&gt;=2,
1,0)</f>
        <v>1</v>
      </c>
    </row>
    <row r="132" spans="1:63" x14ac:dyDescent="0.35">
      <c r="A132" t="s">
        <v>529</v>
      </c>
      <c r="B132">
        <v>544497</v>
      </c>
      <c r="C132" t="s">
        <v>530</v>
      </c>
      <c r="D132" t="s">
        <v>531</v>
      </c>
      <c r="E132" t="s">
        <v>133</v>
      </c>
      <c r="F132" t="s">
        <v>134</v>
      </c>
      <c r="G132">
        <v>14.33</v>
      </c>
      <c r="H132">
        <v>24.83</v>
      </c>
      <c r="I132">
        <v>20.52</v>
      </c>
      <c r="J132">
        <v>13.27</v>
      </c>
      <c r="K132">
        <v>0.27</v>
      </c>
      <c r="L132">
        <v>40.450000000000003</v>
      </c>
      <c r="M132">
        <v>0.51</v>
      </c>
      <c r="N132">
        <v>57.83</v>
      </c>
      <c r="O132">
        <v>3.89</v>
      </c>
      <c r="P132">
        <v>24.31</v>
      </c>
      <c r="Q132">
        <v>4.6500000000000004</v>
      </c>
      <c r="R132">
        <v>7.64</v>
      </c>
      <c r="S132">
        <v>6.34</v>
      </c>
      <c r="T132">
        <v>-76.83</v>
      </c>
      <c r="U132">
        <v>214.31</v>
      </c>
      <c r="V132">
        <v>7.64</v>
      </c>
      <c r="W132">
        <v>-0.09</v>
      </c>
      <c r="X132">
        <v>2.82</v>
      </c>
      <c r="Y132">
        <v>247.59</v>
      </c>
      <c r="Z132">
        <v>1.92</v>
      </c>
      <c r="AA132">
        <v>6.51</v>
      </c>
      <c r="AB132">
        <v>-33.82</v>
      </c>
      <c r="AC132">
        <v>148.08000000000001</v>
      </c>
      <c r="AD132">
        <v>0</v>
      </c>
      <c r="AE132">
        <v>1.92</v>
      </c>
      <c r="AF132">
        <v>3.73</v>
      </c>
      <c r="AG132">
        <v>120.29</v>
      </c>
      <c r="AH132">
        <v>27.06</v>
      </c>
      <c r="AI132">
        <v>0</v>
      </c>
      <c r="AJ132">
        <v>120.29</v>
      </c>
      <c r="AK132">
        <v>32.549999999999997</v>
      </c>
      <c r="AL132">
        <v>0.16</v>
      </c>
      <c r="AM132">
        <v>32.72</v>
      </c>
      <c r="AN132">
        <v>1.77</v>
      </c>
      <c r="AO132">
        <v>30.95</v>
      </c>
      <c r="AP132">
        <v>4.05</v>
      </c>
      <c r="AQ132">
        <v>26.89</v>
      </c>
      <c r="AR132">
        <v>-0.01</v>
      </c>
      <c r="AS132">
        <v>53.15</v>
      </c>
      <c r="AT132">
        <v>0</v>
      </c>
      <c r="AU132">
        <v>161.16</v>
      </c>
      <c r="AV132">
        <v>24.62</v>
      </c>
      <c r="AW132">
        <v>41.93</v>
      </c>
      <c r="AX132">
        <v>309.48</v>
      </c>
      <c r="AY132">
        <v>287.51</v>
      </c>
      <c r="AZ132">
        <v>61.89</v>
      </c>
      <c r="BA132">
        <v>32.549999999999997</v>
      </c>
      <c r="BB132">
        <v>4.05</v>
      </c>
      <c r="BC132">
        <v>1.77</v>
      </c>
      <c r="BD132">
        <v>30.95</v>
      </c>
      <c r="BE132">
        <v>20.52</v>
      </c>
      <c r="BF132">
        <v>-22.55</v>
      </c>
      <c r="BG132">
        <v>-19.850000000000001</v>
      </c>
      <c r="BH132">
        <v>2.79</v>
      </c>
      <c r="BI132">
        <v>18.940000000000001</v>
      </c>
      <c r="BJ132">
        <v>762.62</v>
      </c>
      <c r="BK132">
        <f t="shared" si="2"/>
        <v>0</v>
      </c>
    </row>
    <row r="133" spans="1:63" x14ac:dyDescent="0.35">
      <c r="A133" t="s">
        <v>532</v>
      </c>
      <c r="C133" t="s">
        <v>533</v>
      </c>
      <c r="D133" t="s">
        <v>534</v>
      </c>
      <c r="E133" t="s">
        <v>234</v>
      </c>
      <c r="F133" t="s">
        <v>235</v>
      </c>
      <c r="G133">
        <v>166.95</v>
      </c>
      <c r="H133">
        <v>12.84</v>
      </c>
      <c r="I133">
        <v>23.26</v>
      </c>
      <c r="J133">
        <v>5.7</v>
      </c>
      <c r="K133">
        <v>0.36</v>
      </c>
      <c r="L133">
        <v>9.7100000000000009</v>
      </c>
      <c r="M133">
        <v>11.21</v>
      </c>
      <c r="N133">
        <v>113.49</v>
      </c>
      <c r="O133">
        <v>9.73</v>
      </c>
      <c r="P133">
        <v>8.1300000000000008</v>
      </c>
      <c r="Q133">
        <v>1.48</v>
      </c>
      <c r="R133">
        <v>3.64</v>
      </c>
      <c r="S133">
        <v>0.8</v>
      </c>
      <c r="T133">
        <v>-6.98</v>
      </c>
      <c r="U133">
        <v>314.83999999999997</v>
      </c>
      <c r="V133">
        <v>3.64</v>
      </c>
      <c r="X133">
        <v>5.28</v>
      </c>
      <c r="Y133">
        <v>325.18</v>
      </c>
      <c r="Z133">
        <v>1.18</v>
      </c>
      <c r="AA133">
        <v>3.5</v>
      </c>
      <c r="AB133">
        <v>-22.95</v>
      </c>
      <c r="AC133">
        <v>23.64</v>
      </c>
      <c r="AD133">
        <v>0</v>
      </c>
      <c r="AE133">
        <v>1.18</v>
      </c>
      <c r="AF133">
        <v>1.18</v>
      </c>
      <c r="AG133">
        <v>453.71</v>
      </c>
      <c r="AH133">
        <v>12.34</v>
      </c>
      <c r="AI133">
        <v>0.31</v>
      </c>
      <c r="AJ133">
        <v>406.72</v>
      </c>
      <c r="AK133">
        <v>47.16</v>
      </c>
      <c r="AL133">
        <v>2.58</v>
      </c>
      <c r="AM133">
        <v>47.91</v>
      </c>
      <c r="AN133">
        <v>9.56</v>
      </c>
      <c r="AO133">
        <v>38.35</v>
      </c>
      <c r="AP133">
        <v>11.24</v>
      </c>
      <c r="AQ133">
        <v>28.94</v>
      </c>
      <c r="AR133">
        <v>1.83</v>
      </c>
      <c r="AS133">
        <v>21.82</v>
      </c>
      <c r="AT133">
        <v>0</v>
      </c>
      <c r="AU133">
        <v>293.02</v>
      </c>
      <c r="AV133">
        <v>86.36</v>
      </c>
      <c r="AW133">
        <v>28.42</v>
      </c>
      <c r="AX133">
        <v>487.94</v>
      </c>
      <c r="AY133">
        <v>209</v>
      </c>
      <c r="AZ133">
        <v>140.82</v>
      </c>
      <c r="BA133">
        <v>55.98</v>
      </c>
      <c r="BB133">
        <v>12.33</v>
      </c>
      <c r="BC133">
        <v>11.81</v>
      </c>
      <c r="BD133">
        <v>44.87</v>
      </c>
      <c r="BE133">
        <v>24.46</v>
      </c>
      <c r="BF133">
        <v>-15.87</v>
      </c>
      <c r="BG133">
        <v>-32.67</v>
      </c>
      <c r="BH133">
        <v>-37.78</v>
      </c>
      <c r="BI133">
        <v>80.099999999999994</v>
      </c>
      <c r="BJ133">
        <v>364.29</v>
      </c>
      <c r="BK133">
        <f t="shared" si="2"/>
        <v>0</v>
      </c>
    </row>
    <row r="134" spans="1:63" x14ac:dyDescent="0.35">
      <c r="A134" t="s">
        <v>535</v>
      </c>
      <c r="B134">
        <v>530075</v>
      </c>
      <c r="C134" t="s">
        <v>536</v>
      </c>
      <c r="D134" t="s">
        <v>537</v>
      </c>
      <c r="E134" t="s">
        <v>292</v>
      </c>
      <c r="F134" t="s">
        <v>538</v>
      </c>
      <c r="G134">
        <v>649.45000000000005</v>
      </c>
      <c r="H134">
        <v>22.78</v>
      </c>
      <c r="I134">
        <v>66.31</v>
      </c>
      <c r="J134">
        <v>13.99</v>
      </c>
      <c r="K134">
        <v>0.01</v>
      </c>
      <c r="L134">
        <v>17.18</v>
      </c>
      <c r="M134">
        <v>28.57</v>
      </c>
      <c r="N134">
        <v>3.79</v>
      </c>
      <c r="O134">
        <v>4.0599999999999996</v>
      </c>
      <c r="P134">
        <v>15.44</v>
      </c>
      <c r="Q134">
        <v>3.51</v>
      </c>
      <c r="R134">
        <v>85.88</v>
      </c>
      <c r="S134">
        <v>9.59</v>
      </c>
      <c r="T134">
        <v>-553.08000000000004</v>
      </c>
      <c r="U134">
        <v>587.63</v>
      </c>
      <c r="V134">
        <v>85.88</v>
      </c>
      <c r="W134">
        <v>0.1</v>
      </c>
      <c r="X134">
        <v>0.05</v>
      </c>
      <c r="Y134">
        <v>658.65</v>
      </c>
      <c r="Z134">
        <v>1.1299999999999999</v>
      </c>
      <c r="AA134">
        <v>7.11</v>
      </c>
      <c r="AB134">
        <v>18.190000000000001</v>
      </c>
      <c r="AC134">
        <v>80.239999999999995</v>
      </c>
      <c r="AD134">
        <v>0</v>
      </c>
      <c r="AE134">
        <v>1.1299999999999999</v>
      </c>
      <c r="AF134">
        <v>2.97</v>
      </c>
      <c r="AG134">
        <v>238.59</v>
      </c>
      <c r="AH134">
        <v>55.25</v>
      </c>
      <c r="AI134">
        <v>0</v>
      </c>
      <c r="AJ134">
        <v>258.08</v>
      </c>
      <c r="AK134">
        <v>135.68</v>
      </c>
      <c r="AL134">
        <v>14.54</v>
      </c>
      <c r="AM134">
        <v>150.47999999999999</v>
      </c>
      <c r="AN134">
        <v>51.29</v>
      </c>
      <c r="AO134">
        <v>99.19</v>
      </c>
      <c r="AP134">
        <v>1.2</v>
      </c>
      <c r="AQ134">
        <v>97.73</v>
      </c>
      <c r="AR134">
        <v>-0.26</v>
      </c>
      <c r="AS134">
        <v>35.159999999999997</v>
      </c>
      <c r="AT134">
        <v>0</v>
      </c>
      <c r="AU134">
        <v>552.47</v>
      </c>
      <c r="AV134">
        <v>0</v>
      </c>
      <c r="AW134">
        <v>4.01</v>
      </c>
      <c r="AX134">
        <v>732.52</v>
      </c>
      <c r="AY134">
        <v>226.5</v>
      </c>
      <c r="AZ134">
        <v>64.44</v>
      </c>
      <c r="BA134">
        <v>131.81</v>
      </c>
      <c r="BB134">
        <v>1.04</v>
      </c>
      <c r="BC134">
        <v>52.89</v>
      </c>
      <c r="BD134">
        <v>89.32</v>
      </c>
      <c r="BE134">
        <v>66.31</v>
      </c>
      <c r="BF134">
        <v>125.75</v>
      </c>
      <c r="BG134">
        <v>72.67</v>
      </c>
      <c r="BH134">
        <v>-124.84</v>
      </c>
      <c r="BI134">
        <v>-0.78</v>
      </c>
      <c r="BJ134">
        <v>2286.9499999999998</v>
      </c>
      <c r="BK134">
        <f t="shared" si="2"/>
        <v>0</v>
      </c>
    </row>
    <row r="135" spans="1:63" x14ac:dyDescent="0.35">
      <c r="A135" t="s">
        <v>539</v>
      </c>
      <c r="B135">
        <v>544449</v>
      </c>
      <c r="C135" t="s">
        <v>540</v>
      </c>
      <c r="D135" t="s">
        <v>541</v>
      </c>
      <c r="E135" t="s">
        <v>133</v>
      </c>
      <c r="F135" t="s">
        <v>276</v>
      </c>
      <c r="G135">
        <v>769.75</v>
      </c>
      <c r="H135">
        <v>28.5</v>
      </c>
      <c r="I135">
        <v>502.68</v>
      </c>
      <c r="J135">
        <v>17.350000000000001</v>
      </c>
      <c r="K135">
        <v>0.04</v>
      </c>
      <c r="L135">
        <v>20.83</v>
      </c>
      <c r="M135">
        <v>8.64</v>
      </c>
      <c r="N135">
        <v>107.81</v>
      </c>
      <c r="O135">
        <v>1.77</v>
      </c>
      <c r="P135">
        <v>48.59</v>
      </c>
      <c r="Q135">
        <v>4.71</v>
      </c>
      <c r="R135">
        <v>137.12</v>
      </c>
      <c r="S135">
        <v>21.66</v>
      </c>
      <c r="T135">
        <v>1183.27</v>
      </c>
      <c r="U135">
        <v>2752.54</v>
      </c>
      <c r="V135">
        <v>137.12</v>
      </c>
      <c r="W135">
        <v>0.04</v>
      </c>
      <c r="X135">
        <v>0.24</v>
      </c>
      <c r="Y135">
        <v>2752.58</v>
      </c>
      <c r="Z135">
        <v>1.08</v>
      </c>
      <c r="AA135">
        <v>24.23</v>
      </c>
      <c r="AB135">
        <v>103.36</v>
      </c>
      <c r="AC135">
        <v>390.12</v>
      </c>
      <c r="AD135">
        <v>0</v>
      </c>
      <c r="AE135">
        <v>1.08</v>
      </c>
      <c r="AF135">
        <v>4.3099999999999996</v>
      </c>
      <c r="AG135">
        <v>1996.59</v>
      </c>
      <c r="AH135">
        <v>38.15</v>
      </c>
      <c r="AI135">
        <v>-0.01</v>
      </c>
      <c r="AJ135">
        <v>1844.55</v>
      </c>
      <c r="AK135">
        <v>671.5</v>
      </c>
      <c r="AL135">
        <v>85.27</v>
      </c>
      <c r="AM135">
        <v>757.13</v>
      </c>
      <c r="AN135">
        <v>89.37</v>
      </c>
      <c r="AO135">
        <v>667.76</v>
      </c>
      <c r="AP135">
        <v>10.53</v>
      </c>
      <c r="AQ135">
        <v>656.87</v>
      </c>
      <c r="AR135">
        <v>-0.36</v>
      </c>
      <c r="AS135">
        <v>112.32</v>
      </c>
      <c r="AT135">
        <v>0</v>
      </c>
      <c r="AU135">
        <v>2640.22</v>
      </c>
      <c r="AV135">
        <v>66</v>
      </c>
      <c r="AW135">
        <v>47.32</v>
      </c>
      <c r="AX135">
        <v>3284.3</v>
      </c>
      <c r="AY135">
        <v>2184.09</v>
      </c>
      <c r="AZ135">
        <v>464.07</v>
      </c>
      <c r="BA135">
        <v>761.78</v>
      </c>
      <c r="BB135">
        <v>5.51</v>
      </c>
      <c r="BC135">
        <v>124.9</v>
      </c>
      <c r="BD135">
        <v>755.51</v>
      </c>
      <c r="BE135">
        <v>484.66</v>
      </c>
      <c r="BF135">
        <v>418.34</v>
      </c>
      <c r="BG135">
        <v>153.76</v>
      </c>
      <c r="BH135">
        <v>-152.11000000000001</v>
      </c>
      <c r="BI135">
        <v>-133.6</v>
      </c>
      <c r="BJ135">
        <v>43240.85</v>
      </c>
      <c r="BK135">
        <f t="shared" si="2"/>
        <v>0</v>
      </c>
    </row>
    <row r="136" spans="1:63" x14ac:dyDescent="0.35">
      <c r="A136" t="s">
        <v>542</v>
      </c>
      <c r="B136">
        <v>543254</v>
      </c>
      <c r="C136" t="s">
        <v>543</v>
      </c>
      <c r="D136" t="s">
        <v>544</v>
      </c>
      <c r="E136" t="s">
        <v>545</v>
      </c>
      <c r="F136" t="s">
        <v>546</v>
      </c>
      <c r="G136">
        <v>515.45000000000005</v>
      </c>
      <c r="H136">
        <v>12.1</v>
      </c>
      <c r="I136">
        <v>64.77</v>
      </c>
      <c r="J136">
        <v>5.34</v>
      </c>
      <c r="K136">
        <v>0.68</v>
      </c>
      <c r="L136">
        <v>11.34</v>
      </c>
      <c r="M136">
        <v>29.22</v>
      </c>
      <c r="N136">
        <v>470.93</v>
      </c>
      <c r="O136">
        <v>7.86</v>
      </c>
      <c r="P136">
        <v>8.1</v>
      </c>
      <c r="Q136">
        <v>1.23</v>
      </c>
      <c r="R136">
        <v>2.37</v>
      </c>
      <c r="S136">
        <v>1.45</v>
      </c>
      <c r="T136">
        <v>-21.89</v>
      </c>
      <c r="U136">
        <v>690.81</v>
      </c>
      <c r="V136">
        <v>2.37</v>
      </c>
      <c r="W136">
        <v>0.04</v>
      </c>
      <c r="X136">
        <v>4.68</v>
      </c>
      <c r="Y136">
        <v>868.41</v>
      </c>
      <c r="Z136">
        <v>2.34</v>
      </c>
      <c r="AA136">
        <v>2.89</v>
      </c>
      <c r="AB136">
        <v>7.71</v>
      </c>
      <c r="AC136">
        <v>127.05</v>
      </c>
      <c r="AD136">
        <v>0</v>
      </c>
      <c r="AE136">
        <v>2.34</v>
      </c>
      <c r="AF136">
        <v>1.2</v>
      </c>
      <c r="AG136">
        <v>1010.09</v>
      </c>
      <c r="AH136">
        <v>19.75</v>
      </c>
      <c r="AI136">
        <v>0</v>
      </c>
      <c r="AJ136">
        <v>933.61</v>
      </c>
      <c r="AK136">
        <v>195.47</v>
      </c>
      <c r="AL136">
        <v>48.66</v>
      </c>
      <c r="AM136">
        <v>220.65</v>
      </c>
      <c r="AN136">
        <v>69.959999999999994</v>
      </c>
      <c r="AO136">
        <v>150.69</v>
      </c>
      <c r="AP136">
        <v>55.76</v>
      </c>
      <c r="AQ136">
        <v>118.41</v>
      </c>
      <c r="AR136">
        <v>23.48</v>
      </c>
      <c r="AS136">
        <v>14.19</v>
      </c>
      <c r="AT136">
        <v>0</v>
      </c>
      <c r="AU136">
        <v>676.62</v>
      </c>
      <c r="AV136">
        <v>471.07</v>
      </c>
      <c r="AW136">
        <v>34.42</v>
      </c>
      <c r="AX136">
        <v>1697.2</v>
      </c>
      <c r="AY136">
        <v>484.64</v>
      </c>
      <c r="AZ136">
        <v>395.22</v>
      </c>
      <c r="BA136">
        <v>199.5</v>
      </c>
      <c r="BB136">
        <v>61.04</v>
      </c>
      <c r="BC136">
        <v>82.32</v>
      </c>
      <c r="BD136">
        <v>144.46</v>
      </c>
      <c r="BE136">
        <v>100.85</v>
      </c>
      <c r="BF136">
        <v>189.53</v>
      </c>
      <c r="BG136">
        <v>-9.24</v>
      </c>
      <c r="BH136">
        <v>-151.85</v>
      </c>
      <c r="BI136">
        <v>11.5</v>
      </c>
      <c r="BJ136">
        <v>1461.12</v>
      </c>
      <c r="BK136">
        <f t="shared" si="2"/>
        <v>0</v>
      </c>
    </row>
    <row r="137" spans="1:63" x14ac:dyDescent="0.35">
      <c r="A137" t="s">
        <v>547</v>
      </c>
      <c r="B137">
        <v>506260</v>
      </c>
      <c r="C137" t="s">
        <v>548</v>
      </c>
      <c r="D137" t="s">
        <v>549</v>
      </c>
      <c r="E137" t="s">
        <v>133</v>
      </c>
      <c r="F137" t="s">
        <v>134</v>
      </c>
      <c r="G137">
        <v>82.4</v>
      </c>
      <c r="H137">
        <v>17.239999999999998</v>
      </c>
      <c r="I137">
        <v>41.82</v>
      </c>
      <c r="J137">
        <v>8.69</v>
      </c>
      <c r="K137">
        <v>0</v>
      </c>
      <c r="L137">
        <v>13.41</v>
      </c>
      <c r="M137">
        <v>4.17</v>
      </c>
      <c r="N137">
        <v>0.23</v>
      </c>
      <c r="O137">
        <v>6.81</v>
      </c>
      <c r="P137">
        <v>12.24</v>
      </c>
      <c r="Q137">
        <v>2.11</v>
      </c>
      <c r="R137">
        <v>140.94999999999999</v>
      </c>
      <c r="S137">
        <v>1.08</v>
      </c>
      <c r="T137">
        <v>32.049999999999997</v>
      </c>
      <c r="U137">
        <v>326.93</v>
      </c>
      <c r="V137">
        <v>140.94999999999999</v>
      </c>
      <c r="W137">
        <v>0.19</v>
      </c>
      <c r="X137">
        <v>0</v>
      </c>
      <c r="Y137">
        <v>260.82</v>
      </c>
      <c r="Z137">
        <v>1.46</v>
      </c>
      <c r="AA137">
        <v>5.85</v>
      </c>
      <c r="AB137">
        <v>22.32</v>
      </c>
      <c r="AC137">
        <v>61.59</v>
      </c>
      <c r="AD137">
        <v>15.88</v>
      </c>
      <c r="AE137">
        <v>1.46</v>
      </c>
      <c r="AF137">
        <v>1.45</v>
      </c>
      <c r="AG137">
        <v>767.68</v>
      </c>
      <c r="AH137">
        <v>7.51</v>
      </c>
      <c r="AI137">
        <v>-0.02</v>
      </c>
      <c r="AJ137">
        <v>661.51</v>
      </c>
      <c r="AK137">
        <v>61.52</v>
      </c>
      <c r="AL137">
        <v>9.4600000000000009</v>
      </c>
      <c r="AM137">
        <v>63.13</v>
      </c>
      <c r="AN137">
        <v>8.74</v>
      </c>
      <c r="AO137">
        <v>54.39</v>
      </c>
      <c r="AP137">
        <v>1.24</v>
      </c>
      <c r="AQ137">
        <v>61</v>
      </c>
      <c r="AR137">
        <v>7.85</v>
      </c>
      <c r="AS137">
        <v>50.11</v>
      </c>
      <c r="AT137">
        <v>0</v>
      </c>
      <c r="AU137">
        <v>276.82</v>
      </c>
      <c r="AV137">
        <v>10.5</v>
      </c>
      <c r="AW137">
        <v>0.39</v>
      </c>
      <c r="AX137">
        <v>508.67</v>
      </c>
      <c r="AY137">
        <v>378.86</v>
      </c>
      <c r="AZ137">
        <v>179.76</v>
      </c>
      <c r="BA137">
        <v>57.64</v>
      </c>
      <c r="BB137">
        <v>0.4</v>
      </c>
      <c r="BC137">
        <v>11.14</v>
      </c>
      <c r="BD137">
        <v>56.38</v>
      </c>
      <c r="BE137">
        <v>41.82</v>
      </c>
      <c r="BF137">
        <v>37.119999999999997</v>
      </c>
      <c r="BG137">
        <v>16.97</v>
      </c>
      <c r="BH137">
        <v>-19.91</v>
      </c>
      <c r="BI137">
        <v>-4.8600000000000003</v>
      </c>
      <c r="BJ137">
        <v>828.4</v>
      </c>
      <c r="BK137">
        <f t="shared" si="2"/>
        <v>0</v>
      </c>
    </row>
    <row r="138" spans="1:63" x14ac:dyDescent="0.35">
      <c r="A138" t="s">
        <v>550</v>
      </c>
      <c r="B138">
        <v>543275</v>
      </c>
      <c r="C138" t="s">
        <v>551</v>
      </c>
      <c r="D138" t="s">
        <v>552</v>
      </c>
      <c r="E138" t="s">
        <v>116</v>
      </c>
      <c r="F138" t="s">
        <v>141</v>
      </c>
      <c r="G138">
        <v>1333.7</v>
      </c>
      <c r="H138">
        <v>7.33</v>
      </c>
      <c r="I138">
        <v>172.04</v>
      </c>
      <c r="J138">
        <v>3.24</v>
      </c>
      <c r="K138">
        <v>0.38</v>
      </c>
      <c r="L138">
        <v>3.32</v>
      </c>
      <c r="M138">
        <v>15.36</v>
      </c>
      <c r="N138">
        <v>1223.05</v>
      </c>
      <c r="O138">
        <v>2.66</v>
      </c>
      <c r="P138">
        <v>28.88</v>
      </c>
      <c r="Q138">
        <v>1.45</v>
      </c>
      <c r="R138">
        <v>3.08</v>
      </c>
      <c r="S138">
        <v>6.8</v>
      </c>
      <c r="T138">
        <v>-53.43</v>
      </c>
      <c r="U138">
        <v>3197.29</v>
      </c>
      <c r="V138">
        <v>3.08</v>
      </c>
      <c r="W138">
        <v>-7.0000000000000007E-2</v>
      </c>
      <c r="X138">
        <v>7.65</v>
      </c>
      <c r="Y138">
        <v>3358.53</v>
      </c>
      <c r="Z138">
        <v>1.73</v>
      </c>
      <c r="AA138">
        <v>5.92</v>
      </c>
      <c r="AB138">
        <v>-503.27</v>
      </c>
      <c r="AC138">
        <v>309.20999999999998</v>
      </c>
      <c r="AD138">
        <v>8.83</v>
      </c>
      <c r="AE138">
        <v>1.73</v>
      </c>
      <c r="AF138">
        <v>0.68</v>
      </c>
      <c r="AG138">
        <v>2229.84</v>
      </c>
      <c r="AH138">
        <v>23.86</v>
      </c>
      <c r="AI138">
        <v>0</v>
      </c>
      <c r="AJ138">
        <v>1436.97</v>
      </c>
      <c r="AK138">
        <v>400.87</v>
      </c>
      <c r="AL138">
        <v>11.48</v>
      </c>
      <c r="AM138">
        <v>412.19</v>
      </c>
      <c r="AN138">
        <v>102.28</v>
      </c>
      <c r="AO138">
        <v>309.91000000000003</v>
      </c>
      <c r="AP138">
        <v>112.22</v>
      </c>
      <c r="AQ138">
        <v>197.85</v>
      </c>
      <c r="AR138">
        <v>0.16</v>
      </c>
      <c r="AS138">
        <v>113.85</v>
      </c>
      <c r="AT138">
        <v>0</v>
      </c>
      <c r="AU138">
        <v>3083.44</v>
      </c>
      <c r="AV138">
        <v>1311.83</v>
      </c>
      <c r="AW138">
        <v>61.55</v>
      </c>
      <c r="AX138">
        <v>5649.85</v>
      </c>
      <c r="AY138">
        <v>2814.48</v>
      </c>
      <c r="AZ138">
        <v>1936.11</v>
      </c>
      <c r="BA138">
        <v>532.02</v>
      </c>
      <c r="BB138">
        <v>138.03</v>
      </c>
      <c r="BC138">
        <v>127.88</v>
      </c>
      <c r="BD138">
        <v>424.48</v>
      </c>
      <c r="BE138">
        <v>229.13</v>
      </c>
      <c r="BF138">
        <v>-30.13</v>
      </c>
      <c r="BG138">
        <v>-439.9</v>
      </c>
      <c r="BH138">
        <v>-329.91</v>
      </c>
      <c r="BI138">
        <v>223.27</v>
      </c>
      <c r="BJ138">
        <v>15163.59</v>
      </c>
      <c r="BK138">
        <f t="shared" si="2"/>
        <v>0</v>
      </c>
    </row>
    <row r="139" spans="1:63" x14ac:dyDescent="0.35">
      <c r="A139" t="s">
        <v>553</v>
      </c>
      <c r="C139" t="s">
        <v>554</v>
      </c>
      <c r="D139" t="s">
        <v>555</v>
      </c>
      <c r="E139" t="s">
        <v>271</v>
      </c>
      <c r="F139" t="s">
        <v>556</v>
      </c>
      <c r="G139">
        <v>17.5</v>
      </c>
      <c r="H139">
        <v>14.22</v>
      </c>
      <c r="I139">
        <v>6.3</v>
      </c>
      <c r="J139">
        <v>5.58</v>
      </c>
      <c r="K139">
        <v>0.72</v>
      </c>
      <c r="L139">
        <v>12.95</v>
      </c>
      <c r="M139">
        <v>0.52</v>
      </c>
      <c r="N139">
        <v>68.040000000000006</v>
      </c>
      <c r="O139">
        <v>5.4</v>
      </c>
      <c r="P139">
        <v>13.46</v>
      </c>
      <c r="Q139">
        <v>1.64</v>
      </c>
      <c r="R139">
        <v>1.91</v>
      </c>
      <c r="S139">
        <v>1.32</v>
      </c>
      <c r="T139">
        <v>-6.39</v>
      </c>
      <c r="U139">
        <v>94.59</v>
      </c>
      <c r="V139">
        <v>1.91</v>
      </c>
      <c r="X139">
        <v>8.15</v>
      </c>
      <c r="Y139">
        <v>101.33</v>
      </c>
      <c r="Z139">
        <v>1.69</v>
      </c>
      <c r="AA139">
        <v>3.73</v>
      </c>
      <c r="AB139">
        <v>-4.09</v>
      </c>
      <c r="AC139">
        <v>34.200000000000003</v>
      </c>
      <c r="AD139">
        <v>0</v>
      </c>
      <c r="AE139">
        <v>1.69</v>
      </c>
      <c r="AF139">
        <v>0.97</v>
      </c>
      <c r="AG139">
        <v>158.97999999999999</v>
      </c>
      <c r="AH139">
        <v>11.42</v>
      </c>
      <c r="AI139">
        <v>0</v>
      </c>
      <c r="AJ139">
        <v>136.24</v>
      </c>
      <c r="AK139">
        <v>21.94</v>
      </c>
      <c r="AL139">
        <v>1.66</v>
      </c>
      <c r="AM139">
        <v>23.6</v>
      </c>
      <c r="AN139">
        <v>5.04</v>
      </c>
      <c r="AO139">
        <v>18.559999999999999</v>
      </c>
      <c r="AP139">
        <v>6.84</v>
      </c>
      <c r="AQ139">
        <v>11.72</v>
      </c>
      <c r="AR139">
        <v>0</v>
      </c>
      <c r="AS139">
        <v>24</v>
      </c>
      <c r="AT139">
        <v>0</v>
      </c>
      <c r="AU139">
        <v>70.59</v>
      </c>
      <c r="AV139">
        <v>29.23</v>
      </c>
      <c r="AW139">
        <v>49.3</v>
      </c>
      <c r="AX139">
        <v>196.27</v>
      </c>
      <c r="AY139">
        <v>120.84</v>
      </c>
      <c r="AZ139">
        <v>73.88</v>
      </c>
      <c r="BA139">
        <v>18.16</v>
      </c>
      <c r="BB139">
        <v>7.79</v>
      </c>
      <c r="BC139">
        <v>5.59</v>
      </c>
      <c r="BD139">
        <v>14.91</v>
      </c>
      <c r="BE139">
        <v>6.38</v>
      </c>
      <c r="BF139">
        <v>-51.37</v>
      </c>
      <c r="BG139">
        <v>-57.38</v>
      </c>
      <c r="BH139">
        <v>-3.68</v>
      </c>
      <c r="BI139">
        <v>61.99</v>
      </c>
      <c r="BJ139">
        <v>210</v>
      </c>
      <c r="BK139">
        <f t="shared" si="2"/>
        <v>0</v>
      </c>
    </row>
    <row r="140" spans="1:63" x14ac:dyDescent="0.35">
      <c r="A140" t="s">
        <v>557</v>
      </c>
      <c r="B140">
        <v>543655</v>
      </c>
      <c r="C140" t="s">
        <v>558</v>
      </c>
      <c r="D140" t="s">
        <v>559</v>
      </c>
      <c r="E140" t="s">
        <v>184</v>
      </c>
      <c r="F140" t="s">
        <v>560</v>
      </c>
      <c r="G140">
        <v>123.5</v>
      </c>
      <c r="H140">
        <v>1.88</v>
      </c>
      <c r="I140">
        <v>-10.050000000000001</v>
      </c>
      <c r="J140">
        <v>-0.84</v>
      </c>
      <c r="K140">
        <v>1.32</v>
      </c>
      <c r="L140">
        <v>-1.65</v>
      </c>
      <c r="M140">
        <v>-0.51</v>
      </c>
      <c r="N140">
        <v>1910.22</v>
      </c>
      <c r="O140">
        <v>2.62</v>
      </c>
      <c r="P140">
        <v>14.93</v>
      </c>
      <c r="Q140">
        <v>0.51</v>
      </c>
      <c r="R140">
        <v>0.88</v>
      </c>
      <c r="S140">
        <v>8.06</v>
      </c>
      <c r="T140">
        <v>-3.98</v>
      </c>
      <c r="U140">
        <v>1449.91</v>
      </c>
      <c r="V140">
        <v>0.88</v>
      </c>
      <c r="X140">
        <v>-117.7</v>
      </c>
      <c r="Y140">
        <v>2915.74</v>
      </c>
      <c r="Z140">
        <v>1.82</v>
      </c>
      <c r="AA140">
        <v>2.2200000000000002</v>
      </c>
      <c r="AB140">
        <v>13.16</v>
      </c>
      <c r="AC140">
        <v>-797.51</v>
      </c>
      <c r="AD140">
        <v>-295.44</v>
      </c>
      <c r="AE140">
        <v>1.82</v>
      </c>
      <c r="AF140">
        <v>0.51</v>
      </c>
      <c r="AG140">
        <v>391.63</v>
      </c>
      <c r="AH140">
        <v>85.08</v>
      </c>
      <c r="AI140">
        <v>-20.76</v>
      </c>
      <c r="AJ140">
        <v>256.85000000000002</v>
      </c>
      <c r="AK140">
        <v>222.73</v>
      </c>
      <c r="AL140">
        <v>10.87</v>
      </c>
      <c r="AM140">
        <v>226.03</v>
      </c>
      <c r="AN140">
        <v>174.03</v>
      </c>
      <c r="AO140">
        <v>52</v>
      </c>
      <c r="AP140">
        <v>75.12</v>
      </c>
      <c r="AQ140">
        <v>-15.55</v>
      </c>
      <c r="AR140">
        <v>7.57</v>
      </c>
      <c r="AS140">
        <v>1957.15</v>
      </c>
      <c r="AT140">
        <v>0</v>
      </c>
      <c r="AU140">
        <v>-507.24</v>
      </c>
      <c r="AV140">
        <v>1895.9</v>
      </c>
      <c r="AW140">
        <v>20.13</v>
      </c>
      <c r="AX140">
        <v>3433.41</v>
      </c>
      <c r="AY140">
        <v>257.75</v>
      </c>
      <c r="AZ140">
        <v>507</v>
      </c>
      <c r="BA140">
        <v>333.21</v>
      </c>
      <c r="BB140">
        <v>149.55000000000001</v>
      </c>
      <c r="BC140">
        <v>204.36</v>
      </c>
      <c r="BD140">
        <v>131.63</v>
      </c>
      <c r="BE140">
        <v>-10.050000000000001</v>
      </c>
      <c r="BF140">
        <v>240.01</v>
      </c>
      <c r="BG140">
        <v>-1286.94</v>
      </c>
      <c r="BH140">
        <v>-1527.31</v>
      </c>
      <c r="BI140">
        <v>1325.74</v>
      </c>
      <c r="BJ140">
        <v>3158.13</v>
      </c>
      <c r="BK140">
        <f t="shared" si="2"/>
        <v>1</v>
      </c>
    </row>
    <row r="141" spans="1:63" x14ac:dyDescent="0.35">
      <c r="A141" t="s">
        <v>561</v>
      </c>
      <c r="B141">
        <v>532259</v>
      </c>
      <c r="C141" t="s">
        <v>562</v>
      </c>
      <c r="D141" t="s">
        <v>563</v>
      </c>
      <c r="E141" t="s">
        <v>92</v>
      </c>
      <c r="F141" t="s">
        <v>446</v>
      </c>
      <c r="G141">
        <v>12135</v>
      </c>
      <c r="H141">
        <v>32.700000000000003</v>
      </c>
      <c r="I141">
        <v>991.63</v>
      </c>
      <c r="J141">
        <v>7.83</v>
      </c>
      <c r="K141">
        <v>0.14000000000000001</v>
      </c>
      <c r="L141">
        <v>19.5</v>
      </c>
      <c r="M141">
        <v>242.36</v>
      </c>
      <c r="N141">
        <v>703.56</v>
      </c>
      <c r="O141">
        <v>3.56</v>
      </c>
      <c r="P141">
        <v>25.81</v>
      </c>
      <c r="Q141">
        <v>1.5</v>
      </c>
      <c r="R141">
        <v>4.37</v>
      </c>
      <c r="S141">
        <v>2.2599999999999998</v>
      </c>
      <c r="T141">
        <v>235.12</v>
      </c>
      <c r="U141">
        <v>4852.51</v>
      </c>
      <c r="V141">
        <v>4.37</v>
      </c>
      <c r="W141">
        <v>0.03</v>
      </c>
      <c r="X141">
        <v>0.86</v>
      </c>
      <c r="Y141">
        <v>4916.7299999999996</v>
      </c>
      <c r="Z141">
        <v>2.3199999999999998</v>
      </c>
      <c r="AA141">
        <v>10.220000000000001</v>
      </c>
      <c r="AB141">
        <v>37.74</v>
      </c>
      <c r="AC141">
        <v>214.51</v>
      </c>
      <c r="AD141">
        <v>24.94</v>
      </c>
      <c r="AE141">
        <v>2.3199999999999998</v>
      </c>
      <c r="AF141">
        <v>0.94</v>
      </c>
      <c r="AG141">
        <v>21509.07</v>
      </c>
      <c r="AH141">
        <v>8.4600000000000009</v>
      </c>
      <c r="AI141">
        <v>0</v>
      </c>
      <c r="AJ141">
        <v>18581.21</v>
      </c>
      <c r="AK141">
        <v>1581.83</v>
      </c>
      <c r="AL141">
        <v>99.4</v>
      </c>
      <c r="AM141">
        <v>1675.67</v>
      </c>
      <c r="AN141">
        <v>132.15</v>
      </c>
      <c r="AO141">
        <v>1543.52</v>
      </c>
      <c r="AP141">
        <v>443.44</v>
      </c>
      <c r="AQ141">
        <v>1105.6400000000001</v>
      </c>
      <c r="AR141">
        <v>5.56</v>
      </c>
      <c r="AS141">
        <v>40.17</v>
      </c>
      <c r="AT141">
        <v>0</v>
      </c>
      <c r="AU141">
        <v>4812.34</v>
      </c>
      <c r="AV141">
        <v>424.99</v>
      </c>
      <c r="AW141">
        <v>159.71</v>
      </c>
      <c r="AX141">
        <v>11312.53</v>
      </c>
      <c r="AY141">
        <v>9047.2999999999993</v>
      </c>
      <c r="AZ141">
        <v>6050.17</v>
      </c>
      <c r="BA141">
        <v>1819.9</v>
      </c>
      <c r="BB141">
        <v>399.97</v>
      </c>
      <c r="BC141">
        <v>154.27000000000001</v>
      </c>
      <c r="BD141">
        <v>1746.12</v>
      </c>
      <c r="BE141">
        <v>973.51</v>
      </c>
      <c r="BF141">
        <v>1290.57</v>
      </c>
      <c r="BG141">
        <v>783.72</v>
      </c>
      <c r="BH141">
        <v>-705.24</v>
      </c>
      <c r="BI141">
        <v>-482.91</v>
      </c>
      <c r="BJ141">
        <v>48704.97</v>
      </c>
      <c r="BK141">
        <f t="shared" si="2"/>
        <v>0</v>
      </c>
    </row>
    <row r="142" spans="1:63" x14ac:dyDescent="0.35">
      <c r="A142" t="s">
        <v>564</v>
      </c>
      <c r="B142">
        <v>523694</v>
      </c>
      <c r="C142" t="s">
        <v>565</v>
      </c>
      <c r="D142" t="s">
        <v>566</v>
      </c>
      <c r="E142" t="s">
        <v>256</v>
      </c>
      <c r="F142" t="s">
        <v>567</v>
      </c>
      <c r="G142">
        <v>399.9</v>
      </c>
      <c r="H142">
        <v>12.81</v>
      </c>
      <c r="I142">
        <v>83.26</v>
      </c>
      <c r="J142">
        <v>5.59</v>
      </c>
      <c r="K142">
        <v>0.23</v>
      </c>
      <c r="L142">
        <v>9.99</v>
      </c>
      <c r="M142">
        <v>16.09</v>
      </c>
      <c r="N142">
        <v>135.01</v>
      </c>
      <c r="O142">
        <v>5.83</v>
      </c>
      <c r="P142">
        <v>12.58</v>
      </c>
      <c r="Q142">
        <v>1.61</v>
      </c>
      <c r="R142">
        <v>9.6</v>
      </c>
      <c r="S142">
        <v>1.49</v>
      </c>
      <c r="T142">
        <v>-641.33000000000004</v>
      </c>
      <c r="U142">
        <v>579.9</v>
      </c>
      <c r="V142">
        <v>9.6</v>
      </c>
      <c r="W142">
        <v>0.12</v>
      </c>
      <c r="X142">
        <v>2.5</v>
      </c>
      <c r="Y142">
        <v>563.59</v>
      </c>
      <c r="Z142">
        <v>1.74</v>
      </c>
      <c r="AA142">
        <v>6.54</v>
      </c>
      <c r="AB142">
        <v>24.52</v>
      </c>
      <c r="AC142">
        <v>79.650000000000006</v>
      </c>
      <c r="AD142">
        <v>62.34</v>
      </c>
      <c r="AE142">
        <v>1.74</v>
      </c>
      <c r="AF142">
        <v>1.1399999999999999</v>
      </c>
      <c r="AG142">
        <v>1393.31</v>
      </c>
      <c r="AH142">
        <v>11.57</v>
      </c>
      <c r="AI142">
        <v>0</v>
      </c>
      <c r="AJ142">
        <v>1392.36</v>
      </c>
      <c r="AK142">
        <v>124.76</v>
      </c>
      <c r="AL142">
        <v>10.38</v>
      </c>
      <c r="AM142">
        <v>134.62</v>
      </c>
      <c r="AN142">
        <v>41.58</v>
      </c>
      <c r="AO142">
        <v>93.04</v>
      </c>
      <c r="AP142">
        <v>17.32</v>
      </c>
      <c r="AQ142">
        <v>76.239999999999995</v>
      </c>
      <c r="AR142">
        <v>0.52</v>
      </c>
      <c r="AS142">
        <v>10.37</v>
      </c>
      <c r="AT142">
        <v>0</v>
      </c>
      <c r="AU142">
        <v>569.53</v>
      </c>
      <c r="AV142">
        <v>184.79</v>
      </c>
      <c r="AW142">
        <v>4.55</v>
      </c>
      <c r="AX142">
        <v>940.75</v>
      </c>
      <c r="AY142">
        <v>450.52</v>
      </c>
      <c r="AZ142">
        <v>279.10000000000002</v>
      </c>
      <c r="BA142">
        <v>161.19999999999999</v>
      </c>
      <c r="BB142">
        <v>13.19</v>
      </c>
      <c r="BC142">
        <v>46.08</v>
      </c>
      <c r="BD142">
        <v>126.56</v>
      </c>
      <c r="BE142">
        <v>83.44</v>
      </c>
      <c r="BF142">
        <v>84.72</v>
      </c>
      <c r="BG142">
        <v>43.4</v>
      </c>
      <c r="BH142">
        <v>-28.75</v>
      </c>
      <c r="BI142">
        <v>-44.49</v>
      </c>
      <c r="BJ142">
        <v>2077.2399999999998</v>
      </c>
      <c r="BK142">
        <f t="shared" si="2"/>
        <v>0</v>
      </c>
    </row>
    <row r="143" spans="1:63" x14ac:dyDescent="0.35">
      <c r="A143" t="s">
        <v>568</v>
      </c>
      <c r="B143">
        <v>544111</v>
      </c>
      <c r="C143" t="s">
        <v>569</v>
      </c>
      <c r="D143" t="s">
        <v>570</v>
      </c>
      <c r="E143" t="s">
        <v>280</v>
      </c>
      <c r="F143" t="s">
        <v>281</v>
      </c>
      <c r="G143">
        <v>123.77</v>
      </c>
      <c r="H143">
        <v>11.99</v>
      </c>
      <c r="I143">
        <v>84.95</v>
      </c>
      <c r="J143">
        <v>5.49</v>
      </c>
      <c r="K143">
        <v>0.17</v>
      </c>
      <c r="L143">
        <v>6.87</v>
      </c>
      <c r="M143">
        <v>3.97</v>
      </c>
      <c r="N143">
        <v>215.85</v>
      </c>
      <c r="O143">
        <v>5.67</v>
      </c>
      <c r="P143">
        <v>12.33</v>
      </c>
      <c r="Q143">
        <v>1.31</v>
      </c>
      <c r="R143">
        <v>6.65</v>
      </c>
      <c r="S143">
        <v>3.99</v>
      </c>
      <c r="T143">
        <v>31.5</v>
      </c>
      <c r="U143">
        <v>1305.1099999999999</v>
      </c>
      <c r="V143">
        <v>6.65</v>
      </c>
      <c r="W143">
        <v>0.19</v>
      </c>
      <c r="X143">
        <v>2.54</v>
      </c>
      <c r="Y143">
        <v>1319.93</v>
      </c>
      <c r="Z143">
        <v>1.21</v>
      </c>
      <c r="AA143">
        <v>3.84</v>
      </c>
      <c r="AB143">
        <v>17.399999999999999</v>
      </c>
      <c r="AC143">
        <v>105.71</v>
      </c>
      <c r="AD143">
        <v>12.56</v>
      </c>
      <c r="AE143">
        <v>1.21</v>
      </c>
      <c r="AF143">
        <v>0.78</v>
      </c>
      <c r="AG143">
        <v>662.36</v>
      </c>
      <c r="AH143">
        <v>33.119999999999997</v>
      </c>
      <c r="AI143">
        <v>0.08</v>
      </c>
      <c r="AJ143">
        <v>605.33000000000004</v>
      </c>
      <c r="AK143">
        <v>196.68</v>
      </c>
      <c r="AL143">
        <v>25.32</v>
      </c>
      <c r="AM143">
        <v>222.02</v>
      </c>
      <c r="AN143">
        <v>58.64</v>
      </c>
      <c r="AO143">
        <v>163.38</v>
      </c>
      <c r="AP143">
        <v>15.11</v>
      </c>
      <c r="AQ143">
        <v>148.25</v>
      </c>
      <c r="AR143">
        <v>-0.02</v>
      </c>
      <c r="AS143">
        <v>21.34</v>
      </c>
      <c r="AT143">
        <v>0</v>
      </c>
      <c r="AU143">
        <v>1283.77</v>
      </c>
      <c r="AV143">
        <v>72.14</v>
      </c>
      <c r="AW143">
        <v>85.76</v>
      </c>
      <c r="AX143">
        <v>1908.24</v>
      </c>
      <c r="AY143">
        <v>278.60000000000002</v>
      </c>
      <c r="AZ143">
        <v>212.1</v>
      </c>
      <c r="BA143">
        <v>219.37</v>
      </c>
      <c r="BB143">
        <v>24.06</v>
      </c>
      <c r="BC143">
        <v>69.31</v>
      </c>
      <c r="BD143">
        <v>159.97999999999999</v>
      </c>
      <c r="BE143">
        <v>84.63</v>
      </c>
      <c r="BF143">
        <v>151.81</v>
      </c>
      <c r="BG143">
        <v>56.26</v>
      </c>
      <c r="BH143">
        <v>-184.87</v>
      </c>
      <c r="BI143">
        <v>5.78</v>
      </c>
      <c r="BJ143">
        <v>2641.61</v>
      </c>
      <c r="BK143">
        <f t="shared" si="2"/>
        <v>0</v>
      </c>
    </row>
    <row r="144" spans="1:63" x14ac:dyDescent="0.35">
      <c r="A144" t="s">
        <v>571</v>
      </c>
      <c r="B144">
        <v>540692</v>
      </c>
      <c r="C144" t="s">
        <v>572</v>
      </c>
      <c r="D144" t="s">
        <v>573</v>
      </c>
      <c r="E144" t="s">
        <v>234</v>
      </c>
      <c r="F144" t="s">
        <v>574</v>
      </c>
      <c r="G144">
        <v>473.65</v>
      </c>
      <c r="H144">
        <v>2.4300000000000002</v>
      </c>
      <c r="I144">
        <v>31.13</v>
      </c>
      <c r="J144">
        <v>0.6</v>
      </c>
      <c r="K144">
        <v>0.08</v>
      </c>
      <c r="L144">
        <v>0.76</v>
      </c>
      <c r="M144">
        <v>10.57</v>
      </c>
      <c r="N144">
        <v>40.590000000000003</v>
      </c>
      <c r="O144">
        <v>3.12</v>
      </c>
      <c r="P144">
        <v>24.58</v>
      </c>
      <c r="Q144">
        <v>3.38</v>
      </c>
      <c r="R144">
        <v>9.9499999999999993</v>
      </c>
      <c r="S144">
        <v>1.54</v>
      </c>
      <c r="T144">
        <v>30.45</v>
      </c>
      <c r="U144">
        <v>509.2</v>
      </c>
      <c r="V144">
        <v>9.9499999999999993</v>
      </c>
      <c r="W144">
        <v>7.0000000000000007E-2</v>
      </c>
      <c r="X144">
        <v>10.46</v>
      </c>
      <c r="Y144">
        <v>506.02</v>
      </c>
      <c r="Z144">
        <v>1.26</v>
      </c>
      <c r="AA144">
        <v>7.15</v>
      </c>
      <c r="AB144">
        <v>29.44</v>
      </c>
      <c r="AC144">
        <v>146.36000000000001</v>
      </c>
      <c r="AD144">
        <v>161.08000000000001</v>
      </c>
      <c r="AE144">
        <v>1.26</v>
      </c>
      <c r="AF144">
        <v>1.69</v>
      </c>
      <c r="AG144">
        <v>958.11</v>
      </c>
      <c r="AH144">
        <v>4.8899999999999997</v>
      </c>
      <c r="AI144">
        <v>0</v>
      </c>
      <c r="AJ144">
        <v>813.55</v>
      </c>
      <c r="AK144">
        <v>25.18</v>
      </c>
      <c r="AL144">
        <v>4.55</v>
      </c>
      <c r="AM144">
        <v>29.55</v>
      </c>
      <c r="AN144">
        <v>15.34</v>
      </c>
      <c r="AO144">
        <v>14.21</v>
      </c>
      <c r="AP144">
        <v>8.7799999999999994</v>
      </c>
      <c r="AQ144">
        <v>5.61</v>
      </c>
      <c r="AR144">
        <v>0.18</v>
      </c>
      <c r="AS144">
        <v>31.25</v>
      </c>
      <c r="AT144">
        <v>0</v>
      </c>
      <c r="AU144">
        <v>477.95</v>
      </c>
      <c r="AV144">
        <v>72.650000000000006</v>
      </c>
      <c r="AW144">
        <v>0</v>
      </c>
      <c r="AX144">
        <v>630.57000000000005</v>
      </c>
      <c r="AY144">
        <v>375.16</v>
      </c>
      <c r="AZ144">
        <v>111.06</v>
      </c>
      <c r="BA144">
        <v>46.88</v>
      </c>
      <c r="BB144">
        <v>4.72</v>
      </c>
      <c r="BC144">
        <v>14.2</v>
      </c>
      <c r="BD144">
        <v>46.97</v>
      </c>
      <c r="BE144">
        <v>33.020000000000003</v>
      </c>
      <c r="BF144">
        <v>50.17</v>
      </c>
      <c r="BG144">
        <v>46.15</v>
      </c>
      <c r="BH144">
        <v>-1.84</v>
      </c>
      <c r="BI144">
        <v>-49.16</v>
      </c>
      <c r="BJ144">
        <v>1476.78</v>
      </c>
      <c r="BK144">
        <f t="shared" si="2"/>
        <v>0</v>
      </c>
    </row>
    <row r="145" spans="1:63" x14ac:dyDescent="0.35">
      <c r="A145" t="s">
        <v>575</v>
      </c>
      <c r="B145">
        <v>506166</v>
      </c>
      <c r="D145" t="s">
        <v>576</v>
      </c>
      <c r="E145" t="s">
        <v>234</v>
      </c>
      <c r="F145" t="s">
        <v>577</v>
      </c>
      <c r="G145">
        <v>62.29</v>
      </c>
      <c r="H145">
        <v>14.43</v>
      </c>
      <c r="I145">
        <v>21.62</v>
      </c>
      <c r="J145">
        <v>8.83</v>
      </c>
      <c r="K145">
        <v>0.26</v>
      </c>
      <c r="L145">
        <v>15.21</v>
      </c>
      <c r="M145">
        <v>1.57</v>
      </c>
      <c r="N145">
        <v>46.65</v>
      </c>
      <c r="O145">
        <v>4.07</v>
      </c>
      <c r="P145">
        <v>21.82</v>
      </c>
      <c r="Q145">
        <v>2.68</v>
      </c>
      <c r="R145">
        <v>9.17</v>
      </c>
      <c r="S145">
        <v>2.2400000000000002</v>
      </c>
      <c r="T145">
        <v>199.31</v>
      </c>
      <c r="U145">
        <v>182.78</v>
      </c>
      <c r="V145">
        <v>9.17</v>
      </c>
      <c r="W145">
        <v>0.01</v>
      </c>
      <c r="X145">
        <v>1.84</v>
      </c>
      <c r="Y145">
        <v>148.43</v>
      </c>
      <c r="Z145">
        <v>1.6</v>
      </c>
      <c r="AA145">
        <v>8.48</v>
      </c>
      <c r="AB145">
        <v>146.43</v>
      </c>
      <c r="AC145">
        <v>221.15</v>
      </c>
      <c r="AD145">
        <v>0</v>
      </c>
      <c r="AE145">
        <v>1.6</v>
      </c>
      <c r="AF145">
        <v>1.85</v>
      </c>
      <c r="AG145">
        <v>382.78</v>
      </c>
      <c r="AH145">
        <v>10.18</v>
      </c>
      <c r="AI145">
        <v>0</v>
      </c>
      <c r="AJ145">
        <v>350.34</v>
      </c>
      <c r="AK145">
        <v>35.67</v>
      </c>
      <c r="AL145">
        <v>1.86</v>
      </c>
      <c r="AM145">
        <v>36.25</v>
      </c>
      <c r="AN145">
        <v>3.94</v>
      </c>
      <c r="AO145">
        <v>32.31</v>
      </c>
      <c r="AP145">
        <v>5.0199999999999996</v>
      </c>
      <c r="AQ145">
        <v>28.57</v>
      </c>
      <c r="AR145">
        <v>1.28</v>
      </c>
      <c r="AS145">
        <v>5.51</v>
      </c>
      <c r="AT145">
        <v>0</v>
      </c>
      <c r="AU145">
        <v>177.27</v>
      </c>
      <c r="AV145">
        <v>60.08</v>
      </c>
      <c r="AW145">
        <v>6.37</v>
      </c>
      <c r="AX145">
        <v>269.92</v>
      </c>
      <c r="AY145">
        <v>206.58</v>
      </c>
      <c r="AZ145">
        <v>77.16</v>
      </c>
      <c r="BA145">
        <v>38.97</v>
      </c>
      <c r="BB145">
        <v>4.01</v>
      </c>
      <c r="BC145">
        <v>4.6500000000000004</v>
      </c>
      <c r="BD145">
        <v>36.78</v>
      </c>
      <c r="BE145">
        <v>21.62</v>
      </c>
      <c r="BF145">
        <v>5.86</v>
      </c>
      <c r="BG145">
        <v>3.48</v>
      </c>
      <c r="BH145">
        <v>0.21</v>
      </c>
      <c r="BI145">
        <v>-6.39</v>
      </c>
      <c r="BJ145">
        <v>858.06</v>
      </c>
      <c r="BK145">
        <f t="shared" si="2"/>
        <v>0</v>
      </c>
    </row>
    <row r="146" spans="1:63" x14ac:dyDescent="0.35">
      <c r="A146" t="s">
        <v>578</v>
      </c>
      <c r="B146">
        <v>533758</v>
      </c>
      <c r="C146" t="s">
        <v>579</v>
      </c>
      <c r="D146" t="s">
        <v>580</v>
      </c>
      <c r="E146" t="s">
        <v>256</v>
      </c>
      <c r="F146" t="s">
        <v>303</v>
      </c>
      <c r="G146">
        <v>1991.25</v>
      </c>
      <c r="H146">
        <v>22.36</v>
      </c>
      <c r="I146">
        <v>1141.8599999999999</v>
      </c>
      <c r="J146">
        <v>10.02</v>
      </c>
      <c r="K146">
        <v>0.16</v>
      </c>
      <c r="L146">
        <v>18.95</v>
      </c>
      <c r="M146">
        <v>41.14</v>
      </c>
      <c r="N146">
        <v>715.47</v>
      </c>
      <c r="O146">
        <v>2.87</v>
      </c>
      <c r="P146">
        <v>30.53</v>
      </c>
      <c r="Q146">
        <v>1.28</v>
      </c>
      <c r="R146">
        <v>12.58</v>
      </c>
      <c r="S146">
        <v>2.5499999999999998</v>
      </c>
      <c r="T146">
        <v>192.74</v>
      </c>
      <c r="U146">
        <v>4605.6899999999996</v>
      </c>
      <c r="V146">
        <v>12.58</v>
      </c>
      <c r="W146">
        <v>0.05</v>
      </c>
      <c r="X146">
        <v>0.95</v>
      </c>
      <c r="Y146">
        <v>4928.3500000000004</v>
      </c>
      <c r="Z146">
        <v>1.76</v>
      </c>
      <c r="AA146">
        <v>14.79</v>
      </c>
      <c r="AB146">
        <v>45.57</v>
      </c>
      <c r="AC146">
        <v>178.35</v>
      </c>
      <c r="AD146">
        <v>21.08</v>
      </c>
      <c r="AE146">
        <v>1.76</v>
      </c>
      <c r="AF146">
        <v>0.64</v>
      </c>
      <c r="AG146">
        <v>21699.8</v>
      </c>
      <c r="AH146">
        <v>7.85</v>
      </c>
      <c r="AI146">
        <v>-0.02</v>
      </c>
      <c r="AJ146">
        <v>20689.54</v>
      </c>
      <c r="AK146">
        <v>1199.47</v>
      </c>
      <c r="AL146">
        <v>95.57</v>
      </c>
      <c r="AM146">
        <v>1273.55</v>
      </c>
      <c r="AN146">
        <v>201.32</v>
      </c>
      <c r="AO146">
        <v>1072.23</v>
      </c>
      <c r="AP146">
        <v>133.28</v>
      </c>
      <c r="AQ146">
        <v>960.44</v>
      </c>
      <c r="AR146">
        <v>21.49</v>
      </c>
      <c r="AS146">
        <v>55.53</v>
      </c>
      <c r="AT146">
        <v>0</v>
      </c>
      <c r="AU146">
        <v>4550.16</v>
      </c>
      <c r="AV146">
        <v>580.71</v>
      </c>
      <c r="AW146">
        <v>53.72</v>
      </c>
      <c r="AX146">
        <v>8309.35</v>
      </c>
      <c r="AY146">
        <v>3865.2</v>
      </c>
      <c r="AZ146">
        <v>3022.56</v>
      </c>
      <c r="BA146">
        <v>1704.5</v>
      </c>
      <c r="BB146">
        <v>126</v>
      </c>
      <c r="BC146">
        <v>229.27</v>
      </c>
      <c r="BD146">
        <v>1585.51</v>
      </c>
      <c r="BE146">
        <v>1141.8599999999999</v>
      </c>
      <c r="BF146">
        <v>1213.28</v>
      </c>
      <c r="BG146">
        <v>562.04</v>
      </c>
      <c r="BH146">
        <v>-374.71</v>
      </c>
      <c r="BI146">
        <v>-814.93</v>
      </c>
      <c r="BJ146">
        <v>55294.25</v>
      </c>
      <c r="BK146">
        <f t="shared" si="2"/>
        <v>0</v>
      </c>
    </row>
    <row r="147" spans="1:63" x14ac:dyDescent="0.35">
      <c r="A147" t="s">
        <v>581</v>
      </c>
      <c r="B147">
        <v>508869</v>
      </c>
      <c r="C147" t="s">
        <v>582</v>
      </c>
      <c r="D147" t="s">
        <v>583</v>
      </c>
      <c r="E147" t="s">
        <v>75</v>
      </c>
      <c r="F147" t="s">
        <v>584</v>
      </c>
      <c r="G147">
        <v>7834</v>
      </c>
      <c r="H147">
        <v>16.64</v>
      </c>
      <c r="I147">
        <v>1816.05</v>
      </c>
      <c r="J147">
        <v>7.77</v>
      </c>
      <c r="K147">
        <v>0.88</v>
      </c>
      <c r="L147">
        <v>18.420000000000002</v>
      </c>
      <c r="M147">
        <v>125.32</v>
      </c>
      <c r="N147">
        <v>7987.2</v>
      </c>
      <c r="O147">
        <v>2.4500000000000002</v>
      </c>
      <c r="P147">
        <v>31.59</v>
      </c>
      <c r="Q147">
        <v>1.64</v>
      </c>
      <c r="R147">
        <v>6.56</v>
      </c>
      <c r="S147">
        <v>4.66</v>
      </c>
      <c r="T147">
        <v>228.91</v>
      </c>
      <c r="U147">
        <v>9093.2999999999993</v>
      </c>
      <c r="V147">
        <v>6.56</v>
      </c>
      <c r="W147">
        <v>0.01</v>
      </c>
      <c r="X147">
        <v>5.31</v>
      </c>
      <c r="Y147">
        <v>15340.8</v>
      </c>
      <c r="Z147">
        <v>2.2799999999999998</v>
      </c>
      <c r="AA147">
        <v>10.51</v>
      </c>
      <c r="AB147">
        <v>52.77</v>
      </c>
      <c r="AC147">
        <v>218.3</v>
      </c>
      <c r="AD147">
        <v>12.59</v>
      </c>
      <c r="AE147">
        <v>2.2799999999999998</v>
      </c>
      <c r="AF147">
        <v>1.53</v>
      </c>
      <c r="AG147">
        <v>24215.200000000001</v>
      </c>
      <c r="AH147">
        <v>14.57</v>
      </c>
      <c r="AI147">
        <v>0</v>
      </c>
      <c r="AJ147">
        <v>21794</v>
      </c>
      <c r="AK147">
        <v>3033.2</v>
      </c>
      <c r="AL147">
        <v>221.9</v>
      </c>
      <c r="AM147">
        <v>3184</v>
      </c>
      <c r="AN147">
        <v>757.5</v>
      </c>
      <c r="AO147">
        <v>2426.5</v>
      </c>
      <c r="AP147">
        <v>458.5</v>
      </c>
      <c r="AQ147">
        <v>2039.1</v>
      </c>
      <c r="AR147">
        <v>71.099999999999994</v>
      </c>
      <c r="AS147">
        <v>71.900000000000006</v>
      </c>
      <c r="AT147">
        <v>2445.1</v>
      </c>
      <c r="AU147">
        <v>9021.4</v>
      </c>
      <c r="AV147">
        <v>2813.4</v>
      </c>
      <c r="AW147">
        <v>2605.8000000000002</v>
      </c>
      <c r="AX147">
        <v>21950</v>
      </c>
      <c r="AY147">
        <v>7815.9</v>
      </c>
      <c r="AZ147">
        <v>4763.5</v>
      </c>
      <c r="BA147">
        <v>3528</v>
      </c>
      <c r="BB147">
        <v>445.3</v>
      </c>
      <c r="BC147">
        <v>862.7</v>
      </c>
      <c r="BD147">
        <v>2919.4</v>
      </c>
      <c r="BE147">
        <v>1865.8</v>
      </c>
      <c r="BF147">
        <v>2136.4</v>
      </c>
      <c r="BG147">
        <v>438.6</v>
      </c>
      <c r="BH147">
        <v>-3380.6</v>
      </c>
      <c r="BI147">
        <v>1316.8</v>
      </c>
      <c r="BJ147">
        <v>112740.78</v>
      </c>
      <c r="BK147">
        <f t="shared" si="2"/>
        <v>0</v>
      </c>
    </row>
    <row r="148" spans="1:63" x14ac:dyDescent="0.35">
      <c r="A148" t="s">
        <v>585</v>
      </c>
      <c r="B148">
        <v>540879</v>
      </c>
      <c r="C148" t="s">
        <v>586</v>
      </c>
      <c r="D148" t="s">
        <v>587</v>
      </c>
      <c r="E148" t="s">
        <v>299</v>
      </c>
      <c r="F148" t="s">
        <v>299</v>
      </c>
      <c r="G148">
        <v>301.19</v>
      </c>
      <c r="H148">
        <v>13.98</v>
      </c>
      <c r="I148">
        <v>89.3</v>
      </c>
      <c r="J148">
        <v>5</v>
      </c>
      <c r="K148">
        <v>0.33</v>
      </c>
      <c r="L148">
        <v>10.02</v>
      </c>
      <c r="M148">
        <v>2.66</v>
      </c>
      <c r="N148">
        <v>361.03</v>
      </c>
      <c r="O148">
        <v>1.54</v>
      </c>
      <c r="P148">
        <v>58.14</v>
      </c>
      <c r="Q148">
        <v>2.4500000000000002</v>
      </c>
      <c r="R148">
        <v>3.5</v>
      </c>
      <c r="S148">
        <v>13.94</v>
      </c>
      <c r="T148">
        <v>-122.76</v>
      </c>
      <c r="U148">
        <v>1081.6500000000001</v>
      </c>
      <c r="V148">
        <v>3.5</v>
      </c>
      <c r="W148">
        <v>-0.03</v>
      </c>
      <c r="X148">
        <v>6.41</v>
      </c>
      <c r="Y148">
        <v>1073.6500000000001</v>
      </c>
      <c r="Z148">
        <v>1.86</v>
      </c>
      <c r="AA148">
        <v>11.79</v>
      </c>
      <c r="AB148">
        <v>1052.02</v>
      </c>
      <c r="AC148">
        <v>419.5</v>
      </c>
      <c r="AD148">
        <v>13.59</v>
      </c>
      <c r="AE148">
        <v>1.86</v>
      </c>
      <c r="AF148">
        <v>1.1100000000000001</v>
      </c>
      <c r="AG148">
        <v>772.83</v>
      </c>
      <c r="AH148">
        <v>24.13</v>
      </c>
      <c r="AI148">
        <v>0</v>
      </c>
      <c r="AJ148">
        <v>562.07000000000005</v>
      </c>
      <c r="AK148">
        <v>129.21</v>
      </c>
      <c r="AL148">
        <v>2.89</v>
      </c>
      <c r="AM148">
        <v>132.1</v>
      </c>
      <c r="AN148">
        <v>15.33</v>
      </c>
      <c r="AO148">
        <v>116.77</v>
      </c>
      <c r="AP148">
        <v>34.22</v>
      </c>
      <c r="AQ148">
        <v>82.55</v>
      </c>
      <c r="AR148">
        <v>0</v>
      </c>
      <c r="AS148">
        <v>35.729999999999997</v>
      </c>
      <c r="AT148">
        <v>0</v>
      </c>
      <c r="AU148">
        <v>1045.92</v>
      </c>
      <c r="AV148">
        <v>313.02999999999997</v>
      </c>
      <c r="AW148">
        <v>22.32</v>
      </c>
      <c r="AX148">
        <v>1781.92</v>
      </c>
      <c r="AY148">
        <v>1289.3699999999999</v>
      </c>
      <c r="AZ148">
        <v>526.58000000000004</v>
      </c>
      <c r="BA148">
        <v>186.52</v>
      </c>
      <c r="BB148">
        <v>48.84</v>
      </c>
      <c r="BC148">
        <v>19.489999999999998</v>
      </c>
      <c r="BD148">
        <v>170.84</v>
      </c>
      <c r="BE148">
        <v>84.55</v>
      </c>
      <c r="BF148">
        <v>10.24</v>
      </c>
      <c r="BG148">
        <v>-81.97</v>
      </c>
      <c r="BH148">
        <v>-91.29</v>
      </c>
      <c r="BI148">
        <v>121.13</v>
      </c>
      <c r="BJ148">
        <v>10772.67</v>
      </c>
      <c r="BK148">
        <f t="shared" si="2"/>
        <v>0</v>
      </c>
    </row>
    <row r="149" spans="1:63" x14ac:dyDescent="0.35">
      <c r="A149" t="s">
        <v>588</v>
      </c>
      <c r="B149">
        <v>531761</v>
      </c>
      <c r="C149" t="s">
        <v>589</v>
      </c>
      <c r="D149" t="s">
        <v>590</v>
      </c>
      <c r="E149" t="s">
        <v>256</v>
      </c>
      <c r="F149" t="s">
        <v>591</v>
      </c>
      <c r="G149">
        <v>442.55</v>
      </c>
      <c r="H149">
        <v>7.32</v>
      </c>
      <c r="I149">
        <v>16.28</v>
      </c>
      <c r="J149">
        <v>2.97</v>
      </c>
      <c r="K149">
        <v>0.09</v>
      </c>
      <c r="L149">
        <v>4.6100000000000003</v>
      </c>
      <c r="M149">
        <v>3.7</v>
      </c>
      <c r="N149">
        <v>71.22</v>
      </c>
      <c r="O149">
        <v>1.59</v>
      </c>
      <c r="P149">
        <v>22.85</v>
      </c>
      <c r="Q149">
        <v>1.79</v>
      </c>
      <c r="R149">
        <v>3.3</v>
      </c>
      <c r="S149">
        <v>1.81</v>
      </c>
      <c r="U149">
        <v>823.71</v>
      </c>
      <c r="V149">
        <v>3.3</v>
      </c>
      <c r="X149">
        <v>2.09</v>
      </c>
      <c r="Y149">
        <v>823.37</v>
      </c>
      <c r="Z149">
        <v>1.4</v>
      </c>
      <c r="AA149">
        <v>4.7300000000000004</v>
      </c>
      <c r="AB149">
        <v>67.849999999999994</v>
      </c>
      <c r="AC149">
        <v>-596.67999999999995</v>
      </c>
      <c r="AD149">
        <v>9.44</v>
      </c>
      <c r="AE149">
        <v>1.4</v>
      </c>
      <c r="AF149">
        <v>0.76</v>
      </c>
      <c r="AG149">
        <v>1072.67</v>
      </c>
      <c r="AH149">
        <v>6.76</v>
      </c>
      <c r="AI149">
        <v>4.88</v>
      </c>
      <c r="AJ149">
        <v>1181.6400000000001</v>
      </c>
      <c r="AK149">
        <v>97.13</v>
      </c>
      <c r="AL149">
        <v>5.0199999999999996</v>
      </c>
      <c r="AM149">
        <v>100.5</v>
      </c>
      <c r="AN149">
        <v>44.53</v>
      </c>
      <c r="AO149">
        <v>55.97</v>
      </c>
      <c r="AP149">
        <v>12.19</v>
      </c>
      <c r="AQ149">
        <v>45.43</v>
      </c>
      <c r="AR149">
        <v>1.65</v>
      </c>
      <c r="AS149">
        <v>44.05</v>
      </c>
      <c r="AT149">
        <v>0</v>
      </c>
      <c r="AU149">
        <v>779.66</v>
      </c>
      <c r="AV149">
        <v>90.29</v>
      </c>
      <c r="AW149">
        <v>2.52</v>
      </c>
      <c r="AX149">
        <v>1197.94</v>
      </c>
      <c r="AY149">
        <v>426.03</v>
      </c>
      <c r="AZ149">
        <v>238.08</v>
      </c>
      <c r="BA149">
        <v>72.5</v>
      </c>
      <c r="BB149">
        <v>9.31</v>
      </c>
      <c r="BC149">
        <v>54.08</v>
      </c>
      <c r="BD149">
        <v>30.7</v>
      </c>
      <c r="BE149">
        <v>14.67</v>
      </c>
      <c r="BF149">
        <v>28.67</v>
      </c>
      <c r="BG149">
        <v>-101.16</v>
      </c>
      <c r="BH149">
        <v>-150.55000000000001</v>
      </c>
      <c r="BI149">
        <v>205.05</v>
      </c>
      <c r="BJ149">
        <v>1945.17</v>
      </c>
      <c r="BK149">
        <f t="shared" si="2"/>
        <v>0</v>
      </c>
    </row>
    <row r="150" spans="1:63" x14ac:dyDescent="0.35">
      <c r="A150" t="s">
        <v>592</v>
      </c>
      <c r="C150" t="s">
        <v>593</v>
      </c>
      <c r="D150" t="s">
        <v>594</v>
      </c>
      <c r="E150" t="s">
        <v>280</v>
      </c>
      <c r="F150" t="s">
        <v>281</v>
      </c>
      <c r="G150">
        <v>1136.8</v>
      </c>
      <c r="H150">
        <v>8.69</v>
      </c>
      <c r="I150">
        <v>12.79</v>
      </c>
      <c r="J150">
        <v>2.38</v>
      </c>
      <c r="K150">
        <v>0.54</v>
      </c>
      <c r="L150">
        <v>5.34</v>
      </c>
      <c r="M150">
        <v>38.299999999999997</v>
      </c>
      <c r="N150">
        <v>82.17</v>
      </c>
      <c r="O150">
        <v>7.91</v>
      </c>
      <c r="P150">
        <v>8.44</v>
      </c>
      <c r="Q150">
        <v>1.53</v>
      </c>
      <c r="R150">
        <v>3.3</v>
      </c>
      <c r="S150">
        <v>0.5</v>
      </c>
      <c r="T150">
        <v>-447.83</v>
      </c>
      <c r="U150">
        <v>152.63</v>
      </c>
      <c r="V150">
        <v>3.3</v>
      </c>
      <c r="W150">
        <v>0.27</v>
      </c>
      <c r="X150">
        <v>10.64</v>
      </c>
      <c r="Y150">
        <v>153.27000000000001</v>
      </c>
      <c r="Z150">
        <v>2.16</v>
      </c>
      <c r="AA150">
        <v>4.2300000000000004</v>
      </c>
      <c r="AB150">
        <v>13.86</v>
      </c>
      <c r="AC150">
        <v>82.34</v>
      </c>
      <c r="AD150">
        <v>8.42</v>
      </c>
      <c r="AE150">
        <v>2.16</v>
      </c>
      <c r="AF150">
        <v>1.5</v>
      </c>
      <c r="AG150">
        <v>587.37</v>
      </c>
      <c r="AH150">
        <v>4.07</v>
      </c>
      <c r="AI150">
        <v>0</v>
      </c>
      <c r="AJ150">
        <v>541.79</v>
      </c>
      <c r="AK150">
        <v>19.18</v>
      </c>
      <c r="AL150">
        <v>10.130000000000001</v>
      </c>
      <c r="AM150">
        <v>28.84</v>
      </c>
      <c r="AN150">
        <v>9.33</v>
      </c>
      <c r="AO150">
        <v>19.510000000000002</v>
      </c>
      <c r="AP150">
        <v>7.92</v>
      </c>
      <c r="AQ150">
        <v>12.06</v>
      </c>
      <c r="AR150">
        <v>0.47</v>
      </c>
      <c r="AS150">
        <v>1.3</v>
      </c>
      <c r="AT150">
        <v>0</v>
      </c>
      <c r="AU150">
        <v>151.33000000000001</v>
      </c>
      <c r="AV150">
        <v>47.88</v>
      </c>
      <c r="AW150">
        <v>32.82</v>
      </c>
      <c r="AX150">
        <v>341.31</v>
      </c>
      <c r="AY150">
        <v>220.4</v>
      </c>
      <c r="AZ150">
        <v>144.27000000000001</v>
      </c>
      <c r="BA150">
        <v>23.88</v>
      </c>
      <c r="BB150">
        <v>7.1</v>
      </c>
      <c r="BC150">
        <v>11.63</v>
      </c>
      <c r="BD150">
        <v>23.4</v>
      </c>
      <c r="BE150">
        <v>9.9600000000000009</v>
      </c>
      <c r="BF150">
        <v>21.33</v>
      </c>
      <c r="BG150">
        <v>9.86</v>
      </c>
      <c r="BH150">
        <v>-3.39</v>
      </c>
      <c r="BI150">
        <v>-12.19</v>
      </c>
      <c r="BJ150">
        <v>295.61</v>
      </c>
      <c r="BK150">
        <f t="shared" si="2"/>
        <v>0</v>
      </c>
    </row>
    <row r="151" spans="1:63" x14ac:dyDescent="0.35">
      <c r="A151" t="s">
        <v>595</v>
      </c>
      <c r="B151">
        <v>500877</v>
      </c>
      <c r="C151" t="s">
        <v>596</v>
      </c>
      <c r="D151" t="s">
        <v>597</v>
      </c>
      <c r="E151" t="s">
        <v>400</v>
      </c>
      <c r="F151" t="s">
        <v>598</v>
      </c>
      <c r="G151">
        <v>428.55</v>
      </c>
      <c r="H151">
        <v>11.44</v>
      </c>
      <c r="I151">
        <v>1461.3</v>
      </c>
      <c r="J151">
        <v>4.5599999999999996</v>
      </c>
      <c r="K151">
        <v>0.28999999999999998</v>
      </c>
      <c r="L151">
        <v>8.61</v>
      </c>
      <c r="M151">
        <v>14.58</v>
      </c>
      <c r="N151">
        <v>4518.42</v>
      </c>
      <c r="O151">
        <v>8.16</v>
      </c>
      <c r="P151">
        <v>7.63</v>
      </c>
      <c r="Q151">
        <v>1.26</v>
      </c>
      <c r="R151">
        <v>6.12</v>
      </c>
      <c r="S151">
        <v>0.99</v>
      </c>
      <c r="T151">
        <v>15.61</v>
      </c>
      <c r="U151">
        <v>15532.77</v>
      </c>
      <c r="V151">
        <v>6.12</v>
      </c>
      <c r="W151">
        <v>0.14000000000000001</v>
      </c>
      <c r="X151">
        <v>4.03</v>
      </c>
      <c r="Y151">
        <v>19729.240000000002</v>
      </c>
      <c r="Z151">
        <v>1.83</v>
      </c>
      <c r="AA151">
        <v>3.57</v>
      </c>
      <c r="AB151">
        <v>14.9</v>
      </c>
      <c r="AC151">
        <v>55.66</v>
      </c>
      <c r="AD151">
        <v>28.32</v>
      </c>
      <c r="AE151">
        <v>1.83</v>
      </c>
      <c r="AF151">
        <v>0.61</v>
      </c>
      <c r="AG151">
        <v>27558.52</v>
      </c>
      <c r="AH151">
        <v>14.19</v>
      </c>
      <c r="AI151">
        <v>0</v>
      </c>
      <c r="AJ151">
        <v>26123.42</v>
      </c>
      <c r="AK151">
        <v>3595.36</v>
      </c>
      <c r="AL151">
        <v>-79.900000000000006</v>
      </c>
      <c r="AM151">
        <v>3671.04</v>
      </c>
      <c r="AN151">
        <v>1498.37</v>
      </c>
      <c r="AO151">
        <v>2172.67</v>
      </c>
      <c r="AP151">
        <v>470.45</v>
      </c>
      <c r="AQ151">
        <v>1546.64</v>
      </c>
      <c r="AR151">
        <v>-155.58000000000001</v>
      </c>
      <c r="AS151">
        <v>63.51</v>
      </c>
      <c r="AT151">
        <v>0</v>
      </c>
      <c r="AU151">
        <v>15469.26</v>
      </c>
      <c r="AV151">
        <v>2788.7</v>
      </c>
      <c r="AW151">
        <v>1621.73</v>
      </c>
      <c r="AX151">
        <v>29008.7</v>
      </c>
      <c r="AY151">
        <v>10507.81</v>
      </c>
      <c r="AZ151">
        <v>8348.56</v>
      </c>
      <c r="BA151">
        <v>3911.81</v>
      </c>
      <c r="BB151">
        <v>411.13</v>
      </c>
      <c r="BC151">
        <v>1523.36</v>
      </c>
      <c r="BD151">
        <v>2514.81</v>
      </c>
      <c r="BE151">
        <v>926.07</v>
      </c>
      <c r="BF151">
        <v>1823.14</v>
      </c>
      <c r="BG151">
        <v>1092.55</v>
      </c>
      <c r="BH151">
        <v>-201.98</v>
      </c>
      <c r="BI151">
        <v>-1646.57</v>
      </c>
      <c r="BJ151">
        <v>27172.37</v>
      </c>
      <c r="BK151">
        <f t="shared" si="2"/>
        <v>0</v>
      </c>
    </row>
    <row r="152" spans="1:63" x14ac:dyDescent="0.35">
      <c r="A152" t="s">
        <v>599</v>
      </c>
      <c r="C152" t="s">
        <v>600</v>
      </c>
      <c r="D152" t="s">
        <v>601</v>
      </c>
      <c r="E152" t="s">
        <v>602</v>
      </c>
      <c r="F152" t="s">
        <v>603</v>
      </c>
      <c r="G152">
        <v>227.05</v>
      </c>
      <c r="H152">
        <v>31.12</v>
      </c>
      <c r="I152">
        <v>24.6</v>
      </c>
      <c r="J152">
        <v>14.68</v>
      </c>
      <c r="K152">
        <v>0.53</v>
      </c>
      <c r="L152">
        <v>36.78</v>
      </c>
      <c r="M152">
        <v>12.92</v>
      </c>
      <c r="N152">
        <v>37.299999999999997</v>
      </c>
      <c r="O152">
        <v>7.97</v>
      </c>
      <c r="P152">
        <v>12.51</v>
      </c>
      <c r="Q152">
        <v>2.2799999999999998</v>
      </c>
      <c r="R152">
        <v>9.16</v>
      </c>
      <c r="S152">
        <v>2.56</v>
      </c>
      <c r="T152">
        <v>-36.99</v>
      </c>
      <c r="U152">
        <v>71.010000000000005</v>
      </c>
      <c r="V152">
        <v>9.16</v>
      </c>
      <c r="W152">
        <v>-0.11</v>
      </c>
      <c r="X152">
        <v>2.31</v>
      </c>
      <c r="Y152">
        <v>72.61</v>
      </c>
      <c r="Z152">
        <v>1.71</v>
      </c>
      <c r="AA152">
        <v>8.67</v>
      </c>
      <c r="AB152">
        <v>-40.630000000000003</v>
      </c>
      <c r="AC152">
        <v>63.95</v>
      </c>
      <c r="AD152">
        <v>0</v>
      </c>
      <c r="AE152">
        <v>1.71</v>
      </c>
      <c r="AF152">
        <v>2.2000000000000002</v>
      </c>
      <c r="AG152">
        <v>168.57</v>
      </c>
      <c r="AH152">
        <v>21.83</v>
      </c>
      <c r="AI152">
        <v>0.52</v>
      </c>
      <c r="AJ152">
        <v>135.71</v>
      </c>
      <c r="AK152">
        <v>24.4</v>
      </c>
      <c r="AL152">
        <v>0.59</v>
      </c>
      <c r="AM152">
        <v>24.99</v>
      </c>
      <c r="AN152">
        <v>0.09</v>
      </c>
      <c r="AO152">
        <v>24.9</v>
      </c>
      <c r="AP152">
        <v>3.18</v>
      </c>
      <c r="AQ152">
        <v>21.72</v>
      </c>
      <c r="AR152">
        <v>0</v>
      </c>
      <c r="AS152">
        <v>19.04</v>
      </c>
      <c r="AT152">
        <v>0</v>
      </c>
      <c r="AU152">
        <v>51.97</v>
      </c>
      <c r="AV152">
        <v>18.75</v>
      </c>
      <c r="AW152">
        <v>11.59</v>
      </c>
      <c r="AX152">
        <v>134.68</v>
      </c>
      <c r="AY152">
        <v>127.02</v>
      </c>
      <c r="AZ152">
        <v>55.75</v>
      </c>
      <c r="BA152">
        <v>36.799999999999997</v>
      </c>
      <c r="BB152">
        <v>4.0599999999999996</v>
      </c>
      <c r="BC152">
        <v>0.1</v>
      </c>
      <c r="BD152">
        <v>37.200000000000003</v>
      </c>
      <c r="BE152">
        <v>24.6</v>
      </c>
      <c r="BF152">
        <v>-10.64</v>
      </c>
      <c r="BG152">
        <v>-10.89</v>
      </c>
      <c r="BH152">
        <v>-0.41</v>
      </c>
      <c r="BI152">
        <v>10.89</v>
      </c>
      <c r="BJ152">
        <v>432.3</v>
      </c>
      <c r="BK152">
        <f t="shared" si="2"/>
        <v>0</v>
      </c>
    </row>
    <row r="153" spans="1:63" x14ac:dyDescent="0.35">
      <c r="A153" t="s">
        <v>604</v>
      </c>
      <c r="B153">
        <v>532475</v>
      </c>
      <c r="C153" t="s">
        <v>605</v>
      </c>
      <c r="D153" t="s">
        <v>606</v>
      </c>
      <c r="E153" t="s">
        <v>607</v>
      </c>
      <c r="F153" t="s">
        <v>608</v>
      </c>
      <c r="G153">
        <v>105.62</v>
      </c>
      <c r="H153">
        <v>13.92</v>
      </c>
      <c r="I153">
        <v>28.35</v>
      </c>
      <c r="J153">
        <v>4.88</v>
      </c>
      <c r="K153">
        <v>0.06</v>
      </c>
      <c r="L153">
        <v>7.63</v>
      </c>
      <c r="M153">
        <v>4.5999999999999996</v>
      </c>
      <c r="N153">
        <v>13.67</v>
      </c>
      <c r="O153">
        <v>7.41</v>
      </c>
      <c r="P153">
        <v>11.45</v>
      </c>
      <c r="Q153">
        <v>1.97</v>
      </c>
      <c r="R153">
        <v>27.2</v>
      </c>
      <c r="S153">
        <v>1.2</v>
      </c>
      <c r="T153">
        <v>22.08</v>
      </c>
      <c r="U153">
        <v>237.82</v>
      </c>
      <c r="V153">
        <v>27.2</v>
      </c>
      <c r="W153">
        <v>0.23</v>
      </c>
      <c r="X153">
        <v>0.72</v>
      </c>
      <c r="Y153">
        <v>191.47</v>
      </c>
      <c r="Z153">
        <v>1.59</v>
      </c>
      <c r="AA153">
        <v>5.23</v>
      </c>
      <c r="AB153">
        <v>30.44</v>
      </c>
      <c r="AC153">
        <v>60.7</v>
      </c>
      <c r="AD153">
        <v>136.79</v>
      </c>
      <c r="AE153">
        <v>1.59</v>
      </c>
      <c r="AF153">
        <v>1.97</v>
      </c>
      <c r="AG153">
        <v>511.11</v>
      </c>
      <c r="AH153">
        <v>7.12</v>
      </c>
      <c r="AI153">
        <v>0</v>
      </c>
      <c r="AJ153">
        <v>459.81</v>
      </c>
      <c r="AK153">
        <v>29.17</v>
      </c>
      <c r="AL153">
        <v>15.25</v>
      </c>
      <c r="AM153">
        <v>45.18</v>
      </c>
      <c r="AN153">
        <v>8.5299999999999994</v>
      </c>
      <c r="AO153">
        <v>36.65</v>
      </c>
      <c r="AP153">
        <v>1.1499999999999999</v>
      </c>
      <c r="AQ153">
        <v>34.74</v>
      </c>
      <c r="AR153">
        <v>-0.76</v>
      </c>
      <c r="AS153">
        <v>58</v>
      </c>
      <c r="AT153">
        <v>0</v>
      </c>
      <c r="AU153">
        <v>179.82</v>
      </c>
      <c r="AV153">
        <v>0</v>
      </c>
      <c r="AW153">
        <v>6.76</v>
      </c>
      <c r="AX153">
        <v>412.31</v>
      </c>
      <c r="AY153">
        <v>313.62</v>
      </c>
      <c r="AZ153">
        <v>158.88999999999999</v>
      </c>
      <c r="BA153">
        <v>36.380000000000003</v>
      </c>
      <c r="BB153">
        <v>1.63</v>
      </c>
      <c r="BC153">
        <v>8.0500000000000007</v>
      </c>
      <c r="BD153">
        <v>44.34</v>
      </c>
      <c r="BE153">
        <v>26.69</v>
      </c>
      <c r="BF153">
        <v>20.100000000000001</v>
      </c>
      <c r="BG153">
        <v>13.15</v>
      </c>
      <c r="BH153">
        <v>16.010000000000002</v>
      </c>
      <c r="BI153">
        <v>-28.5</v>
      </c>
      <c r="BJ153">
        <v>611.87</v>
      </c>
      <c r="BK153">
        <f t="shared" si="2"/>
        <v>0</v>
      </c>
    </row>
    <row r="154" spans="1:63" x14ac:dyDescent="0.35">
      <c r="A154" t="s">
        <v>609</v>
      </c>
      <c r="B154">
        <v>543335</v>
      </c>
      <c r="C154" t="s">
        <v>610</v>
      </c>
      <c r="D154" t="s">
        <v>611</v>
      </c>
      <c r="E154" t="s">
        <v>121</v>
      </c>
      <c r="F154" t="s">
        <v>129</v>
      </c>
      <c r="G154">
        <v>262</v>
      </c>
      <c r="H154">
        <v>15.05</v>
      </c>
      <c r="I154">
        <v>889.02</v>
      </c>
      <c r="J154">
        <v>7.42</v>
      </c>
      <c r="K154">
        <v>1.57</v>
      </c>
      <c r="L154">
        <v>18.579999999999998</v>
      </c>
      <c r="M154">
        <v>17.77</v>
      </c>
      <c r="N154">
        <v>7312.74</v>
      </c>
      <c r="O154">
        <v>8.9499999999999993</v>
      </c>
      <c r="P154">
        <v>11.14</v>
      </c>
      <c r="Q154">
        <v>15.27</v>
      </c>
      <c r="R154">
        <v>2.81</v>
      </c>
      <c r="S154">
        <v>6.31</v>
      </c>
      <c r="T154">
        <v>-10.29</v>
      </c>
      <c r="U154">
        <v>4657.07</v>
      </c>
      <c r="V154">
        <v>2.81</v>
      </c>
      <c r="W154">
        <v>-0.74</v>
      </c>
      <c r="X154">
        <v>9.73</v>
      </c>
      <c r="Y154">
        <v>647.87</v>
      </c>
      <c r="Z154">
        <v>2.35</v>
      </c>
      <c r="AA154">
        <v>3.04</v>
      </c>
      <c r="AB154">
        <v>-9.4499999999999993</v>
      </c>
      <c r="AC154">
        <v>56.19</v>
      </c>
      <c r="AD154">
        <v>29.94</v>
      </c>
      <c r="AE154">
        <v>2.35</v>
      </c>
      <c r="AF154">
        <v>15.27</v>
      </c>
      <c r="AG154">
        <v>2101.94</v>
      </c>
      <c r="AH154">
        <v>83.52</v>
      </c>
      <c r="AI154">
        <v>0</v>
      </c>
      <c r="AJ154">
        <v>1750.41</v>
      </c>
      <c r="AK154">
        <v>1480.49</v>
      </c>
      <c r="AL154">
        <v>47.99</v>
      </c>
      <c r="AM154">
        <v>1528.48</v>
      </c>
      <c r="AN154">
        <v>12.06</v>
      </c>
      <c r="AO154">
        <v>1516.42</v>
      </c>
      <c r="AP154">
        <v>541.58000000000004</v>
      </c>
      <c r="AQ154">
        <v>974.84</v>
      </c>
      <c r="AR154">
        <v>0</v>
      </c>
      <c r="AS154">
        <v>100.13</v>
      </c>
      <c r="AT154">
        <v>0</v>
      </c>
      <c r="AU154">
        <v>4556.9399999999996</v>
      </c>
      <c r="AV154">
        <v>6846.84</v>
      </c>
      <c r="AW154">
        <v>26.24</v>
      </c>
      <c r="AX154">
        <v>12023.71</v>
      </c>
      <c r="AY154">
        <v>652.41999999999996</v>
      </c>
      <c r="AZ154">
        <v>42.73</v>
      </c>
      <c r="BA154">
        <v>1755.64</v>
      </c>
      <c r="BB154">
        <v>637.71</v>
      </c>
      <c r="BC154">
        <v>13.05</v>
      </c>
      <c r="BD154">
        <v>1792.26</v>
      </c>
      <c r="BE154">
        <v>889.02</v>
      </c>
      <c r="BF154">
        <v>-1404.91</v>
      </c>
      <c r="BG154">
        <v>-1411.75</v>
      </c>
      <c r="BH154">
        <v>-90.02</v>
      </c>
      <c r="BI154">
        <v>1461.39</v>
      </c>
      <c r="BJ154">
        <v>13272.05</v>
      </c>
      <c r="BK154">
        <f t="shared" si="2"/>
        <v>0</v>
      </c>
    </row>
    <row r="155" spans="1:63" x14ac:dyDescent="0.35">
      <c r="A155" t="s">
        <v>612</v>
      </c>
      <c r="B155">
        <v>543657</v>
      </c>
      <c r="C155" t="s">
        <v>613</v>
      </c>
      <c r="D155" t="s">
        <v>614</v>
      </c>
      <c r="E155" t="s">
        <v>116</v>
      </c>
      <c r="F155" t="s">
        <v>141</v>
      </c>
      <c r="G155">
        <v>604</v>
      </c>
      <c r="H155">
        <v>12.81</v>
      </c>
      <c r="I155">
        <v>146.46</v>
      </c>
      <c r="J155">
        <v>7.86</v>
      </c>
      <c r="K155">
        <v>0.15</v>
      </c>
      <c r="L155">
        <v>9.8000000000000007</v>
      </c>
      <c r="M155">
        <v>11.87</v>
      </c>
      <c r="N155">
        <v>281.38</v>
      </c>
      <c r="O155">
        <v>2.89</v>
      </c>
      <c r="P155">
        <v>24.6</v>
      </c>
      <c r="Q155">
        <v>3</v>
      </c>
      <c r="R155">
        <v>14.19</v>
      </c>
      <c r="S155">
        <v>6.63</v>
      </c>
      <c r="T155">
        <v>39.590000000000003</v>
      </c>
      <c r="U155">
        <v>1903.67</v>
      </c>
      <c r="V155">
        <v>14.19</v>
      </c>
      <c r="X155">
        <v>1.74</v>
      </c>
      <c r="Y155">
        <v>1893.83</v>
      </c>
      <c r="Z155">
        <v>1.19</v>
      </c>
      <c r="AA155">
        <v>6.93</v>
      </c>
      <c r="AB155">
        <v>42.35</v>
      </c>
      <c r="AC155">
        <v>315.72000000000003</v>
      </c>
      <c r="AD155">
        <v>22.84</v>
      </c>
      <c r="AE155">
        <v>1.19</v>
      </c>
      <c r="AF155">
        <v>1.96</v>
      </c>
      <c r="AG155">
        <v>1125.68</v>
      </c>
      <c r="AH155">
        <v>25.17</v>
      </c>
      <c r="AI155">
        <v>-0.01</v>
      </c>
      <c r="AJ155">
        <v>1041.02</v>
      </c>
      <c r="AK155">
        <v>314.57</v>
      </c>
      <c r="AL155">
        <v>-3.32</v>
      </c>
      <c r="AM155">
        <v>328.99</v>
      </c>
      <c r="AN155">
        <v>79.38</v>
      </c>
      <c r="AO155">
        <v>249.61</v>
      </c>
      <c r="AP155">
        <v>8.1</v>
      </c>
      <c r="AQ155">
        <v>223.77</v>
      </c>
      <c r="AR155">
        <v>-17.739999999999998</v>
      </c>
      <c r="AS155">
        <v>24.69</v>
      </c>
      <c r="AT155">
        <v>0</v>
      </c>
      <c r="AU155">
        <v>1878.98</v>
      </c>
      <c r="AV155">
        <v>178.06</v>
      </c>
      <c r="AW155">
        <v>56.51</v>
      </c>
      <c r="AX155">
        <v>2443.29</v>
      </c>
      <c r="AY155">
        <v>598.89</v>
      </c>
      <c r="AZ155">
        <v>199.6</v>
      </c>
      <c r="BA155">
        <v>283.38</v>
      </c>
      <c r="BB155">
        <v>15.61</v>
      </c>
      <c r="BC155">
        <v>91.23</v>
      </c>
      <c r="BD155">
        <v>221.52</v>
      </c>
      <c r="BE155">
        <v>146.93</v>
      </c>
      <c r="BF155">
        <v>176.23</v>
      </c>
      <c r="BG155">
        <v>-81.22</v>
      </c>
      <c r="BH155">
        <v>-246.23</v>
      </c>
      <c r="BI155">
        <v>64.98</v>
      </c>
      <c r="BJ155">
        <v>7463.69</v>
      </c>
      <c r="BK155">
        <f t="shared" si="2"/>
        <v>0</v>
      </c>
    </row>
    <row r="156" spans="1:63" x14ac:dyDescent="0.35">
      <c r="A156" t="s">
        <v>615</v>
      </c>
      <c r="B156">
        <v>539151</v>
      </c>
      <c r="C156" t="s">
        <v>616</v>
      </c>
      <c r="D156" t="s">
        <v>617</v>
      </c>
      <c r="E156" t="s">
        <v>618</v>
      </c>
      <c r="F156" t="s">
        <v>619</v>
      </c>
      <c r="G156">
        <v>95.67</v>
      </c>
      <c r="H156">
        <v>13.97</v>
      </c>
      <c r="I156">
        <v>8.49</v>
      </c>
      <c r="J156">
        <v>2.91</v>
      </c>
      <c r="K156">
        <v>0.93</v>
      </c>
      <c r="L156">
        <v>7.23</v>
      </c>
      <c r="M156">
        <v>0.5</v>
      </c>
      <c r="N156">
        <v>148.72999999999999</v>
      </c>
      <c r="O156">
        <v>1.91</v>
      </c>
      <c r="P156">
        <v>46.06</v>
      </c>
      <c r="Q156">
        <v>1.59</v>
      </c>
      <c r="R156">
        <v>1.73</v>
      </c>
      <c r="S156">
        <v>2.74</v>
      </c>
      <c r="T156">
        <v>-1097.93</v>
      </c>
      <c r="U156">
        <v>159.85</v>
      </c>
      <c r="V156">
        <v>1.73</v>
      </c>
      <c r="W156">
        <v>-0.08</v>
      </c>
      <c r="X156">
        <v>16.25</v>
      </c>
      <c r="Y156">
        <v>180.19</v>
      </c>
      <c r="Z156">
        <v>2.0099999999999998</v>
      </c>
      <c r="AA156">
        <v>9.8800000000000008</v>
      </c>
      <c r="AB156">
        <v>-75.790000000000006</v>
      </c>
      <c r="AC156">
        <v>333.35</v>
      </c>
      <c r="AD156">
        <v>0</v>
      </c>
      <c r="AE156">
        <v>2.0099999999999998</v>
      </c>
      <c r="AF156">
        <v>0.44</v>
      </c>
      <c r="AG156">
        <v>586.67999999999995</v>
      </c>
      <c r="AH156">
        <v>6.06</v>
      </c>
      <c r="AI156">
        <v>0</v>
      </c>
      <c r="AJ156">
        <v>615.75</v>
      </c>
      <c r="AK156">
        <v>36.299999999999997</v>
      </c>
      <c r="AL156">
        <v>1.96</v>
      </c>
      <c r="AM156">
        <v>38.26</v>
      </c>
      <c r="AN156">
        <v>4.0599999999999996</v>
      </c>
      <c r="AO156">
        <v>34.200000000000003</v>
      </c>
      <c r="AP156">
        <v>19.82</v>
      </c>
      <c r="AQ156">
        <v>14.38</v>
      </c>
      <c r="AR156">
        <v>0</v>
      </c>
      <c r="AS156">
        <v>16.87</v>
      </c>
      <c r="AT156">
        <v>0</v>
      </c>
      <c r="AU156">
        <v>142.97999999999999</v>
      </c>
      <c r="AV156">
        <v>71.180000000000007</v>
      </c>
      <c r="AW156">
        <v>45.74</v>
      </c>
      <c r="AX156">
        <v>366.69</v>
      </c>
      <c r="AY156">
        <v>294.13</v>
      </c>
      <c r="AZ156">
        <v>184.77</v>
      </c>
      <c r="BA156">
        <v>35.56</v>
      </c>
      <c r="BB156">
        <v>19.399999999999999</v>
      </c>
      <c r="BC156">
        <v>4.33</v>
      </c>
      <c r="BD156">
        <v>33.65</v>
      </c>
      <c r="BE156">
        <v>8.49</v>
      </c>
      <c r="BF156">
        <v>-21.2</v>
      </c>
      <c r="BG156">
        <v>-27.14</v>
      </c>
      <c r="BH156">
        <v>-8.5399999999999991</v>
      </c>
      <c r="BI156">
        <v>29.88</v>
      </c>
      <c r="BJ156">
        <v>1606.74</v>
      </c>
      <c r="BK156">
        <f t="shared" si="2"/>
        <v>0</v>
      </c>
    </row>
    <row r="157" spans="1:63" x14ac:dyDescent="0.35">
      <c r="A157" t="s">
        <v>620</v>
      </c>
      <c r="B157">
        <v>532935</v>
      </c>
      <c r="C157" t="s">
        <v>621</v>
      </c>
      <c r="D157" t="s">
        <v>622</v>
      </c>
      <c r="E157" t="s">
        <v>271</v>
      </c>
      <c r="F157" t="s">
        <v>556</v>
      </c>
      <c r="G157">
        <v>379.3</v>
      </c>
      <c r="H157">
        <v>18.38</v>
      </c>
      <c r="I157">
        <v>43.59</v>
      </c>
      <c r="J157">
        <v>6.04</v>
      </c>
      <c r="K157">
        <v>0.21</v>
      </c>
      <c r="L157">
        <v>12.26</v>
      </c>
      <c r="M157">
        <v>33.520000000000003</v>
      </c>
      <c r="N157">
        <v>66.86</v>
      </c>
      <c r="O157">
        <v>14.47</v>
      </c>
      <c r="P157">
        <v>6.03</v>
      </c>
      <c r="Q157">
        <v>1.73</v>
      </c>
      <c r="R157">
        <v>4.58</v>
      </c>
      <c r="S157">
        <v>0.71</v>
      </c>
      <c r="T157">
        <v>9.2899999999999991</v>
      </c>
      <c r="U157">
        <v>319.63</v>
      </c>
      <c r="V157">
        <v>4.58</v>
      </c>
      <c r="W157">
        <v>0.6</v>
      </c>
      <c r="X157">
        <v>2</v>
      </c>
      <c r="Y157">
        <v>327.60000000000002</v>
      </c>
      <c r="Z157">
        <v>1.9</v>
      </c>
      <c r="AA157">
        <v>3.68</v>
      </c>
      <c r="AB157">
        <v>4.7</v>
      </c>
      <c r="AC157">
        <v>28.68</v>
      </c>
      <c r="AD157">
        <v>4.59</v>
      </c>
      <c r="AE157">
        <v>1.9</v>
      </c>
      <c r="AF157">
        <v>1.18</v>
      </c>
      <c r="AG157">
        <v>695.74</v>
      </c>
      <c r="AH157">
        <v>12.87</v>
      </c>
      <c r="AI157">
        <v>0</v>
      </c>
      <c r="AJ157">
        <v>622.21</v>
      </c>
      <c r="AK157">
        <v>67.760000000000005</v>
      </c>
      <c r="AL157">
        <v>4.53</v>
      </c>
      <c r="AM157">
        <v>71.84</v>
      </c>
      <c r="AN157">
        <v>9.34</v>
      </c>
      <c r="AO157">
        <v>62.5</v>
      </c>
      <c r="AP157">
        <v>18.57</v>
      </c>
      <c r="AQ157">
        <v>44.38</v>
      </c>
      <c r="AR157">
        <v>0.45</v>
      </c>
      <c r="AS157">
        <v>13</v>
      </c>
      <c r="AT157">
        <v>0</v>
      </c>
      <c r="AU157">
        <v>306.63</v>
      </c>
      <c r="AV157">
        <v>25.15</v>
      </c>
      <c r="AW157">
        <v>23.48</v>
      </c>
      <c r="AX157">
        <v>658.38</v>
      </c>
      <c r="AY157">
        <v>455.49</v>
      </c>
      <c r="AZ157">
        <v>263.39999999999998</v>
      </c>
      <c r="BA157">
        <v>89.51</v>
      </c>
      <c r="BB157">
        <v>17.18</v>
      </c>
      <c r="BC157">
        <v>10.83</v>
      </c>
      <c r="BD157">
        <v>78.680000000000007</v>
      </c>
      <c r="BE157">
        <v>43.25</v>
      </c>
      <c r="BF157">
        <v>105.26</v>
      </c>
      <c r="BG157">
        <v>73.83</v>
      </c>
      <c r="BH157">
        <v>-34.33</v>
      </c>
      <c r="BI157">
        <v>-44.78</v>
      </c>
      <c r="BJ157">
        <v>494.39</v>
      </c>
      <c r="BK157">
        <f t="shared" si="2"/>
        <v>0</v>
      </c>
    </row>
    <row r="158" spans="1:63" x14ac:dyDescent="0.35">
      <c r="A158" t="s">
        <v>623</v>
      </c>
      <c r="B158">
        <v>531381</v>
      </c>
      <c r="C158" t="s">
        <v>624</v>
      </c>
      <c r="D158" t="s">
        <v>625</v>
      </c>
      <c r="E158" t="s">
        <v>107</v>
      </c>
      <c r="F158" t="s">
        <v>108</v>
      </c>
      <c r="G158">
        <v>950</v>
      </c>
      <c r="H158">
        <v>19.52</v>
      </c>
      <c r="I158">
        <v>67.790000000000006</v>
      </c>
      <c r="J158">
        <v>8.09</v>
      </c>
      <c r="K158">
        <v>0.88</v>
      </c>
      <c r="L158">
        <v>16.47</v>
      </c>
      <c r="M158">
        <v>68.02</v>
      </c>
      <c r="N158">
        <v>301.35000000000002</v>
      </c>
      <c r="O158">
        <v>8.39</v>
      </c>
      <c r="P158">
        <v>11.83</v>
      </c>
      <c r="Q158">
        <v>2.74</v>
      </c>
      <c r="R158">
        <v>6.94</v>
      </c>
      <c r="S158">
        <v>2.84</v>
      </c>
      <c r="T158">
        <v>31.08</v>
      </c>
      <c r="U158">
        <v>344.18</v>
      </c>
      <c r="V158">
        <v>6.94</v>
      </c>
      <c r="W158">
        <v>-0.05</v>
      </c>
      <c r="X158">
        <v>7.06</v>
      </c>
      <c r="Y158">
        <v>355.02</v>
      </c>
      <c r="Z158">
        <v>1.65</v>
      </c>
      <c r="AA158">
        <v>3.74</v>
      </c>
      <c r="AB158">
        <v>-11.21</v>
      </c>
      <c r="AC158">
        <v>48.38</v>
      </c>
      <c r="AD158">
        <v>0</v>
      </c>
      <c r="AE158">
        <v>1.65</v>
      </c>
      <c r="AF158">
        <v>1.44</v>
      </c>
      <c r="AG158">
        <v>340.14</v>
      </c>
      <c r="AH158">
        <v>26.39</v>
      </c>
      <c r="AI158">
        <v>0</v>
      </c>
      <c r="AJ158">
        <v>206.44</v>
      </c>
      <c r="AK158">
        <v>64.37</v>
      </c>
      <c r="AL158">
        <v>15.35</v>
      </c>
      <c r="AM158">
        <v>77.91</v>
      </c>
      <c r="AN158">
        <v>0.51</v>
      </c>
      <c r="AO158">
        <v>77.400000000000006</v>
      </c>
      <c r="AP158">
        <v>20.96</v>
      </c>
      <c r="AQ158">
        <v>58.25</v>
      </c>
      <c r="AR158">
        <v>1.81</v>
      </c>
      <c r="AS158">
        <v>9.9700000000000006</v>
      </c>
      <c r="AT158">
        <v>0</v>
      </c>
      <c r="AU158">
        <v>334.21</v>
      </c>
      <c r="AV158">
        <v>98.54</v>
      </c>
      <c r="AW158">
        <v>50.59</v>
      </c>
      <c r="AX158">
        <v>829.39</v>
      </c>
      <c r="AY158">
        <v>522.88</v>
      </c>
      <c r="AZ158">
        <v>191.09</v>
      </c>
      <c r="BA158">
        <v>89.76</v>
      </c>
      <c r="BB158">
        <v>14.83</v>
      </c>
      <c r="BC158">
        <v>1.1200000000000001</v>
      </c>
      <c r="BD158">
        <v>102.91</v>
      </c>
      <c r="BE158">
        <v>67.790000000000006</v>
      </c>
      <c r="BF158">
        <v>-86.06</v>
      </c>
      <c r="BG158">
        <v>-85.06</v>
      </c>
      <c r="BH158">
        <v>28.77</v>
      </c>
      <c r="BI158">
        <v>71.790000000000006</v>
      </c>
      <c r="BJ158">
        <v>964.61</v>
      </c>
      <c r="BK158">
        <f t="shared" si="2"/>
        <v>0</v>
      </c>
    </row>
    <row r="159" spans="1:63" x14ac:dyDescent="0.35">
      <c r="A159" t="s">
        <v>626</v>
      </c>
      <c r="B159">
        <v>511605</v>
      </c>
      <c r="C159" t="s">
        <v>627</v>
      </c>
      <c r="D159" t="s">
        <v>628</v>
      </c>
      <c r="E159" t="s">
        <v>70</v>
      </c>
      <c r="F159" t="s">
        <v>71</v>
      </c>
      <c r="G159">
        <v>70.95</v>
      </c>
      <c r="H159">
        <v>21.26</v>
      </c>
      <c r="I159">
        <v>38.659999999999997</v>
      </c>
      <c r="J159">
        <v>7.17</v>
      </c>
      <c r="K159">
        <v>0.51</v>
      </c>
      <c r="L159">
        <v>15.9</v>
      </c>
      <c r="M159">
        <v>3.68</v>
      </c>
      <c r="N159">
        <v>211.09</v>
      </c>
      <c r="O159">
        <v>12.68</v>
      </c>
      <c r="P159">
        <v>7.51</v>
      </c>
      <c r="Q159">
        <v>1.78</v>
      </c>
      <c r="R159">
        <v>3.5</v>
      </c>
      <c r="S159">
        <v>3.81</v>
      </c>
      <c r="T159">
        <v>-258.63</v>
      </c>
      <c r="U159">
        <v>415.14</v>
      </c>
      <c r="V159">
        <v>3.5</v>
      </c>
      <c r="W159">
        <v>0.25</v>
      </c>
      <c r="X159">
        <v>3.6</v>
      </c>
      <c r="Y159">
        <v>295.58</v>
      </c>
      <c r="Z159">
        <v>2.04</v>
      </c>
      <c r="AA159">
        <v>2.66</v>
      </c>
      <c r="AB159">
        <v>25.75</v>
      </c>
      <c r="AC159">
        <v>149.54</v>
      </c>
      <c r="AD159">
        <v>8.8699999999999992</v>
      </c>
      <c r="AE159">
        <v>2.04</v>
      </c>
      <c r="AF159">
        <v>1.57</v>
      </c>
      <c r="AG159">
        <v>203.14</v>
      </c>
      <c r="AH159">
        <v>35.880000000000003</v>
      </c>
      <c r="AI159">
        <v>0</v>
      </c>
      <c r="AJ159">
        <v>247.32</v>
      </c>
      <c r="AK159">
        <v>95.03</v>
      </c>
      <c r="AL159">
        <v>7.19</v>
      </c>
      <c r="AM159">
        <v>98.92</v>
      </c>
      <c r="AN159">
        <v>3.04</v>
      </c>
      <c r="AO159">
        <v>95.88</v>
      </c>
      <c r="AP159">
        <v>21.9</v>
      </c>
      <c r="AQ159">
        <v>77.28</v>
      </c>
      <c r="AR159">
        <v>3.3</v>
      </c>
      <c r="AS159">
        <v>10.96</v>
      </c>
      <c r="AT159">
        <v>0</v>
      </c>
      <c r="AU159">
        <v>404.18</v>
      </c>
      <c r="AV159">
        <v>77.349999999999994</v>
      </c>
      <c r="AW159">
        <v>18.329999999999998</v>
      </c>
      <c r="AX159">
        <v>965.18</v>
      </c>
      <c r="AY159">
        <v>593.4</v>
      </c>
      <c r="AZ159">
        <v>332.49</v>
      </c>
      <c r="BA159">
        <v>72.88</v>
      </c>
      <c r="BB159">
        <v>20.36</v>
      </c>
      <c r="BC159">
        <v>3.43</v>
      </c>
      <c r="BD159">
        <v>71.180000000000007</v>
      </c>
      <c r="BE159">
        <v>38.659999999999997</v>
      </c>
      <c r="BF159">
        <v>30.08</v>
      </c>
      <c r="BG159">
        <v>13.26</v>
      </c>
      <c r="BH159">
        <v>-11.85</v>
      </c>
      <c r="BI159">
        <v>-14.41</v>
      </c>
      <c r="BJ159">
        <v>774.61</v>
      </c>
      <c r="BK159">
        <f t="shared" si="2"/>
        <v>0</v>
      </c>
    </row>
    <row r="160" spans="1:63" x14ac:dyDescent="0.35">
      <c r="A160" t="s">
        <v>629</v>
      </c>
      <c r="B160">
        <v>506194</v>
      </c>
      <c r="C160" t="s">
        <v>630</v>
      </c>
      <c r="D160" t="s">
        <v>631</v>
      </c>
      <c r="E160" t="s">
        <v>107</v>
      </c>
      <c r="F160" t="s">
        <v>108</v>
      </c>
      <c r="G160">
        <v>288</v>
      </c>
      <c r="H160">
        <v>11.1</v>
      </c>
      <c r="I160">
        <v>45.41</v>
      </c>
      <c r="J160">
        <v>3.91</v>
      </c>
      <c r="K160">
        <v>2.38</v>
      </c>
      <c r="L160">
        <v>18.84</v>
      </c>
      <c r="M160">
        <v>10.63</v>
      </c>
      <c r="N160">
        <v>835.38</v>
      </c>
      <c r="O160">
        <v>5.94</v>
      </c>
      <c r="P160">
        <v>16.5</v>
      </c>
      <c r="Q160">
        <v>3.06</v>
      </c>
      <c r="R160">
        <v>1.84</v>
      </c>
      <c r="S160">
        <v>2.37</v>
      </c>
      <c r="T160">
        <v>-9.57</v>
      </c>
      <c r="U160">
        <v>349.26</v>
      </c>
      <c r="V160">
        <v>1.84</v>
      </c>
      <c r="W160">
        <v>-0.74</v>
      </c>
      <c r="X160">
        <v>15.28</v>
      </c>
      <c r="Y160">
        <v>1197.82</v>
      </c>
      <c r="Z160">
        <v>4.51</v>
      </c>
      <c r="AA160">
        <v>2.7</v>
      </c>
      <c r="AB160">
        <v>-6.97</v>
      </c>
      <c r="AC160">
        <v>149.93</v>
      </c>
      <c r="AD160">
        <v>11.29</v>
      </c>
      <c r="AE160">
        <v>4.51</v>
      </c>
      <c r="AF160">
        <v>1.51</v>
      </c>
      <c r="AG160">
        <v>522.23</v>
      </c>
      <c r="AH160">
        <v>22.6</v>
      </c>
      <c r="AI160">
        <v>0</v>
      </c>
      <c r="AJ160">
        <v>498.83</v>
      </c>
      <c r="AK160">
        <v>104.28</v>
      </c>
      <c r="AL160">
        <v>4.76</v>
      </c>
      <c r="AM160">
        <v>108.8</v>
      </c>
      <c r="AN160">
        <v>2.37</v>
      </c>
      <c r="AO160">
        <v>106.43</v>
      </c>
      <c r="AP160">
        <v>40.479999999999997</v>
      </c>
      <c r="AQ160">
        <v>66.19</v>
      </c>
      <c r="AR160">
        <v>0.24</v>
      </c>
      <c r="AS160">
        <v>41.16</v>
      </c>
      <c r="AT160">
        <v>0</v>
      </c>
      <c r="AU160">
        <v>308.10000000000002</v>
      </c>
      <c r="AV160">
        <v>426.96</v>
      </c>
      <c r="AW160">
        <v>311.41000000000003</v>
      </c>
      <c r="AX160">
        <v>1740.77</v>
      </c>
      <c r="AY160">
        <v>1608.39</v>
      </c>
      <c r="AZ160">
        <v>524.94000000000005</v>
      </c>
      <c r="BA160">
        <v>118.05</v>
      </c>
      <c r="BB160">
        <v>66.14</v>
      </c>
      <c r="BC160">
        <v>2.75</v>
      </c>
      <c r="BD160">
        <v>121.94</v>
      </c>
      <c r="BE160">
        <v>45.41</v>
      </c>
      <c r="BF160">
        <v>-177.84</v>
      </c>
      <c r="BG160">
        <v>-254.1</v>
      </c>
      <c r="BH160">
        <v>-79.67</v>
      </c>
      <c r="BI160">
        <v>260.64999999999998</v>
      </c>
      <c r="BJ160">
        <v>1239.9100000000001</v>
      </c>
      <c r="BK160">
        <f t="shared" si="2"/>
        <v>0</v>
      </c>
    </row>
    <row r="161" spans="1:63" x14ac:dyDescent="0.35">
      <c r="A161" t="s">
        <v>632</v>
      </c>
      <c r="B161">
        <v>544419</v>
      </c>
      <c r="C161" t="s">
        <v>633</v>
      </c>
      <c r="D161" t="s">
        <v>634</v>
      </c>
      <c r="E161" t="s">
        <v>635</v>
      </c>
      <c r="F161" t="s">
        <v>635</v>
      </c>
      <c r="G161">
        <v>124.24</v>
      </c>
      <c r="H161">
        <v>12.26</v>
      </c>
      <c r="I161">
        <v>32.54</v>
      </c>
      <c r="J161">
        <v>1.34</v>
      </c>
      <c r="K161">
        <v>0.08</v>
      </c>
      <c r="L161">
        <v>1.48</v>
      </c>
      <c r="M161">
        <v>3.81</v>
      </c>
      <c r="N161">
        <v>55.91</v>
      </c>
      <c r="O161">
        <v>9.74</v>
      </c>
      <c r="P161">
        <v>9.89</v>
      </c>
      <c r="Q161">
        <v>3.53</v>
      </c>
      <c r="R161">
        <v>2.61</v>
      </c>
      <c r="S161">
        <v>1.07</v>
      </c>
      <c r="T161">
        <v>-44.3</v>
      </c>
      <c r="U161">
        <v>699.49</v>
      </c>
      <c r="V161">
        <v>2.61</v>
      </c>
      <c r="X161">
        <v>9.2899999999999991</v>
      </c>
      <c r="Y161">
        <v>551.76</v>
      </c>
      <c r="Z161">
        <v>2.57</v>
      </c>
      <c r="AA161">
        <v>4.8499999999999996</v>
      </c>
      <c r="AB161">
        <v>-47.75</v>
      </c>
      <c r="AC161">
        <v>66.5</v>
      </c>
      <c r="AD161">
        <v>0</v>
      </c>
      <c r="AE161">
        <v>2.57</v>
      </c>
      <c r="AF161">
        <v>3.5</v>
      </c>
      <c r="AG161">
        <v>945.26</v>
      </c>
      <c r="AH161">
        <v>8.49</v>
      </c>
      <c r="AI161">
        <v>-0.14000000000000001</v>
      </c>
      <c r="AJ161">
        <v>767.67</v>
      </c>
      <c r="AK161">
        <v>50.07</v>
      </c>
      <c r="AL161">
        <v>6.94</v>
      </c>
      <c r="AM161">
        <v>64.38</v>
      </c>
      <c r="AN161">
        <v>3.3</v>
      </c>
      <c r="AO161">
        <v>61.08</v>
      </c>
      <c r="AP161">
        <v>41.45</v>
      </c>
      <c r="AQ161">
        <v>12.26</v>
      </c>
      <c r="AR161">
        <v>-7.37</v>
      </c>
      <c r="AS161">
        <v>16.29</v>
      </c>
      <c r="AT161">
        <v>0</v>
      </c>
      <c r="AU161">
        <v>683.2</v>
      </c>
      <c r="AV161">
        <v>176.58</v>
      </c>
      <c r="AW161">
        <v>166.48</v>
      </c>
      <c r="AX161">
        <v>913.34</v>
      </c>
      <c r="AY161">
        <v>693.37</v>
      </c>
      <c r="AZ161">
        <v>196.31</v>
      </c>
      <c r="BA161">
        <v>80.239999999999995</v>
      </c>
      <c r="BB161">
        <v>33.119999999999997</v>
      </c>
      <c r="BC161">
        <v>3.27</v>
      </c>
      <c r="BD161">
        <v>86.48</v>
      </c>
      <c r="BE161">
        <v>38.14</v>
      </c>
      <c r="BF161">
        <v>-21.28</v>
      </c>
      <c r="BG161">
        <v>-36.99</v>
      </c>
      <c r="BH161">
        <v>-62.45</v>
      </c>
      <c r="BI161">
        <v>83.39</v>
      </c>
      <c r="BJ161">
        <v>1016.13</v>
      </c>
      <c r="BK161">
        <f t="shared" si="2"/>
        <v>0</v>
      </c>
    </row>
    <row r="162" spans="1:63" x14ac:dyDescent="0.35">
      <c r="A162" t="s">
        <v>636</v>
      </c>
      <c r="B162">
        <v>544261</v>
      </c>
      <c r="C162" t="s">
        <v>637</v>
      </c>
      <c r="D162" t="s">
        <v>638</v>
      </c>
      <c r="E162" t="s">
        <v>107</v>
      </c>
      <c r="F162" t="s">
        <v>108</v>
      </c>
      <c r="G162">
        <v>117.99</v>
      </c>
      <c r="H162">
        <v>30.3</v>
      </c>
      <c r="I162">
        <v>148.1</v>
      </c>
      <c r="J162">
        <v>17.03</v>
      </c>
      <c r="K162">
        <v>0.18</v>
      </c>
      <c r="L162">
        <v>25.75</v>
      </c>
      <c r="M162">
        <v>7.98</v>
      </c>
      <c r="N162">
        <v>175.41</v>
      </c>
      <c r="O162">
        <v>8.66</v>
      </c>
      <c r="P162">
        <v>11.06</v>
      </c>
      <c r="Q162">
        <v>6.52</v>
      </c>
      <c r="R162">
        <v>229.29</v>
      </c>
      <c r="S162">
        <v>2.92</v>
      </c>
      <c r="T162">
        <v>-27.9</v>
      </c>
      <c r="U162">
        <v>953.83</v>
      </c>
      <c r="V162">
        <v>229.29</v>
      </c>
      <c r="W162">
        <v>-7.0000000000000007E-2</v>
      </c>
      <c r="X162">
        <v>1.1200000000000001</v>
      </c>
      <c r="Y162">
        <v>1079.72</v>
      </c>
      <c r="Z162">
        <v>1.03</v>
      </c>
      <c r="AA162">
        <v>5.77</v>
      </c>
      <c r="AB162">
        <v>-10.07</v>
      </c>
      <c r="AC162">
        <v>54.4</v>
      </c>
      <c r="AD162">
        <v>0</v>
      </c>
      <c r="AE162">
        <v>1.03</v>
      </c>
      <c r="AF162">
        <v>0.71</v>
      </c>
      <c r="AG162">
        <v>751.28</v>
      </c>
      <c r="AH162">
        <v>26.04</v>
      </c>
      <c r="AI162">
        <v>0.05</v>
      </c>
      <c r="AJ162">
        <v>683.1</v>
      </c>
      <c r="AK162">
        <v>206.09</v>
      </c>
      <c r="AL162">
        <v>11.98</v>
      </c>
      <c r="AM162">
        <v>216.04</v>
      </c>
      <c r="AN162">
        <v>4.91</v>
      </c>
      <c r="AO162">
        <v>211.13</v>
      </c>
      <c r="AP162">
        <v>1.75</v>
      </c>
      <c r="AQ162">
        <v>211.41</v>
      </c>
      <c r="AR162">
        <v>2.0299999999999998</v>
      </c>
      <c r="AS162">
        <v>185.66</v>
      </c>
      <c r="AT162">
        <v>0</v>
      </c>
      <c r="AU162">
        <v>768.17</v>
      </c>
      <c r="AV162">
        <v>99.51</v>
      </c>
      <c r="AW162">
        <v>15.13</v>
      </c>
      <c r="AX162">
        <v>1263.32</v>
      </c>
      <c r="AY162">
        <v>1017</v>
      </c>
      <c r="AZ162">
        <v>155.97</v>
      </c>
      <c r="BA162">
        <v>195.61</v>
      </c>
      <c r="BB162">
        <v>0.87</v>
      </c>
      <c r="BC162">
        <v>8.74</v>
      </c>
      <c r="BD162">
        <v>199.48</v>
      </c>
      <c r="BE162">
        <v>148.13</v>
      </c>
      <c r="BF162">
        <v>-217.72</v>
      </c>
      <c r="BG162">
        <v>-226.82</v>
      </c>
      <c r="BH162">
        <v>-228.98</v>
      </c>
      <c r="BI162">
        <v>445.12</v>
      </c>
      <c r="BJ162">
        <v>2192.35</v>
      </c>
      <c r="BK162">
        <f t="shared" si="2"/>
        <v>0</v>
      </c>
    </row>
    <row r="163" spans="1:63" x14ac:dyDescent="0.35">
      <c r="A163" t="s">
        <v>639</v>
      </c>
      <c r="B163">
        <v>531179</v>
      </c>
      <c r="C163" t="s">
        <v>640</v>
      </c>
      <c r="D163" t="s">
        <v>641</v>
      </c>
      <c r="E163" t="s">
        <v>121</v>
      </c>
      <c r="F163" t="s">
        <v>122</v>
      </c>
      <c r="G163">
        <v>1530.9</v>
      </c>
      <c r="H163">
        <v>13.31</v>
      </c>
      <c r="I163">
        <v>28.35</v>
      </c>
      <c r="J163">
        <v>2.14</v>
      </c>
      <c r="K163">
        <v>1.37</v>
      </c>
      <c r="L163">
        <v>6.17</v>
      </c>
      <c r="M163">
        <v>26.96</v>
      </c>
      <c r="N163">
        <v>1197.25</v>
      </c>
      <c r="O163">
        <v>10.58</v>
      </c>
      <c r="P163">
        <v>9.3000000000000007</v>
      </c>
      <c r="Q163">
        <v>5.96</v>
      </c>
      <c r="R163">
        <v>1.23</v>
      </c>
      <c r="S163">
        <v>2.41</v>
      </c>
      <c r="T163">
        <v>-8.66</v>
      </c>
      <c r="U163">
        <v>872.05</v>
      </c>
      <c r="V163">
        <v>1.23</v>
      </c>
      <c r="W163">
        <v>-0.78</v>
      </c>
      <c r="X163">
        <v>22.99</v>
      </c>
      <c r="Y163">
        <v>434.49</v>
      </c>
      <c r="Z163">
        <v>2.78</v>
      </c>
      <c r="AA163">
        <v>2.69</v>
      </c>
      <c r="AB163">
        <v>3.27</v>
      </c>
      <c r="AC163">
        <v>72.64</v>
      </c>
      <c r="AD163">
        <v>0</v>
      </c>
      <c r="AE163">
        <v>2.78</v>
      </c>
      <c r="AF163">
        <v>5.96</v>
      </c>
      <c r="AG163">
        <v>669.63</v>
      </c>
      <c r="AH163">
        <v>37.950000000000003</v>
      </c>
      <c r="AI163">
        <v>0</v>
      </c>
      <c r="AJ163">
        <v>730.04</v>
      </c>
      <c r="AK163">
        <v>310.77999999999997</v>
      </c>
      <c r="AL163">
        <v>0</v>
      </c>
      <c r="AM163">
        <v>310.77999999999997</v>
      </c>
      <c r="AN163">
        <v>1.79</v>
      </c>
      <c r="AO163">
        <v>308.99</v>
      </c>
      <c r="AP163">
        <v>239.9</v>
      </c>
      <c r="AQ163">
        <v>69.09</v>
      </c>
      <c r="AR163">
        <v>0</v>
      </c>
      <c r="AS163">
        <v>10.51</v>
      </c>
      <c r="AT163">
        <v>0</v>
      </c>
      <c r="AU163">
        <v>861.54</v>
      </c>
      <c r="AV163">
        <v>1232.6099999999999</v>
      </c>
      <c r="AW163">
        <v>-0.28999999999999998</v>
      </c>
      <c r="AX163">
        <v>2152.59</v>
      </c>
      <c r="AY163">
        <v>483.32</v>
      </c>
      <c r="AZ163">
        <v>81.03</v>
      </c>
      <c r="BA163">
        <v>254.12</v>
      </c>
      <c r="BB163">
        <v>204.38</v>
      </c>
      <c r="BC163">
        <v>1.8</v>
      </c>
      <c r="BD163">
        <v>252.32</v>
      </c>
      <c r="BE163">
        <v>28.35</v>
      </c>
      <c r="BF163">
        <v>492.82</v>
      </c>
      <c r="BG163">
        <v>467.45</v>
      </c>
      <c r="BH163">
        <v>-48.8</v>
      </c>
      <c r="BI163">
        <v>-494.85</v>
      </c>
      <c r="BJ163">
        <v>1611.09</v>
      </c>
      <c r="BK163">
        <f t="shared" si="2"/>
        <v>0</v>
      </c>
    </row>
    <row r="164" spans="1:63" x14ac:dyDescent="0.35">
      <c r="A164" t="s">
        <v>642</v>
      </c>
      <c r="B164">
        <v>516064</v>
      </c>
      <c r="C164" t="s">
        <v>643</v>
      </c>
      <c r="D164" t="s">
        <v>644</v>
      </c>
      <c r="E164" t="s">
        <v>256</v>
      </c>
      <c r="F164" t="s">
        <v>310</v>
      </c>
      <c r="G164">
        <v>553.35</v>
      </c>
      <c r="H164">
        <v>53.25</v>
      </c>
      <c r="I164">
        <v>51.39</v>
      </c>
      <c r="J164">
        <v>35.18</v>
      </c>
      <c r="K164">
        <v>0.01</v>
      </c>
      <c r="L164">
        <v>39.57</v>
      </c>
      <c r="M164">
        <v>34.06</v>
      </c>
      <c r="N164">
        <v>2.6</v>
      </c>
      <c r="O164">
        <v>9.09</v>
      </c>
      <c r="P164">
        <v>9.92</v>
      </c>
      <c r="Q164">
        <v>10.77</v>
      </c>
      <c r="R164">
        <v>201.14</v>
      </c>
      <c r="S164">
        <v>3.86</v>
      </c>
      <c r="T164">
        <v>36.979999999999997</v>
      </c>
      <c r="U164">
        <v>211.69</v>
      </c>
      <c r="V164">
        <v>201.14</v>
      </c>
      <c r="W164">
        <v>0.21</v>
      </c>
      <c r="X164">
        <v>0.04</v>
      </c>
      <c r="Y164">
        <v>208.6</v>
      </c>
      <c r="Z164">
        <v>0.94</v>
      </c>
      <c r="AA164">
        <v>9.64</v>
      </c>
      <c r="AB164">
        <v>12.33</v>
      </c>
      <c r="AC164">
        <v>62.6</v>
      </c>
      <c r="AD164">
        <v>9.56</v>
      </c>
      <c r="AE164">
        <v>0.94</v>
      </c>
      <c r="AF164">
        <v>9.4</v>
      </c>
      <c r="AG164">
        <v>216.02</v>
      </c>
      <c r="AH164">
        <v>32.520000000000003</v>
      </c>
      <c r="AI164">
        <v>0.02</v>
      </c>
      <c r="AJ164">
        <v>243.35</v>
      </c>
      <c r="AK164">
        <v>88.62</v>
      </c>
      <c r="AL164">
        <v>5.26</v>
      </c>
      <c r="AM164">
        <v>92.79</v>
      </c>
      <c r="AN164">
        <v>7.4</v>
      </c>
      <c r="AO164">
        <v>85.39</v>
      </c>
      <c r="AP164">
        <v>0.48</v>
      </c>
      <c r="AQ164">
        <v>86</v>
      </c>
      <c r="AR164">
        <v>1.0900000000000001</v>
      </c>
      <c r="AS164">
        <v>15.09</v>
      </c>
      <c r="AT164">
        <v>0</v>
      </c>
      <c r="AU164">
        <v>196.6</v>
      </c>
      <c r="AV164">
        <v>0</v>
      </c>
      <c r="AW164">
        <v>0.67</v>
      </c>
      <c r="AX164">
        <v>236.45</v>
      </c>
      <c r="AY164">
        <v>185.19</v>
      </c>
      <c r="AZ164">
        <v>17.190000000000001</v>
      </c>
      <c r="BA164">
        <v>70.25</v>
      </c>
      <c r="BB164">
        <v>0.35</v>
      </c>
      <c r="BC164">
        <v>7.76</v>
      </c>
      <c r="BD164">
        <v>70.400000000000006</v>
      </c>
      <c r="BE164">
        <v>51.34</v>
      </c>
      <c r="BF164">
        <v>67.569999999999993</v>
      </c>
      <c r="BG164">
        <v>60.83</v>
      </c>
      <c r="BH164">
        <v>-54.58</v>
      </c>
      <c r="BI164">
        <v>-3.92</v>
      </c>
      <c r="BJ164">
        <v>833.23</v>
      </c>
      <c r="BK164">
        <f t="shared" si="2"/>
        <v>0</v>
      </c>
    </row>
    <row r="165" spans="1:63" x14ac:dyDescent="0.35">
      <c r="A165" t="s">
        <v>645</v>
      </c>
      <c r="B165">
        <v>542919</v>
      </c>
      <c r="C165" t="s">
        <v>646</v>
      </c>
      <c r="D165" t="s">
        <v>647</v>
      </c>
      <c r="E165" t="s">
        <v>75</v>
      </c>
      <c r="F165" t="s">
        <v>584</v>
      </c>
      <c r="G165">
        <v>245.95</v>
      </c>
      <c r="H165">
        <v>14.88</v>
      </c>
      <c r="I165">
        <v>99.43</v>
      </c>
      <c r="J165">
        <v>7.29</v>
      </c>
      <c r="K165">
        <v>0.31</v>
      </c>
      <c r="L165">
        <v>12.92</v>
      </c>
      <c r="M165">
        <v>6.81</v>
      </c>
      <c r="N165">
        <v>273.61</v>
      </c>
      <c r="O165">
        <v>4.2</v>
      </c>
      <c r="P165">
        <v>18.600000000000001</v>
      </c>
      <c r="Q165">
        <v>2.14</v>
      </c>
      <c r="R165">
        <v>5.67</v>
      </c>
      <c r="S165">
        <v>3.8</v>
      </c>
      <c r="T165">
        <v>151</v>
      </c>
      <c r="U165">
        <v>888.86</v>
      </c>
      <c r="V165">
        <v>5.67</v>
      </c>
      <c r="W165">
        <v>0.11</v>
      </c>
      <c r="X165">
        <v>3.28</v>
      </c>
      <c r="Y165">
        <v>1089.17</v>
      </c>
      <c r="Z165">
        <v>1.36</v>
      </c>
      <c r="AA165">
        <v>6.59</v>
      </c>
      <c r="AB165">
        <v>27.92</v>
      </c>
      <c r="AC165">
        <v>156.25</v>
      </c>
      <c r="AD165">
        <v>7.42</v>
      </c>
      <c r="AE165">
        <v>1.36</v>
      </c>
      <c r="AF165">
        <v>2.09</v>
      </c>
      <c r="AG165">
        <v>1021.5</v>
      </c>
      <c r="AH165">
        <v>16.68</v>
      </c>
      <c r="AI165">
        <v>0</v>
      </c>
      <c r="AJ165">
        <v>913.26</v>
      </c>
      <c r="AK165">
        <v>150.05000000000001</v>
      </c>
      <c r="AL165">
        <v>32.700000000000003</v>
      </c>
      <c r="AM165">
        <v>182.85</v>
      </c>
      <c r="AN165">
        <v>43.02</v>
      </c>
      <c r="AO165">
        <v>139.83000000000001</v>
      </c>
      <c r="AP165">
        <v>30.48</v>
      </c>
      <c r="AQ165">
        <v>109.25</v>
      </c>
      <c r="AR165">
        <v>-0.1</v>
      </c>
      <c r="AS165">
        <v>15.83</v>
      </c>
      <c r="AT165">
        <v>0</v>
      </c>
      <c r="AU165">
        <v>873.03</v>
      </c>
      <c r="AV165">
        <v>236.04</v>
      </c>
      <c r="AW165">
        <v>44.46</v>
      </c>
      <c r="AX165">
        <v>1415.96</v>
      </c>
      <c r="AY165">
        <v>510.7</v>
      </c>
      <c r="AZ165">
        <v>238.63</v>
      </c>
      <c r="BA165">
        <v>170.38</v>
      </c>
      <c r="BB165">
        <v>28.16</v>
      </c>
      <c r="BC165">
        <v>45.2</v>
      </c>
      <c r="BD165">
        <v>159.63999999999999</v>
      </c>
      <c r="BE165">
        <v>97.09</v>
      </c>
      <c r="BF165">
        <v>139.08000000000001</v>
      </c>
      <c r="BG165">
        <v>46.23</v>
      </c>
      <c r="BH165">
        <v>-388.28</v>
      </c>
      <c r="BI165">
        <v>276.95999999999998</v>
      </c>
      <c r="BJ165">
        <v>3882.93</v>
      </c>
      <c r="BK165">
        <f t="shared" si="2"/>
        <v>0</v>
      </c>
    </row>
    <row r="166" spans="1:63" x14ac:dyDescent="0.35">
      <c r="A166" t="s">
        <v>648</v>
      </c>
      <c r="B166">
        <v>526443</v>
      </c>
      <c r="D166" t="s">
        <v>649</v>
      </c>
      <c r="E166" t="s">
        <v>80</v>
      </c>
      <c r="F166" t="s">
        <v>166</v>
      </c>
      <c r="G166">
        <v>116.95</v>
      </c>
      <c r="H166">
        <v>22.89</v>
      </c>
      <c r="I166">
        <v>25.34</v>
      </c>
      <c r="J166">
        <v>10.06</v>
      </c>
      <c r="K166">
        <v>0</v>
      </c>
      <c r="L166">
        <v>17.78</v>
      </c>
      <c r="M166">
        <v>11.83</v>
      </c>
      <c r="N166">
        <v>0.01</v>
      </c>
      <c r="O166">
        <v>10.53</v>
      </c>
      <c r="P166">
        <v>9.25</v>
      </c>
      <c r="Q166">
        <v>1.77</v>
      </c>
      <c r="R166">
        <v>282.58</v>
      </c>
      <c r="S166">
        <v>2.99</v>
      </c>
      <c r="T166">
        <v>2159.6799999999998</v>
      </c>
      <c r="U166">
        <v>51.69</v>
      </c>
      <c r="V166">
        <v>282.58</v>
      </c>
      <c r="W166">
        <v>0.08</v>
      </c>
      <c r="X166">
        <v>0</v>
      </c>
      <c r="Y166">
        <v>42.12</v>
      </c>
      <c r="Z166">
        <v>0.89</v>
      </c>
      <c r="AA166">
        <v>9.07</v>
      </c>
      <c r="AB166">
        <v>420.26</v>
      </c>
      <c r="AC166">
        <v>22.39</v>
      </c>
      <c r="AD166">
        <v>0</v>
      </c>
      <c r="AE166">
        <v>0.89</v>
      </c>
      <c r="AF166">
        <v>1.68</v>
      </c>
      <c r="AG166">
        <v>108.21</v>
      </c>
      <c r="AH166">
        <v>30.79</v>
      </c>
      <c r="AI166">
        <v>2.67</v>
      </c>
      <c r="AJ166">
        <v>26.1</v>
      </c>
      <c r="AK166">
        <v>3</v>
      </c>
      <c r="AL166">
        <v>0.73</v>
      </c>
      <c r="AM166">
        <v>3.73</v>
      </c>
      <c r="AN166">
        <v>0.02</v>
      </c>
      <c r="AO166">
        <v>3.71</v>
      </c>
      <c r="AP166">
        <v>0</v>
      </c>
      <c r="AQ166">
        <v>3.71</v>
      </c>
      <c r="AR166">
        <v>0</v>
      </c>
      <c r="AS166">
        <v>26.72</v>
      </c>
      <c r="AT166">
        <v>0</v>
      </c>
      <c r="AU166">
        <v>24.97</v>
      </c>
      <c r="AV166">
        <v>0</v>
      </c>
      <c r="AW166">
        <v>0</v>
      </c>
      <c r="AX166">
        <v>94.74</v>
      </c>
      <c r="AY166">
        <v>93.18</v>
      </c>
      <c r="AZ166">
        <v>52.63</v>
      </c>
      <c r="BA166">
        <v>33.32</v>
      </c>
      <c r="BB166">
        <v>0.12</v>
      </c>
      <c r="BC166">
        <v>0.88</v>
      </c>
      <c r="BD166">
        <v>33.909999999999997</v>
      </c>
      <c r="BE166">
        <v>25.34</v>
      </c>
      <c r="BF166">
        <v>0.77</v>
      </c>
      <c r="BG166">
        <v>0.77</v>
      </c>
      <c r="BH166">
        <v>-25.72</v>
      </c>
      <c r="BI166">
        <v>27.93</v>
      </c>
      <c r="BJ166">
        <v>323.60000000000002</v>
      </c>
      <c r="BK166">
        <f t="shared" si="2"/>
        <v>0</v>
      </c>
    </row>
    <row r="167" spans="1:63" x14ac:dyDescent="0.35">
      <c r="A167" t="s">
        <v>650</v>
      </c>
      <c r="B167">
        <v>522134</v>
      </c>
      <c r="D167" t="s">
        <v>651</v>
      </c>
      <c r="E167" t="s">
        <v>255</v>
      </c>
      <c r="F167" t="s">
        <v>256</v>
      </c>
      <c r="G167">
        <v>155</v>
      </c>
      <c r="H167">
        <v>24.57</v>
      </c>
      <c r="I167">
        <v>-13.64</v>
      </c>
      <c r="J167">
        <v>2.13</v>
      </c>
      <c r="K167">
        <v>18.53</v>
      </c>
      <c r="L167">
        <v>124.29</v>
      </c>
      <c r="M167">
        <v>-3.69</v>
      </c>
      <c r="N167">
        <v>48.56</v>
      </c>
      <c r="O167">
        <v>-1.52</v>
      </c>
      <c r="P167">
        <v>-89.07</v>
      </c>
      <c r="Q167">
        <v>1.01</v>
      </c>
      <c r="R167">
        <v>-1.02</v>
      </c>
      <c r="S167">
        <v>3.25</v>
      </c>
      <c r="T167">
        <v>352.33</v>
      </c>
      <c r="U167">
        <v>2.61</v>
      </c>
      <c r="V167">
        <v>-1.02</v>
      </c>
      <c r="W167">
        <v>-0.03</v>
      </c>
      <c r="X167">
        <v>13.95</v>
      </c>
      <c r="Y167">
        <v>18.54</v>
      </c>
      <c r="Z167">
        <v>34.79</v>
      </c>
      <c r="AA167">
        <v>7.39</v>
      </c>
      <c r="AB167">
        <v>28</v>
      </c>
      <c r="AC167">
        <v>-46.83</v>
      </c>
      <c r="AD167">
        <v>0</v>
      </c>
      <c r="AE167">
        <v>34.79</v>
      </c>
      <c r="AF167">
        <v>0.85</v>
      </c>
      <c r="AG167">
        <v>176.08</v>
      </c>
      <c r="AH167">
        <v>-4.04</v>
      </c>
      <c r="AI167">
        <v>0</v>
      </c>
      <c r="AJ167">
        <v>113.55</v>
      </c>
      <c r="AK167">
        <v>-2.4900000000000002</v>
      </c>
      <c r="AL167">
        <v>19.47</v>
      </c>
      <c r="AM167">
        <v>16.98</v>
      </c>
      <c r="AN167">
        <v>2.4</v>
      </c>
      <c r="AO167">
        <v>14.58</v>
      </c>
      <c r="AP167">
        <v>9.7799999999999994</v>
      </c>
      <c r="AQ167">
        <v>4.8</v>
      </c>
      <c r="AR167">
        <v>0</v>
      </c>
      <c r="AS167">
        <v>3.69</v>
      </c>
      <c r="AT167">
        <v>0</v>
      </c>
      <c r="AU167">
        <v>-1.08</v>
      </c>
      <c r="AV167">
        <v>43.96</v>
      </c>
      <c r="AW167">
        <v>5.43</v>
      </c>
      <c r="AX167">
        <v>144.30000000000001</v>
      </c>
      <c r="AY167">
        <v>122.07</v>
      </c>
      <c r="AZ167">
        <v>120.6</v>
      </c>
      <c r="BA167">
        <v>-7.11</v>
      </c>
      <c r="BB167">
        <v>9.25</v>
      </c>
      <c r="BC167">
        <v>2.46</v>
      </c>
      <c r="BD167">
        <v>-9.43</v>
      </c>
      <c r="BE167">
        <v>-13.64</v>
      </c>
      <c r="BF167">
        <v>20.440000000000001</v>
      </c>
      <c r="BG167">
        <v>18.07</v>
      </c>
      <c r="BH167">
        <v>7.34</v>
      </c>
      <c r="BI167">
        <v>-22.9</v>
      </c>
      <c r="BJ167">
        <v>572.26</v>
      </c>
      <c r="BK167">
        <f t="shared" si="2"/>
        <v>1</v>
      </c>
    </row>
    <row r="168" spans="1:63" x14ac:dyDescent="0.35">
      <c r="A168" t="s">
        <v>652</v>
      </c>
      <c r="B168">
        <v>542484</v>
      </c>
      <c r="C168" t="s">
        <v>653</v>
      </c>
      <c r="D168" t="s">
        <v>654</v>
      </c>
      <c r="E168" t="s">
        <v>102</v>
      </c>
      <c r="F168" t="s">
        <v>103</v>
      </c>
      <c r="G168">
        <v>453.2</v>
      </c>
      <c r="H168">
        <v>16.93</v>
      </c>
      <c r="I168">
        <v>-2.78</v>
      </c>
      <c r="J168">
        <v>0.89</v>
      </c>
      <c r="K168">
        <v>1.22</v>
      </c>
      <c r="L168">
        <v>-3.63</v>
      </c>
      <c r="M168">
        <v>-1.33</v>
      </c>
      <c r="N168">
        <v>1210.72</v>
      </c>
      <c r="O168">
        <v>6.09</v>
      </c>
      <c r="P168">
        <v>10.050000000000001</v>
      </c>
      <c r="Q168">
        <v>1.26</v>
      </c>
      <c r="R168">
        <v>2.67</v>
      </c>
      <c r="S168">
        <v>1.19</v>
      </c>
      <c r="T168">
        <v>17.329999999999998</v>
      </c>
      <c r="U168">
        <v>993.27</v>
      </c>
      <c r="V168">
        <v>2.67</v>
      </c>
      <c r="W168">
        <v>-0.02</v>
      </c>
      <c r="X168">
        <v>36.71</v>
      </c>
      <c r="Y168">
        <v>1601.52</v>
      </c>
      <c r="Z168">
        <v>3.87</v>
      </c>
      <c r="AA168">
        <v>4.42</v>
      </c>
      <c r="AB168">
        <v>11.45</v>
      </c>
      <c r="AC168">
        <v>152.63</v>
      </c>
      <c r="AD168">
        <v>-59.96</v>
      </c>
      <c r="AE168">
        <v>3.87</v>
      </c>
      <c r="AF168">
        <v>0.68</v>
      </c>
      <c r="AG168">
        <v>5090.46</v>
      </c>
      <c r="AH168">
        <v>13.24</v>
      </c>
      <c r="AI168">
        <v>0</v>
      </c>
      <c r="AJ168">
        <v>4619.84</v>
      </c>
      <c r="AK168">
        <v>615.91</v>
      </c>
      <c r="AL168">
        <v>33.22</v>
      </c>
      <c r="AM168">
        <v>650.25</v>
      </c>
      <c r="AN168">
        <v>255.72</v>
      </c>
      <c r="AO168">
        <v>394.53</v>
      </c>
      <c r="AP168">
        <v>169.71</v>
      </c>
      <c r="AQ168">
        <v>223.7</v>
      </c>
      <c r="AR168">
        <v>-1.1200000000000001</v>
      </c>
      <c r="AS168">
        <v>53.44</v>
      </c>
      <c r="AT168">
        <v>0</v>
      </c>
      <c r="AU168">
        <v>939.83</v>
      </c>
      <c r="AV168">
        <v>23.67</v>
      </c>
      <c r="AW168">
        <v>1133.1199999999999</v>
      </c>
      <c r="AX168">
        <v>4146.93</v>
      </c>
      <c r="AY168">
        <v>2769.9</v>
      </c>
      <c r="AZ168">
        <v>2197.4699999999998</v>
      </c>
      <c r="BA168">
        <v>674.16</v>
      </c>
      <c r="BB168">
        <v>164.35</v>
      </c>
      <c r="BC168">
        <v>279.43</v>
      </c>
      <c r="BD168">
        <v>439.51</v>
      </c>
      <c r="BE168">
        <v>44.83</v>
      </c>
      <c r="BF168">
        <v>529.52</v>
      </c>
      <c r="BG168">
        <v>438.28</v>
      </c>
      <c r="BH168">
        <v>-75.22</v>
      </c>
      <c r="BI168">
        <v>-456.02</v>
      </c>
      <c r="BJ168">
        <v>6063.89</v>
      </c>
      <c r="BK168">
        <f t="shared" si="2"/>
        <v>0</v>
      </c>
    </row>
    <row r="169" spans="1:63" x14ac:dyDescent="0.35">
      <c r="A169" t="s">
        <v>655</v>
      </c>
      <c r="B169">
        <v>500101</v>
      </c>
      <c r="C169" t="s">
        <v>656</v>
      </c>
      <c r="D169" t="s">
        <v>657</v>
      </c>
      <c r="E169" t="s">
        <v>154</v>
      </c>
      <c r="F169" t="s">
        <v>198</v>
      </c>
      <c r="G169">
        <v>391</v>
      </c>
      <c r="H169">
        <v>13.04</v>
      </c>
      <c r="I169">
        <v>420.71</v>
      </c>
      <c r="J169">
        <v>4.6500000000000004</v>
      </c>
      <c r="K169">
        <v>0.4</v>
      </c>
      <c r="L169">
        <v>9.32</v>
      </c>
      <c r="M169">
        <v>15.47</v>
      </c>
      <c r="N169">
        <v>1537.25</v>
      </c>
      <c r="O169">
        <v>6.21</v>
      </c>
      <c r="P169">
        <v>11.6</v>
      </c>
      <c r="Q169">
        <v>1.07</v>
      </c>
      <c r="R169">
        <v>4.24</v>
      </c>
      <c r="S169">
        <v>1.1399999999999999</v>
      </c>
      <c r="T169">
        <v>25.22</v>
      </c>
      <c r="U169">
        <v>3837.43</v>
      </c>
      <c r="V169">
        <v>4.24</v>
      </c>
      <c r="W169">
        <v>0.09</v>
      </c>
      <c r="X169">
        <v>4.18</v>
      </c>
      <c r="Y169">
        <v>4281.76</v>
      </c>
      <c r="Z169">
        <v>2.02</v>
      </c>
      <c r="AA169">
        <v>4.0599999999999996</v>
      </c>
      <c r="AB169">
        <v>13.43</v>
      </c>
      <c r="AC169">
        <v>90.66</v>
      </c>
      <c r="AD169">
        <v>27.78</v>
      </c>
      <c r="AE169">
        <v>2.02</v>
      </c>
      <c r="AF169">
        <v>0.48</v>
      </c>
      <c r="AG169">
        <v>8970.7900000000009</v>
      </c>
      <c r="AH169">
        <v>10.49</v>
      </c>
      <c r="AI169">
        <v>0</v>
      </c>
      <c r="AJ169">
        <v>8328.81</v>
      </c>
      <c r="AK169">
        <v>895.34</v>
      </c>
      <c r="AL169">
        <v>64.62</v>
      </c>
      <c r="AM169">
        <v>943.33</v>
      </c>
      <c r="AN169">
        <v>258.70999999999998</v>
      </c>
      <c r="AO169">
        <v>684.62</v>
      </c>
      <c r="AP169">
        <v>208.38</v>
      </c>
      <c r="AQ169">
        <v>492.87</v>
      </c>
      <c r="AR169">
        <v>16.63</v>
      </c>
      <c r="AS169">
        <v>262.12</v>
      </c>
      <c r="AT169">
        <v>0</v>
      </c>
      <c r="AU169">
        <v>3575.31</v>
      </c>
      <c r="AV169">
        <v>1373.29</v>
      </c>
      <c r="AW169">
        <v>188.94</v>
      </c>
      <c r="AX169">
        <v>8230.59</v>
      </c>
      <c r="AY169">
        <v>3856.16</v>
      </c>
      <c r="AZ169">
        <v>3609.68</v>
      </c>
      <c r="BA169">
        <v>941.36</v>
      </c>
      <c r="BB169">
        <v>171.3</v>
      </c>
      <c r="BC169">
        <v>281.82</v>
      </c>
      <c r="BD169">
        <v>725.56</v>
      </c>
      <c r="BE169">
        <v>417.05</v>
      </c>
      <c r="BF169">
        <v>762.88</v>
      </c>
      <c r="BG169">
        <v>279.99</v>
      </c>
      <c r="BH169">
        <v>-493.23</v>
      </c>
      <c r="BI169">
        <v>-270.92</v>
      </c>
      <c r="BJ169">
        <v>10247.34</v>
      </c>
      <c r="BK169">
        <f t="shared" si="2"/>
        <v>0</v>
      </c>
    </row>
    <row r="170" spans="1:63" x14ac:dyDescent="0.35">
      <c r="A170" t="s">
        <v>658</v>
      </c>
      <c r="B170">
        <v>539301</v>
      </c>
      <c r="C170" t="s">
        <v>659</v>
      </c>
      <c r="D170" t="s">
        <v>660</v>
      </c>
      <c r="E170" t="s">
        <v>107</v>
      </c>
      <c r="F170" t="s">
        <v>108</v>
      </c>
      <c r="G170">
        <v>630.75</v>
      </c>
      <c r="H170">
        <v>19.05</v>
      </c>
      <c r="I170">
        <v>73.27</v>
      </c>
      <c r="J170">
        <v>4.6500000000000004</v>
      </c>
      <c r="K170">
        <v>0.28000000000000003</v>
      </c>
      <c r="L170">
        <v>18.8</v>
      </c>
      <c r="M170">
        <v>16</v>
      </c>
      <c r="N170">
        <v>169.94</v>
      </c>
      <c r="O170">
        <v>4.76</v>
      </c>
      <c r="P170">
        <v>20.12</v>
      </c>
      <c r="Q170">
        <v>1.1399999999999999</v>
      </c>
      <c r="R170">
        <v>5.28</v>
      </c>
      <c r="S170">
        <v>5.08</v>
      </c>
      <c r="T170">
        <v>-44.63</v>
      </c>
      <c r="U170">
        <v>598.05999999999995</v>
      </c>
      <c r="V170">
        <v>5.28</v>
      </c>
      <c r="W170">
        <v>0.04</v>
      </c>
      <c r="X170">
        <v>1.43</v>
      </c>
      <c r="Y170">
        <v>332.87</v>
      </c>
      <c r="Z170">
        <v>3.99</v>
      </c>
      <c r="AA170">
        <v>2.52</v>
      </c>
      <c r="AB170">
        <v>-34.590000000000003</v>
      </c>
      <c r="AC170">
        <v>101</v>
      </c>
      <c r="AD170">
        <v>24.74</v>
      </c>
      <c r="AE170">
        <v>3.99</v>
      </c>
      <c r="AF170">
        <v>0.22</v>
      </c>
      <c r="AG170">
        <v>571.75</v>
      </c>
      <c r="AH170">
        <v>22.07</v>
      </c>
      <c r="AI170">
        <v>4.01</v>
      </c>
      <c r="AJ170">
        <v>713.3</v>
      </c>
      <c r="AK170">
        <v>168.3</v>
      </c>
      <c r="AL170">
        <v>22.66</v>
      </c>
      <c r="AM170">
        <v>179.26</v>
      </c>
      <c r="AN170">
        <v>4.92</v>
      </c>
      <c r="AO170">
        <v>174.34</v>
      </c>
      <c r="AP170">
        <v>20.81</v>
      </c>
      <c r="AQ170">
        <v>165.23</v>
      </c>
      <c r="AR170">
        <v>11.7</v>
      </c>
      <c r="AS170">
        <v>45.87</v>
      </c>
      <c r="AT170">
        <v>0</v>
      </c>
      <c r="AU170">
        <v>552.19000000000005</v>
      </c>
      <c r="AV170">
        <v>198.16</v>
      </c>
      <c r="AW170">
        <v>87.21</v>
      </c>
      <c r="AX170">
        <v>2709.2</v>
      </c>
      <c r="AY170">
        <v>2010.65</v>
      </c>
      <c r="AZ170">
        <v>1767.77</v>
      </c>
      <c r="BA170">
        <v>126.17</v>
      </c>
      <c r="BB170">
        <v>27.18</v>
      </c>
      <c r="BC170">
        <v>5.95</v>
      </c>
      <c r="BD170">
        <v>143.57</v>
      </c>
      <c r="BE170">
        <v>81.010000000000005</v>
      </c>
      <c r="BF170">
        <v>-83.98</v>
      </c>
      <c r="BG170">
        <v>-99.03</v>
      </c>
      <c r="BH170">
        <v>-109.49</v>
      </c>
      <c r="BI170">
        <v>185.54</v>
      </c>
      <c r="BJ170">
        <v>2904.65</v>
      </c>
      <c r="BK170">
        <f t="shared" si="2"/>
        <v>0</v>
      </c>
    </row>
    <row r="171" spans="1:63" x14ac:dyDescent="0.35">
      <c r="A171" t="s">
        <v>661</v>
      </c>
      <c r="B171">
        <v>530245</v>
      </c>
      <c r="D171" t="s">
        <v>662</v>
      </c>
      <c r="E171" t="s">
        <v>121</v>
      </c>
      <c r="F171" t="s">
        <v>122</v>
      </c>
      <c r="G171">
        <v>600.1</v>
      </c>
      <c r="H171">
        <v>31.88</v>
      </c>
      <c r="I171">
        <v>33.35</v>
      </c>
      <c r="J171">
        <v>23.47</v>
      </c>
      <c r="K171">
        <v>0</v>
      </c>
      <c r="L171">
        <v>31.3</v>
      </c>
      <c r="M171">
        <v>27.23</v>
      </c>
      <c r="N171">
        <v>0</v>
      </c>
      <c r="O171">
        <v>8.56</v>
      </c>
      <c r="P171">
        <v>11.64</v>
      </c>
      <c r="Q171">
        <v>18.309999999999999</v>
      </c>
      <c r="R171">
        <v>35.630000000000003</v>
      </c>
      <c r="S171">
        <v>6.86</v>
      </c>
      <c r="T171">
        <v>26.86</v>
      </c>
      <c r="U171">
        <v>150.09</v>
      </c>
      <c r="V171">
        <v>35.630000000000003</v>
      </c>
      <c r="W171">
        <v>0.37</v>
      </c>
      <c r="X171">
        <v>0</v>
      </c>
      <c r="Y171">
        <v>114.13</v>
      </c>
      <c r="Z171">
        <v>1.5</v>
      </c>
      <c r="AA171">
        <v>7.98</v>
      </c>
      <c r="AB171">
        <v>16</v>
      </c>
      <c r="AC171">
        <v>106.67</v>
      </c>
      <c r="AD171">
        <v>0</v>
      </c>
      <c r="AE171">
        <v>1.5</v>
      </c>
      <c r="AF171">
        <v>16.760000000000002</v>
      </c>
      <c r="AG171">
        <v>107.17</v>
      </c>
      <c r="AH171">
        <v>44.23</v>
      </c>
      <c r="AI171">
        <v>0</v>
      </c>
      <c r="AJ171">
        <v>118.1</v>
      </c>
      <c r="AK171">
        <v>57.9</v>
      </c>
      <c r="AL171">
        <v>0</v>
      </c>
      <c r="AM171">
        <v>57.9</v>
      </c>
      <c r="AN171">
        <v>0.16</v>
      </c>
      <c r="AO171">
        <v>57.74</v>
      </c>
      <c r="AP171">
        <v>3.6</v>
      </c>
      <c r="AQ171">
        <v>54.14</v>
      </c>
      <c r="AR171">
        <v>0</v>
      </c>
      <c r="AS171">
        <v>12.25</v>
      </c>
      <c r="AT171">
        <v>0</v>
      </c>
      <c r="AU171">
        <v>137.84</v>
      </c>
      <c r="AV171">
        <v>0</v>
      </c>
      <c r="AW171">
        <v>28.02</v>
      </c>
      <c r="AX171">
        <v>226.37</v>
      </c>
      <c r="AY171">
        <v>117.92</v>
      </c>
      <c r="AZ171">
        <v>6.44</v>
      </c>
      <c r="BA171">
        <v>47.4</v>
      </c>
      <c r="BB171">
        <v>1.52</v>
      </c>
      <c r="BC171">
        <v>0.22</v>
      </c>
      <c r="BD171">
        <v>54.16</v>
      </c>
      <c r="BE171">
        <v>42.97</v>
      </c>
      <c r="BF171">
        <v>45.94</v>
      </c>
      <c r="BG171">
        <v>45.59</v>
      </c>
      <c r="BH171">
        <v>-11.74</v>
      </c>
      <c r="BI171">
        <v>-8</v>
      </c>
      <c r="BJ171">
        <v>734.94</v>
      </c>
      <c r="BK171">
        <f t="shared" si="2"/>
        <v>0</v>
      </c>
    </row>
    <row r="172" spans="1:63" x14ac:dyDescent="0.35">
      <c r="A172" t="s">
        <v>663</v>
      </c>
      <c r="B172">
        <v>515030</v>
      </c>
      <c r="C172" t="s">
        <v>664</v>
      </c>
      <c r="D172" t="s">
        <v>665</v>
      </c>
      <c r="E172" t="s">
        <v>400</v>
      </c>
      <c r="F172" t="s">
        <v>401</v>
      </c>
      <c r="G172">
        <v>855</v>
      </c>
      <c r="H172">
        <v>12.45</v>
      </c>
      <c r="I172">
        <v>313.61</v>
      </c>
      <c r="J172">
        <v>5.5</v>
      </c>
      <c r="K172">
        <v>0.77</v>
      </c>
      <c r="L172">
        <v>13.61</v>
      </c>
      <c r="M172">
        <v>12.23</v>
      </c>
      <c r="N172">
        <v>2856.32</v>
      </c>
      <c r="O172">
        <v>2.58</v>
      </c>
      <c r="P172">
        <v>27.26</v>
      </c>
      <c r="Q172">
        <v>1.57</v>
      </c>
      <c r="R172">
        <v>3.13</v>
      </c>
      <c r="S172">
        <v>4.5199999999999996</v>
      </c>
      <c r="T172">
        <v>-95.03</v>
      </c>
      <c r="U172">
        <v>3700.61</v>
      </c>
      <c r="V172">
        <v>3.13</v>
      </c>
      <c r="W172">
        <v>-0.04</v>
      </c>
      <c r="X172">
        <v>7.78</v>
      </c>
      <c r="Y172">
        <v>5882.29</v>
      </c>
      <c r="Z172">
        <v>2.2999999999999998</v>
      </c>
      <c r="AA172">
        <v>6.09</v>
      </c>
      <c r="AB172">
        <v>30.24</v>
      </c>
      <c r="AC172">
        <v>200.7</v>
      </c>
      <c r="AD172">
        <v>13.1</v>
      </c>
      <c r="AE172">
        <v>2.2999999999999998</v>
      </c>
      <c r="AF172">
        <v>0.94</v>
      </c>
      <c r="AG172">
        <v>4815.72</v>
      </c>
      <c r="AH172">
        <v>17.190000000000001</v>
      </c>
      <c r="AI172">
        <v>0</v>
      </c>
      <c r="AJ172">
        <v>4594.25</v>
      </c>
      <c r="AK172">
        <v>765.9</v>
      </c>
      <c r="AL172">
        <v>66.69</v>
      </c>
      <c r="AM172">
        <v>791.51</v>
      </c>
      <c r="AN172">
        <v>191.52</v>
      </c>
      <c r="AO172">
        <v>599.99</v>
      </c>
      <c r="AP172">
        <v>128.30000000000001</v>
      </c>
      <c r="AQ172">
        <v>512.77</v>
      </c>
      <c r="AR172">
        <v>41.08</v>
      </c>
      <c r="AS172">
        <v>25.49</v>
      </c>
      <c r="AT172">
        <v>0</v>
      </c>
      <c r="AU172">
        <v>3675.12</v>
      </c>
      <c r="AV172">
        <v>1884.56</v>
      </c>
      <c r="AW172">
        <v>811.24</v>
      </c>
      <c r="AX172">
        <v>7902.28</v>
      </c>
      <c r="AY172">
        <v>2893.35</v>
      </c>
      <c r="AZ172">
        <v>1842.39</v>
      </c>
      <c r="BA172">
        <v>827.62</v>
      </c>
      <c r="BB172">
        <v>194.8</v>
      </c>
      <c r="BC172">
        <v>258.41000000000003</v>
      </c>
      <c r="BD172">
        <v>610.28</v>
      </c>
      <c r="BE172">
        <v>303.99</v>
      </c>
      <c r="BF172">
        <v>719.97</v>
      </c>
      <c r="BG172">
        <v>-536.5</v>
      </c>
      <c r="BH172">
        <v>-1191.28</v>
      </c>
      <c r="BI172">
        <v>457.91</v>
      </c>
      <c r="BJ172">
        <v>21771.47</v>
      </c>
      <c r="BK172">
        <f t="shared" si="2"/>
        <v>0</v>
      </c>
    </row>
    <row r="173" spans="1:63" x14ac:dyDescent="0.35">
      <c r="A173" t="s">
        <v>666</v>
      </c>
      <c r="B173">
        <v>532853</v>
      </c>
      <c r="C173" t="s">
        <v>667</v>
      </c>
      <c r="D173" t="s">
        <v>668</v>
      </c>
      <c r="E173" t="s">
        <v>116</v>
      </c>
      <c r="F173" t="s">
        <v>669</v>
      </c>
      <c r="G173">
        <v>240</v>
      </c>
      <c r="H173">
        <v>9.17</v>
      </c>
      <c r="I173">
        <v>15.53</v>
      </c>
      <c r="J173">
        <v>2.96</v>
      </c>
      <c r="K173">
        <v>0.55000000000000004</v>
      </c>
      <c r="L173">
        <v>8.15</v>
      </c>
      <c r="M173">
        <v>13.18</v>
      </c>
      <c r="N173">
        <v>140.58000000000001</v>
      </c>
      <c r="O173">
        <v>7.84</v>
      </c>
      <c r="P173">
        <v>8.08</v>
      </c>
      <c r="Q173">
        <v>1.23</v>
      </c>
      <c r="R173">
        <v>2.54</v>
      </c>
      <c r="S173">
        <v>0.51</v>
      </c>
      <c r="T173">
        <v>15.49</v>
      </c>
      <c r="U173">
        <v>257.73</v>
      </c>
      <c r="V173">
        <v>2.54</v>
      </c>
      <c r="W173">
        <v>-0.25</v>
      </c>
      <c r="X173">
        <v>8.34</v>
      </c>
      <c r="Y173">
        <v>347.75</v>
      </c>
      <c r="Z173">
        <v>2.2599999999999998</v>
      </c>
      <c r="AA173">
        <v>2.67</v>
      </c>
      <c r="AB173">
        <v>4.8</v>
      </c>
      <c r="AC173">
        <v>112.21</v>
      </c>
      <c r="AD173">
        <v>8.9499999999999993</v>
      </c>
      <c r="AE173">
        <v>2.2599999999999998</v>
      </c>
      <c r="AF173">
        <v>0.79</v>
      </c>
      <c r="AG173">
        <v>544.17999999999995</v>
      </c>
      <c r="AH173">
        <v>8.6999999999999993</v>
      </c>
      <c r="AI173">
        <v>0</v>
      </c>
      <c r="AJ173">
        <v>562.36</v>
      </c>
      <c r="AK173">
        <v>56.58</v>
      </c>
      <c r="AL173">
        <v>3.64</v>
      </c>
      <c r="AM173">
        <v>60.62</v>
      </c>
      <c r="AN173">
        <v>18.77</v>
      </c>
      <c r="AO173">
        <v>41.85</v>
      </c>
      <c r="AP173">
        <v>16.47</v>
      </c>
      <c r="AQ173">
        <v>24.98</v>
      </c>
      <c r="AR173">
        <v>-0.4</v>
      </c>
      <c r="AS173">
        <v>11.79</v>
      </c>
      <c r="AT173">
        <v>0</v>
      </c>
      <c r="AU173">
        <v>245.94</v>
      </c>
      <c r="AV173">
        <v>133.84</v>
      </c>
      <c r="AW173">
        <v>33.39</v>
      </c>
      <c r="AX173">
        <v>566.77</v>
      </c>
      <c r="AY173">
        <v>257.92</v>
      </c>
      <c r="AZ173">
        <v>209.72</v>
      </c>
      <c r="BA173">
        <v>47.37</v>
      </c>
      <c r="BB173">
        <v>12.79</v>
      </c>
      <c r="BC173">
        <v>18.739999999999998</v>
      </c>
      <c r="BD173">
        <v>32.450000000000003</v>
      </c>
      <c r="BE173">
        <v>13.81</v>
      </c>
      <c r="BF173">
        <v>57.92</v>
      </c>
      <c r="BG173">
        <v>52.56</v>
      </c>
      <c r="BH173">
        <v>-5.39</v>
      </c>
      <c r="BI173">
        <v>-49.49</v>
      </c>
      <c r="BJ173">
        <v>278.27</v>
      </c>
      <c r="BK173">
        <f t="shared" si="2"/>
        <v>0</v>
      </c>
    </row>
    <row r="174" spans="1:63" x14ac:dyDescent="0.35">
      <c r="A174" t="s">
        <v>670</v>
      </c>
      <c r="B174">
        <v>543943</v>
      </c>
      <c r="D174" t="s">
        <v>671</v>
      </c>
      <c r="E174" t="s">
        <v>75</v>
      </c>
      <c r="F174" t="s">
        <v>584</v>
      </c>
      <c r="G174">
        <v>224</v>
      </c>
      <c r="H174">
        <v>15.83</v>
      </c>
      <c r="I174">
        <v>16.809999999999999</v>
      </c>
      <c r="J174">
        <v>6.71</v>
      </c>
      <c r="K174">
        <v>0.54</v>
      </c>
      <c r="L174">
        <v>14.06</v>
      </c>
      <c r="M174">
        <v>8.5399999999999991</v>
      </c>
      <c r="N174">
        <v>47.86</v>
      </c>
      <c r="O174">
        <v>5.85</v>
      </c>
      <c r="P174">
        <v>11.99</v>
      </c>
      <c r="Q174">
        <v>1.4</v>
      </c>
      <c r="R174">
        <v>5.72</v>
      </c>
      <c r="S174">
        <v>2.75</v>
      </c>
      <c r="T174">
        <v>-28.12</v>
      </c>
      <c r="U174">
        <v>88.94</v>
      </c>
      <c r="V174">
        <v>5.72</v>
      </c>
      <c r="W174">
        <v>-0.04</v>
      </c>
      <c r="X174">
        <v>4.3600000000000003</v>
      </c>
      <c r="Y174">
        <v>119.57</v>
      </c>
      <c r="Z174">
        <v>1.95</v>
      </c>
      <c r="AA174">
        <v>6.39</v>
      </c>
      <c r="AB174">
        <v>-114.78</v>
      </c>
      <c r="AC174">
        <v>80.430000000000007</v>
      </c>
      <c r="AD174">
        <v>0</v>
      </c>
      <c r="AE174">
        <v>1.95</v>
      </c>
      <c r="AF174">
        <v>1.34</v>
      </c>
      <c r="AG174">
        <v>160.46</v>
      </c>
      <c r="AH174">
        <v>19.510000000000002</v>
      </c>
      <c r="AI174">
        <v>0</v>
      </c>
      <c r="AJ174">
        <v>116.47</v>
      </c>
      <c r="AK174">
        <v>23.84</v>
      </c>
      <c r="AL174">
        <v>7.57</v>
      </c>
      <c r="AM174">
        <v>31.01</v>
      </c>
      <c r="AN174">
        <v>12.62</v>
      </c>
      <c r="AO174">
        <v>18.39</v>
      </c>
      <c r="AP174">
        <v>4.08</v>
      </c>
      <c r="AQ174">
        <v>14.71</v>
      </c>
      <c r="AR174">
        <v>0.4</v>
      </c>
      <c r="AS174">
        <v>19.68</v>
      </c>
      <c r="AT174">
        <v>0</v>
      </c>
      <c r="AU174">
        <v>69.260000000000005</v>
      </c>
      <c r="AV174">
        <v>48.56</v>
      </c>
      <c r="AW174">
        <v>0</v>
      </c>
      <c r="AX174">
        <v>172.8</v>
      </c>
      <c r="AY174">
        <v>62.05</v>
      </c>
      <c r="AZ174">
        <v>44.27</v>
      </c>
      <c r="BA174">
        <v>31.3</v>
      </c>
      <c r="BB174">
        <v>4.8899999999999997</v>
      </c>
      <c r="BC174">
        <v>11.93</v>
      </c>
      <c r="BD174">
        <v>27.96</v>
      </c>
      <c r="BE174">
        <v>16.809999999999999</v>
      </c>
      <c r="BF174">
        <v>-3.84</v>
      </c>
      <c r="BG174">
        <v>-14.18</v>
      </c>
      <c r="BH174">
        <v>-7.9</v>
      </c>
      <c r="BI174">
        <v>12.57</v>
      </c>
      <c r="BJ174">
        <v>440.77</v>
      </c>
      <c r="BK174">
        <f t="shared" si="2"/>
        <v>0</v>
      </c>
    </row>
    <row r="175" spans="1:63" x14ac:dyDescent="0.35">
      <c r="A175" t="s">
        <v>672</v>
      </c>
      <c r="B175">
        <v>527001</v>
      </c>
      <c r="C175" t="s">
        <v>673</v>
      </c>
      <c r="D175" t="s">
        <v>674</v>
      </c>
      <c r="E175" t="s">
        <v>65</v>
      </c>
      <c r="F175" t="s">
        <v>66</v>
      </c>
      <c r="G175">
        <v>622.6</v>
      </c>
      <c r="H175">
        <v>18.64</v>
      </c>
      <c r="I175">
        <v>381.26</v>
      </c>
      <c r="J175">
        <v>7.95</v>
      </c>
      <c r="K175">
        <v>0.86</v>
      </c>
      <c r="L175">
        <v>27.14</v>
      </c>
      <c r="M175">
        <v>39.479999999999997</v>
      </c>
      <c r="N175">
        <v>1227.55</v>
      </c>
      <c r="O175">
        <v>7.28</v>
      </c>
      <c r="P175">
        <v>10.96</v>
      </c>
      <c r="Q175">
        <v>1.3</v>
      </c>
      <c r="R175">
        <v>4.38</v>
      </c>
      <c r="S175">
        <v>1.55</v>
      </c>
      <c r="T175">
        <v>-47.83</v>
      </c>
      <c r="U175">
        <v>1426.14</v>
      </c>
      <c r="V175">
        <v>4.38</v>
      </c>
      <c r="W175">
        <v>-7.0000000000000007E-2</v>
      </c>
      <c r="X175">
        <v>4.25</v>
      </c>
      <c r="Y175">
        <v>1925.51</v>
      </c>
      <c r="Z175">
        <v>2.92</v>
      </c>
      <c r="AA175">
        <v>4.2300000000000004</v>
      </c>
      <c r="AB175">
        <v>31.5</v>
      </c>
      <c r="AC175">
        <v>67.209999999999994</v>
      </c>
      <c r="AD175">
        <v>3.23</v>
      </c>
      <c r="AE175">
        <v>2.92</v>
      </c>
      <c r="AF175">
        <v>1</v>
      </c>
      <c r="AG175">
        <v>3823.74</v>
      </c>
      <c r="AH175">
        <v>13.37</v>
      </c>
      <c r="AI175">
        <v>0.15</v>
      </c>
      <c r="AJ175">
        <v>2738.93</v>
      </c>
      <c r="AK175">
        <v>377.29</v>
      </c>
      <c r="AL175">
        <v>101.39</v>
      </c>
      <c r="AM175">
        <v>477.5</v>
      </c>
      <c r="AN175">
        <v>77.98</v>
      </c>
      <c r="AO175">
        <v>399.52</v>
      </c>
      <c r="AP175">
        <v>96.23</v>
      </c>
      <c r="AQ175">
        <v>304.47000000000003</v>
      </c>
      <c r="AR175">
        <v>1.18</v>
      </c>
      <c r="AS175">
        <v>19.11</v>
      </c>
      <c r="AT175">
        <v>0</v>
      </c>
      <c r="AU175">
        <v>1407.03</v>
      </c>
      <c r="AV175">
        <v>894.66</v>
      </c>
      <c r="AW175">
        <v>268.24</v>
      </c>
      <c r="AX175">
        <v>4151.79</v>
      </c>
      <c r="AY175">
        <v>2210.7800000000002</v>
      </c>
      <c r="AZ175">
        <v>1696.59</v>
      </c>
      <c r="BA175">
        <v>511.27</v>
      </c>
      <c r="BB175">
        <v>113.71</v>
      </c>
      <c r="BC175">
        <v>126.69</v>
      </c>
      <c r="BD175">
        <v>497.6</v>
      </c>
      <c r="BE175">
        <v>374.38</v>
      </c>
      <c r="BF175">
        <v>188.4</v>
      </c>
      <c r="BG175">
        <v>-208.3</v>
      </c>
      <c r="BH175">
        <v>-391.5</v>
      </c>
      <c r="BI175">
        <v>177.83</v>
      </c>
      <c r="BJ175">
        <v>5934.84</v>
      </c>
      <c r="BK175">
        <f t="shared" si="2"/>
        <v>0</v>
      </c>
    </row>
    <row r="176" spans="1:63" x14ac:dyDescent="0.35">
      <c r="A176" t="s">
        <v>675</v>
      </c>
      <c r="B176">
        <v>523716</v>
      </c>
      <c r="C176" t="s">
        <v>676</v>
      </c>
      <c r="D176" t="s">
        <v>677</v>
      </c>
      <c r="E176" t="s">
        <v>107</v>
      </c>
      <c r="F176" t="s">
        <v>108</v>
      </c>
      <c r="G176">
        <v>336.8</v>
      </c>
      <c r="H176">
        <v>3.33</v>
      </c>
      <c r="I176">
        <v>117.25</v>
      </c>
      <c r="J176">
        <v>0.71</v>
      </c>
      <c r="K176">
        <v>0.44</v>
      </c>
      <c r="L176">
        <v>2.74</v>
      </c>
      <c r="M176">
        <v>11.66</v>
      </c>
      <c r="N176">
        <v>349.96</v>
      </c>
      <c r="O176">
        <v>4.8</v>
      </c>
      <c r="P176">
        <v>19.27</v>
      </c>
      <c r="Q176">
        <v>1.37</v>
      </c>
      <c r="R176">
        <v>201.68</v>
      </c>
      <c r="S176">
        <v>3.26</v>
      </c>
      <c r="T176">
        <v>27.15</v>
      </c>
      <c r="U176">
        <v>790.42</v>
      </c>
      <c r="V176">
        <v>201.68</v>
      </c>
      <c r="W176">
        <v>0.19</v>
      </c>
      <c r="X176">
        <v>19.190000000000001</v>
      </c>
      <c r="Y176">
        <v>1122.3699999999999</v>
      </c>
      <c r="Z176">
        <v>3.85</v>
      </c>
      <c r="AA176">
        <v>2.36</v>
      </c>
      <c r="AB176">
        <v>14.48</v>
      </c>
      <c r="AC176">
        <v>59.7</v>
      </c>
      <c r="AD176">
        <v>82.69</v>
      </c>
      <c r="AE176">
        <v>3.85</v>
      </c>
      <c r="AF176">
        <v>0.43</v>
      </c>
      <c r="AG176">
        <v>1038.0999999999999</v>
      </c>
      <c r="AH176">
        <v>12.25</v>
      </c>
      <c r="AI176">
        <v>0</v>
      </c>
      <c r="AJ176">
        <v>528.72</v>
      </c>
      <c r="AK176">
        <v>17.5</v>
      </c>
      <c r="AL176">
        <v>23.73</v>
      </c>
      <c r="AM176">
        <v>45.21</v>
      </c>
      <c r="AN176">
        <v>12.63</v>
      </c>
      <c r="AO176">
        <v>32.58</v>
      </c>
      <c r="AP176">
        <v>2.41</v>
      </c>
      <c r="AQ176">
        <v>26.19</v>
      </c>
      <c r="AR176">
        <v>-3.98</v>
      </c>
      <c r="AS176">
        <v>20.100000000000001</v>
      </c>
      <c r="AT176">
        <v>0</v>
      </c>
      <c r="AU176">
        <v>770.32</v>
      </c>
      <c r="AV176">
        <v>154.53</v>
      </c>
      <c r="AW176">
        <v>121.59</v>
      </c>
      <c r="AX176">
        <v>3934.24</v>
      </c>
      <c r="AY176">
        <v>3736.47</v>
      </c>
      <c r="AZ176">
        <v>2726.31</v>
      </c>
      <c r="BA176">
        <v>127.17</v>
      </c>
      <c r="BB176">
        <v>0.78</v>
      </c>
      <c r="BC176">
        <v>13.46</v>
      </c>
      <c r="BD176">
        <v>157.31</v>
      </c>
      <c r="BE176">
        <v>117.25</v>
      </c>
      <c r="BF176">
        <v>233.51</v>
      </c>
      <c r="BG176">
        <v>195.45</v>
      </c>
      <c r="BH176">
        <v>-123.16</v>
      </c>
      <c r="BI176">
        <v>52.25</v>
      </c>
      <c r="BJ176">
        <v>3382.14</v>
      </c>
      <c r="BK176">
        <f t="shared" si="2"/>
        <v>0</v>
      </c>
    </row>
    <row r="177" spans="1:63" x14ac:dyDescent="0.35">
      <c r="A177" t="s">
        <v>678</v>
      </c>
      <c r="B177">
        <v>500477</v>
      </c>
      <c r="C177" t="s">
        <v>679</v>
      </c>
      <c r="D177" t="s">
        <v>680</v>
      </c>
      <c r="E177" t="s">
        <v>194</v>
      </c>
      <c r="F177" t="s">
        <v>681</v>
      </c>
      <c r="G177">
        <v>169.3</v>
      </c>
      <c r="H177">
        <v>14.26</v>
      </c>
      <c r="I177">
        <v>3605.77</v>
      </c>
      <c r="J177">
        <v>4.47</v>
      </c>
      <c r="K177">
        <v>4.33</v>
      </c>
      <c r="L177">
        <v>28.82</v>
      </c>
      <c r="M177">
        <v>5.64</v>
      </c>
      <c r="N177">
        <v>54513.09</v>
      </c>
      <c r="O177">
        <v>6.6</v>
      </c>
      <c r="P177">
        <v>13.55</v>
      </c>
      <c r="Q177">
        <v>1.35</v>
      </c>
      <c r="R177">
        <v>2.1800000000000002</v>
      </c>
      <c r="S177">
        <v>1.85</v>
      </c>
      <c r="T177">
        <v>-21.06</v>
      </c>
      <c r="U177">
        <v>12583.18</v>
      </c>
      <c r="V177">
        <v>2.1800000000000002</v>
      </c>
      <c r="W177">
        <v>-0.47</v>
      </c>
      <c r="X177">
        <v>16.11</v>
      </c>
      <c r="Y177">
        <v>19418.45</v>
      </c>
      <c r="Z177">
        <v>6.1</v>
      </c>
      <c r="AA177">
        <v>3.21</v>
      </c>
      <c r="AB177">
        <v>774.07</v>
      </c>
      <c r="AC177">
        <v>97.2</v>
      </c>
      <c r="AD177">
        <v>59.07</v>
      </c>
      <c r="AE177">
        <v>6.1</v>
      </c>
      <c r="AF177">
        <v>1.17</v>
      </c>
      <c r="AG177">
        <v>53811.19</v>
      </c>
      <c r="AH177">
        <v>19.38</v>
      </c>
      <c r="AI177">
        <v>0.01</v>
      </c>
      <c r="AJ177">
        <v>48535.14</v>
      </c>
      <c r="AK177">
        <v>9207.75</v>
      </c>
      <c r="AL177">
        <v>405.44</v>
      </c>
      <c r="AM177">
        <v>9532.11</v>
      </c>
      <c r="AN177">
        <v>1086.6500000000001</v>
      </c>
      <c r="AO177">
        <v>8445.4599999999991</v>
      </c>
      <c r="AP177">
        <v>3930.21</v>
      </c>
      <c r="AQ177">
        <v>4596.33</v>
      </c>
      <c r="AR177">
        <v>81.08</v>
      </c>
      <c r="AS177">
        <v>587.39</v>
      </c>
      <c r="AT177">
        <v>0</v>
      </c>
      <c r="AU177">
        <v>11995.79</v>
      </c>
      <c r="AV177">
        <v>34410.129999999997</v>
      </c>
      <c r="AW177">
        <v>15551.98</v>
      </c>
      <c r="AX177">
        <v>85310.24</v>
      </c>
      <c r="AY177">
        <v>34329.81</v>
      </c>
      <c r="AZ177">
        <v>25451.93</v>
      </c>
      <c r="BA177">
        <v>10427.68</v>
      </c>
      <c r="BB177">
        <v>4516.8599999999997</v>
      </c>
      <c r="BC177">
        <v>1163.3499999999999</v>
      </c>
      <c r="BD177">
        <v>9828.5</v>
      </c>
      <c r="BE177">
        <v>3585.58</v>
      </c>
      <c r="BF177">
        <v>128.47</v>
      </c>
      <c r="BG177">
        <v>-1470.51</v>
      </c>
      <c r="BH177">
        <v>-5758.6</v>
      </c>
      <c r="BI177">
        <v>6957.58</v>
      </c>
      <c r="BJ177">
        <v>99444.36</v>
      </c>
      <c r="BK177">
        <f t="shared" si="2"/>
        <v>0</v>
      </c>
    </row>
    <row r="178" spans="1:63" x14ac:dyDescent="0.35">
      <c r="A178" t="s">
        <v>682</v>
      </c>
      <c r="B178">
        <v>533271</v>
      </c>
      <c r="C178" t="s">
        <v>683</v>
      </c>
      <c r="D178" t="s">
        <v>684</v>
      </c>
      <c r="E178" t="s">
        <v>97</v>
      </c>
      <c r="F178" t="s">
        <v>98</v>
      </c>
      <c r="G178">
        <v>136.35</v>
      </c>
      <c r="H178">
        <v>39.700000000000003</v>
      </c>
      <c r="I178">
        <v>1045.8900000000001</v>
      </c>
      <c r="J178">
        <v>8.69</v>
      </c>
      <c r="K178">
        <v>0.47</v>
      </c>
      <c r="L178">
        <v>54.78</v>
      </c>
      <c r="M178">
        <v>101.13</v>
      </c>
      <c r="N178">
        <v>1988.9</v>
      </c>
      <c r="O178">
        <v>54.91</v>
      </c>
      <c r="P178">
        <v>1.7</v>
      </c>
      <c r="Q178">
        <v>1.39</v>
      </c>
      <c r="R178">
        <v>2.13</v>
      </c>
      <c r="S178">
        <v>0.46</v>
      </c>
      <c r="T178">
        <v>4.5999999999999996</v>
      </c>
      <c r="U178">
        <v>4210.5600000000004</v>
      </c>
      <c r="V178">
        <v>2.13</v>
      </c>
      <c r="W178">
        <v>0.16</v>
      </c>
      <c r="X178">
        <v>1.1499999999999999</v>
      </c>
      <c r="Y178">
        <v>3175.95</v>
      </c>
      <c r="Z178">
        <v>5.05</v>
      </c>
      <c r="AA178">
        <v>1.6</v>
      </c>
      <c r="AB178">
        <v>2.2799999999999998</v>
      </c>
      <c r="AC178">
        <v>20.29</v>
      </c>
      <c r="AD178">
        <v>0</v>
      </c>
      <c r="AE178">
        <v>5.05</v>
      </c>
      <c r="AF178">
        <v>1.3</v>
      </c>
      <c r="AG178">
        <v>8260</v>
      </c>
      <c r="AH178">
        <v>29.01</v>
      </c>
      <c r="AI178">
        <v>0</v>
      </c>
      <c r="AJ178">
        <v>10036.629999999999</v>
      </c>
      <c r="AK178">
        <v>2920.1</v>
      </c>
      <c r="AL178">
        <v>169.7</v>
      </c>
      <c r="AM178">
        <v>3072.79</v>
      </c>
      <c r="AN178">
        <v>289.70999999999998</v>
      </c>
      <c r="AO178">
        <v>2783.08</v>
      </c>
      <c r="AP178">
        <v>1245.31</v>
      </c>
      <c r="AQ178">
        <v>1554.78</v>
      </c>
      <c r="AR178">
        <v>17.010000000000002</v>
      </c>
      <c r="AS178">
        <v>140.36000000000001</v>
      </c>
      <c r="AT178">
        <v>55.72</v>
      </c>
      <c r="AU178">
        <v>4070.2</v>
      </c>
      <c r="AV178">
        <v>1785.35</v>
      </c>
      <c r="AW178">
        <v>146.66</v>
      </c>
      <c r="AX178">
        <v>19189.3</v>
      </c>
      <c r="AY178">
        <v>7102.69</v>
      </c>
      <c r="AZ178">
        <v>5123.97</v>
      </c>
      <c r="BA178">
        <v>2396.08</v>
      </c>
      <c r="BB178">
        <v>1147.2</v>
      </c>
      <c r="BC178">
        <v>159.44999999999999</v>
      </c>
      <c r="BD178">
        <v>2444.2800000000002</v>
      </c>
      <c r="BE178">
        <v>2880.67</v>
      </c>
      <c r="BF178">
        <v>1673.45</v>
      </c>
      <c r="BG178">
        <v>1572.72</v>
      </c>
      <c r="BH178">
        <v>-625.98</v>
      </c>
      <c r="BI178">
        <v>-1051.79</v>
      </c>
      <c r="BJ178">
        <v>3821.92</v>
      </c>
      <c r="BK178">
        <f t="shared" si="2"/>
        <v>0</v>
      </c>
    </row>
    <row r="179" spans="1:63" x14ac:dyDescent="0.35">
      <c r="A179" t="s">
        <v>685</v>
      </c>
      <c r="B179">
        <v>502015</v>
      </c>
      <c r="D179" t="s">
        <v>686</v>
      </c>
      <c r="E179" t="s">
        <v>65</v>
      </c>
      <c r="F179" t="s">
        <v>66</v>
      </c>
      <c r="G179">
        <v>25.73</v>
      </c>
      <c r="H179">
        <v>9.8800000000000008</v>
      </c>
      <c r="I179">
        <v>26.04</v>
      </c>
      <c r="J179">
        <v>6.1</v>
      </c>
      <c r="K179">
        <v>0.04</v>
      </c>
      <c r="L179">
        <v>7.01</v>
      </c>
      <c r="M179">
        <v>2.89</v>
      </c>
      <c r="N179">
        <v>15.03</v>
      </c>
      <c r="O179">
        <v>16.309999999999999</v>
      </c>
      <c r="P179">
        <v>5.48</v>
      </c>
      <c r="Q179">
        <v>3.04</v>
      </c>
      <c r="R179">
        <v>18.27</v>
      </c>
      <c r="S179">
        <v>1.56</v>
      </c>
      <c r="T179">
        <v>14.92</v>
      </c>
      <c r="U179">
        <v>350.09</v>
      </c>
      <c r="V179">
        <v>18.27</v>
      </c>
      <c r="W179">
        <v>0.72</v>
      </c>
      <c r="X179">
        <v>0.59</v>
      </c>
      <c r="Y179">
        <v>243.57</v>
      </c>
      <c r="Z179">
        <v>1.1000000000000001</v>
      </c>
      <c r="AA179">
        <v>3.13</v>
      </c>
      <c r="AB179">
        <v>-68.98</v>
      </c>
      <c r="AC179">
        <v>18.84</v>
      </c>
      <c r="AD179">
        <v>14.16</v>
      </c>
      <c r="AE179">
        <v>1.1000000000000001</v>
      </c>
      <c r="AF179">
        <v>2.91</v>
      </c>
      <c r="AG179">
        <v>148.56</v>
      </c>
      <c r="AH179">
        <v>15.38</v>
      </c>
      <c r="AI179">
        <v>0</v>
      </c>
      <c r="AJ179">
        <v>154.77000000000001</v>
      </c>
      <c r="AK179">
        <v>24.35</v>
      </c>
      <c r="AL179">
        <v>19.329999999999998</v>
      </c>
      <c r="AM179">
        <v>41.03</v>
      </c>
      <c r="AN179">
        <v>4.72</v>
      </c>
      <c r="AO179">
        <v>36.31</v>
      </c>
      <c r="AP179">
        <v>1.73</v>
      </c>
      <c r="AQ179">
        <v>37.229999999999997</v>
      </c>
      <c r="AR179">
        <v>2.65</v>
      </c>
      <c r="AS179">
        <v>9.01</v>
      </c>
      <c r="AT179">
        <v>0</v>
      </c>
      <c r="AU179">
        <v>341.08</v>
      </c>
      <c r="AV179">
        <v>31.02</v>
      </c>
      <c r="AW179">
        <v>0</v>
      </c>
      <c r="AX179">
        <v>396.07</v>
      </c>
      <c r="AY179">
        <v>125.6</v>
      </c>
      <c r="AZ179">
        <v>41.29</v>
      </c>
      <c r="BA179">
        <v>22.85</v>
      </c>
      <c r="BB179">
        <v>2.14</v>
      </c>
      <c r="BC179">
        <v>4.63</v>
      </c>
      <c r="BD179">
        <v>39.090000000000003</v>
      </c>
      <c r="BE179">
        <v>26.04</v>
      </c>
      <c r="BF179">
        <v>-3.36</v>
      </c>
      <c r="BG179">
        <v>-1.85</v>
      </c>
      <c r="BH179">
        <v>4.24</v>
      </c>
      <c r="BI179">
        <v>-2.85</v>
      </c>
      <c r="BJ179">
        <v>231.77</v>
      </c>
      <c r="BK179">
        <f t="shared" si="2"/>
        <v>0</v>
      </c>
    </row>
    <row r="180" spans="1:63" x14ac:dyDescent="0.35">
      <c r="A180" t="s">
        <v>687</v>
      </c>
      <c r="B180">
        <v>530355</v>
      </c>
      <c r="C180" t="s">
        <v>688</v>
      </c>
      <c r="D180" t="s">
        <v>689</v>
      </c>
      <c r="E180" t="s">
        <v>292</v>
      </c>
      <c r="F180" t="s">
        <v>690</v>
      </c>
      <c r="G180">
        <v>313.98</v>
      </c>
      <c r="H180">
        <v>16.59</v>
      </c>
      <c r="I180">
        <v>46.79</v>
      </c>
      <c r="J180">
        <v>8.6300000000000008</v>
      </c>
      <c r="K180">
        <v>0.24</v>
      </c>
      <c r="L180">
        <v>12.45</v>
      </c>
      <c r="M180">
        <v>9.32</v>
      </c>
      <c r="N180">
        <v>105.72</v>
      </c>
      <c r="O180">
        <v>5.2</v>
      </c>
      <c r="P180">
        <v>15.38</v>
      </c>
      <c r="Q180">
        <v>2.74</v>
      </c>
      <c r="R180">
        <v>8.34</v>
      </c>
      <c r="S180">
        <v>2.11</v>
      </c>
      <c r="T180">
        <v>-32.86</v>
      </c>
      <c r="U180">
        <v>442.6</v>
      </c>
      <c r="V180">
        <v>8.34</v>
      </c>
      <c r="W180">
        <v>-0.01</v>
      </c>
      <c r="X180">
        <v>2.5099999999999998</v>
      </c>
      <c r="Y180">
        <v>486.38</v>
      </c>
      <c r="Z180">
        <v>1.23</v>
      </c>
      <c r="AA180">
        <v>5.72</v>
      </c>
      <c r="AB180">
        <v>-42.64</v>
      </c>
      <c r="AC180">
        <v>80.61</v>
      </c>
      <c r="AD180">
        <v>10.61</v>
      </c>
      <c r="AE180">
        <v>1.23</v>
      </c>
      <c r="AF180">
        <v>2.74</v>
      </c>
      <c r="AG180">
        <v>668.26</v>
      </c>
      <c r="AH180">
        <v>11.83</v>
      </c>
      <c r="AI180">
        <v>-0.22</v>
      </c>
      <c r="AJ180">
        <v>465.04</v>
      </c>
      <c r="AK180">
        <v>66.11</v>
      </c>
      <c r="AL180">
        <v>11.6</v>
      </c>
      <c r="AM180">
        <v>77.709999999999994</v>
      </c>
      <c r="AN180">
        <v>17.71</v>
      </c>
      <c r="AO180">
        <v>60</v>
      </c>
      <c r="AP180">
        <v>3.83</v>
      </c>
      <c r="AQ180">
        <v>56.17</v>
      </c>
      <c r="AR180">
        <v>0</v>
      </c>
      <c r="AS180">
        <v>44.75</v>
      </c>
      <c r="AT180">
        <v>0</v>
      </c>
      <c r="AU180">
        <v>397.85</v>
      </c>
      <c r="AV180">
        <v>23.72</v>
      </c>
      <c r="AW180">
        <v>0.35</v>
      </c>
      <c r="AX180">
        <v>740.94</v>
      </c>
      <c r="AY180">
        <v>591.03</v>
      </c>
      <c r="AZ180">
        <v>216.01</v>
      </c>
      <c r="BA180">
        <v>79.069999999999993</v>
      </c>
      <c r="BB180">
        <v>8.84</v>
      </c>
      <c r="BC180">
        <v>18.440000000000001</v>
      </c>
      <c r="BD180">
        <v>73.69</v>
      </c>
      <c r="BE180">
        <v>41.74</v>
      </c>
      <c r="BF180">
        <v>-33.08</v>
      </c>
      <c r="BG180">
        <v>-52.1</v>
      </c>
      <c r="BH180">
        <v>-33.770000000000003</v>
      </c>
      <c r="BI180">
        <v>78.180000000000007</v>
      </c>
      <c r="BJ180">
        <v>1410.65</v>
      </c>
      <c r="BK180">
        <f t="shared" si="2"/>
        <v>0</v>
      </c>
    </row>
    <row r="181" spans="1:63" x14ac:dyDescent="0.35">
      <c r="A181" t="s">
        <v>691</v>
      </c>
      <c r="B181">
        <v>532888</v>
      </c>
      <c r="C181" t="s">
        <v>692</v>
      </c>
      <c r="D181" t="s">
        <v>693</v>
      </c>
      <c r="E181" t="s">
        <v>417</v>
      </c>
      <c r="F181" t="s">
        <v>694</v>
      </c>
      <c r="G181">
        <v>77.650000000000006</v>
      </c>
      <c r="H181">
        <v>2.17</v>
      </c>
      <c r="I181">
        <v>51.68</v>
      </c>
      <c r="J181">
        <v>1.03</v>
      </c>
      <c r="K181">
        <v>0.2</v>
      </c>
      <c r="L181">
        <v>2.1</v>
      </c>
      <c r="M181">
        <v>2.61</v>
      </c>
      <c r="N181">
        <v>294.81</v>
      </c>
      <c r="O181">
        <v>3.51</v>
      </c>
      <c r="P181">
        <v>17.77</v>
      </c>
      <c r="Q181">
        <v>1.8</v>
      </c>
      <c r="R181">
        <v>2.92</v>
      </c>
      <c r="S181">
        <v>1.34</v>
      </c>
      <c r="T181">
        <v>-12.48</v>
      </c>
      <c r="U181">
        <v>1441.87</v>
      </c>
      <c r="V181">
        <v>2.92</v>
      </c>
      <c r="W181">
        <v>-0.1</v>
      </c>
      <c r="X181">
        <v>14.35</v>
      </c>
      <c r="Y181">
        <v>1466.15</v>
      </c>
      <c r="Z181">
        <v>1.46</v>
      </c>
      <c r="AA181">
        <v>3.66</v>
      </c>
      <c r="AB181">
        <v>28.18</v>
      </c>
      <c r="AC181">
        <v>114.33</v>
      </c>
      <c r="AD181">
        <v>0</v>
      </c>
      <c r="AE181">
        <v>1.46</v>
      </c>
      <c r="AF181">
        <v>1.32</v>
      </c>
      <c r="AG181">
        <v>1711.69</v>
      </c>
      <c r="AH181">
        <v>7.27</v>
      </c>
      <c r="AI181">
        <v>5.07</v>
      </c>
      <c r="AJ181">
        <v>1558.53</v>
      </c>
      <c r="AK181">
        <v>71.66</v>
      </c>
      <c r="AL181">
        <v>13.19</v>
      </c>
      <c r="AM181">
        <v>85.24</v>
      </c>
      <c r="AN181">
        <v>50.69</v>
      </c>
      <c r="AO181">
        <v>34.549999999999997</v>
      </c>
      <c r="AP181">
        <v>26.39</v>
      </c>
      <c r="AQ181">
        <v>7.77</v>
      </c>
      <c r="AR181">
        <v>-0.39</v>
      </c>
      <c r="AS181">
        <v>231.91</v>
      </c>
      <c r="AT181">
        <v>0</v>
      </c>
      <c r="AU181">
        <v>1209.96</v>
      </c>
      <c r="AV181">
        <v>254.95</v>
      </c>
      <c r="AW181">
        <v>16.829999999999998</v>
      </c>
      <c r="AX181">
        <v>2287.9899999999998</v>
      </c>
      <c r="AY181">
        <v>1256.1600000000001</v>
      </c>
      <c r="AZ181">
        <v>696.92</v>
      </c>
      <c r="BA181">
        <v>124.39</v>
      </c>
      <c r="BB181">
        <v>30.42</v>
      </c>
      <c r="BC181">
        <v>53.81</v>
      </c>
      <c r="BD181">
        <v>88.78</v>
      </c>
      <c r="BE181">
        <v>49.98</v>
      </c>
      <c r="BF181">
        <v>81.42</v>
      </c>
      <c r="BG181">
        <v>-91.87</v>
      </c>
      <c r="BH181">
        <v>-162.08000000000001</v>
      </c>
      <c r="BI181">
        <v>72.19</v>
      </c>
      <c r="BJ181">
        <v>2294.6999999999998</v>
      </c>
      <c r="BK181">
        <f t="shared" si="2"/>
        <v>0</v>
      </c>
    </row>
    <row r="182" spans="1:63" x14ac:dyDescent="0.35">
      <c r="A182" t="s">
        <v>695</v>
      </c>
      <c r="B182">
        <v>533227</v>
      </c>
      <c r="C182" t="s">
        <v>696</v>
      </c>
      <c r="D182" t="s">
        <v>697</v>
      </c>
      <c r="E182" t="s">
        <v>280</v>
      </c>
      <c r="F182" t="s">
        <v>281</v>
      </c>
      <c r="G182">
        <v>172</v>
      </c>
      <c r="H182">
        <v>11.76</v>
      </c>
      <c r="I182">
        <v>2.41</v>
      </c>
      <c r="J182">
        <v>2.74</v>
      </c>
      <c r="K182">
        <v>1.55</v>
      </c>
      <c r="L182">
        <v>7.36</v>
      </c>
      <c r="M182">
        <v>-32.43</v>
      </c>
      <c r="N182">
        <v>353.41</v>
      </c>
      <c r="O182">
        <v>7.37</v>
      </c>
      <c r="P182">
        <v>12.53</v>
      </c>
      <c r="Q182">
        <v>0.24</v>
      </c>
      <c r="R182">
        <v>1.58</v>
      </c>
      <c r="S182">
        <v>2.38</v>
      </c>
      <c r="T182">
        <v>-2.2599999999999998</v>
      </c>
      <c r="U182">
        <v>228.38</v>
      </c>
      <c r="V182">
        <v>1.58</v>
      </c>
      <c r="W182">
        <v>-1.99</v>
      </c>
      <c r="X182">
        <v>20.170000000000002</v>
      </c>
      <c r="Y182">
        <v>-47.58</v>
      </c>
      <c r="Z182">
        <v>2.61</v>
      </c>
      <c r="AA182">
        <v>1.1100000000000001</v>
      </c>
      <c r="AB182">
        <v>751.62</v>
      </c>
      <c r="AC182">
        <v>50.02</v>
      </c>
      <c r="AD182">
        <v>9.8699999999999992</v>
      </c>
      <c r="AE182">
        <v>2.61</v>
      </c>
      <c r="AF182">
        <v>0.24</v>
      </c>
      <c r="AG182">
        <v>122.93</v>
      </c>
      <c r="AH182">
        <v>32.44</v>
      </c>
      <c r="AI182">
        <v>0</v>
      </c>
      <c r="AJ182">
        <v>113.02</v>
      </c>
      <c r="AK182">
        <v>29.79</v>
      </c>
      <c r="AL182">
        <v>41.02</v>
      </c>
      <c r="AM182">
        <v>70.69</v>
      </c>
      <c r="AN182">
        <v>3.83</v>
      </c>
      <c r="AO182">
        <v>66.86</v>
      </c>
      <c r="AP182">
        <v>39.799999999999997</v>
      </c>
      <c r="AQ182">
        <v>27.18</v>
      </c>
      <c r="AR182">
        <v>0.12</v>
      </c>
      <c r="AS182">
        <v>17.29</v>
      </c>
      <c r="AT182">
        <v>0</v>
      </c>
      <c r="AU182">
        <v>211.09</v>
      </c>
      <c r="AV182">
        <v>329.6</v>
      </c>
      <c r="AW182">
        <v>0</v>
      </c>
      <c r="AX182">
        <v>700.86</v>
      </c>
      <c r="AY182">
        <v>77.14</v>
      </c>
      <c r="AZ182">
        <v>319.26</v>
      </c>
      <c r="BA182">
        <v>39.880000000000003</v>
      </c>
      <c r="BB182">
        <v>29.49</v>
      </c>
      <c r="BC182">
        <v>4.37</v>
      </c>
      <c r="BD182">
        <v>46.55</v>
      </c>
      <c r="BE182">
        <v>-56.08</v>
      </c>
      <c r="BF182">
        <v>0.39</v>
      </c>
      <c r="BG182">
        <v>-10.46</v>
      </c>
      <c r="BH182">
        <v>9.58</v>
      </c>
      <c r="BI182">
        <v>-9.14</v>
      </c>
      <c r="BJ182">
        <v>293.13</v>
      </c>
      <c r="BK182">
        <f t="shared" si="2"/>
        <v>1</v>
      </c>
    </row>
    <row r="183" spans="1:63" x14ac:dyDescent="0.35">
      <c r="A183" t="s">
        <v>698</v>
      </c>
      <c r="B183">
        <v>500023</v>
      </c>
      <c r="C183" t="s">
        <v>699</v>
      </c>
      <c r="D183" t="s">
        <v>700</v>
      </c>
      <c r="E183" t="s">
        <v>280</v>
      </c>
      <c r="F183" t="s">
        <v>281</v>
      </c>
      <c r="G183">
        <v>295.75</v>
      </c>
      <c r="H183">
        <v>6.66</v>
      </c>
      <c r="I183">
        <v>-44.99</v>
      </c>
      <c r="J183">
        <v>-4.26</v>
      </c>
      <c r="K183">
        <v>3.38</v>
      </c>
      <c r="L183">
        <v>-40.98</v>
      </c>
      <c r="M183">
        <v>20.89</v>
      </c>
      <c r="N183">
        <v>627.09</v>
      </c>
      <c r="O183">
        <v>2.12</v>
      </c>
      <c r="P183">
        <v>30.78</v>
      </c>
      <c r="Q183">
        <v>0.04</v>
      </c>
      <c r="R183">
        <v>0.44</v>
      </c>
      <c r="S183">
        <v>3.8</v>
      </c>
      <c r="T183">
        <v>6.93</v>
      </c>
      <c r="U183">
        <v>185.26</v>
      </c>
      <c r="V183">
        <v>0.44</v>
      </c>
      <c r="W183">
        <v>-0.15</v>
      </c>
      <c r="X183">
        <v>3.35</v>
      </c>
      <c r="Y183">
        <v>163.27000000000001</v>
      </c>
      <c r="Z183">
        <v>6.19</v>
      </c>
      <c r="AA183">
        <v>0.84</v>
      </c>
      <c r="AB183">
        <v>2.87</v>
      </c>
      <c r="AC183">
        <v>-77.400000000000006</v>
      </c>
      <c r="AD183">
        <v>0</v>
      </c>
      <c r="AE183">
        <v>6.19</v>
      </c>
      <c r="AF183">
        <v>0.03</v>
      </c>
      <c r="AG183">
        <v>329.68</v>
      </c>
      <c r="AH183">
        <v>15.46</v>
      </c>
      <c r="AI183">
        <v>0</v>
      </c>
      <c r="AJ183">
        <v>318.19</v>
      </c>
      <c r="AK183">
        <v>84.06</v>
      </c>
      <c r="AL183">
        <v>303.60000000000002</v>
      </c>
      <c r="AM183">
        <v>86.55</v>
      </c>
      <c r="AN183">
        <v>21.99</v>
      </c>
      <c r="AO183">
        <v>64.56</v>
      </c>
      <c r="AP183">
        <v>133.63</v>
      </c>
      <c r="AQ183">
        <v>232.04</v>
      </c>
      <c r="AR183">
        <v>301.11</v>
      </c>
      <c r="AS183">
        <v>19.45</v>
      </c>
      <c r="AT183">
        <v>0</v>
      </c>
      <c r="AU183">
        <v>165.81</v>
      </c>
      <c r="AV183">
        <v>415.1</v>
      </c>
      <c r="AW183">
        <v>134.96</v>
      </c>
      <c r="AX183">
        <v>1476.97</v>
      </c>
      <c r="AY183">
        <v>55.09</v>
      </c>
      <c r="AZ183">
        <v>1288.03</v>
      </c>
      <c r="BA183">
        <v>50.98</v>
      </c>
      <c r="BB183">
        <v>91</v>
      </c>
      <c r="BC183">
        <v>20.74</v>
      </c>
      <c r="BD183">
        <v>39.840000000000003</v>
      </c>
      <c r="BE183">
        <v>40.630000000000003</v>
      </c>
      <c r="BF183">
        <v>436.57</v>
      </c>
      <c r="BG183">
        <v>430.92</v>
      </c>
      <c r="BH183">
        <v>-5.3</v>
      </c>
      <c r="BI183">
        <v>-430.9</v>
      </c>
      <c r="BJ183">
        <v>1253.05</v>
      </c>
      <c r="BK183">
        <f t="shared" si="2"/>
        <v>1</v>
      </c>
    </row>
    <row r="184" spans="1:63" x14ac:dyDescent="0.35">
      <c r="A184" t="s">
        <v>701</v>
      </c>
      <c r="B184">
        <v>533221</v>
      </c>
      <c r="C184" t="s">
        <v>702</v>
      </c>
      <c r="D184" t="s">
        <v>703</v>
      </c>
      <c r="E184" t="s">
        <v>280</v>
      </c>
      <c r="F184" t="s">
        <v>281</v>
      </c>
      <c r="G184">
        <v>312.49</v>
      </c>
      <c r="H184">
        <v>16.86</v>
      </c>
      <c r="I184">
        <v>52.75</v>
      </c>
      <c r="J184">
        <v>6.58</v>
      </c>
      <c r="M184">
        <v>45.65</v>
      </c>
      <c r="N184">
        <v>850.04</v>
      </c>
      <c r="O184">
        <v>12.68</v>
      </c>
      <c r="P184">
        <v>6.13</v>
      </c>
      <c r="Q184">
        <v>0.15</v>
      </c>
      <c r="R184">
        <v>2.86</v>
      </c>
      <c r="S184">
        <v>0.85</v>
      </c>
      <c r="T184">
        <v>2.63</v>
      </c>
      <c r="U184">
        <v>-45.16</v>
      </c>
      <c r="V184">
        <v>2.86</v>
      </c>
      <c r="W184">
        <v>-1.27</v>
      </c>
      <c r="X184">
        <v>21.36</v>
      </c>
      <c r="Y184">
        <v>341.21</v>
      </c>
      <c r="Z184">
        <v>-12.48</v>
      </c>
      <c r="AA184">
        <v>0.99</v>
      </c>
      <c r="AB184">
        <v>2.63</v>
      </c>
      <c r="AC184">
        <v>16.82</v>
      </c>
      <c r="AD184">
        <v>0</v>
      </c>
      <c r="AE184">
        <v>-12.48</v>
      </c>
      <c r="AF184">
        <v>0.14000000000000001</v>
      </c>
      <c r="AG184">
        <v>428.65</v>
      </c>
      <c r="AH184">
        <v>42.84</v>
      </c>
      <c r="AI184">
        <v>0.05</v>
      </c>
      <c r="AJ184">
        <v>410.51</v>
      </c>
      <c r="AK184">
        <v>175.75</v>
      </c>
      <c r="AL184">
        <v>-16.88</v>
      </c>
      <c r="AM184">
        <v>185.76</v>
      </c>
      <c r="AN184">
        <v>40.83</v>
      </c>
      <c r="AO184">
        <v>144.93</v>
      </c>
      <c r="AP184">
        <v>73.45</v>
      </c>
      <c r="AQ184">
        <v>44.59</v>
      </c>
      <c r="AR184">
        <v>-26.89</v>
      </c>
      <c r="AS184">
        <v>11.65</v>
      </c>
      <c r="AT184">
        <v>6.5</v>
      </c>
      <c r="AU184">
        <v>-56.81</v>
      </c>
      <c r="AV184">
        <v>680.18</v>
      </c>
      <c r="AW184">
        <v>228.56</v>
      </c>
      <c r="AX184">
        <v>931.7</v>
      </c>
      <c r="AY184">
        <v>75.819999999999993</v>
      </c>
      <c r="AZ184">
        <v>506.69</v>
      </c>
      <c r="BA184">
        <v>183.63</v>
      </c>
      <c r="BB184">
        <v>52.39</v>
      </c>
      <c r="BC184">
        <v>42.83</v>
      </c>
      <c r="BD184">
        <v>149.88</v>
      </c>
      <c r="BE184">
        <v>53.19</v>
      </c>
      <c r="BF184">
        <v>138.35</v>
      </c>
      <c r="BG184">
        <v>117.67</v>
      </c>
      <c r="BH184">
        <v>1.1399999999999999</v>
      </c>
      <c r="BI184">
        <v>-151.24</v>
      </c>
      <c r="BJ184">
        <v>364.09</v>
      </c>
      <c r="BK184">
        <f t="shared" si="2"/>
        <v>1</v>
      </c>
    </row>
    <row r="185" spans="1:63" x14ac:dyDescent="0.35">
      <c r="A185" t="s">
        <v>704</v>
      </c>
      <c r="B185">
        <v>500820</v>
      </c>
      <c r="C185" t="s">
        <v>705</v>
      </c>
      <c r="D185" t="s">
        <v>706</v>
      </c>
      <c r="E185" t="s">
        <v>417</v>
      </c>
      <c r="F185" t="s">
        <v>707</v>
      </c>
      <c r="G185">
        <v>2485.1999999999998</v>
      </c>
      <c r="H185">
        <v>25.72</v>
      </c>
      <c r="I185">
        <v>4080.34</v>
      </c>
      <c r="J185">
        <v>13.18</v>
      </c>
      <c r="K185">
        <v>0.18</v>
      </c>
      <c r="L185">
        <v>20.59</v>
      </c>
      <c r="M185">
        <v>40.090000000000003</v>
      </c>
      <c r="N185">
        <v>3557.09</v>
      </c>
      <c r="O185">
        <v>2.4700000000000002</v>
      </c>
      <c r="P185">
        <v>33.65</v>
      </c>
      <c r="Q185">
        <v>2.1800000000000002</v>
      </c>
      <c r="R185">
        <v>31.42</v>
      </c>
      <c r="S185">
        <v>6.87</v>
      </c>
      <c r="T185">
        <v>79.55</v>
      </c>
      <c r="U185">
        <v>19578.59</v>
      </c>
      <c r="V185">
        <v>31.42</v>
      </c>
      <c r="W185">
        <v>0.06</v>
      </c>
      <c r="X185">
        <v>0.96</v>
      </c>
      <c r="Y185">
        <v>20697.259999999998</v>
      </c>
      <c r="Z185">
        <v>1.55</v>
      </c>
      <c r="AA185">
        <v>15.15</v>
      </c>
      <c r="AB185">
        <v>53.9</v>
      </c>
      <c r="AC185">
        <v>203.45</v>
      </c>
      <c r="AD185">
        <v>64.87</v>
      </c>
      <c r="AE185">
        <v>1.55</v>
      </c>
      <c r="AF185">
        <v>1.45</v>
      </c>
      <c r="AG185">
        <v>34695.75</v>
      </c>
      <c r="AH185">
        <v>18.29</v>
      </c>
      <c r="AI185">
        <v>0</v>
      </c>
      <c r="AJ185">
        <v>33905.620000000003</v>
      </c>
      <c r="AK185">
        <v>6006.21</v>
      </c>
      <c r="AL185">
        <v>350.22</v>
      </c>
      <c r="AM185">
        <v>6716.16</v>
      </c>
      <c r="AN185">
        <v>1026.3399999999999</v>
      </c>
      <c r="AO185">
        <v>5689.82</v>
      </c>
      <c r="AP185">
        <v>227.02</v>
      </c>
      <c r="AQ185">
        <v>5103.07</v>
      </c>
      <c r="AR185">
        <v>-359.73</v>
      </c>
      <c r="AS185">
        <v>95.92</v>
      </c>
      <c r="AT185">
        <v>0</v>
      </c>
      <c r="AU185">
        <v>19482.669999999998</v>
      </c>
      <c r="AV185">
        <v>424.12</v>
      </c>
      <c r="AW185">
        <v>1866.17</v>
      </c>
      <c r="AX185">
        <v>31348.720000000001</v>
      </c>
      <c r="AY185">
        <v>17910.580000000002</v>
      </c>
      <c r="AZ185">
        <v>8198.93</v>
      </c>
      <c r="BA185">
        <v>6345.51</v>
      </c>
      <c r="BB185">
        <v>189.1</v>
      </c>
      <c r="BC185">
        <v>1219.97</v>
      </c>
      <c r="BD185">
        <v>5941.24</v>
      </c>
      <c r="BE185">
        <v>3910.03</v>
      </c>
      <c r="BF185">
        <v>4423.96</v>
      </c>
      <c r="BG185">
        <v>2603.9899999999998</v>
      </c>
      <c r="BH185">
        <v>-940.91</v>
      </c>
      <c r="BI185">
        <v>-3752.58</v>
      </c>
      <c r="BJ185">
        <v>238451.8</v>
      </c>
      <c r="BK185">
        <f t="shared" si="2"/>
        <v>0</v>
      </c>
    </row>
    <row r="186" spans="1:63" x14ac:dyDescent="0.35">
      <c r="A186" t="s">
        <v>708</v>
      </c>
      <c r="B186">
        <v>531847</v>
      </c>
      <c r="C186" t="s">
        <v>709</v>
      </c>
      <c r="D186" t="s">
        <v>710</v>
      </c>
      <c r="E186" t="s">
        <v>417</v>
      </c>
      <c r="F186" t="s">
        <v>711</v>
      </c>
      <c r="G186">
        <v>644.5</v>
      </c>
      <c r="H186">
        <v>4.2</v>
      </c>
      <c r="I186">
        <v>36.340000000000003</v>
      </c>
      <c r="J186">
        <v>1.66</v>
      </c>
      <c r="K186">
        <v>0.32</v>
      </c>
      <c r="L186">
        <v>2.89</v>
      </c>
      <c r="M186">
        <v>22.7</v>
      </c>
      <c r="N186">
        <v>513.84</v>
      </c>
      <c r="O186">
        <v>5.77</v>
      </c>
      <c r="P186">
        <v>15.37</v>
      </c>
      <c r="Q186">
        <v>3.04</v>
      </c>
      <c r="R186">
        <v>2.73</v>
      </c>
      <c r="S186">
        <v>0.34</v>
      </c>
      <c r="T186">
        <v>13.14</v>
      </c>
      <c r="U186">
        <v>1608.67</v>
      </c>
      <c r="V186">
        <v>2.73</v>
      </c>
      <c r="W186">
        <v>0.01</v>
      </c>
      <c r="X186">
        <v>12.38</v>
      </c>
      <c r="Y186">
        <v>1693.05</v>
      </c>
      <c r="Z186">
        <v>1.64</v>
      </c>
      <c r="AA186">
        <v>3.65</v>
      </c>
      <c r="AB186">
        <v>4.4800000000000004</v>
      </c>
      <c r="AC186">
        <v>105.48</v>
      </c>
      <c r="AD186">
        <v>5.56</v>
      </c>
      <c r="AE186">
        <v>1.64</v>
      </c>
      <c r="AF186">
        <v>1.8</v>
      </c>
      <c r="AG186">
        <v>2990.34</v>
      </c>
      <c r="AH186">
        <v>2.1</v>
      </c>
      <c r="AI186">
        <v>0</v>
      </c>
      <c r="AJ186">
        <v>2955.75</v>
      </c>
      <c r="AK186">
        <v>82.68</v>
      </c>
      <c r="AL186">
        <v>17.95</v>
      </c>
      <c r="AM186">
        <v>102.26</v>
      </c>
      <c r="AN186">
        <v>11.04</v>
      </c>
      <c r="AO186">
        <v>91.22</v>
      </c>
      <c r="AP186">
        <v>35.46</v>
      </c>
      <c r="AQ186">
        <v>54.13</v>
      </c>
      <c r="AR186">
        <v>-1.63</v>
      </c>
      <c r="AS186">
        <v>16.010000000000002</v>
      </c>
      <c r="AT186">
        <v>0</v>
      </c>
      <c r="AU186">
        <v>1592.66</v>
      </c>
      <c r="AV186">
        <v>402.12</v>
      </c>
      <c r="AW186">
        <v>125.89</v>
      </c>
      <c r="AX186">
        <v>2440.21</v>
      </c>
      <c r="AY186">
        <v>2209.31</v>
      </c>
      <c r="AZ186">
        <v>726.4</v>
      </c>
      <c r="BA186">
        <v>62.87</v>
      </c>
      <c r="BB186">
        <v>26.31</v>
      </c>
      <c r="BC186">
        <v>9.11</v>
      </c>
      <c r="BD186">
        <v>71.8</v>
      </c>
      <c r="BE186">
        <v>34.75</v>
      </c>
      <c r="BF186">
        <v>230.41</v>
      </c>
      <c r="BG186">
        <v>226.37</v>
      </c>
      <c r="BH186">
        <v>17.45</v>
      </c>
      <c r="BI186">
        <v>-248.07</v>
      </c>
      <c r="BJ186">
        <v>1031.6400000000001</v>
      </c>
      <c r="BK186">
        <f t="shared" si="2"/>
        <v>0</v>
      </c>
    </row>
    <row r="187" spans="1:63" x14ac:dyDescent="0.35">
      <c r="A187" t="s">
        <v>712</v>
      </c>
      <c r="B187">
        <v>544022</v>
      </c>
      <c r="C187" t="s">
        <v>713</v>
      </c>
      <c r="D187" t="s">
        <v>714</v>
      </c>
      <c r="E187" t="s">
        <v>400</v>
      </c>
      <c r="F187" t="s">
        <v>401</v>
      </c>
      <c r="G187">
        <v>435.2</v>
      </c>
      <c r="H187">
        <v>27.58</v>
      </c>
      <c r="I187">
        <v>283.39999999999998</v>
      </c>
      <c r="J187">
        <v>14.19</v>
      </c>
      <c r="K187">
        <v>0.53</v>
      </c>
      <c r="L187">
        <v>26.63</v>
      </c>
      <c r="M187">
        <v>14.38</v>
      </c>
      <c r="N187">
        <v>611.55999999999995</v>
      </c>
      <c r="O187">
        <v>4.5199999999999996</v>
      </c>
      <c r="P187">
        <v>17.55</v>
      </c>
      <c r="Q187">
        <v>0.99</v>
      </c>
      <c r="R187">
        <v>9.5500000000000007</v>
      </c>
      <c r="S187">
        <v>2.21</v>
      </c>
      <c r="T187">
        <v>608.5</v>
      </c>
      <c r="U187">
        <v>1159.02</v>
      </c>
      <c r="V187">
        <v>9.5500000000000007</v>
      </c>
      <c r="W187">
        <v>0.01</v>
      </c>
      <c r="X187">
        <v>2.4700000000000002</v>
      </c>
      <c r="Y187">
        <v>1576.34</v>
      </c>
      <c r="Z187">
        <v>1.67</v>
      </c>
      <c r="AA187">
        <v>8.8800000000000008</v>
      </c>
      <c r="AB187">
        <v>23.84</v>
      </c>
      <c r="AC187">
        <v>107.45</v>
      </c>
      <c r="AD187">
        <v>11.94</v>
      </c>
      <c r="AE187">
        <v>1.67</v>
      </c>
      <c r="AF187">
        <v>0.52</v>
      </c>
      <c r="AG187">
        <v>3878.88</v>
      </c>
      <c r="AH187">
        <v>12.93</v>
      </c>
      <c r="AI187">
        <v>0</v>
      </c>
      <c r="AJ187">
        <v>3600.83</v>
      </c>
      <c r="AK187">
        <v>432.14</v>
      </c>
      <c r="AL187">
        <v>17.89</v>
      </c>
      <c r="AM187">
        <v>450.02</v>
      </c>
      <c r="AN187">
        <v>88.99</v>
      </c>
      <c r="AO187">
        <v>361.03</v>
      </c>
      <c r="AP187">
        <v>33.67</v>
      </c>
      <c r="AQ187">
        <v>327.37</v>
      </c>
      <c r="AR187">
        <v>0.01</v>
      </c>
      <c r="AS187">
        <v>39.43</v>
      </c>
      <c r="AT187">
        <v>0</v>
      </c>
      <c r="AU187">
        <v>1119.5899999999999</v>
      </c>
      <c r="AV187">
        <v>393.46</v>
      </c>
      <c r="AW187">
        <v>18.5</v>
      </c>
      <c r="AX187">
        <v>2319.29</v>
      </c>
      <c r="AY187">
        <v>677.84</v>
      </c>
      <c r="AZ187">
        <v>684.91</v>
      </c>
      <c r="BA187">
        <v>501.47</v>
      </c>
      <c r="BB187">
        <v>43.51</v>
      </c>
      <c r="BC187">
        <v>107.9</v>
      </c>
      <c r="BD187">
        <v>415.64</v>
      </c>
      <c r="BE187">
        <v>283.39999999999998</v>
      </c>
      <c r="BF187">
        <v>360.2</v>
      </c>
      <c r="BG187">
        <v>30.13</v>
      </c>
      <c r="BH187">
        <v>-339.02</v>
      </c>
      <c r="BI187">
        <v>-13.62</v>
      </c>
      <c r="BJ187">
        <v>8587.66</v>
      </c>
      <c r="BK187">
        <f t="shared" si="2"/>
        <v>0</v>
      </c>
    </row>
    <row r="188" spans="1:63" x14ac:dyDescent="0.35">
      <c r="A188" t="s">
        <v>715</v>
      </c>
      <c r="B188">
        <v>526433</v>
      </c>
      <c r="D188" t="s">
        <v>716</v>
      </c>
      <c r="E188" t="s">
        <v>80</v>
      </c>
      <c r="F188" t="s">
        <v>81</v>
      </c>
      <c r="G188">
        <v>3238.25</v>
      </c>
      <c r="H188">
        <v>19.3</v>
      </c>
      <c r="I188">
        <v>61.04</v>
      </c>
      <c r="J188">
        <v>9.39</v>
      </c>
      <c r="K188">
        <v>0.18</v>
      </c>
      <c r="L188">
        <v>16.850000000000001</v>
      </c>
      <c r="M188">
        <v>44.37</v>
      </c>
      <c r="N188">
        <v>53.18</v>
      </c>
      <c r="O188">
        <v>1.98</v>
      </c>
      <c r="P188">
        <v>44.41</v>
      </c>
      <c r="Q188">
        <v>3.28</v>
      </c>
      <c r="R188">
        <v>10.74</v>
      </c>
      <c r="S188">
        <v>9.3000000000000007</v>
      </c>
      <c r="T188">
        <v>-270.42</v>
      </c>
      <c r="U188">
        <v>294.69</v>
      </c>
      <c r="V188">
        <v>10.74</v>
      </c>
      <c r="W188">
        <v>0.01</v>
      </c>
      <c r="X188">
        <v>2.12</v>
      </c>
      <c r="Y188">
        <v>284.31</v>
      </c>
      <c r="Z188">
        <v>1.59</v>
      </c>
      <c r="AA188">
        <v>22.12</v>
      </c>
      <c r="AB188">
        <v>-201.17</v>
      </c>
      <c r="AC188">
        <v>429.41</v>
      </c>
      <c r="AD188">
        <v>13.59</v>
      </c>
      <c r="AE188">
        <v>1.59</v>
      </c>
      <c r="AF188">
        <v>2.84</v>
      </c>
      <c r="AG188">
        <v>507.91</v>
      </c>
      <c r="AH188">
        <v>19.88</v>
      </c>
      <c r="AI188">
        <v>0</v>
      </c>
      <c r="AJ188">
        <v>288.81</v>
      </c>
      <c r="AK188">
        <v>47.34</v>
      </c>
      <c r="AL188">
        <v>8.42</v>
      </c>
      <c r="AM188">
        <v>55.22</v>
      </c>
      <c r="AN188">
        <v>9.8699999999999992</v>
      </c>
      <c r="AO188">
        <v>45.35</v>
      </c>
      <c r="AP188">
        <v>11.76</v>
      </c>
      <c r="AQ188">
        <v>34.130000000000003</v>
      </c>
      <c r="AR188">
        <v>0.54</v>
      </c>
      <c r="AS188">
        <v>14.59</v>
      </c>
      <c r="AT188">
        <v>0</v>
      </c>
      <c r="AU188">
        <v>280.10000000000002</v>
      </c>
      <c r="AV188">
        <v>92.78</v>
      </c>
      <c r="AW188">
        <v>-6.52</v>
      </c>
      <c r="AX188">
        <v>408.12</v>
      </c>
      <c r="AY188">
        <v>288.32</v>
      </c>
      <c r="AZ188">
        <v>87.82</v>
      </c>
      <c r="BA188">
        <v>100.96</v>
      </c>
      <c r="BB188">
        <v>8.7200000000000006</v>
      </c>
      <c r="BC188">
        <v>12.71</v>
      </c>
      <c r="BD188">
        <v>93.64</v>
      </c>
      <c r="BE188">
        <v>59.35</v>
      </c>
      <c r="BF188">
        <v>-23.48</v>
      </c>
      <c r="BG188">
        <v>-49.74</v>
      </c>
      <c r="BH188">
        <v>32.700000000000003</v>
      </c>
      <c r="BI188">
        <v>-9.14</v>
      </c>
      <c r="BJ188">
        <v>4723.53</v>
      </c>
      <c r="BK188">
        <f t="shared" si="2"/>
        <v>0</v>
      </c>
    </row>
    <row r="189" spans="1:63" x14ac:dyDescent="0.35">
      <c r="A189" t="s">
        <v>717</v>
      </c>
      <c r="B189">
        <v>507526</v>
      </c>
      <c r="C189" t="s">
        <v>718</v>
      </c>
      <c r="D189" t="s">
        <v>719</v>
      </c>
      <c r="E189" t="s">
        <v>432</v>
      </c>
      <c r="F189" t="s">
        <v>433</v>
      </c>
      <c r="G189">
        <v>897</v>
      </c>
      <c r="H189">
        <v>20.010000000000002</v>
      </c>
      <c r="I189">
        <v>87.3</v>
      </c>
      <c r="J189">
        <v>12.19</v>
      </c>
      <c r="K189">
        <v>0.13</v>
      </c>
      <c r="L189">
        <v>17.27</v>
      </c>
      <c r="M189">
        <v>47.2</v>
      </c>
      <c r="N189">
        <v>74.83</v>
      </c>
      <c r="O189">
        <v>6.48</v>
      </c>
      <c r="P189">
        <v>12.93</v>
      </c>
      <c r="Q189">
        <v>1.77</v>
      </c>
      <c r="R189">
        <v>24.28</v>
      </c>
      <c r="S189">
        <v>1.76</v>
      </c>
      <c r="T189">
        <v>-31.21</v>
      </c>
      <c r="U189">
        <v>587.1</v>
      </c>
      <c r="V189">
        <v>24.28</v>
      </c>
      <c r="W189">
        <v>0.11</v>
      </c>
      <c r="X189">
        <v>0.92</v>
      </c>
      <c r="Y189">
        <v>519.99</v>
      </c>
      <c r="Z189">
        <v>1.28</v>
      </c>
      <c r="AA189">
        <v>6.77</v>
      </c>
      <c r="AB189">
        <v>24.31</v>
      </c>
      <c r="AC189">
        <v>65.849999999999994</v>
      </c>
      <c r="AD189">
        <v>4.4400000000000004</v>
      </c>
      <c r="AE189">
        <v>1.28</v>
      </c>
      <c r="AF189">
        <v>1.01</v>
      </c>
      <c r="AG189">
        <v>1023.39</v>
      </c>
      <c r="AH189">
        <v>13.5</v>
      </c>
      <c r="AI189">
        <v>1.1299999999999999</v>
      </c>
      <c r="AJ189">
        <v>1075.32</v>
      </c>
      <c r="AK189">
        <v>128.09</v>
      </c>
      <c r="AL189">
        <v>4.7</v>
      </c>
      <c r="AM189">
        <v>132.79</v>
      </c>
      <c r="AN189">
        <v>17.440000000000001</v>
      </c>
      <c r="AO189">
        <v>115.35</v>
      </c>
      <c r="AP189">
        <v>5.7</v>
      </c>
      <c r="AQ189">
        <v>109.65</v>
      </c>
      <c r="AR189">
        <v>0</v>
      </c>
      <c r="AS189">
        <v>18.98</v>
      </c>
      <c r="AT189">
        <v>0</v>
      </c>
      <c r="AU189">
        <v>568.12</v>
      </c>
      <c r="AV189">
        <v>98.09</v>
      </c>
      <c r="AW189">
        <v>3.43</v>
      </c>
      <c r="AX189">
        <v>776.36</v>
      </c>
      <c r="AY189">
        <v>264.45</v>
      </c>
      <c r="AZ189">
        <v>149.37</v>
      </c>
      <c r="BA189">
        <v>138.12</v>
      </c>
      <c r="BB189">
        <v>4.97</v>
      </c>
      <c r="BC189">
        <v>22.99</v>
      </c>
      <c r="BD189">
        <v>120.66</v>
      </c>
      <c r="BE189">
        <v>87.3</v>
      </c>
      <c r="BF189">
        <v>73.94</v>
      </c>
      <c r="BG189">
        <v>-11.75</v>
      </c>
      <c r="BH189">
        <v>-83.16</v>
      </c>
      <c r="BI189">
        <v>0.93</v>
      </c>
      <c r="BJ189">
        <v>1797.77</v>
      </c>
      <c r="BK189">
        <f t="shared" si="2"/>
        <v>0</v>
      </c>
    </row>
    <row r="190" spans="1:63" x14ac:dyDescent="0.35">
      <c r="A190" t="s">
        <v>720</v>
      </c>
      <c r="B190">
        <v>512600</v>
      </c>
      <c r="D190" t="s">
        <v>721</v>
      </c>
      <c r="E190" t="s">
        <v>133</v>
      </c>
      <c r="F190" t="s">
        <v>134</v>
      </c>
      <c r="G190">
        <v>62</v>
      </c>
      <c r="H190">
        <v>34.78</v>
      </c>
      <c r="I190">
        <v>9.77</v>
      </c>
      <c r="J190">
        <v>17.87</v>
      </c>
      <c r="K190">
        <v>0.28999999999999998</v>
      </c>
      <c r="L190">
        <v>30.1</v>
      </c>
      <c r="M190">
        <v>9.5</v>
      </c>
      <c r="N190">
        <v>12.74</v>
      </c>
      <c r="O190">
        <v>5.37</v>
      </c>
      <c r="P190">
        <v>18.059999999999999</v>
      </c>
      <c r="Q190">
        <v>1.52</v>
      </c>
      <c r="R190">
        <v>11.95</v>
      </c>
      <c r="S190">
        <v>1.89</v>
      </c>
      <c r="T190">
        <v>-25.13</v>
      </c>
      <c r="U190">
        <v>43.66</v>
      </c>
      <c r="V190">
        <v>11.95</v>
      </c>
      <c r="W190">
        <v>-0.09</v>
      </c>
      <c r="X190">
        <v>1.43</v>
      </c>
      <c r="Y190">
        <v>40.32</v>
      </c>
      <c r="Z190">
        <v>1.39</v>
      </c>
      <c r="AA190">
        <v>6.96</v>
      </c>
      <c r="AB190">
        <v>-20.91</v>
      </c>
      <c r="AC190">
        <v>110.91</v>
      </c>
      <c r="AD190">
        <v>0</v>
      </c>
      <c r="AE190">
        <v>1.39</v>
      </c>
      <c r="AF190">
        <v>1.1100000000000001</v>
      </c>
      <c r="AG190">
        <v>138.56</v>
      </c>
      <c r="AH190">
        <v>10.65</v>
      </c>
      <c r="AI190">
        <v>-13.49</v>
      </c>
      <c r="AJ190">
        <v>64.23</v>
      </c>
      <c r="AK190">
        <v>12.77</v>
      </c>
      <c r="AL190">
        <v>0.13</v>
      </c>
      <c r="AM190">
        <v>12.9</v>
      </c>
      <c r="AN190">
        <v>0.22</v>
      </c>
      <c r="AO190">
        <v>12.68</v>
      </c>
      <c r="AP190">
        <v>0.7</v>
      </c>
      <c r="AQ190">
        <v>11.98</v>
      </c>
      <c r="AR190">
        <v>0</v>
      </c>
      <c r="AS190">
        <v>10.79</v>
      </c>
      <c r="AT190">
        <v>0</v>
      </c>
      <c r="AU190">
        <v>32.869999999999997</v>
      </c>
      <c r="AV190">
        <v>13.27</v>
      </c>
      <c r="AW190">
        <v>0</v>
      </c>
      <c r="AX190">
        <v>100.7</v>
      </c>
      <c r="AY190">
        <v>85.34</v>
      </c>
      <c r="AZ190">
        <v>56.29</v>
      </c>
      <c r="BA190">
        <v>14.75</v>
      </c>
      <c r="BB190">
        <v>1.21</v>
      </c>
      <c r="BC190">
        <v>0.46</v>
      </c>
      <c r="BD190">
        <v>14.46</v>
      </c>
      <c r="BE190">
        <v>9.77</v>
      </c>
      <c r="BF190">
        <v>-12.52</v>
      </c>
      <c r="BG190">
        <v>-18.3</v>
      </c>
      <c r="BH190">
        <v>-7.81</v>
      </c>
      <c r="BI190">
        <v>3.29</v>
      </c>
      <c r="BJ190">
        <v>261.74</v>
      </c>
      <c r="BK190">
        <f t="shared" si="2"/>
        <v>0</v>
      </c>
    </row>
    <row r="191" spans="1:63" x14ac:dyDescent="0.35">
      <c r="A191" t="s">
        <v>722</v>
      </c>
      <c r="B191">
        <v>533138</v>
      </c>
      <c r="C191" t="s">
        <v>723</v>
      </c>
      <c r="D191" t="s">
        <v>724</v>
      </c>
      <c r="E191" t="s">
        <v>271</v>
      </c>
      <c r="F191" t="s">
        <v>272</v>
      </c>
      <c r="G191">
        <v>749.9</v>
      </c>
      <c r="H191">
        <v>-12.86</v>
      </c>
      <c r="I191">
        <v>-87.17</v>
      </c>
      <c r="J191">
        <v>-14.73</v>
      </c>
      <c r="K191">
        <v>0.89</v>
      </c>
      <c r="L191">
        <v>-45.29</v>
      </c>
      <c r="M191">
        <v>-39.94</v>
      </c>
      <c r="N191">
        <v>367.02</v>
      </c>
      <c r="O191">
        <v>-2.4500000000000002</v>
      </c>
      <c r="P191">
        <v>-410.62</v>
      </c>
      <c r="Q191">
        <v>1.04</v>
      </c>
      <c r="R191">
        <v>-1.34</v>
      </c>
      <c r="S191">
        <v>4.08</v>
      </c>
      <c r="T191">
        <v>-26.27</v>
      </c>
      <c r="U191">
        <v>413.93</v>
      </c>
      <c r="V191">
        <v>-1.34</v>
      </c>
      <c r="W191">
        <v>-0.18</v>
      </c>
      <c r="X191">
        <v>-2.72</v>
      </c>
      <c r="Y191">
        <v>514.12</v>
      </c>
      <c r="Z191">
        <v>3.95</v>
      </c>
      <c r="AA191">
        <v>3.97</v>
      </c>
      <c r="AB191">
        <v>-198.45</v>
      </c>
      <c r="AC191">
        <v>-122.48</v>
      </c>
      <c r="AD191">
        <v>0</v>
      </c>
      <c r="AE191">
        <v>3.95</v>
      </c>
      <c r="AF191">
        <v>0.54</v>
      </c>
      <c r="AG191">
        <v>409.05</v>
      </c>
      <c r="AH191">
        <v>-2</v>
      </c>
      <c r="AI191">
        <v>0</v>
      </c>
      <c r="AJ191">
        <v>381.3</v>
      </c>
      <c r="AK191">
        <v>-66.2</v>
      </c>
      <c r="AL191">
        <v>5.63</v>
      </c>
      <c r="AM191">
        <v>-62.59</v>
      </c>
      <c r="AN191">
        <v>43.71</v>
      </c>
      <c r="AO191">
        <v>-106.3</v>
      </c>
      <c r="AP191">
        <v>36.700000000000003</v>
      </c>
      <c r="AQ191">
        <v>-140.97999999999999</v>
      </c>
      <c r="AR191">
        <v>2.02</v>
      </c>
      <c r="AS191">
        <v>22.28</v>
      </c>
      <c r="AT191">
        <v>0</v>
      </c>
      <c r="AU191">
        <v>391.65</v>
      </c>
      <c r="AV191">
        <v>10.18</v>
      </c>
      <c r="AW191">
        <v>544.37</v>
      </c>
      <c r="AX191">
        <v>883.3</v>
      </c>
      <c r="AY191">
        <v>362.7</v>
      </c>
      <c r="AZ191">
        <v>348.84</v>
      </c>
      <c r="BA191">
        <v>-8.17</v>
      </c>
      <c r="BB191">
        <v>37.01</v>
      </c>
      <c r="BC191">
        <v>44.73</v>
      </c>
      <c r="BD191">
        <v>-49.66</v>
      </c>
      <c r="BE191">
        <v>-89.22</v>
      </c>
      <c r="BF191">
        <v>-8.4</v>
      </c>
      <c r="BG191">
        <v>-24.25</v>
      </c>
      <c r="BH191">
        <v>-15.23</v>
      </c>
      <c r="BI191">
        <v>23.73</v>
      </c>
      <c r="BJ191">
        <v>1667.01</v>
      </c>
      <c r="BK191">
        <f t="shared" si="2"/>
        <v>1</v>
      </c>
    </row>
    <row r="192" spans="1:63" x14ac:dyDescent="0.35">
      <c r="A192" t="s">
        <v>725</v>
      </c>
      <c r="B192">
        <v>540975</v>
      </c>
      <c r="C192" t="s">
        <v>726</v>
      </c>
      <c r="D192" t="s">
        <v>727</v>
      </c>
      <c r="E192" t="s">
        <v>75</v>
      </c>
      <c r="F192" t="s">
        <v>584</v>
      </c>
      <c r="G192">
        <v>719.8</v>
      </c>
      <c r="H192">
        <v>10.68</v>
      </c>
      <c r="I192">
        <v>360.26</v>
      </c>
      <c r="J192">
        <v>2.44</v>
      </c>
      <c r="K192">
        <v>0.46</v>
      </c>
      <c r="L192">
        <v>8.26</v>
      </c>
      <c r="M192">
        <v>6.37</v>
      </c>
      <c r="N192">
        <v>2089.4899999999998</v>
      </c>
      <c r="O192">
        <v>1.79</v>
      </c>
      <c r="P192">
        <v>40.42</v>
      </c>
      <c r="Q192">
        <v>2.1</v>
      </c>
      <c r="R192">
        <v>5.44</v>
      </c>
      <c r="S192">
        <v>8.36</v>
      </c>
      <c r="T192">
        <v>240.98</v>
      </c>
      <c r="U192">
        <v>4532.93</v>
      </c>
      <c r="V192">
        <v>5.44</v>
      </c>
      <c r="W192">
        <v>0.1</v>
      </c>
      <c r="X192">
        <v>0.39</v>
      </c>
      <c r="Y192">
        <v>5408.14</v>
      </c>
      <c r="Z192">
        <v>4.03</v>
      </c>
      <c r="AA192">
        <v>9.4600000000000009</v>
      </c>
      <c r="AB192">
        <v>87.72</v>
      </c>
      <c r="AC192">
        <v>589.70000000000005</v>
      </c>
      <c r="AD192">
        <v>4.6399999999999997</v>
      </c>
      <c r="AE192">
        <v>4.03</v>
      </c>
      <c r="AF192">
        <v>2</v>
      </c>
      <c r="AG192">
        <v>4461.18</v>
      </c>
      <c r="AH192">
        <v>18.43</v>
      </c>
      <c r="AI192">
        <v>0</v>
      </c>
      <c r="AJ192">
        <v>4138.46</v>
      </c>
      <c r="AK192">
        <v>754.45</v>
      </c>
      <c r="AL192">
        <v>5169.29</v>
      </c>
      <c r="AM192">
        <v>894.22</v>
      </c>
      <c r="AN192">
        <v>248.84</v>
      </c>
      <c r="AO192">
        <v>645.38</v>
      </c>
      <c r="AP192">
        <v>132.63999999999999</v>
      </c>
      <c r="AQ192">
        <v>5542.26</v>
      </c>
      <c r="AR192">
        <v>5029.5200000000004</v>
      </c>
      <c r="AS192">
        <v>518.13</v>
      </c>
      <c r="AT192">
        <v>374.38</v>
      </c>
      <c r="AU192">
        <v>4014.8</v>
      </c>
      <c r="AV192">
        <v>642.17999999999995</v>
      </c>
      <c r="AW192">
        <v>1375.59</v>
      </c>
      <c r="AX192">
        <v>7808.29</v>
      </c>
      <c r="AY192">
        <v>1876.52</v>
      </c>
      <c r="AZ192">
        <v>892.95</v>
      </c>
      <c r="BA192">
        <v>822.04</v>
      </c>
      <c r="BB192">
        <v>125.42</v>
      </c>
      <c r="BC192">
        <v>260.95999999999998</v>
      </c>
      <c r="BD192">
        <v>681.76</v>
      </c>
      <c r="BE192">
        <v>359.06</v>
      </c>
      <c r="BF192">
        <v>425.05</v>
      </c>
      <c r="BG192">
        <v>70.209999999999994</v>
      </c>
      <c r="BH192">
        <v>6015.12</v>
      </c>
      <c r="BI192">
        <v>-6357.81</v>
      </c>
      <c r="BJ192">
        <v>37286.43</v>
      </c>
      <c r="BK192">
        <f t="shared" si="2"/>
        <v>0</v>
      </c>
    </row>
    <row r="193" spans="1:63" x14ac:dyDescent="0.35">
      <c r="A193" t="s">
        <v>728</v>
      </c>
      <c r="B193">
        <v>532493</v>
      </c>
      <c r="C193" t="s">
        <v>729</v>
      </c>
      <c r="D193" t="s">
        <v>730</v>
      </c>
      <c r="E193" t="s">
        <v>299</v>
      </c>
      <c r="F193" t="s">
        <v>299</v>
      </c>
      <c r="G193">
        <v>1134.3</v>
      </c>
      <c r="H193">
        <v>18.72</v>
      </c>
      <c r="I193">
        <v>160.47</v>
      </c>
      <c r="J193">
        <v>8.9600000000000009</v>
      </c>
      <c r="K193">
        <v>0.24</v>
      </c>
      <c r="L193">
        <v>14.43</v>
      </c>
      <c r="M193">
        <v>16.899999999999999</v>
      </c>
      <c r="N193">
        <v>277.79000000000002</v>
      </c>
      <c r="O193">
        <v>2.56</v>
      </c>
      <c r="P193">
        <v>33.86</v>
      </c>
      <c r="Q193">
        <v>3.15</v>
      </c>
      <c r="R193">
        <v>4.63</v>
      </c>
      <c r="S193">
        <v>9.9499999999999993</v>
      </c>
      <c r="T193">
        <v>-70.680000000000007</v>
      </c>
      <c r="U193">
        <v>1162.5999999999999</v>
      </c>
      <c r="V193">
        <v>4.63</v>
      </c>
      <c r="W193">
        <v>-0.03</v>
      </c>
      <c r="X193">
        <v>1.81</v>
      </c>
      <c r="Y193">
        <v>1233.71</v>
      </c>
      <c r="Z193">
        <v>1.51</v>
      </c>
      <c r="AA193">
        <v>12.5</v>
      </c>
      <c r="AB193">
        <v>-119.49</v>
      </c>
      <c r="AC193">
        <v>230.12</v>
      </c>
      <c r="AD193">
        <v>13.61</v>
      </c>
      <c r="AE193">
        <v>1.51</v>
      </c>
      <c r="AF193">
        <v>1.83</v>
      </c>
      <c r="AG193">
        <v>1082.42</v>
      </c>
      <c r="AH193">
        <v>26.77</v>
      </c>
      <c r="AI193">
        <v>0</v>
      </c>
      <c r="AJ193">
        <v>1051.18</v>
      </c>
      <c r="AK193">
        <v>269.37</v>
      </c>
      <c r="AL193">
        <v>26.89</v>
      </c>
      <c r="AM193">
        <v>290.2</v>
      </c>
      <c r="AN193">
        <v>35.04</v>
      </c>
      <c r="AO193">
        <v>255.16</v>
      </c>
      <c r="AP193">
        <v>57.48</v>
      </c>
      <c r="AQ193">
        <v>203.74</v>
      </c>
      <c r="AR193">
        <v>6.06</v>
      </c>
      <c r="AS193">
        <v>18.989999999999998</v>
      </c>
      <c r="AT193">
        <v>0</v>
      </c>
      <c r="AU193">
        <v>1143.6099999999999</v>
      </c>
      <c r="AV193">
        <v>423.5</v>
      </c>
      <c r="AW193">
        <v>0</v>
      </c>
      <c r="AX193">
        <v>1766.22</v>
      </c>
      <c r="AY193">
        <v>1472.3</v>
      </c>
      <c r="AZ193">
        <v>466.91</v>
      </c>
      <c r="BA193">
        <v>289.74</v>
      </c>
      <c r="BB193">
        <v>60.26</v>
      </c>
      <c r="BC193">
        <v>41.86</v>
      </c>
      <c r="BD193">
        <v>279.11</v>
      </c>
      <c r="BE193">
        <v>160.47</v>
      </c>
      <c r="BF193">
        <v>-90.15</v>
      </c>
      <c r="BG193">
        <v>-168.81</v>
      </c>
      <c r="BH193">
        <v>-76.319999999999993</v>
      </c>
      <c r="BI193">
        <v>141.30000000000001</v>
      </c>
      <c r="BJ193">
        <v>10772.01</v>
      </c>
      <c r="BK193">
        <f t="shared" si="2"/>
        <v>0</v>
      </c>
    </row>
    <row r="194" spans="1:63" x14ac:dyDescent="0.35">
      <c r="A194" t="s">
        <v>731</v>
      </c>
      <c r="B194">
        <v>532830</v>
      </c>
      <c r="C194" t="s">
        <v>732</v>
      </c>
      <c r="D194" t="s">
        <v>733</v>
      </c>
      <c r="E194" t="s">
        <v>256</v>
      </c>
      <c r="F194" t="s">
        <v>591</v>
      </c>
      <c r="G194">
        <v>1543.5</v>
      </c>
      <c r="H194">
        <v>19.71</v>
      </c>
      <c r="I194">
        <v>515.21</v>
      </c>
      <c r="J194">
        <v>10.52</v>
      </c>
      <c r="K194">
        <v>7.0000000000000007E-2</v>
      </c>
      <c r="L194">
        <v>14.89</v>
      </c>
      <c r="M194">
        <v>18.72</v>
      </c>
      <c r="N194">
        <v>255.6</v>
      </c>
      <c r="O194">
        <v>1.8</v>
      </c>
      <c r="P194">
        <v>40.39</v>
      </c>
      <c r="Q194">
        <v>1.8</v>
      </c>
      <c r="R194">
        <v>14.6</v>
      </c>
      <c r="S194">
        <v>6.73</v>
      </c>
      <c r="T194">
        <v>203.84</v>
      </c>
      <c r="U194">
        <v>3776</v>
      </c>
      <c r="V194">
        <v>14.6</v>
      </c>
      <c r="W194">
        <v>0.06</v>
      </c>
      <c r="X194">
        <v>0.49</v>
      </c>
      <c r="Y194">
        <v>3911.6</v>
      </c>
      <c r="Z194">
        <v>1.32</v>
      </c>
      <c r="AA194">
        <v>15.66</v>
      </c>
      <c r="AB194">
        <v>65.900000000000006</v>
      </c>
      <c r="AC194">
        <v>345.71</v>
      </c>
      <c r="AD194">
        <v>19.260000000000002</v>
      </c>
      <c r="AE194">
        <v>1.32</v>
      </c>
      <c r="AF194">
        <v>0.9</v>
      </c>
      <c r="AG194">
        <v>6161.5</v>
      </c>
      <c r="AH194">
        <v>15.92</v>
      </c>
      <c r="AI194">
        <v>0</v>
      </c>
      <c r="AJ194">
        <v>5832.4</v>
      </c>
      <c r="AK194">
        <v>945.9</v>
      </c>
      <c r="AL194">
        <v>41.3</v>
      </c>
      <c r="AM194">
        <v>964.1</v>
      </c>
      <c r="AN194">
        <v>243.4</v>
      </c>
      <c r="AO194">
        <v>720.7</v>
      </c>
      <c r="AP194">
        <v>41.3</v>
      </c>
      <c r="AQ194">
        <v>702.5</v>
      </c>
      <c r="AR194">
        <v>23.1</v>
      </c>
      <c r="AS194">
        <v>26.9</v>
      </c>
      <c r="AT194">
        <v>0</v>
      </c>
      <c r="AU194">
        <v>3749.1</v>
      </c>
      <c r="AV194">
        <v>65.5</v>
      </c>
      <c r="AW194">
        <v>167.7</v>
      </c>
      <c r="AX194">
        <v>5197.8999999999996</v>
      </c>
      <c r="AY194">
        <v>2138.1999999999998</v>
      </c>
      <c r="AZ194">
        <v>1186.2</v>
      </c>
      <c r="BA194">
        <v>980.9</v>
      </c>
      <c r="BB194">
        <v>50.5</v>
      </c>
      <c r="BC194">
        <v>282.39999999999998</v>
      </c>
      <c r="BD194">
        <v>737.4</v>
      </c>
      <c r="BE194">
        <v>499.8</v>
      </c>
      <c r="BF194">
        <v>629.6</v>
      </c>
      <c r="BG194">
        <v>90.2</v>
      </c>
      <c r="BH194">
        <v>-512.6</v>
      </c>
      <c r="BI194">
        <v>-118.3</v>
      </c>
      <c r="BJ194">
        <v>41488.71</v>
      </c>
      <c r="BK194">
        <f t="shared" si="2"/>
        <v>0</v>
      </c>
    </row>
    <row r="195" spans="1:63" x14ac:dyDescent="0.35">
      <c r="A195" t="s">
        <v>734</v>
      </c>
      <c r="B195">
        <v>506820</v>
      </c>
      <c r="C195" t="s">
        <v>735</v>
      </c>
      <c r="D195" t="s">
        <v>736</v>
      </c>
      <c r="E195" t="s">
        <v>133</v>
      </c>
      <c r="F195" t="s">
        <v>134</v>
      </c>
      <c r="G195">
        <v>8552.15</v>
      </c>
      <c r="H195">
        <v>33.4</v>
      </c>
      <c r="I195">
        <v>208.03</v>
      </c>
      <c r="J195">
        <v>13.49</v>
      </c>
      <c r="K195">
        <v>0.04</v>
      </c>
      <c r="L195">
        <v>23.63</v>
      </c>
      <c r="M195">
        <v>80.36</v>
      </c>
      <c r="N195">
        <v>34.79</v>
      </c>
      <c r="O195">
        <v>1.36</v>
      </c>
      <c r="P195">
        <v>64.41</v>
      </c>
      <c r="Q195">
        <v>1.87</v>
      </c>
      <c r="R195">
        <v>91.22</v>
      </c>
      <c r="S195">
        <v>9.82</v>
      </c>
      <c r="T195">
        <v>474.8</v>
      </c>
      <c r="U195">
        <v>799</v>
      </c>
      <c r="V195">
        <v>91.22</v>
      </c>
      <c r="W195">
        <v>0.03</v>
      </c>
      <c r="X195">
        <v>0.3</v>
      </c>
      <c r="Y195">
        <v>717.89</v>
      </c>
      <c r="Z195">
        <v>1.69</v>
      </c>
      <c r="AA195">
        <v>24.31</v>
      </c>
      <c r="AB195">
        <v>327.05</v>
      </c>
      <c r="AC195">
        <v>677.53</v>
      </c>
      <c r="AD195">
        <v>69.12</v>
      </c>
      <c r="AE195">
        <v>1.69</v>
      </c>
      <c r="AF195">
        <v>0.87</v>
      </c>
      <c r="AG195">
        <v>2177.4499999999998</v>
      </c>
      <c r="AH195">
        <v>13.2</v>
      </c>
      <c r="AI195">
        <v>0</v>
      </c>
      <c r="AJ195">
        <v>1716.29</v>
      </c>
      <c r="AK195">
        <v>253.97</v>
      </c>
      <c r="AL195">
        <v>-56.16</v>
      </c>
      <c r="AM195">
        <v>294.27999999999997</v>
      </c>
      <c r="AN195">
        <v>39.99</v>
      </c>
      <c r="AO195">
        <v>254.29</v>
      </c>
      <c r="AP195">
        <v>1.46</v>
      </c>
      <c r="AQ195">
        <v>156.36000000000001</v>
      </c>
      <c r="AR195">
        <v>-96.47</v>
      </c>
      <c r="AS195">
        <v>5</v>
      </c>
      <c r="AT195">
        <v>0</v>
      </c>
      <c r="AU195">
        <v>794</v>
      </c>
      <c r="AV195">
        <v>0</v>
      </c>
      <c r="AW195">
        <v>35.729999999999997</v>
      </c>
      <c r="AX195">
        <v>1614.57</v>
      </c>
      <c r="AY195">
        <v>1455.54</v>
      </c>
      <c r="AZ195">
        <v>777.44</v>
      </c>
      <c r="BA195">
        <v>287.49</v>
      </c>
      <c r="BB195">
        <v>3.13</v>
      </c>
      <c r="BC195">
        <v>40.67</v>
      </c>
      <c r="BD195">
        <v>285.51</v>
      </c>
      <c r="BE195">
        <v>200.89</v>
      </c>
      <c r="BF195">
        <v>65.36</v>
      </c>
      <c r="BG195">
        <v>64.319999999999993</v>
      </c>
      <c r="BH195">
        <v>30.8</v>
      </c>
      <c r="BI195">
        <v>-65.59</v>
      </c>
      <c r="BJ195">
        <v>21375.98</v>
      </c>
      <c r="BK195">
        <f t="shared" ref="BK195:BK258" si="3">IF(
((J195&lt;2)+(K195&gt;2)+(R195&lt;1.5)+(Q195&lt;1)+(AA195&lt;1.8))&gt;=2,
1,0)</f>
        <v>0</v>
      </c>
    </row>
    <row r="196" spans="1:63" x14ac:dyDescent="0.35">
      <c r="A196" t="s">
        <v>737</v>
      </c>
      <c r="B196">
        <v>543911</v>
      </c>
      <c r="C196" t="s">
        <v>738</v>
      </c>
      <c r="D196" t="s">
        <v>739</v>
      </c>
      <c r="E196" t="s">
        <v>107</v>
      </c>
      <c r="F196" t="s">
        <v>108</v>
      </c>
      <c r="G196">
        <v>25.25</v>
      </c>
      <c r="H196">
        <v>10.81</v>
      </c>
      <c r="I196">
        <v>3.9</v>
      </c>
      <c r="J196">
        <v>4.8099999999999996</v>
      </c>
      <c r="K196">
        <v>0.24</v>
      </c>
      <c r="L196">
        <v>6.74</v>
      </c>
      <c r="M196">
        <v>0.34</v>
      </c>
      <c r="N196">
        <v>16.61</v>
      </c>
      <c r="O196">
        <v>2.29</v>
      </c>
      <c r="P196">
        <v>37.75</v>
      </c>
      <c r="Q196">
        <v>3.28</v>
      </c>
      <c r="R196">
        <v>3.31</v>
      </c>
      <c r="S196">
        <v>2.99</v>
      </c>
      <c r="T196">
        <v>-71.23</v>
      </c>
      <c r="U196">
        <v>69.599999999999994</v>
      </c>
      <c r="V196">
        <v>3.31</v>
      </c>
      <c r="W196">
        <v>-7.0000000000000007E-2</v>
      </c>
      <c r="X196">
        <v>4.6900000000000004</v>
      </c>
      <c r="Y196">
        <v>61.52</v>
      </c>
      <c r="Z196">
        <v>1.0900000000000001</v>
      </c>
      <c r="AA196">
        <v>8.1999999999999993</v>
      </c>
      <c r="AB196">
        <v>-21.6</v>
      </c>
      <c r="AC196">
        <v>181.26</v>
      </c>
      <c r="AD196">
        <v>0</v>
      </c>
      <c r="AE196">
        <v>1.0900000000000001</v>
      </c>
      <c r="AF196">
        <v>0.56999999999999995</v>
      </c>
      <c r="AG196">
        <v>103.54</v>
      </c>
      <c r="AH196">
        <v>8.33</v>
      </c>
      <c r="AI196">
        <v>0</v>
      </c>
      <c r="AJ196">
        <v>95.73</v>
      </c>
      <c r="AK196">
        <v>7.64</v>
      </c>
      <c r="AL196">
        <v>0.19</v>
      </c>
      <c r="AM196">
        <v>7.83</v>
      </c>
      <c r="AN196">
        <v>0.8</v>
      </c>
      <c r="AO196">
        <v>7.03</v>
      </c>
      <c r="AP196">
        <v>2.2999999999999998</v>
      </c>
      <c r="AQ196">
        <v>4.7300000000000004</v>
      </c>
      <c r="AR196">
        <v>0</v>
      </c>
      <c r="AS196">
        <v>22.2</v>
      </c>
      <c r="AT196">
        <v>0</v>
      </c>
      <c r="AU196">
        <v>47.4</v>
      </c>
      <c r="AV196">
        <v>15.83</v>
      </c>
      <c r="AW196">
        <v>0</v>
      </c>
      <c r="AX196">
        <v>96.28</v>
      </c>
      <c r="AY196">
        <v>81.62</v>
      </c>
      <c r="AZ196">
        <v>24.87</v>
      </c>
      <c r="BA196">
        <v>8.6300000000000008</v>
      </c>
      <c r="BB196">
        <v>2.27</v>
      </c>
      <c r="BC196">
        <v>1.0900000000000001</v>
      </c>
      <c r="BD196">
        <v>7.51</v>
      </c>
      <c r="BE196">
        <v>3.9</v>
      </c>
      <c r="BF196">
        <v>-14.35</v>
      </c>
      <c r="BG196">
        <v>-15.74</v>
      </c>
      <c r="BH196">
        <v>-0.89</v>
      </c>
      <c r="BI196">
        <v>22.92</v>
      </c>
      <c r="BJ196">
        <v>309.95</v>
      </c>
      <c r="BK196">
        <f t="shared" si="3"/>
        <v>0</v>
      </c>
    </row>
    <row r="197" spans="1:63" x14ac:dyDescent="0.35">
      <c r="A197" t="s">
        <v>740</v>
      </c>
      <c r="B197">
        <v>544397</v>
      </c>
      <c r="C197" t="s">
        <v>741</v>
      </c>
      <c r="D197" t="s">
        <v>742</v>
      </c>
      <c r="E197" t="s">
        <v>743</v>
      </c>
      <c r="F197" t="s">
        <v>744</v>
      </c>
      <c r="G197">
        <v>941.2</v>
      </c>
      <c r="H197">
        <v>-65.709999999999994</v>
      </c>
      <c r="I197">
        <v>-646.29999999999995</v>
      </c>
      <c r="J197">
        <v>-40.47</v>
      </c>
      <c r="K197">
        <v>0.16</v>
      </c>
      <c r="L197">
        <v>-156.5</v>
      </c>
      <c r="M197">
        <v>-19.12</v>
      </c>
      <c r="N197">
        <v>430.3</v>
      </c>
      <c r="O197">
        <v>-1.55</v>
      </c>
      <c r="P197">
        <v>-92.12</v>
      </c>
      <c r="Q197">
        <v>2.63</v>
      </c>
      <c r="R197">
        <v>-5.97</v>
      </c>
      <c r="S197">
        <v>11.36</v>
      </c>
      <c r="T197">
        <v>-44.21</v>
      </c>
      <c r="U197">
        <v>2721.4</v>
      </c>
      <c r="V197">
        <v>-5.97</v>
      </c>
      <c r="W197">
        <v>-0.03</v>
      </c>
      <c r="X197">
        <v>-0.53</v>
      </c>
      <c r="Y197">
        <v>2885.5</v>
      </c>
      <c r="Z197">
        <v>4.07</v>
      </c>
      <c r="AA197">
        <v>14.7</v>
      </c>
      <c r="AB197">
        <v>-50.01</v>
      </c>
      <c r="AC197">
        <v>-452.76</v>
      </c>
      <c r="AD197">
        <v>0</v>
      </c>
      <c r="AE197">
        <v>4.07</v>
      </c>
      <c r="AF197">
        <v>2.4300000000000002</v>
      </c>
      <c r="AG197">
        <v>3173.2</v>
      </c>
      <c r="AH197">
        <v>-16.11</v>
      </c>
      <c r="AI197">
        <v>-0.09</v>
      </c>
      <c r="AJ197">
        <v>2255</v>
      </c>
      <c r="AK197">
        <v>-580.9</v>
      </c>
      <c r="AL197">
        <v>50.2</v>
      </c>
      <c r="AM197">
        <v>-530.70000000000005</v>
      </c>
      <c r="AN197">
        <v>171</v>
      </c>
      <c r="AO197">
        <v>-701.7</v>
      </c>
      <c r="AP197">
        <v>110.6</v>
      </c>
      <c r="AQ197">
        <v>-812.3</v>
      </c>
      <c r="AR197">
        <v>0</v>
      </c>
      <c r="AS197">
        <v>38.200000000000003</v>
      </c>
      <c r="AT197">
        <v>0</v>
      </c>
      <c r="AU197">
        <v>2683.2</v>
      </c>
      <c r="AV197">
        <v>449.9</v>
      </c>
      <c r="AW197">
        <v>169.4</v>
      </c>
      <c r="AX197">
        <v>4443.3999999999996</v>
      </c>
      <c r="AY197">
        <v>3356.8</v>
      </c>
      <c r="AZ197">
        <v>1275.3</v>
      </c>
      <c r="BA197">
        <v>-511.2</v>
      </c>
      <c r="BB197">
        <v>92.7</v>
      </c>
      <c r="BC197">
        <v>166.3</v>
      </c>
      <c r="BD197">
        <v>-553.6</v>
      </c>
      <c r="BE197">
        <v>-651.29999999999995</v>
      </c>
      <c r="BF197">
        <v>-720.7</v>
      </c>
      <c r="BG197">
        <v>-1059.7</v>
      </c>
      <c r="BH197">
        <v>-100.1</v>
      </c>
      <c r="BI197">
        <v>702.9</v>
      </c>
      <c r="BJ197">
        <v>36039.65</v>
      </c>
      <c r="BK197">
        <f t="shared" si="3"/>
        <v>1</v>
      </c>
    </row>
    <row r="198" spans="1:63" x14ac:dyDescent="0.35">
      <c r="A198" t="s">
        <v>745</v>
      </c>
      <c r="B198">
        <v>544527</v>
      </c>
      <c r="C198" t="s">
        <v>746</v>
      </c>
      <c r="D198" t="s">
        <v>747</v>
      </c>
      <c r="E198" t="s">
        <v>92</v>
      </c>
      <c r="F198" t="s">
        <v>93</v>
      </c>
      <c r="G198">
        <v>1815.6</v>
      </c>
      <c r="H198">
        <v>50.2</v>
      </c>
      <c r="I198">
        <v>156.18</v>
      </c>
      <c r="J198">
        <v>16.64</v>
      </c>
      <c r="K198">
        <v>0.46</v>
      </c>
      <c r="L198">
        <v>40.799999999999997</v>
      </c>
      <c r="M198">
        <v>20.94</v>
      </c>
      <c r="N198">
        <v>361.73</v>
      </c>
      <c r="O198">
        <v>1.93</v>
      </c>
      <c r="P198">
        <v>49.48</v>
      </c>
      <c r="Q198">
        <v>2.0099999999999998</v>
      </c>
      <c r="R198">
        <v>5.26</v>
      </c>
      <c r="S198">
        <v>9.19</v>
      </c>
      <c r="T198">
        <v>838.39</v>
      </c>
      <c r="U198">
        <v>784.7</v>
      </c>
      <c r="V198">
        <v>5.26</v>
      </c>
      <c r="W198">
        <v>0.01</v>
      </c>
      <c r="X198">
        <v>3.05</v>
      </c>
      <c r="Y198">
        <v>775.54</v>
      </c>
      <c r="Z198">
        <v>2.04</v>
      </c>
      <c r="AA198">
        <v>16.53</v>
      </c>
      <c r="AB198">
        <v>161.24</v>
      </c>
      <c r="AC198">
        <v>277.66000000000003</v>
      </c>
      <c r="AD198">
        <v>0</v>
      </c>
      <c r="AE198">
        <v>2.04</v>
      </c>
      <c r="AF198">
        <v>1.28</v>
      </c>
      <c r="AG198">
        <v>1515.38</v>
      </c>
      <c r="AH198">
        <v>17.62</v>
      </c>
      <c r="AI198">
        <v>0</v>
      </c>
      <c r="AJ198">
        <v>1244.18</v>
      </c>
      <c r="AK198">
        <v>193.58</v>
      </c>
      <c r="AL198">
        <v>6.31</v>
      </c>
      <c r="AM198">
        <v>199.87</v>
      </c>
      <c r="AN198">
        <v>6.31</v>
      </c>
      <c r="AO198">
        <v>193.56</v>
      </c>
      <c r="AP198">
        <v>34.24</v>
      </c>
      <c r="AQ198">
        <v>159.34</v>
      </c>
      <c r="AR198">
        <v>0.02</v>
      </c>
      <c r="AS198">
        <v>14.32</v>
      </c>
      <c r="AT198">
        <v>0</v>
      </c>
      <c r="AU198">
        <v>770.38</v>
      </c>
      <c r="AV198">
        <v>141.03</v>
      </c>
      <c r="AW198">
        <v>0</v>
      </c>
      <c r="AX198">
        <v>1598.85</v>
      </c>
      <c r="AY198">
        <v>1056.6500000000001</v>
      </c>
      <c r="AZ198">
        <v>525.48</v>
      </c>
      <c r="BA198">
        <v>267.07</v>
      </c>
      <c r="BB198">
        <v>50.95</v>
      </c>
      <c r="BC198">
        <v>12.15</v>
      </c>
      <c r="BD198">
        <v>268.20999999999998</v>
      </c>
      <c r="BE198">
        <v>155.41999999999999</v>
      </c>
      <c r="BF198">
        <v>86.41</v>
      </c>
      <c r="BG198">
        <v>-26.68</v>
      </c>
      <c r="BH198">
        <v>-143.58000000000001</v>
      </c>
      <c r="BI198">
        <v>57.28</v>
      </c>
      <c r="BJ198">
        <v>13933.14</v>
      </c>
      <c r="BK198">
        <f t="shared" si="3"/>
        <v>0</v>
      </c>
    </row>
    <row r="199" spans="1:63" x14ac:dyDescent="0.35">
      <c r="A199" t="s">
        <v>748</v>
      </c>
      <c r="C199" t="s">
        <v>749</v>
      </c>
      <c r="D199" t="s">
        <v>750</v>
      </c>
      <c r="E199" t="s">
        <v>97</v>
      </c>
      <c r="F199" t="s">
        <v>98</v>
      </c>
      <c r="G199">
        <v>148.94999999999999</v>
      </c>
      <c r="H199">
        <v>21.85</v>
      </c>
      <c r="I199">
        <v>17.170000000000002</v>
      </c>
      <c r="J199">
        <v>5.58</v>
      </c>
      <c r="K199">
        <v>0.62</v>
      </c>
      <c r="L199">
        <v>16.78</v>
      </c>
      <c r="M199">
        <v>6.94</v>
      </c>
      <c r="N199">
        <v>87.23</v>
      </c>
      <c r="O199">
        <v>8.4499999999999993</v>
      </c>
      <c r="P199">
        <v>10.74</v>
      </c>
      <c r="Q199">
        <v>1.56</v>
      </c>
      <c r="R199">
        <v>2.97</v>
      </c>
      <c r="S199">
        <v>1.35</v>
      </c>
      <c r="T199">
        <v>-28.56</v>
      </c>
      <c r="U199">
        <v>139.88999999999999</v>
      </c>
      <c r="V199">
        <v>2.97</v>
      </c>
      <c r="W199">
        <v>-0.14000000000000001</v>
      </c>
      <c r="X199">
        <v>4.3899999999999997</v>
      </c>
      <c r="Y199">
        <v>137.15</v>
      </c>
      <c r="Z199">
        <v>2.77</v>
      </c>
      <c r="AA199">
        <v>3.04</v>
      </c>
      <c r="AB199">
        <v>-11.07</v>
      </c>
      <c r="AC199">
        <v>31.54</v>
      </c>
      <c r="AD199">
        <v>0</v>
      </c>
      <c r="AE199">
        <v>2.77</v>
      </c>
      <c r="AF199">
        <v>0.85</v>
      </c>
      <c r="AG199">
        <v>272</v>
      </c>
      <c r="AH199">
        <v>14.68</v>
      </c>
      <c r="AI199">
        <v>-0.01</v>
      </c>
      <c r="AJ199">
        <v>289.57</v>
      </c>
      <c r="AK199">
        <v>44.5</v>
      </c>
      <c r="AL199">
        <v>0.71</v>
      </c>
      <c r="AM199">
        <v>45.15</v>
      </c>
      <c r="AN199">
        <v>3.7</v>
      </c>
      <c r="AO199">
        <v>41.45</v>
      </c>
      <c r="AP199">
        <v>13.43</v>
      </c>
      <c r="AQ199">
        <v>28.08</v>
      </c>
      <c r="AR199">
        <v>0.06</v>
      </c>
      <c r="AS199">
        <v>24.73</v>
      </c>
      <c r="AT199">
        <v>0</v>
      </c>
      <c r="AU199">
        <v>115.16</v>
      </c>
      <c r="AV199">
        <v>61.69</v>
      </c>
      <c r="AW199">
        <v>10.28</v>
      </c>
      <c r="AX199">
        <v>432.24</v>
      </c>
      <c r="AY199">
        <v>320.26</v>
      </c>
      <c r="AZ199">
        <v>205.62</v>
      </c>
      <c r="BA199">
        <v>39.93</v>
      </c>
      <c r="BB199">
        <v>12.35</v>
      </c>
      <c r="BC199">
        <v>3.72</v>
      </c>
      <c r="BD199">
        <v>36.65</v>
      </c>
      <c r="BE199">
        <v>17.170000000000002</v>
      </c>
      <c r="BF199">
        <v>-33.29</v>
      </c>
      <c r="BG199">
        <v>-34.15</v>
      </c>
      <c r="BH199">
        <v>-0.22</v>
      </c>
      <c r="BI199">
        <v>24.03</v>
      </c>
      <c r="BJ199">
        <v>368.42</v>
      </c>
      <c r="BK199">
        <f t="shared" si="3"/>
        <v>0</v>
      </c>
    </row>
    <row r="200" spans="1:63" x14ac:dyDescent="0.35">
      <c r="A200" t="s">
        <v>751</v>
      </c>
      <c r="B200">
        <v>500027</v>
      </c>
      <c r="C200" t="s">
        <v>752</v>
      </c>
      <c r="D200" t="s">
        <v>753</v>
      </c>
      <c r="E200" t="s">
        <v>116</v>
      </c>
      <c r="F200" t="s">
        <v>141</v>
      </c>
      <c r="G200">
        <v>6698</v>
      </c>
      <c r="H200">
        <v>14.87</v>
      </c>
      <c r="I200">
        <v>677.9</v>
      </c>
      <c r="J200">
        <v>9.27</v>
      </c>
      <c r="K200">
        <v>0.03</v>
      </c>
      <c r="L200">
        <v>11.47</v>
      </c>
      <c r="M200">
        <v>230.25</v>
      </c>
      <c r="N200">
        <v>183.02</v>
      </c>
      <c r="O200">
        <v>4.6399999999999997</v>
      </c>
      <c r="P200">
        <v>15.95</v>
      </c>
      <c r="Q200">
        <v>3.61</v>
      </c>
      <c r="R200">
        <v>52.66</v>
      </c>
      <c r="S200">
        <v>3.14</v>
      </c>
      <c r="T200">
        <v>43.78</v>
      </c>
      <c r="U200">
        <v>6221.96</v>
      </c>
      <c r="V200">
        <v>52.66</v>
      </c>
      <c r="W200">
        <v>0.23</v>
      </c>
      <c r="X200">
        <v>0.27</v>
      </c>
      <c r="Y200">
        <v>5719.59</v>
      </c>
      <c r="Z200">
        <v>1.2</v>
      </c>
      <c r="AA200">
        <v>6.71</v>
      </c>
      <c r="AB200">
        <v>19.25</v>
      </c>
      <c r="AC200">
        <v>93.67</v>
      </c>
      <c r="AD200">
        <v>13.03</v>
      </c>
      <c r="AE200">
        <v>1.2</v>
      </c>
      <c r="AF200">
        <v>2.89</v>
      </c>
      <c r="AG200">
        <v>6273.54</v>
      </c>
      <c r="AH200">
        <v>16.43</v>
      </c>
      <c r="AI200">
        <v>0</v>
      </c>
      <c r="AJ200">
        <v>6273.54</v>
      </c>
      <c r="AK200">
        <v>1030.79</v>
      </c>
      <c r="AL200">
        <v>209.27</v>
      </c>
      <c r="AM200">
        <v>1240.06</v>
      </c>
      <c r="AN200">
        <v>322.13</v>
      </c>
      <c r="AO200">
        <v>917.93</v>
      </c>
      <c r="AP200">
        <v>17.43</v>
      </c>
      <c r="AQ200">
        <v>900.5</v>
      </c>
      <c r="AR200">
        <v>0</v>
      </c>
      <c r="AS200">
        <v>29.46</v>
      </c>
      <c r="AT200">
        <v>0</v>
      </c>
      <c r="AU200">
        <v>6192.5</v>
      </c>
      <c r="AV200">
        <v>197.69</v>
      </c>
      <c r="AW200">
        <v>4.04</v>
      </c>
      <c r="AX200">
        <v>7900.49</v>
      </c>
      <c r="AY200">
        <v>4055.6</v>
      </c>
      <c r="AZ200">
        <v>1122.05</v>
      </c>
      <c r="BA200">
        <v>1030.79</v>
      </c>
      <c r="BB200">
        <v>17.43</v>
      </c>
      <c r="BC200">
        <v>322.13</v>
      </c>
      <c r="BD200">
        <v>917.93</v>
      </c>
      <c r="BE200">
        <v>689.39</v>
      </c>
      <c r="BF200">
        <v>1022.77</v>
      </c>
      <c r="BG200">
        <v>851.07</v>
      </c>
      <c r="BH200">
        <v>-894.55</v>
      </c>
      <c r="BI200">
        <v>-98.46</v>
      </c>
      <c r="BJ200">
        <v>19685.75</v>
      </c>
      <c r="BK200">
        <f t="shared" si="3"/>
        <v>0</v>
      </c>
    </row>
    <row r="201" spans="1:63" x14ac:dyDescent="0.35">
      <c r="A201" t="s">
        <v>754</v>
      </c>
      <c r="B201">
        <v>531795</v>
      </c>
      <c r="C201" t="s">
        <v>755</v>
      </c>
      <c r="D201" t="s">
        <v>756</v>
      </c>
      <c r="E201" t="s">
        <v>194</v>
      </c>
      <c r="F201" t="s">
        <v>681</v>
      </c>
      <c r="G201">
        <v>493.55</v>
      </c>
      <c r="H201">
        <v>6.48</v>
      </c>
      <c r="I201">
        <v>35.630000000000003</v>
      </c>
      <c r="J201">
        <v>2.74</v>
      </c>
      <c r="K201">
        <v>0.32</v>
      </c>
      <c r="L201">
        <v>4.99</v>
      </c>
      <c r="M201">
        <v>12.48</v>
      </c>
      <c r="N201">
        <v>145.18</v>
      </c>
      <c r="O201">
        <v>3.69</v>
      </c>
      <c r="P201">
        <v>20.440000000000001</v>
      </c>
      <c r="Q201">
        <v>1.58</v>
      </c>
      <c r="R201">
        <v>5.33</v>
      </c>
      <c r="S201">
        <v>1.72</v>
      </c>
      <c r="T201">
        <v>-120.15</v>
      </c>
      <c r="U201">
        <v>452.94</v>
      </c>
      <c r="V201">
        <v>5.33</v>
      </c>
      <c r="W201">
        <v>-0.13</v>
      </c>
      <c r="X201">
        <v>7.92</v>
      </c>
      <c r="Y201">
        <v>358.17</v>
      </c>
      <c r="Z201">
        <v>1.5</v>
      </c>
      <c r="AA201">
        <v>5.36</v>
      </c>
      <c r="AB201">
        <v>54.19</v>
      </c>
      <c r="AC201">
        <v>83.67</v>
      </c>
      <c r="AD201">
        <v>0</v>
      </c>
      <c r="AE201">
        <v>1.5</v>
      </c>
      <c r="AF201">
        <v>1.04</v>
      </c>
      <c r="AG201">
        <v>794.95</v>
      </c>
      <c r="AH201">
        <v>9.0399999999999991</v>
      </c>
      <c r="AI201">
        <v>0</v>
      </c>
      <c r="AJ201">
        <v>722.68</v>
      </c>
      <c r="AK201">
        <v>52.33</v>
      </c>
      <c r="AL201">
        <v>2.4900000000000002</v>
      </c>
      <c r="AM201">
        <v>54.6</v>
      </c>
      <c r="AN201">
        <v>18.02</v>
      </c>
      <c r="AO201">
        <v>36.58</v>
      </c>
      <c r="AP201">
        <v>10.18</v>
      </c>
      <c r="AQ201">
        <v>26.62</v>
      </c>
      <c r="AR201">
        <v>0.22</v>
      </c>
      <c r="AS201">
        <v>13.88</v>
      </c>
      <c r="AT201">
        <v>35.26</v>
      </c>
      <c r="AU201">
        <v>439.06</v>
      </c>
      <c r="AV201">
        <v>0</v>
      </c>
      <c r="AW201">
        <v>74.430000000000007</v>
      </c>
      <c r="AX201">
        <v>734.67</v>
      </c>
      <c r="AY201">
        <v>314.86</v>
      </c>
      <c r="AZ201">
        <v>199.46</v>
      </c>
      <c r="BA201">
        <v>71.900000000000006</v>
      </c>
      <c r="BB201">
        <v>10.39</v>
      </c>
      <c r="BC201">
        <v>18.350000000000001</v>
      </c>
      <c r="BD201">
        <v>55.39</v>
      </c>
      <c r="BE201">
        <v>30.8</v>
      </c>
      <c r="BF201">
        <v>25.26</v>
      </c>
      <c r="BG201">
        <v>8.86</v>
      </c>
      <c r="BH201">
        <v>8.6999999999999993</v>
      </c>
      <c r="BI201">
        <v>-36.81</v>
      </c>
      <c r="BJ201">
        <v>1368.85</v>
      </c>
      <c r="BK201">
        <f t="shared" si="3"/>
        <v>0</v>
      </c>
    </row>
    <row r="202" spans="1:63" x14ac:dyDescent="0.35">
      <c r="A202" t="s">
        <v>757</v>
      </c>
      <c r="B202">
        <v>540611</v>
      </c>
      <c r="C202" t="s">
        <v>758</v>
      </c>
      <c r="D202" t="s">
        <v>759</v>
      </c>
      <c r="E202" t="s">
        <v>760</v>
      </c>
      <c r="F202" t="s">
        <v>761</v>
      </c>
      <c r="G202">
        <v>1043.45</v>
      </c>
      <c r="H202">
        <v>8.4</v>
      </c>
      <c r="I202">
        <v>2313.09</v>
      </c>
      <c r="J202">
        <v>1.58</v>
      </c>
      <c r="K202">
        <v>7.87</v>
      </c>
      <c r="L202">
        <v>14.19</v>
      </c>
      <c r="M202">
        <v>31.01</v>
      </c>
      <c r="N202">
        <v>142828.26999999999</v>
      </c>
      <c r="O202">
        <v>5.72</v>
      </c>
      <c r="P202">
        <v>17.489999999999998</v>
      </c>
      <c r="Q202">
        <v>2.2999999999999998</v>
      </c>
      <c r="R202">
        <v>1.33</v>
      </c>
      <c r="S202">
        <v>4.37</v>
      </c>
      <c r="T202">
        <v>18.5</v>
      </c>
      <c r="U202">
        <v>18146.38</v>
      </c>
      <c r="V202">
        <v>1.33</v>
      </c>
      <c r="W202">
        <v>-1.03</v>
      </c>
      <c r="X202">
        <v>67.819999999999993</v>
      </c>
      <c r="Y202">
        <v>7057.34</v>
      </c>
      <c r="Z202">
        <v>7.78</v>
      </c>
      <c r="AA202">
        <v>1.3</v>
      </c>
      <c r="AB202">
        <v>14.3</v>
      </c>
      <c r="AC202">
        <v>116.96</v>
      </c>
      <c r="AD202">
        <v>3.54</v>
      </c>
      <c r="AE202">
        <v>7.78</v>
      </c>
      <c r="AF202">
        <v>2.2999999999999998</v>
      </c>
      <c r="AG202">
        <v>17887.79</v>
      </c>
      <c r="AH202">
        <v>52.02</v>
      </c>
      <c r="AI202">
        <v>-0.03</v>
      </c>
      <c r="AJ202">
        <v>16063.73</v>
      </c>
      <c r="AK202">
        <v>8572.41</v>
      </c>
      <c r="AL202">
        <v>2526.31</v>
      </c>
      <c r="AM202">
        <v>11102.33</v>
      </c>
      <c r="AN202">
        <v>258.51</v>
      </c>
      <c r="AO202">
        <v>10843.82</v>
      </c>
      <c r="AP202">
        <v>8052.15</v>
      </c>
      <c r="AQ202">
        <v>2788.06</v>
      </c>
      <c r="AR202">
        <v>-3.61</v>
      </c>
      <c r="AS202">
        <v>747.18</v>
      </c>
      <c r="AT202">
        <v>0</v>
      </c>
      <c r="AU202">
        <v>17399.2</v>
      </c>
      <c r="AV202">
        <v>11659.9</v>
      </c>
      <c r="AW202">
        <v>124268.54</v>
      </c>
      <c r="AX202">
        <v>165541.93</v>
      </c>
      <c r="AY202">
        <v>10132.51</v>
      </c>
      <c r="AZ202">
        <v>4397.43</v>
      </c>
      <c r="BA202">
        <v>9304.9699999999993</v>
      </c>
      <c r="BB202">
        <v>9263.52</v>
      </c>
      <c r="BC202">
        <v>0</v>
      </c>
      <c r="BD202">
        <v>12312.63</v>
      </c>
      <c r="BE202">
        <v>2313.09</v>
      </c>
      <c r="BF202">
        <v>5462.41</v>
      </c>
      <c r="BG202">
        <v>5205.38</v>
      </c>
      <c r="BH202">
        <v>-4779.63</v>
      </c>
      <c r="BI202">
        <v>2407.25</v>
      </c>
      <c r="BJ202">
        <v>78091.16</v>
      </c>
      <c r="BK202">
        <f t="shared" si="3"/>
        <v>1</v>
      </c>
    </row>
    <row r="203" spans="1:63" x14ac:dyDescent="0.35">
      <c r="A203" t="s">
        <v>762</v>
      </c>
      <c r="B203">
        <v>532668</v>
      </c>
      <c r="C203" t="s">
        <v>763</v>
      </c>
      <c r="D203" t="s">
        <v>764</v>
      </c>
      <c r="E203" t="s">
        <v>80</v>
      </c>
      <c r="F203" t="s">
        <v>81</v>
      </c>
      <c r="G203">
        <v>880.05</v>
      </c>
      <c r="H203">
        <v>18.07</v>
      </c>
      <c r="I203">
        <v>203.75</v>
      </c>
      <c r="J203">
        <v>11.26</v>
      </c>
      <c r="K203">
        <v>0.02</v>
      </c>
      <c r="L203">
        <v>15.3</v>
      </c>
      <c r="M203">
        <v>35.880000000000003</v>
      </c>
      <c r="N203">
        <v>29.67</v>
      </c>
      <c r="O203">
        <v>5.57</v>
      </c>
      <c r="P203">
        <v>15.5</v>
      </c>
      <c r="Q203">
        <v>3.07</v>
      </c>
      <c r="R203">
        <v>38.68</v>
      </c>
      <c r="S203">
        <v>3.49</v>
      </c>
      <c r="T203">
        <v>77.59</v>
      </c>
      <c r="U203">
        <v>1605.71</v>
      </c>
      <c r="V203">
        <v>38.68</v>
      </c>
      <c r="W203">
        <v>0.13</v>
      </c>
      <c r="X203">
        <v>0.16</v>
      </c>
      <c r="Y203">
        <v>1587.8</v>
      </c>
      <c r="Z203">
        <v>1.1100000000000001</v>
      </c>
      <c r="AA203">
        <v>6.39</v>
      </c>
      <c r="AB203">
        <v>30.89</v>
      </c>
      <c r="AC203">
        <v>101.62</v>
      </c>
      <c r="AD203">
        <v>10.1</v>
      </c>
      <c r="AE203">
        <v>1.1100000000000001</v>
      </c>
      <c r="AF203">
        <v>2.99</v>
      </c>
      <c r="AG203">
        <v>1392.47</v>
      </c>
      <c r="AH203">
        <v>20.21</v>
      </c>
      <c r="AI203">
        <v>0</v>
      </c>
      <c r="AJ203">
        <v>1172.97</v>
      </c>
      <c r="AK203">
        <v>241.73</v>
      </c>
      <c r="AL203">
        <v>20.170000000000002</v>
      </c>
      <c r="AM203">
        <v>261.89999999999998</v>
      </c>
      <c r="AN203">
        <v>30.05</v>
      </c>
      <c r="AO203">
        <v>231.85</v>
      </c>
      <c r="AP203">
        <v>6.64</v>
      </c>
      <c r="AQ203">
        <v>225.21</v>
      </c>
      <c r="AR203">
        <v>0</v>
      </c>
      <c r="AS203">
        <v>53.8</v>
      </c>
      <c r="AT203">
        <v>0</v>
      </c>
      <c r="AU203">
        <v>1551.91</v>
      </c>
      <c r="AV203">
        <v>13.36</v>
      </c>
      <c r="AW203">
        <v>17.149999999999999</v>
      </c>
      <c r="AX203">
        <v>2067.6999999999998</v>
      </c>
      <c r="AY203">
        <v>1171.1600000000001</v>
      </c>
      <c r="AZ203">
        <v>381.13</v>
      </c>
      <c r="BA203">
        <v>281.45</v>
      </c>
      <c r="BB203">
        <v>6.71</v>
      </c>
      <c r="BC203">
        <v>41.29</v>
      </c>
      <c r="BD203">
        <v>259.52</v>
      </c>
      <c r="BE203">
        <v>200.95</v>
      </c>
      <c r="BF203">
        <v>157.1</v>
      </c>
      <c r="BG203">
        <v>61.9</v>
      </c>
      <c r="BH203">
        <v>-421.23</v>
      </c>
      <c r="BI203">
        <v>283.11</v>
      </c>
      <c r="BJ203">
        <v>4853.37</v>
      </c>
      <c r="BK203">
        <f t="shared" si="3"/>
        <v>0</v>
      </c>
    </row>
    <row r="204" spans="1:63" x14ac:dyDescent="0.35">
      <c r="A204" t="s">
        <v>765</v>
      </c>
      <c r="B204">
        <v>524804</v>
      </c>
      <c r="C204" t="s">
        <v>766</v>
      </c>
      <c r="D204" t="s">
        <v>767</v>
      </c>
      <c r="E204" t="s">
        <v>133</v>
      </c>
      <c r="F204" t="s">
        <v>134</v>
      </c>
      <c r="G204">
        <v>1415</v>
      </c>
      <c r="H204">
        <v>14.18</v>
      </c>
      <c r="I204">
        <v>3531.37</v>
      </c>
      <c r="J204">
        <v>7.35</v>
      </c>
      <c r="K204">
        <v>0.22</v>
      </c>
      <c r="L204">
        <v>11.08</v>
      </c>
      <c r="M204">
        <v>60.04</v>
      </c>
      <c r="N204">
        <v>7794.5</v>
      </c>
      <c r="O204">
        <v>6.93</v>
      </c>
      <c r="P204">
        <v>11.01</v>
      </c>
      <c r="Q204">
        <v>1.85</v>
      </c>
      <c r="R204">
        <v>14.03</v>
      </c>
      <c r="S204">
        <v>2.48</v>
      </c>
      <c r="T204">
        <v>13219.82</v>
      </c>
      <c r="U204">
        <v>35041.120000000003</v>
      </c>
      <c r="V204">
        <v>14.03</v>
      </c>
      <c r="W204">
        <v>0.14000000000000001</v>
      </c>
      <c r="X204">
        <v>2.2400000000000002</v>
      </c>
      <c r="Y204">
        <v>33928.019999999997</v>
      </c>
      <c r="Z204">
        <v>1.44</v>
      </c>
      <c r="AA204">
        <v>4.72</v>
      </c>
      <c r="AB204">
        <v>20.94</v>
      </c>
      <c r="AC204">
        <v>86.08</v>
      </c>
      <c r="AD204">
        <v>0</v>
      </c>
      <c r="AE204">
        <v>1.44</v>
      </c>
      <c r="AF204">
        <v>1.1299999999999999</v>
      </c>
      <c r="AG204">
        <v>33181.86</v>
      </c>
      <c r="AH204">
        <v>20.54</v>
      </c>
      <c r="AI204">
        <v>-0.01</v>
      </c>
      <c r="AJ204">
        <v>31723.73</v>
      </c>
      <c r="AK204">
        <v>6551.1</v>
      </c>
      <c r="AL204">
        <v>621.85</v>
      </c>
      <c r="AM204">
        <v>7139.42</v>
      </c>
      <c r="AN204">
        <v>1649.42</v>
      </c>
      <c r="AO204">
        <v>5490</v>
      </c>
      <c r="AP204">
        <v>457.24</v>
      </c>
      <c r="AQ204">
        <v>5066.29</v>
      </c>
      <c r="AR204">
        <v>33.53</v>
      </c>
      <c r="AS204">
        <v>58.08</v>
      </c>
      <c r="AT204">
        <v>2.27</v>
      </c>
      <c r="AU204">
        <v>34983.040000000001</v>
      </c>
      <c r="AV204">
        <v>3955.1</v>
      </c>
      <c r="AW204">
        <v>4305.5</v>
      </c>
      <c r="AX204">
        <v>52545.599999999999</v>
      </c>
      <c r="AY204">
        <v>28648.71</v>
      </c>
      <c r="AZ204">
        <v>15500.75</v>
      </c>
      <c r="BA204">
        <v>6814.2</v>
      </c>
      <c r="BB204">
        <v>400.78</v>
      </c>
      <c r="BC204">
        <v>1744.05</v>
      </c>
      <c r="BD204">
        <v>5622.44</v>
      </c>
      <c r="BE204">
        <v>3484.96</v>
      </c>
      <c r="BF204">
        <v>3924.62</v>
      </c>
      <c r="BG204">
        <v>1407.91</v>
      </c>
      <c r="BH204">
        <v>-1866.04</v>
      </c>
      <c r="BI204">
        <v>119.78</v>
      </c>
      <c r="BJ204">
        <v>82183.42</v>
      </c>
      <c r="BK204">
        <f t="shared" si="3"/>
        <v>0</v>
      </c>
    </row>
    <row r="205" spans="1:63" x14ac:dyDescent="0.35">
      <c r="A205" t="s">
        <v>768</v>
      </c>
      <c r="B205">
        <v>539289</v>
      </c>
      <c r="C205" t="s">
        <v>769</v>
      </c>
      <c r="D205" t="s">
        <v>770</v>
      </c>
      <c r="E205" t="s">
        <v>189</v>
      </c>
      <c r="F205" t="s">
        <v>190</v>
      </c>
      <c r="G205">
        <v>182.15</v>
      </c>
      <c r="H205">
        <v>1.84</v>
      </c>
      <c r="I205">
        <v>-10.45</v>
      </c>
      <c r="J205">
        <v>-1.43</v>
      </c>
      <c r="K205">
        <v>0.44</v>
      </c>
      <c r="L205">
        <v>-2.68</v>
      </c>
      <c r="M205">
        <v>0.26</v>
      </c>
      <c r="N205">
        <v>224.76</v>
      </c>
      <c r="O205">
        <v>0.81</v>
      </c>
      <c r="P205">
        <v>12.52</v>
      </c>
      <c r="Q205">
        <v>1.21</v>
      </c>
      <c r="R205">
        <v>0.44</v>
      </c>
      <c r="S205">
        <v>3.42</v>
      </c>
      <c r="T205">
        <v>-155.08000000000001</v>
      </c>
      <c r="U205">
        <v>506.25</v>
      </c>
      <c r="V205">
        <v>0.44</v>
      </c>
      <c r="W205">
        <v>-0.03</v>
      </c>
      <c r="X205">
        <v>312.17</v>
      </c>
      <c r="Y205">
        <v>579.15</v>
      </c>
      <c r="Z205">
        <v>1.6</v>
      </c>
      <c r="AA205">
        <v>3.47</v>
      </c>
      <c r="AB205">
        <v>20.73</v>
      </c>
      <c r="AC205">
        <v>362.38</v>
      </c>
      <c r="AD205">
        <v>0</v>
      </c>
      <c r="AE205">
        <v>1.6</v>
      </c>
      <c r="AF205">
        <v>1.21</v>
      </c>
      <c r="AG205">
        <v>381.09</v>
      </c>
      <c r="AH205">
        <v>22.12</v>
      </c>
      <c r="AI205">
        <v>0.04</v>
      </c>
      <c r="AJ205">
        <v>381.09</v>
      </c>
      <c r="AK205">
        <v>84.3</v>
      </c>
      <c r="AL205">
        <v>43.69</v>
      </c>
      <c r="AM205">
        <v>115.64</v>
      </c>
      <c r="AN205">
        <v>103.74</v>
      </c>
      <c r="AO205">
        <v>11.9</v>
      </c>
      <c r="AP205">
        <v>26.86</v>
      </c>
      <c r="AQ205">
        <v>-2.61</v>
      </c>
      <c r="AR205">
        <v>12.35</v>
      </c>
      <c r="AS205">
        <v>38.21</v>
      </c>
      <c r="AT205">
        <v>0</v>
      </c>
      <c r="AU205">
        <v>468.04</v>
      </c>
      <c r="AV205">
        <v>81</v>
      </c>
      <c r="AW205">
        <v>192.34</v>
      </c>
      <c r="AX205">
        <v>948.03</v>
      </c>
      <c r="AY205">
        <v>339.66</v>
      </c>
      <c r="AZ205">
        <v>279.77</v>
      </c>
      <c r="BA205">
        <v>84.3</v>
      </c>
      <c r="BB205">
        <v>26.86</v>
      </c>
      <c r="BC205">
        <v>103.74</v>
      </c>
      <c r="BD205">
        <v>11.9</v>
      </c>
      <c r="BE205">
        <v>0.72</v>
      </c>
      <c r="BF205">
        <v>62.93</v>
      </c>
      <c r="BG205">
        <v>47.08</v>
      </c>
      <c r="BH205">
        <v>-80.150000000000006</v>
      </c>
      <c r="BI205">
        <v>20.62</v>
      </c>
      <c r="BJ205">
        <v>1304.58</v>
      </c>
      <c r="BK205">
        <f t="shared" si="3"/>
        <v>1</v>
      </c>
    </row>
    <row r="206" spans="1:63" x14ac:dyDescent="0.35">
      <c r="A206" t="s">
        <v>771</v>
      </c>
      <c r="C206" t="s">
        <v>772</v>
      </c>
      <c r="D206" t="s">
        <v>773</v>
      </c>
      <c r="E206" t="s">
        <v>92</v>
      </c>
      <c r="F206" t="s">
        <v>93</v>
      </c>
      <c r="G206">
        <v>385.35</v>
      </c>
      <c r="H206">
        <v>70.83</v>
      </c>
      <c r="I206">
        <v>54.19</v>
      </c>
      <c r="J206">
        <v>27.13</v>
      </c>
      <c r="K206">
        <v>0.23</v>
      </c>
      <c r="L206">
        <v>57.82</v>
      </c>
      <c r="M206">
        <v>27.15</v>
      </c>
      <c r="N206">
        <v>31.2</v>
      </c>
      <c r="O206">
        <v>9.58</v>
      </c>
      <c r="P206">
        <v>9.6999999999999993</v>
      </c>
      <c r="Q206">
        <v>2.02</v>
      </c>
      <c r="R206">
        <v>29.7</v>
      </c>
      <c r="S206">
        <v>1.36</v>
      </c>
      <c r="T206">
        <v>-265.97000000000003</v>
      </c>
      <c r="U206">
        <v>133.15</v>
      </c>
      <c r="V206">
        <v>29.7</v>
      </c>
      <c r="W206">
        <v>0.02</v>
      </c>
      <c r="X206">
        <v>0.8</v>
      </c>
      <c r="Y206">
        <v>167.05</v>
      </c>
      <c r="Z206">
        <v>1.65</v>
      </c>
      <c r="AA206">
        <v>8.9600000000000009</v>
      </c>
      <c r="AB206">
        <v>31.98</v>
      </c>
      <c r="AC206">
        <v>27.62</v>
      </c>
      <c r="AD206">
        <v>0</v>
      </c>
      <c r="AE206">
        <v>1.65</v>
      </c>
      <c r="AF206">
        <v>1.71</v>
      </c>
      <c r="AG206">
        <v>570.41</v>
      </c>
      <c r="AH206">
        <v>13.79</v>
      </c>
      <c r="AI206">
        <v>0.1</v>
      </c>
      <c r="AJ206">
        <v>432.78</v>
      </c>
      <c r="AK206">
        <v>55.84</v>
      </c>
      <c r="AL206">
        <v>2.25</v>
      </c>
      <c r="AM206">
        <v>58.09</v>
      </c>
      <c r="AN206">
        <v>3.99</v>
      </c>
      <c r="AO206">
        <v>54.1</v>
      </c>
      <c r="AP206">
        <v>1.45</v>
      </c>
      <c r="AQ206">
        <v>52.65</v>
      </c>
      <c r="AR206">
        <v>0</v>
      </c>
      <c r="AS206">
        <v>19.739999999999998</v>
      </c>
      <c r="AT206">
        <v>0</v>
      </c>
      <c r="AU206">
        <v>113.41</v>
      </c>
      <c r="AV206">
        <v>7.6</v>
      </c>
      <c r="AW206">
        <v>0.31</v>
      </c>
      <c r="AX206">
        <v>264.25</v>
      </c>
      <c r="AY206">
        <v>196.2</v>
      </c>
      <c r="AZ206">
        <v>97.07</v>
      </c>
      <c r="BA206">
        <v>78.67</v>
      </c>
      <c r="BB206">
        <v>2.5299999999999998</v>
      </c>
      <c r="BC206">
        <v>5.76</v>
      </c>
      <c r="BD206">
        <v>75.13</v>
      </c>
      <c r="BE206">
        <v>54.19</v>
      </c>
      <c r="BF206">
        <v>24.29</v>
      </c>
      <c r="BG206">
        <v>9.3000000000000007</v>
      </c>
      <c r="BH206">
        <v>-13.91</v>
      </c>
      <c r="BI206">
        <v>-1.55</v>
      </c>
      <c r="BJ206">
        <v>776.86</v>
      </c>
      <c r="BK206">
        <f t="shared" si="3"/>
        <v>0</v>
      </c>
    </row>
    <row r="207" spans="1:63" x14ac:dyDescent="0.35">
      <c r="A207" t="s">
        <v>774</v>
      </c>
      <c r="B207">
        <v>539177</v>
      </c>
      <c r="C207" t="s">
        <v>775</v>
      </c>
      <c r="D207" t="s">
        <v>776</v>
      </c>
      <c r="E207" t="s">
        <v>121</v>
      </c>
      <c r="F207" t="s">
        <v>122</v>
      </c>
      <c r="G207">
        <v>488.5</v>
      </c>
      <c r="H207">
        <v>30.85</v>
      </c>
      <c r="I207">
        <v>3640.39</v>
      </c>
      <c r="J207">
        <v>31.3</v>
      </c>
      <c r="K207">
        <v>0.17</v>
      </c>
      <c r="L207">
        <v>34.14</v>
      </c>
      <c r="M207">
        <v>42.87</v>
      </c>
      <c r="N207">
        <v>2808.06</v>
      </c>
      <c r="O207">
        <v>7.71</v>
      </c>
      <c r="P207">
        <v>12.94</v>
      </c>
      <c r="Q207">
        <v>1.95</v>
      </c>
      <c r="R207">
        <v>23.81</v>
      </c>
      <c r="S207">
        <v>11.21</v>
      </c>
      <c r="T207">
        <v>88.2</v>
      </c>
      <c r="U207">
        <v>16198.82</v>
      </c>
      <c r="V207">
        <v>23.81</v>
      </c>
      <c r="W207">
        <v>0.35</v>
      </c>
      <c r="X207">
        <v>0.66</v>
      </c>
      <c r="Y207">
        <v>715.24</v>
      </c>
      <c r="Z207">
        <v>0.93</v>
      </c>
      <c r="AA207">
        <v>5.33</v>
      </c>
      <c r="AB207">
        <v>24.51</v>
      </c>
      <c r="AC207">
        <v>246.4</v>
      </c>
      <c r="AD207">
        <v>0.28000000000000003</v>
      </c>
      <c r="AE207">
        <v>0.93</v>
      </c>
      <c r="AF207">
        <v>1.95</v>
      </c>
      <c r="AG207">
        <v>3693.87</v>
      </c>
      <c r="AH207">
        <v>90.44</v>
      </c>
      <c r="AI207">
        <v>0.02</v>
      </c>
      <c r="AJ207">
        <v>4568.3500000000004</v>
      </c>
      <c r="AK207">
        <v>4094.73</v>
      </c>
      <c r="AL207">
        <v>31.39</v>
      </c>
      <c r="AM207">
        <v>4126.12</v>
      </c>
      <c r="AN207">
        <v>6.17</v>
      </c>
      <c r="AO207">
        <v>4119.95</v>
      </c>
      <c r="AP207">
        <v>46.07</v>
      </c>
      <c r="AQ207">
        <v>4073.88</v>
      </c>
      <c r="AR207">
        <v>0</v>
      </c>
      <c r="AS207">
        <v>16.98</v>
      </c>
      <c r="AT207">
        <v>0</v>
      </c>
      <c r="AU207">
        <v>16181.84</v>
      </c>
      <c r="AV207">
        <v>401.76</v>
      </c>
      <c r="AW207">
        <v>474.6</v>
      </c>
      <c r="AX207">
        <v>19522.66</v>
      </c>
      <c r="AY207">
        <v>759.57</v>
      </c>
      <c r="AZ207">
        <v>390.09</v>
      </c>
      <c r="BA207">
        <v>3340.79</v>
      </c>
      <c r="BB207">
        <v>140.9</v>
      </c>
      <c r="BC207">
        <v>9.0500000000000007</v>
      </c>
      <c r="BD207">
        <v>3355.48</v>
      </c>
      <c r="BE207">
        <v>3640.39</v>
      </c>
      <c r="BF207">
        <v>1688.96</v>
      </c>
      <c r="BG207">
        <v>1673.65</v>
      </c>
      <c r="BH207">
        <v>-1651.46</v>
      </c>
      <c r="BI207">
        <v>-126.72</v>
      </c>
      <c r="BJ207">
        <v>41399.660000000003</v>
      </c>
      <c r="BK207">
        <f t="shared" si="3"/>
        <v>0</v>
      </c>
    </row>
    <row r="208" spans="1:63" x14ac:dyDescent="0.35">
      <c r="A208" t="s">
        <v>777</v>
      </c>
      <c r="B208">
        <v>505036</v>
      </c>
      <c r="D208" t="s">
        <v>778</v>
      </c>
      <c r="E208" t="s">
        <v>400</v>
      </c>
      <c r="F208" t="s">
        <v>401</v>
      </c>
      <c r="G208">
        <v>1924.85</v>
      </c>
      <c r="H208">
        <v>20.16</v>
      </c>
      <c r="I208">
        <v>67.849999999999994</v>
      </c>
      <c r="J208">
        <v>11.12</v>
      </c>
      <c r="K208">
        <v>0.34</v>
      </c>
      <c r="L208">
        <v>19.72</v>
      </c>
      <c r="M208">
        <v>107.43</v>
      </c>
      <c r="N208">
        <v>93.85</v>
      </c>
      <c r="O208">
        <v>7.86</v>
      </c>
      <c r="P208">
        <v>12.02</v>
      </c>
      <c r="Q208">
        <v>2.11</v>
      </c>
      <c r="R208">
        <v>828.64</v>
      </c>
      <c r="S208">
        <v>1.33</v>
      </c>
      <c r="T208">
        <v>87.13</v>
      </c>
      <c r="U208">
        <v>278.67</v>
      </c>
      <c r="V208">
        <v>828.64</v>
      </c>
      <c r="W208">
        <v>-0.01</v>
      </c>
      <c r="X208">
        <v>2.0099999999999998</v>
      </c>
      <c r="Y208">
        <v>289.27999999999997</v>
      </c>
      <c r="Z208">
        <v>1.65</v>
      </c>
      <c r="AA208">
        <v>7.54</v>
      </c>
      <c r="AB208">
        <v>120.57</v>
      </c>
      <c r="AC208">
        <v>88.12</v>
      </c>
      <c r="AD208">
        <v>32.67</v>
      </c>
      <c r="AE208">
        <v>1.65</v>
      </c>
      <c r="AF208">
        <v>1.79</v>
      </c>
      <c r="AG208">
        <v>879.88</v>
      </c>
      <c r="AH208">
        <v>9.19</v>
      </c>
      <c r="AI208">
        <v>-0.79</v>
      </c>
      <c r="AJ208">
        <v>660.77</v>
      </c>
      <c r="AK208">
        <v>52.34</v>
      </c>
      <c r="AL208">
        <v>14.85</v>
      </c>
      <c r="AM208">
        <v>67.19</v>
      </c>
      <c r="AN208">
        <v>4.5999999999999996</v>
      </c>
      <c r="AO208">
        <v>62.59</v>
      </c>
      <c r="AP208">
        <v>0.09</v>
      </c>
      <c r="AQ208">
        <v>62.5</v>
      </c>
      <c r="AR208">
        <v>0</v>
      </c>
      <c r="AS208">
        <v>6.09</v>
      </c>
      <c r="AT208">
        <v>0</v>
      </c>
      <c r="AU208">
        <v>272.58</v>
      </c>
      <c r="AV208">
        <v>0</v>
      </c>
      <c r="AW208">
        <v>85.74</v>
      </c>
      <c r="AX208">
        <v>492.13</v>
      </c>
      <c r="AY208">
        <v>416.85</v>
      </c>
      <c r="AZ208">
        <v>197.39</v>
      </c>
      <c r="BA208">
        <v>80.849999999999994</v>
      </c>
      <c r="BB208">
        <v>0.11</v>
      </c>
      <c r="BC208">
        <v>5.36</v>
      </c>
      <c r="BD208">
        <v>91.15</v>
      </c>
      <c r="BE208">
        <v>65.41</v>
      </c>
      <c r="BF208">
        <v>9.7200000000000006</v>
      </c>
      <c r="BG208">
        <v>-6.4</v>
      </c>
      <c r="BH208">
        <v>-13.89</v>
      </c>
      <c r="BI208">
        <v>10.91</v>
      </c>
      <c r="BJ208">
        <v>1171.97</v>
      </c>
      <c r="BK208">
        <f t="shared" si="3"/>
        <v>0</v>
      </c>
    </row>
    <row r="209" spans="1:63" x14ac:dyDescent="0.35">
      <c r="A209" t="s">
        <v>779</v>
      </c>
      <c r="B209">
        <v>532797</v>
      </c>
      <c r="C209" t="s">
        <v>780</v>
      </c>
      <c r="D209" t="s">
        <v>781</v>
      </c>
      <c r="E209" t="s">
        <v>400</v>
      </c>
      <c r="F209" t="s">
        <v>401</v>
      </c>
      <c r="G209">
        <v>66.48</v>
      </c>
      <c r="H209">
        <v>14.21</v>
      </c>
      <c r="I209">
        <v>14.39</v>
      </c>
      <c r="J209">
        <v>3.2</v>
      </c>
      <c r="K209">
        <v>1.54</v>
      </c>
      <c r="L209">
        <v>14.94</v>
      </c>
      <c r="M209">
        <v>3.3</v>
      </c>
      <c r="N209">
        <v>265.77</v>
      </c>
      <c r="O209">
        <v>9.77</v>
      </c>
      <c r="P209">
        <v>7.41</v>
      </c>
      <c r="Q209">
        <v>0.75</v>
      </c>
      <c r="R209">
        <v>1.41</v>
      </c>
      <c r="S209">
        <v>0.41</v>
      </c>
      <c r="T209">
        <v>-9.27</v>
      </c>
      <c r="U209">
        <v>172.63</v>
      </c>
      <c r="V209">
        <v>1.41</v>
      </c>
      <c r="W209">
        <v>-0.55000000000000004</v>
      </c>
      <c r="X209">
        <v>14.94</v>
      </c>
      <c r="Y209">
        <v>237.64</v>
      </c>
      <c r="Z209">
        <v>4.3499999999999996</v>
      </c>
      <c r="AA209">
        <v>2.4</v>
      </c>
      <c r="AB209">
        <v>4.5199999999999996</v>
      </c>
      <c r="AC209">
        <v>61.86</v>
      </c>
      <c r="AD209">
        <v>0</v>
      </c>
      <c r="AE209">
        <v>4.3499999999999996</v>
      </c>
      <c r="AF209">
        <v>0.44</v>
      </c>
      <c r="AG209">
        <v>729.74</v>
      </c>
      <c r="AH209">
        <v>9.66</v>
      </c>
      <c r="AI209">
        <v>0</v>
      </c>
      <c r="AJ209">
        <v>658.55</v>
      </c>
      <c r="AK209">
        <v>68.47</v>
      </c>
      <c r="AL209">
        <v>0.19</v>
      </c>
      <c r="AM209">
        <v>72.55</v>
      </c>
      <c r="AN209">
        <v>17.8</v>
      </c>
      <c r="AO209">
        <v>54.75</v>
      </c>
      <c r="AP209">
        <v>32.049999999999997</v>
      </c>
      <c r="AQ209">
        <v>18.809999999999999</v>
      </c>
      <c r="AR209">
        <v>-3.89</v>
      </c>
      <c r="AS209">
        <v>45.37</v>
      </c>
      <c r="AT209">
        <v>0</v>
      </c>
      <c r="AU209">
        <v>127.26</v>
      </c>
      <c r="AV209">
        <v>171.2</v>
      </c>
      <c r="AW209">
        <v>116.69</v>
      </c>
      <c r="AX209">
        <v>635.51</v>
      </c>
      <c r="AY209">
        <v>246.41</v>
      </c>
      <c r="AZ209">
        <v>330.16</v>
      </c>
      <c r="BA209">
        <v>70.459999999999994</v>
      </c>
      <c r="BB209">
        <v>38.5</v>
      </c>
      <c r="BC209">
        <v>20.61</v>
      </c>
      <c r="BD209">
        <v>54.31</v>
      </c>
      <c r="BE209">
        <v>14.64</v>
      </c>
      <c r="BF209">
        <v>66.17</v>
      </c>
      <c r="BG209">
        <v>-89</v>
      </c>
      <c r="BH209">
        <v>-114.68</v>
      </c>
      <c r="BI209">
        <v>61.59</v>
      </c>
      <c r="BJ209">
        <v>298.77999999999997</v>
      </c>
      <c r="BK209">
        <f t="shared" si="3"/>
        <v>1</v>
      </c>
    </row>
    <row r="210" spans="1:63" x14ac:dyDescent="0.35">
      <c r="A210" t="s">
        <v>782</v>
      </c>
      <c r="B210">
        <v>505010</v>
      </c>
      <c r="C210" t="s">
        <v>783</v>
      </c>
      <c r="D210" t="s">
        <v>784</v>
      </c>
      <c r="E210" t="s">
        <v>400</v>
      </c>
      <c r="F210" t="s">
        <v>401</v>
      </c>
      <c r="G210">
        <v>1865.3</v>
      </c>
      <c r="H210">
        <v>22.32</v>
      </c>
      <c r="I210">
        <v>164.94</v>
      </c>
      <c r="J210">
        <v>11.91</v>
      </c>
      <c r="K210">
        <v>0.01</v>
      </c>
      <c r="L210">
        <v>16.579999999999998</v>
      </c>
      <c r="M210">
        <v>103.5</v>
      </c>
      <c r="N210">
        <v>14.81</v>
      </c>
      <c r="O210">
        <v>7.82</v>
      </c>
      <c r="P210">
        <v>10.98</v>
      </c>
      <c r="Q210">
        <v>3.52</v>
      </c>
      <c r="R210">
        <v>125.32</v>
      </c>
      <c r="S210">
        <v>1.37</v>
      </c>
      <c r="T210">
        <v>21.56</v>
      </c>
      <c r="U210">
        <v>1006.52</v>
      </c>
      <c r="V210">
        <v>125.32</v>
      </c>
      <c r="W210">
        <v>0.18</v>
      </c>
      <c r="X210">
        <v>0.1</v>
      </c>
      <c r="Y210">
        <v>968.87</v>
      </c>
      <c r="Z210">
        <v>1.32</v>
      </c>
      <c r="AA210">
        <v>7.28</v>
      </c>
      <c r="AB210">
        <v>22.08</v>
      </c>
      <c r="AC210">
        <v>59.83</v>
      </c>
      <c r="AD210">
        <v>29.63</v>
      </c>
      <c r="AE210">
        <v>1.32</v>
      </c>
      <c r="AF210">
        <v>2.76</v>
      </c>
      <c r="AG210">
        <v>2073.0700000000002</v>
      </c>
      <c r="AH210">
        <v>10.74</v>
      </c>
      <c r="AI210">
        <v>0</v>
      </c>
      <c r="AJ210">
        <v>2077.54</v>
      </c>
      <c r="AK210">
        <v>220.02</v>
      </c>
      <c r="AL210">
        <v>27.21</v>
      </c>
      <c r="AM210">
        <v>245.19</v>
      </c>
      <c r="AN210">
        <v>33.65</v>
      </c>
      <c r="AO210">
        <v>211.54</v>
      </c>
      <c r="AP210">
        <v>2.97</v>
      </c>
      <c r="AQ210">
        <v>210.61</v>
      </c>
      <c r="AR210">
        <v>2.04</v>
      </c>
      <c r="AS210">
        <v>15.11</v>
      </c>
      <c r="AT210">
        <v>0</v>
      </c>
      <c r="AU210">
        <v>991.41</v>
      </c>
      <c r="AV210">
        <v>0</v>
      </c>
      <c r="AW210">
        <v>15.53</v>
      </c>
      <c r="AX210">
        <v>1328.37</v>
      </c>
      <c r="AY210">
        <v>1068.68</v>
      </c>
      <c r="AZ210">
        <v>303.45</v>
      </c>
      <c r="BA210">
        <v>222.67</v>
      </c>
      <c r="BB210">
        <v>1.78</v>
      </c>
      <c r="BC210">
        <v>34.97</v>
      </c>
      <c r="BD210">
        <v>223.07</v>
      </c>
      <c r="BE210">
        <v>156.41</v>
      </c>
      <c r="BF210">
        <v>128.25</v>
      </c>
      <c r="BG210">
        <v>114.74</v>
      </c>
      <c r="BH210">
        <v>-94.09</v>
      </c>
      <c r="BI210">
        <v>-58.54</v>
      </c>
      <c r="BJ210">
        <v>2832.19</v>
      </c>
      <c r="BK210">
        <f t="shared" si="3"/>
        <v>0</v>
      </c>
    </row>
    <row r="211" spans="1:63" x14ac:dyDescent="0.35">
      <c r="A211" t="s">
        <v>785</v>
      </c>
      <c r="B211">
        <v>520119</v>
      </c>
      <c r="C211" t="s">
        <v>786</v>
      </c>
      <c r="D211" t="s">
        <v>787</v>
      </c>
      <c r="E211" t="s">
        <v>400</v>
      </c>
      <c r="F211" t="s">
        <v>401</v>
      </c>
      <c r="G211">
        <v>535.6</v>
      </c>
      <c r="H211">
        <v>25.39</v>
      </c>
      <c r="I211">
        <v>28.76</v>
      </c>
      <c r="J211">
        <v>9.14</v>
      </c>
      <c r="K211">
        <v>3.44</v>
      </c>
      <c r="L211">
        <v>128.13999999999999</v>
      </c>
      <c r="M211">
        <v>17.45</v>
      </c>
      <c r="N211">
        <v>124.38</v>
      </c>
      <c r="O211">
        <v>4.26</v>
      </c>
      <c r="P211">
        <v>15.82</v>
      </c>
      <c r="Q211">
        <v>0.9</v>
      </c>
      <c r="R211">
        <v>2.85</v>
      </c>
      <c r="S211">
        <v>0.95</v>
      </c>
      <c r="T211">
        <v>51.6</v>
      </c>
      <c r="U211">
        <v>36.159999999999997</v>
      </c>
      <c r="V211">
        <v>2.85</v>
      </c>
      <c r="W211">
        <v>-0.01</v>
      </c>
      <c r="X211">
        <v>4.49</v>
      </c>
      <c r="Y211">
        <v>80.02</v>
      </c>
      <c r="Z211">
        <v>8.7100000000000009</v>
      </c>
      <c r="AA211">
        <v>7.16</v>
      </c>
      <c r="AB211">
        <v>14.36</v>
      </c>
      <c r="AC211">
        <v>63.75</v>
      </c>
      <c r="AD211">
        <v>0</v>
      </c>
      <c r="AE211">
        <v>8.7100000000000009</v>
      </c>
      <c r="AF211">
        <v>0.56000000000000005</v>
      </c>
      <c r="AG211">
        <v>890.52</v>
      </c>
      <c r="AH211">
        <v>6.57</v>
      </c>
      <c r="AI211">
        <v>0</v>
      </c>
      <c r="AJ211">
        <v>890.52</v>
      </c>
      <c r="AK211">
        <v>58.48</v>
      </c>
      <c r="AL211">
        <v>0.6</v>
      </c>
      <c r="AM211">
        <v>60.16</v>
      </c>
      <c r="AN211">
        <v>19.79</v>
      </c>
      <c r="AO211">
        <v>40.369999999999997</v>
      </c>
      <c r="AP211">
        <v>14.15</v>
      </c>
      <c r="AQ211">
        <v>25.14</v>
      </c>
      <c r="AR211">
        <v>-1.08</v>
      </c>
      <c r="AS211">
        <v>15.86</v>
      </c>
      <c r="AT211">
        <v>0</v>
      </c>
      <c r="AU211">
        <v>20.3</v>
      </c>
      <c r="AV211">
        <v>49.88</v>
      </c>
      <c r="AW211">
        <v>98.81</v>
      </c>
      <c r="AX211">
        <v>335.31</v>
      </c>
      <c r="AY211">
        <v>222.15</v>
      </c>
      <c r="AZ211">
        <v>245.5</v>
      </c>
      <c r="BA211">
        <v>58.48</v>
      </c>
      <c r="BB211">
        <v>14.15</v>
      </c>
      <c r="BC211">
        <v>19.79</v>
      </c>
      <c r="BD211">
        <v>40.369999999999997</v>
      </c>
      <c r="BE211">
        <v>27.68</v>
      </c>
      <c r="BF211">
        <v>58.97</v>
      </c>
      <c r="BG211">
        <v>53.18</v>
      </c>
      <c r="BH211">
        <v>-5.74</v>
      </c>
      <c r="BI211">
        <v>-38.659999999999997</v>
      </c>
      <c r="BJ211">
        <v>846.63</v>
      </c>
      <c r="BK211">
        <f t="shared" si="3"/>
        <v>1</v>
      </c>
    </row>
    <row r="212" spans="1:63" x14ac:dyDescent="0.35">
      <c r="A212" t="s">
        <v>788</v>
      </c>
      <c r="B212">
        <v>540649</v>
      </c>
      <c r="C212" t="s">
        <v>789</v>
      </c>
      <c r="D212" t="s">
        <v>790</v>
      </c>
      <c r="E212" t="s">
        <v>112</v>
      </c>
      <c r="F212" t="s">
        <v>791</v>
      </c>
      <c r="G212">
        <v>475</v>
      </c>
      <c r="H212">
        <v>9.19</v>
      </c>
      <c r="I212">
        <v>75.260000000000005</v>
      </c>
      <c r="J212">
        <v>3.06</v>
      </c>
      <c r="K212">
        <v>0.56000000000000005</v>
      </c>
      <c r="L212">
        <v>8.24</v>
      </c>
      <c r="M212">
        <v>36.659999999999997</v>
      </c>
      <c r="N212">
        <v>593.99</v>
      </c>
      <c r="O212">
        <v>12.5</v>
      </c>
      <c r="P212">
        <v>6.09</v>
      </c>
      <c r="Q212">
        <v>1.26</v>
      </c>
      <c r="R212">
        <v>2.5099999999999998</v>
      </c>
      <c r="S212">
        <v>0.35</v>
      </c>
      <c r="T212">
        <v>20.399999999999999</v>
      </c>
      <c r="U212">
        <v>1059.94</v>
      </c>
      <c r="V212">
        <v>2.5099999999999998</v>
      </c>
      <c r="W212">
        <v>0.26</v>
      </c>
      <c r="X212">
        <v>6.75</v>
      </c>
      <c r="Y212">
        <v>1376.92</v>
      </c>
      <c r="Z212">
        <v>2.6</v>
      </c>
      <c r="AA212">
        <v>3.56</v>
      </c>
      <c r="AB212">
        <v>6.19</v>
      </c>
      <c r="AC212">
        <v>51.27</v>
      </c>
      <c r="AD212">
        <v>22.77</v>
      </c>
      <c r="AE212">
        <v>2.6</v>
      </c>
      <c r="AF212">
        <v>0.22</v>
      </c>
      <c r="AG212">
        <v>2701.69</v>
      </c>
      <c r="AH212">
        <v>9.2799999999999994</v>
      </c>
      <c r="AI212">
        <v>0</v>
      </c>
      <c r="AJ212">
        <v>2635.59</v>
      </c>
      <c r="AK212">
        <v>276.01</v>
      </c>
      <c r="AL212">
        <v>3.81</v>
      </c>
      <c r="AM212">
        <v>279.52</v>
      </c>
      <c r="AN212">
        <v>58.13</v>
      </c>
      <c r="AO212">
        <v>221.39</v>
      </c>
      <c r="AP212">
        <v>85.79</v>
      </c>
      <c r="AQ212">
        <v>135.9</v>
      </c>
      <c r="AR212">
        <v>0.3</v>
      </c>
      <c r="AS212">
        <v>20.02</v>
      </c>
      <c r="AT212">
        <v>0</v>
      </c>
      <c r="AU212">
        <v>1039.92</v>
      </c>
      <c r="AV212">
        <v>1324.91</v>
      </c>
      <c r="AW212">
        <v>46.08</v>
      </c>
      <c r="AX212">
        <v>1815.41</v>
      </c>
      <c r="AY212">
        <v>434.57</v>
      </c>
      <c r="AZ212">
        <v>343.91</v>
      </c>
      <c r="BA212">
        <v>250.8</v>
      </c>
      <c r="BB212">
        <v>76.86</v>
      </c>
      <c r="BC212">
        <v>60.55</v>
      </c>
      <c r="BD212">
        <v>192.92</v>
      </c>
      <c r="BE212">
        <v>73.38</v>
      </c>
      <c r="BF212">
        <v>153.96</v>
      </c>
      <c r="BG212">
        <v>52.23</v>
      </c>
      <c r="BH212">
        <v>-98.91</v>
      </c>
      <c r="BI212">
        <v>-52.77</v>
      </c>
      <c r="BJ212">
        <v>952.65</v>
      </c>
      <c r="BK212">
        <f t="shared" si="3"/>
        <v>0</v>
      </c>
    </row>
    <row r="213" spans="1:63" x14ac:dyDescent="0.35">
      <c r="A213" t="s">
        <v>792</v>
      </c>
      <c r="B213">
        <v>543896</v>
      </c>
      <c r="C213" t="s">
        <v>793</v>
      </c>
      <c r="D213" t="s">
        <v>794</v>
      </c>
      <c r="E213" t="s">
        <v>92</v>
      </c>
      <c r="F213" t="s">
        <v>446</v>
      </c>
      <c r="G213">
        <v>1078</v>
      </c>
      <c r="H213">
        <v>12.76</v>
      </c>
      <c r="I213">
        <v>96.07</v>
      </c>
      <c r="J213">
        <v>6.12</v>
      </c>
      <c r="K213">
        <v>0.25</v>
      </c>
      <c r="L213">
        <v>10.35</v>
      </c>
      <c r="M213">
        <v>14.43</v>
      </c>
      <c r="N213">
        <v>163.12</v>
      </c>
      <c r="O213">
        <v>1.98</v>
      </c>
      <c r="P213">
        <v>41.03</v>
      </c>
      <c r="Q213">
        <v>2.14</v>
      </c>
      <c r="R213">
        <v>9.65</v>
      </c>
      <c r="S213">
        <v>4.91</v>
      </c>
      <c r="T213">
        <v>-270.01</v>
      </c>
      <c r="U213">
        <v>650.12</v>
      </c>
      <c r="V213">
        <v>9.65</v>
      </c>
      <c r="W213">
        <v>0</v>
      </c>
      <c r="X213">
        <v>2.57</v>
      </c>
      <c r="Y213">
        <v>662.67</v>
      </c>
      <c r="Z213">
        <v>1.6</v>
      </c>
      <c r="AA213">
        <v>13.52</v>
      </c>
      <c r="AB213">
        <v>287.18</v>
      </c>
      <c r="AC213">
        <v>220.76</v>
      </c>
      <c r="AD213">
        <v>0</v>
      </c>
      <c r="AE213">
        <v>1.6</v>
      </c>
      <c r="AF213">
        <v>1.06</v>
      </c>
      <c r="AG213">
        <v>1466.1</v>
      </c>
      <c r="AH213">
        <v>10.76</v>
      </c>
      <c r="AI213">
        <v>-0.01</v>
      </c>
      <c r="AJ213">
        <v>1098.1300000000001</v>
      </c>
      <c r="AK213">
        <v>114.88</v>
      </c>
      <c r="AL213">
        <v>17.100000000000001</v>
      </c>
      <c r="AM213">
        <v>127.29</v>
      </c>
      <c r="AN213">
        <v>28.57</v>
      </c>
      <c r="AO213">
        <v>98.72</v>
      </c>
      <c r="AP213">
        <v>16.7</v>
      </c>
      <c r="AQ213">
        <v>86.71</v>
      </c>
      <c r="AR213">
        <v>4.6900000000000004</v>
      </c>
      <c r="AS213">
        <v>13.35</v>
      </c>
      <c r="AT213">
        <v>16.47</v>
      </c>
      <c r="AU213">
        <v>636.77</v>
      </c>
      <c r="AV213">
        <v>1.88</v>
      </c>
      <c r="AW213">
        <v>161.63</v>
      </c>
      <c r="AX213">
        <v>1103.72</v>
      </c>
      <c r="AY213">
        <v>864.87</v>
      </c>
      <c r="AZ213">
        <v>404.44</v>
      </c>
      <c r="BA213">
        <v>157.81</v>
      </c>
      <c r="BB213">
        <v>15.03</v>
      </c>
      <c r="BC213">
        <v>33.020000000000003</v>
      </c>
      <c r="BD213">
        <v>144.97</v>
      </c>
      <c r="BE213">
        <v>96.07</v>
      </c>
      <c r="BF213">
        <v>25.06</v>
      </c>
      <c r="BG213">
        <v>-21.12</v>
      </c>
      <c r="BH213">
        <v>53.72</v>
      </c>
      <c r="BI213">
        <v>-52.28</v>
      </c>
      <c r="BJ213">
        <v>7196.7</v>
      </c>
      <c r="BK213">
        <f t="shared" si="3"/>
        <v>0</v>
      </c>
    </row>
    <row r="214" spans="1:63" x14ac:dyDescent="0.35">
      <c r="A214" t="s">
        <v>795</v>
      </c>
      <c r="B214">
        <v>512149</v>
      </c>
      <c r="D214" t="s">
        <v>796</v>
      </c>
      <c r="E214" t="s">
        <v>80</v>
      </c>
      <c r="F214" t="s">
        <v>166</v>
      </c>
      <c r="G214">
        <v>1.06</v>
      </c>
      <c r="H214">
        <v>1.81</v>
      </c>
      <c r="I214">
        <v>1.5</v>
      </c>
      <c r="J214">
        <v>1.07</v>
      </c>
      <c r="K214">
        <v>0.31</v>
      </c>
      <c r="L214">
        <v>1.4</v>
      </c>
      <c r="M214">
        <v>0.01</v>
      </c>
      <c r="N214">
        <v>116.74</v>
      </c>
      <c r="O214">
        <v>0.96</v>
      </c>
      <c r="P214">
        <v>103.31</v>
      </c>
      <c r="Q214">
        <v>0.56999999999999995</v>
      </c>
      <c r="R214">
        <v>51</v>
      </c>
      <c r="S214">
        <v>1.19</v>
      </c>
      <c r="T214">
        <v>-20.36</v>
      </c>
      <c r="U214">
        <v>381.77</v>
      </c>
      <c r="V214">
        <v>51</v>
      </c>
      <c r="X214">
        <v>22.03</v>
      </c>
      <c r="Y214">
        <v>-78.3</v>
      </c>
      <c r="Z214">
        <v>1.3</v>
      </c>
      <c r="AA214">
        <v>1.71</v>
      </c>
      <c r="AB214">
        <v>-3.11</v>
      </c>
      <c r="AC214">
        <v>104.52</v>
      </c>
      <c r="AD214">
        <v>0</v>
      </c>
      <c r="AE214">
        <v>1.3</v>
      </c>
      <c r="AF214">
        <v>0.33</v>
      </c>
      <c r="AG214">
        <v>176.63</v>
      </c>
      <c r="AH214">
        <v>-1.01</v>
      </c>
      <c r="AI214">
        <v>0</v>
      </c>
      <c r="AJ214">
        <v>171.77</v>
      </c>
      <c r="AK214">
        <v>5.16</v>
      </c>
      <c r="AL214">
        <v>2.2000000000000002</v>
      </c>
      <c r="AM214">
        <v>7.36</v>
      </c>
      <c r="AN214">
        <v>0</v>
      </c>
      <c r="AO214">
        <v>7.36</v>
      </c>
      <c r="AP214">
        <v>0.02</v>
      </c>
      <c r="AQ214">
        <v>7.34</v>
      </c>
      <c r="AR214">
        <v>0</v>
      </c>
      <c r="AS214">
        <v>198.19</v>
      </c>
      <c r="AT214">
        <v>0</v>
      </c>
      <c r="AU214">
        <v>183.58</v>
      </c>
      <c r="AV214">
        <v>0</v>
      </c>
      <c r="AW214">
        <v>55.78</v>
      </c>
      <c r="AX214">
        <v>563.72</v>
      </c>
      <c r="AY214">
        <v>103.57</v>
      </c>
      <c r="AZ214">
        <v>181.95</v>
      </c>
      <c r="BA214">
        <v>-1.79</v>
      </c>
      <c r="BB214">
        <v>0.06</v>
      </c>
      <c r="BC214">
        <v>0.02</v>
      </c>
      <c r="BD214">
        <v>3.06</v>
      </c>
      <c r="BE214">
        <v>1.5</v>
      </c>
      <c r="BF214">
        <v>-67.61</v>
      </c>
      <c r="BG214">
        <v>-67.61</v>
      </c>
      <c r="BH214">
        <v>17.559999999999999</v>
      </c>
      <c r="BI214">
        <v>55.77</v>
      </c>
      <c r="BJ214">
        <v>210.08</v>
      </c>
      <c r="BK214">
        <f t="shared" si="3"/>
        <v>1</v>
      </c>
    </row>
    <row r="215" spans="1:63" x14ac:dyDescent="0.35">
      <c r="A215" t="s">
        <v>797</v>
      </c>
      <c r="B215">
        <v>532406</v>
      </c>
      <c r="C215" t="s">
        <v>798</v>
      </c>
      <c r="D215" t="s">
        <v>799</v>
      </c>
      <c r="E215" t="s">
        <v>299</v>
      </c>
      <c r="F215" t="s">
        <v>299</v>
      </c>
      <c r="G215">
        <v>156.9</v>
      </c>
      <c r="H215">
        <v>9.52</v>
      </c>
      <c r="I215">
        <v>14.99</v>
      </c>
      <c r="J215">
        <v>4.28</v>
      </c>
      <c r="K215">
        <v>0.1</v>
      </c>
      <c r="L215">
        <v>5.21</v>
      </c>
      <c r="M215">
        <v>0.56000000000000005</v>
      </c>
      <c r="N215">
        <v>34.380000000000003</v>
      </c>
      <c r="O215">
        <v>0.72</v>
      </c>
      <c r="P215">
        <v>83.05</v>
      </c>
      <c r="Q215">
        <v>3.72</v>
      </c>
      <c r="R215">
        <v>5.37</v>
      </c>
      <c r="S215">
        <v>18.66</v>
      </c>
      <c r="T215">
        <v>-201.17</v>
      </c>
      <c r="U215">
        <v>338.23</v>
      </c>
      <c r="V215">
        <v>5.37</v>
      </c>
      <c r="W215">
        <v>0.01</v>
      </c>
      <c r="X215">
        <v>2.29</v>
      </c>
      <c r="Y215">
        <v>346.58</v>
      </c>
      <c r="Z215">
        <v>1.03</v>
      </c>
      <c r="AA215">
        <v>18.64</v>
      </c>
      <c r="AB215">
        <v>413.78</v>
      </c>
      <c r="AC215">
        <v>871.8</v>
      </c>
      <c r="AD215">
        <v>35.450000000000003</v>
      </c>
      <c r="AE215">
        <v>1.03</v>
      </c>
      <c r="AF215">
        <v>2.13</v>
      </c>
      <c r="AG215">
        <v>222.87</v>
      </c>
      <c r="AH215">
        <v>21.48</v>
      </c>
      <c r="AI215">
        <v>-0.04</v>
      </c>
      <c r="AJ215">
        <v>222.87</v>
      </c>
      <c r="AK215">
        <v>47.88</v>
      </c>
      <c r="AL215">
        <v>2.4700000000000002</v>
      </c>
      <c r="AM215">
        <v>50.35</v>
      </c>
      <c r="AN215">
        <v>20.079999999999998</v>
      </c>
      <c r="AO215">
        <v>30.27</v>
      </c>
      <c r="AP215">
        <v>5.64</v>
      </c>
      <c r="AQ215">
        <v>24.63</v>
      </c>
      <c r="AR215">
        <v>0</v>
      </c>
      <c r="AS215">
        <v>53.14</v>
      </c>
      <c r="AT215">
        <v>0</v>
      </c>
      <c r="AU215">
        <v>285.08999999999997</v>
      </c>
      <c r="AV215">
        <v>9.11</v>
      </c>
      <c r="AW215">
        <v>17.22</v>
      </c>
      <c r="AX215">
        <v>409.84</v>
      </c>
      <c r="AY215">
        <v>218.09</v>
      </c>
      <c r="AZ215">
        <v>58.62</v>
      </c>
      <c r="BA215">
        <v>47.88</v>
      </c>
      <c r="BB215">
        <v>5.64</v>
      </c>
      <c r="BC215">
        <v>20.079999999999998</v>
      </c>
      <c r="BD215">
        <v>30.27</v>
      </c>
      <c r="BE215">
        <v>14.99</v>
      </c>
      <c r="BF215">
        <v>10.050000000000001</v>
      </c>
      <c r="BG215">
        <v>-82.57</v>
      </c>
      <c r="BH215">
        <v>-92.6</v>
      </c>
      <c r="BI215">
        <v>86.35</v>
      </c>
      <c r="BJ215">
        <v>4158.4799999999996</v>
      </c>
      <c r="BK215">
        <f t="shared" si="3"/>
        <v>0</v>
      </c>
    </row>
    <row r="216" spans="1:63" x14ac:dyDescent="0.35">
      <c r="A216" t="s">
        <v>800</v>
      </c>
      <c r="B216">
        <v>512573</v>
      </c>
      <c r="C216" t="s">
        <v>801</v>
      </c>
      <c r="D216" t="s">
        <v>802</v>
      </c>
      <c r="E216" t="s">
        <v>234</v>
      </c>
      <c r="F216" t="s">
        <v>803</v>
      </c>
      <c r="G216">
        <v>1424.7</v>
      </c>
      <c r="H216">
        <v>23.99</v>
      </c>
      <c r="I216">
        <v>632.54</v>
      </c>
      <c r="J216">
        <v>15.68</v>
      </c>
      <c r="K216">
        <v>0</v>
      </c>
      <c r="L216">
        <v>19.53</v>
      </c>
      <c r="M216">
        <v>46.44</v>
      </c>
      <c r="N216">
        <v>15.02</v>
      </c>
      <c r="O216">
        <v>4.8499999999999996</v>
      </c>
      <c r="P216">
        <v>19.27</v>
      </c>
      <c r="Q216">
        <v>4.6100000000000003</v>
      </c>
      <c r="R216">
        <v>406.77</v>
      </c>
      <c r="S216">
        <v>3.25</v>
      </c>
      <c r="T216">
        <v>67.8</v>
      </c>
      <c r="U216">
        <v>3010.37</v>
      </c>
      <c r="V216">
        <v>406.77</v>
      </c>
      <c r="W216">
        <v>0.2</v>
      </c>
      <c r="X216">
        <v>0.03</v>
      </c>
      <c r="Y216">
        <v>3397.77</v>
      </c>
      <c r="Z216">
        <v>1.21</v>
      </c>
      <c r="AA216">
        <v>11.25</v>
      </c>
      <c r="AB216">
        <v>33.26</v>
      </c>
      <c r="AC216">
        <v>130.03</v>
      </c>
      <c r="AD216">
        <v>23.18</v>
      </c>
      <c r="AE216">
        <v>1.21</v>
      </c>
      <c r="AF216">
        <v>3.91</v>
      </c>
      <c r="AG216">
        <v>5980.89</v>
      </c>
      <c r="AH216">
        <v>12.71</v>
      </c>
      <c r="AI216">
        <v>0</v>
      </c>
      <c r="AJ216">
        <v>5612.26</v>
      </c>
      <c r="AK216">
        <v>634.41</v>
      </c>
      <c r="AL216">
        <v>165.73</v>
      </c>
      <c r="AM216">
        <v>766.3</v>
      </c>
      <c r="AN216">
        <v>59.02</v>
      </c>
      <c r="AO216">
        <v>707.28</v>
      </c>
      <c r="AP216">
        <v>3.62</v>
      </c>
      <c r="AQ216">
        <v>737.5</v>
      </c>
      <c r="AR216">
        <v>33.840000000000003</v>
      </c>
      <c r="AS216">
        <v>13.62</v>
      </c>
      <c r="AT216">
        <v>0</v>
      </c>
      <c r="AU216">
        <v>2996.75</v>
      </c>
      <c r="AV216">
        <v>13.25</v>
      </c>
      <c r="AW216">
        <v>1.89</v>
      </c>
      <c r="AX216">
        <v>4235.22</v>
      </c>
      <c r="AY216">
        <v>3566.35</v>
      </c>
      <c r="AZ216">
        <v>773.54</v>
      </c>
      <c r="BA216">
        <v>759.89</v>
      </c>
      <c r="BB216">
        <v>2.2400000000000002</v>
      </c>
      <c r="BC216">
        <v>62.32</v>
      </c>
      <c r="BD216">
        <v>911.17</v>
      </c>
      <c r="BE216">
        <v>675.14</v>
      </c>
      <c r="BF216">
        <v>584.36</v>
      </c>
      <c r="BG216">
        <v>437.24</v>
      </c>
      <c r="BH216">
        <v>-485.12</v>
      </c>
      <c r="BI216">
        <v>-85.63</v>
      </c>
      <c r="BJ216">
        <v>19437.599999999999</v>
      </c>
      <c r="BK216">
        <f t="shared" si="3"/>
        <v>0</v>
      </c>
    </row>
    <row r="217" spans="1:63" x14ac:dyDescent="0.35">
      <c r="A217" t="s">
        <v>804</v>
      </c>
      <c r="B217">
        <v>543737</v>
      </c>
      <c r="D217" t="s">
        <v>805</v>
      </c>
      <c r="E217" t="s">
        <v>234</v>
      </c>
      <c r="F217" t="s">
        <v>235</v>
      </c>
      <c r="G217">
        <v>532.04999999999995</v>
      </c>
      <c r="H217">
        <v>17.39</v>
      </c>
      <c r="I217">
        <v>4.08</v>
      </c>
      <c r="J217">
        <v>10.16</v>
      </c>
      <c r="K217">
        <v>0.28999999999999998</v>
      </c>
      <c r="L217">
        <v>17.350000000000001</v>
      </c>
      <c r="M217">
        <v>9.4600000000000009</v>
      </c>
      <c r="N217">
        <v>8.91</v>
      </c>
      <c r="O217">
        <v>2.54</v>
      </c>
      <c r="P217">
        <v>26.98</v>
      </c>
      <c r="Q217">
        <v>1.1100000000000001</v>
      </c>
      <c r="R217">
        <v>7.63</v>
      </c>
      <c r="S217">
        <v>1.77</v>
      </c>
      <c r="T217">
        <v>48.56</v>
      </c>
      <c r="U217">
        <v>30.26</v>
      </c>
      <c r="V217">
        <v>7.63</v>
      </c>
      <c r="W217">
        <v>0.03</v>
      </c>
      <c r="X217">
        <v>2.2599999999999998</v>
      </c>
      <c r="Y217">
        <v>32.58</v>
      </c>
      <c r="Z217">
        <v>1.39</v>
      </c>
      <c r="AA217">
        <v>8.2200000000000006</v>
      </c>
      <c r="AB217">
        <v>32.26</v>
      </c>
      <c r="AC217">
        <v>227.03</v>
      </c>
      <c r="AD217">
        <v>2.56</v>
      </c>
      <c r="AE217">
        <v>1.39</v>
      </c>
      <c r="AF217">
        <v>0.04</v>
      </c>
      <c r="AG217">
        <v>134.91</v>
      </c>
      <c r="AH217">
        <v>6.68</v>
      </c>
      <c r="AI217">
        <v>2.82</v>
      </c>
      <c r="AJ217">
        <v>107.23</v>
      </c>
      <c r="AK217">
        <v>7.81</v>
      </c>
      <c r="AL217">
        <v>0.14000000000000001</v>
      </c>
      <c r="AM217">
        <v>7.95</v>
      </c>
      <c r="AN217">
        <v>3.34</v>
      </c>
      <c r="AO217">
        <v>4.6100000000000003</v>
      </c>
      <c r="AP217">
        <v>0.25</v>
      </c>
      <c r="AQ217">
        <v>4.3600000000000003</v>
      </c>
      <c r="AR217">
        <v>0</v>
      </c>
      <c r="AS217">
        <v>4.03</v>
      </c>
      <c r="AT217">
        <v>0</v>
      </c>
      <c r="AU217">
        <v>26.23</v>
      </c>
      <c r="AV217">
        <v>0</v>
      </c>
      <c r="AW217">
        <v>2.5</v>
      </c>
      <c r="AX217">
        <v>71.069999999999993</v>
      </c>
      <c r="AY217">
        <v>41.85</v>
      </c>
      <c r="AZ217">
        <v>37.770000000000003</v>
      </c>
      <c r="BA217">
        <v>9.01</v>
      </c>
      <c r="BB217">
        <v>0.82</v>
      </c>
      <c r="BC217">
        <v>2.89</v>
      </c>
      <c r="BD217">
        <v>6.26</v>
      </c>
      <c r="BE217">
        <v>3.81</v>
      </c>
      <c r="BF217">
        <v>7.39</v>
      </c>
      <c r="BG217">
        <v>4.99</v>
      </c>
      <c r="BH217">
        <v>-2.33</v>
      </c>
      <c r="BI217">
        <v>1.54</v>
      </c>
      <c r="BJ217">
        <v>238.38</v>
      </c>
      <c r="BK217">
        <f t="shared" si="3"/>
        <v>0</v>
      </c>
    </row>
    <row r="218" spans="1:63" x14ac:dyDescent="0.35">
      <c r="A218" t="s">
        <v>806</v>
      </c>
      <c r="B218">
        <v>540376</v>
      </c>
      <c r="C218" t="s">
        <v>807</v>
      </c>
      <c r="D218" t="s">
        <v>808</v>
      </c>
      <c r="E218" t="s">
        <v>102</v>
      </c>
      <c r="F218" t="s">
        <v>809</v>
      </c>
      <c r="G218">
        <v>4507.3999999999996</v>
      </c>
      <c r="H218">
        <v>17.95</v>
      </c>
      <c r="I218">
        <v>2864.8</v>
      </c>
      <c r="J218">
        <v>11.86</v>
      </c>
      <c r="K218">
        <v>7.0000000000000007E-2</v>
      </c>
      <c r="L218">
        <v>13.44</v>
      </c>
      <c r="M218">
        <v>44.02</v>
      </c>
      <c r="N218">
        <v>1609.19</v>
      </c>
      <c r="O218">
        <v>1.36</v>
      </c>
      <c r="P218">
        <v>58.89</v>
      </c>
      <c r="Q218">
        <v>2.4900000000000002</v>
      </c>
      <c r="R218">
        <v>33.47</v>
      </c>
      <c r="S218">
        <v>4.45</v>
      </c>
      <c r="T218">
        <v>-1741.21</v>
      </c>
      <c r="U218">
        <v>22889.63</v>
      </c>
      <c r="V218">
        <v>33.47</v>
      </c>
      <c r="W218">
        <v>0.02</v>
      </c>
      <c r="X218">
        <v>0.59</v>
      </c>
      <c r="Y218">
        <v>23336.83</v>
      </c>
      <c r="Z218">
        <v>1.06</v>
      </c>
      <c r="AA218">
        <v>21.79</v>
      </c>
      <c r="AB218">
        <v>119.27</v>
      </c>
      <c r="AC218">
        <v>343.21</v>
      </c>
      <c r="AD218">
        <v>0</v>
      </c>
      <c r="AE218">
        <v>1.06</v>
      </c>
      <c r="AF218">
        <v>0.46</v>
      </c>
      <c r="AG218">
        <v>66008.740000000005</v>
      </c>
      <c r="AH218">
        <v>7.47</v>
      </c>
      <c r="AI218">
        <v>-0.14000000000000001</v>
      </c>
      <c r="AJ218">
        <v>59358.05</v>
      </c>
      <c r="AK218">
        <v>4494.51</v>
      </c>
      <c r="AL218">
        <v>117.13</v>
      </c>
      <c r="AM218">
        <v>4597.0600000000004</v>
      </c>
      <c r="AN218">
        <v>869.52</v>
      </c>
      <c r="AO218">
        <v>3727.54</v>
      </c>
      <c r="AP218">
        <v>69.45</v>
      </c>
      <c r="AQ218">
        <v>3672.67</v>
      </c>
      <c r="AR218">
        <v>14.58</v>
      </c>
      <c r="AS218">
        <v>650.73</v>
      </c>
      <c r="AT218">
        <v>0</v>
      </c>
      <c r="AU218">
        <v>22238.9</v>
      </c>
      <c r="AV218">
        <v>0</v>
      </c>
      <c r="AW218">
        <v>819.62</v>
      </c>
      <c r="AX218">
        <v>26913.99</v>
      </c>
      <c r="AY218">
        <v>6946.41</v>
      </c>
      <c r="AZ218">
        <v>2786.3</v>
      </c>
      <c r="BA218">
        <v>4931.13</v>
      </c>
      <c r="BB218">
        <v>120.04</v>
      </c>
      <c r="BC218">
        <v>994.32</v>
      </c>
      <c r="BD218">
        <v>4017.79</v>
      </c>
      <c r="BE218">
        <v>2864.23</v>
      </c>
      <c r="BF218">
        <v>2462.9699999999998</v>
      </c>
      <c r="BG218">
        <v>-954.24</v>
      </c>
      <c r="BH218">
        <v>-2185.31</v>
      </c>
      <c r="BI218">
        <v>-259.3</v>
      </c>
      <c r="BJ218">
        <v>293763.02</v>
      </c>
      <c r="BK218">
        <f t="shared" si="3"/>
        <v>0</v>
      </c>
    </row>
    <row r="219" spans="1:63" x14ac:dyDescent="0.35">
      <c r="A219" t="s">
        <v>810</v>
      </c>
      <c r="B219">
        <v>539807</v>
      </c>
      <c r="C219" t="s">
        <v>811</v>
      </c>
      <c r="D219" t="s">
        <v>812</v>
      </c>
      <c r="E219" t="s">
        <v>813</v>
      </c>
      <c r="F219" t="s">
        <v>813</v>
      </c>
      <c r="G219">
        <v>14.06</v>
      </c>
      <c r="H219">
        <v>8.65</v>
      </c>
      <c r="I219">
        <v>248.74</v>
      </c>
      <c r="J219">
        <v>4.59</v>
      </c>
      <c r="K219">
        <v>0.02</v>
      </c>
      <c r="L219">
        <v>6.47</v>
      </c>
      <c r="M219">
        <v>0.76</v>
      </c>
      <c r="N219">
        <v>78.66</v>
      </c>
      <c r="O219">
        <v>8.2799999999999994</v>
      </c>
      <c r="P219">
        <v>9.99</v>
      </c>
      <c r="Q219">
        <v>1.73</v>
      </c>
      <c r="R219">
        <v>28.9</v>
      </c>
      <c r="S219">
        <v>0.72</v>
      </c>
      <c r="T219">
        <v>83.71</v>
      </c>
      <c r="U219">
        <v>4203.6099999999997</v>
      </c>
      <c r="V219">
        <v>28.9</v>
      </c>
      <c r="W219">
        <v>0.3</v>
      </c>
      <c r="X219">
        <v>0.33</v>
      </c>
      <c r="Y219">
        <v>3966.17</v>
      </c>
      <c r="Z219">
        <v>1.41</v>
      </c>
      <c r="AA219">
        <v>3.7</v>
      </c>
      <c r="AB219">
        <v>67.959999999999994</v>
      </c>
      <c r="AC219">
        <v>65.739999999999995</v>
      </c>
      <c r="AD219">
        <v>0</v>
      </c>
      <c r="AE219">
        <v>1.41</v>
      </c>
      <c r="AF219">
        <v>1.73</v>
      </c>
      <c r="AG219">
        <v>6786.83</v>
      </c>
      <c r="AH219">
        <v>4.88</v>
      </c>
      <c r="AI219">
        <v>0</v>
      </c>
      <c r="AJ219">
        <v>3992.58</v>
      </c>
      <c r="AK219">
        <v>316.5</v>
      </c>
      <c r="AL219">
        <v>70.8</v>
      </c>
      <c r="AM219">
        <v>394.27</v>
      </c>
      <c r="AN219">
        <v>70.36</v>
      </c>
      <c r="AO219">
        <v>323.91000000000003</v>
      </c>
      <c r="AP219">
        <v>8.74</v>
      </c>
      <c r="AQ219">
        <v>308.2</v>
      </c>
      <c r="AR219">
        <v>-6.97</v>
      </c>
      <c r="AS219">
        <v>348.75</v>
      </c>
      <c r="AT219">
        <v>0</v>
      </c>
      <c r="AU219">
        <v>3854.86</v>
      </c>
      <c r="AV219">
        <v>152.55000000000001</v>
      </c>
      <c r="AW219">
        <v>19.920000000000002</v>
      </c>
      <c r="AX219">
        <v>6213.64</v>
      </c>
      <c r="AY219">
        <v>2678.26</v>
      </c>
      <c r="AZ219">
        <v>1547.69</v>
      </c>
      <c r="BA219">
        <v>331.36</v>
      </c>
      <c r="BB219">
        <v>11.96</v>
      </c>
      <c r="BC219">
        <v>72.78</v>
      </c>
      <c r="BD219">
        <v>345.69</v>
      </c>
      <c r="BE219">
        <v>260.60000000000002</v>
      </c>
      <c r="BF219">
        <v>72.06</v>
      </c>
      <c r="BG219">
        <v>-304.05</v>
      </c>
      <c r="BH219">
        <v>-671.57</v>
      </c>
      <c r="BI219">
        <v>208.28</v>
      </c>
      <c r="BJ219">
        <v>4897.4399999999996</v>
      </c>
      <c r="BK219">
        <f t="shared" si="3"/>
        <v>0</v>
      </c>
    </row>
    <row r="220" spans="1:63" x14ac:dyDescent="0.35">
      <c r="A220" t="s">
        <v>814</v>
      </c>
      <c r="B220">
        <v>543910</v>
      </c>
      <c r="C220" t="s">
        <v>815</v>
      </c>
      <c r="D220" t="s">
        <v>816</v>
      </c>
      <c r="E220" t="s">
        <v>170</v>
      </c>
      <c r="F220" t="s">
        <v>316</v>
      </c>
      <c r="G220">
        <v>170.3</v>
      </c>
      <c r="H220">
        <v>12.61</v>
      </c>
      <c r="I220">
        <v>20.57</v>
      </c>
      <c r="J220">
        <v>4.53</v>
      </c>
      <c r="K220">
        <v>1.08</v>
      </c>
      <c r="L220">
        <v>9.57</v>
      </c>
      <c r="M220">
        <v>13.66</v>
      </c>
      <c r="N220">
        <v>277.37</v>
      </c>
      <c r="O220">
        <v>10.8</v>
      </c>
      <c r="P220">
        <v>5.2</v>
      </c>
      <c r="Q220">
        <v>1.72</v>
      </c>
      <c r="R220">
        <v>2</v>
      </c>
      <c r="S220">
        <v>0.47</v>
      </c>
      <c r="T220">
        <v>-30.71</v>
      </c>
      <c r="U220">
        <v>256.75</v>
      </c>
      <c r="V220">
        <v>2</v>
      </c>
      <c r="W220">
        <v>-0.75</v>
      </c>
      <c r="X220">
        <v>13.03</v>
      </c>
      <c r="Y220">
        <v>345.82</v>
      </c>
      <c r="Z220">
        <v>1.91</v>
      </c>
      <c r="AA220">
        <v>2.88</v>
      </c>
      <c r="AB220">
        <v>6.79</v>
      </c>
      <c r="AC220">
        <v>48.06</v>
      </c>
      <c r="AD220">
        <v>8.49</v>
      </c>
      <c r="AE220">
        <v>1.91</v>
      </c>
      <c r="AF220">
        <v>1.71</v>
      </c>
      <c r="AG220">
        <v>548.22</v>
      </c>
      <c r="AH220">
        <v>17.66</v>
      </c>
      <c r="AI220">
        <v>0</v>
      </c>
      <c r="AJ220">
        <v>550.80999999999995</v>
      </c>
      <c r="AK220">
        <v>96.03</v>
      </c>
      <c r="AL220">
        <v>2.68</v>
      </c>
      <c r="AM220">
        <v>98.87</v>
      </c>
      <c r="AN220">
        <v>43.17</v>
      </c>
      <c r="AO220">
        <v>55.7</v>
      </c>
      <c r="AP220">
        <v>26.41</v>
      </c>
      <c r="AQ220">
        <v>29.13</v>
      </c>
      <c r="AR220">
        <v>-0.16</v>
      </c>
      <c r="AS220">
        <v>15.06</v>
      </c>
      <c r="AT220">
        <v>0</v>
      </c>
      <c r="AU220">
        <v>241.69</v>
      </c>
      <c r="AV220">
        <v>104.56</v>
      </c>
      <c r="AW220">
        <v>111.3</v>
      </c>
      <c r="AX220">
        <v>571.29999999999995</v>
      </c>
      <c r="AY220">
        <v>277</v>
      </c>
      <c r="AZ220">
        <v>160.97</v>
      </c>
      <c r="BA220">
        <v>96.82</v>
      </c>
      <c r="BB220">
        <v>28.11</v>
      </c>
      <c r="BC220">
        <v>44.55</v>
      </c>
      <c r="BD220">
        <v>56.22</v>
      </c>
      <c r="BE220">
        <v>20.57</v>
      </c>
      <c r="BF220">
        <v>37.950000000000003</v>
      </c>
      <c r="BG220">
        <v>4.4400000000000004</v>
      </c>
      <c r="BH220">
        <v>-33.56</v>
      </c>
      <c r="BI220">
        <v>-4.45</v>
      </c>
      <c r="BJ220">
        <v>257.60000000000002</v>
      </c>
      <c r="BK220">
        <f t="shared" si="3"/>
        <v>0</v>
      </c>
    </row>
    <row r="221" spans="1:63" x14ac:dyDescent="0.35">
      <c r="A221" t="s">
        <v>817</v>
      </c>
      <c r="B221">
        <v>511589</v>
      </c>
      <c r="C221" t="s">
        <v>818</v>
      </c>
      <c r="D221" t="s">
        <v>819</v>
      </c>
      <c r="E221" t="s">
        <v>121</v>
      </c>
      <c r="F221" t="s">
        <v>122</v>
      </c>
      <c r="G221">
        <v>12.6</v>
      </c>
      <c r="H221">
        <v>10.55</v>
      </c>
      <c r="I221">
        <v>23</v>
      </c>
      <c r="J221">
        <v>6.84</v>
      </c>
      <c r="K221">
        <v>7.0000000000000007E-2</v>
      </c>
      <c r="L221">
        <v>8.59</v>
      </c>
      <c r="M221">
        <v>0.82</v>
      </c>
      <c r="N221">
        <v>25.53</v>
      </c>
      <c r="O221">
        <v>12.89</v>
      </c>
      <c r="P221">
        <v>7.03</v>
      </c>
      <c r="Q221">
        <v>2.38</v>
      </c>
      <c r="R221">
        <v>18.45</v>
      </c>
      <c r="S221">
        <v>1.95</v>
      </c>
      <c r="T221">
        <v>27.21</v>
      </c>
      <c r="U221">
        <v>379.17</v>
      </c>
      <c r="V221">
        <v>18.45</v>
      </c>
      <c r="W221">
        <v>0.68</v>
      </c>
      <c r="X221">
        <v>0.68</v>
      </c>
      <c r="Y221">
        <v>142.37</v>
      </c>
      <c r="Z221">
        <v>1.47</v>
      </c>
      <c r="AA221">
        <v>2.65</v>
      </c>
      <c r="AB221">
        <v>-53.36</v>
      </c>
      <c r="AC221">
        <v>38.93</v>
      </c>
      <c r="AD221">
        <v>0</v>
      </c>
      <c r="AE221">
        <v>1.47</v>
      </c>
      <c r="AF221">
        <v>2.0699999999999998</v>
      </c>
      <c r="AG221">
        <v>182.97</v>
      </c>
      <c r="AH221">
        <v>18</v>
      </c>
      <c r="AI221">
        <v>0</v>
      </c>
      <c r="AJ221">
        <v>179.58</v>
      </c>
      <c r="AK221">
        <v>40.47</v>
      </c>
      <c r="AL221">
        <v>12.86</v>
      </c>
      <c r="AM221">
        <v>53.33</v>
      </c>
      <c r="AN221">
        <v>4.7</v>
      </c>
      <c r="AO221">
        <v>48.63</v>
      </c>
      <c r="AP221">
        <v>3.63</v>
      </c>
      <c r="AQ221">
        <v>45</v>
      </c>
      <c r="AR221">
        <v>0</v>
      </c>
      <c r="AS221">
        <v>28.87</v>
      </c>
      <c r="AT221">
        <v>0</v>
      </c>
      <c r="AU221">
        <v>350.3</v>
      </c>
      <c r="AV221">
        <v>13</v>
      </c>
      <c r="AW221">
        <v>8.09</v>
      </c>
      <c r="AX221">
        <v>579.36</v>
      </c>
      <c r="AY221">
        <v>134.11000000000001</v>
      </c>
      <c r="AZ221">
        <v>56.25</v>
      </c>
      <c r="BA221">
        <v>32.94</v>
      </c>
      <c r="BB221">
        <v>2.54</v>
      </c>
      <c r="BC221">
        <v>5.84</v>
      </c>
      <c r="BD221">
        <v>46.87</v>
      </c>
      <c r="BE221">
        <v>37.36</v>
      </c>
      <c r="BF221">
        <v>-6.69</v>
      </c>
      <c r="BG221">
        <v>-11.52</v>
      </c>
      <c r="BH221">
        <v>-19.78</v>
      </c>
      <c r="BI221">
        <v>44.61</v>
      </c>
      <c r="BJ221">
        <v>357.01</v>
      </c>
      <c r="BK221">
        <f t="shared" si="3"/>
        <v>0</v>
      </c>
    </row>
    <row r="222" spans="1:63" x14ac:dyDescent="0.35">
      <c r="A222" t="s">
        <v>820</v>
      </c>
      <c r="C222" t="s">
        <v>821</v>
      </c>
      <c r="D222" t="s">
        <v>822</v>
      </c>
      <c r="E222" t="s">
        <v>97</v>
      </c>
      <c r="F222" t="s">
        <v>98</v>
      </c>
      <c r="G222">
        <v>95.55</v>
      </c>
      <c r="H222">
        <v>26.24</v>
      </c>
      <c r="I222">
        <v>43.51</v>
      </c>
      <c r="J222">
        <v>12.64</v>
      </c>
      <c r="K222">
        <v>1.1399999999999999</v>
      </c>
      <c r="L222">
        <v>30.2</v>
      </c>
      <c r="M222">
        <v>17.420000000000002</v>
      </c>
      <c r="N222">
        <v>181.38</v>
      </c>
      <c r="O222">
        <v>19.82</v>
      </c>
      <c r="P222">
        <v>4.72</v>
      </c>
      <c r="Q222">
        <v>1.37</v>
      </c>
      <c r="R222">
        <v>4.41</v>
      </c>
      <c r="S222">
        <v>0.65</v>
      </c>
      <c r="T222">
        <v>-7.95</v>
      </c>
      <c r="U222">
        <v>159.34</v>
      </c>
      <c r="V222">
        <v>4.41</v>
      </c>
      <c r="W222">
        <v>-0.73</v>
      </c>
      <c r="X222">
        <v>5.48</v>
      </c>
      <c r="Y222">
        <v>134.88</v>
      </c>
      <c r="Z222">
        <v>2.0699999999999998</v>
      </c>
      <c r="AA222">
        <v>3.26</v>
      </c>
      <c r="AB222">
        <v>-25.36</v>
      </c>
      <c r="AC222">
        <v>10.3</v>
      </c>
      <c r="AD222">
        <v>0</v>
      </c>
      <c r="AE222">
        <v>2.0699999999999998</v>
      </c>
      <c r="AF222">
        <v>0.99</v>
      </c>
      <c r="AG222">
        <v>369.67</v>
      </c>
      <c r="AH222">
        <v>20.25</v>
      </c>
      <c r="AI222">
        <v>0</v>
      </c>
      <c r="AJ222">
        <v>272.45</v>
      </c>
      <c r="AK222">
        <v>55.24</v>
      </c>
      <c r="AL222">
        <v>3.83</v>
      </c>
      <c r="AM222">
        <v>59.07</v>
      </c>
      <c r="AN222">
        <v>3.75</v>
      </c>
      <c r="AO222">
        <v>55.32</v>
      </c>
      <c r="AP222">
        <v>11.68</v>
      </c>
      <c r="AQ222">
        <v>43.64</v>
      </c>
      <c r="AR222">
        <v>0</v>
      </c>
      <c r="AS222">
        <v>24.98</v>
      </c>
      <c r="AT222">
        <v>0</v>
      </c>
      <c r="AU222">
        <v>134.36000000000001</v>
      </c>
      <c r="AV222">
        <v>112.71</v>
      </c>
      <c r="AW222">
        <v>30.39</v>
      </c>
      <c r="AX222">
        <v>403.34</v>
      </c>
      <c r="AY222">
        <v>293.48</v>
      </c>
      <c r="AZ222">
        <v>214.11</v>
      </c>
      <c r="BA222">
        <v>74.84</v>
      </c>
      <c r="BB222">
        <v>16.760000000000002</v>
      </c>
      <c r="BC222">
        <v>5.14</v>
      </c>
      <c r="BD222">
        <v>73.84</v>
      </c>
      <c r="BE222">
        <v>43.51</v>
      </c>
      <c r="BF222">
        <v>-9.41</v>
      </c>
      <c r="BG222">
        <v>-39.03</v>
      </c>
      <c r="BH222">
        <v>-52.4</v>
      </c>
      <c r="BI222">
        <v>73.66</v>
      </c>
      <c r="BJ222">
        <v>238.68</v>
      </c>
      <c r="BK222">
        <f t="shared" si="3"/>
        <v>0</v>
      </c>
    </row>
    <row r="223" spans="1:63" x14ac:dyDescent="0.35">
      <c r="A223" t="s">
        <v>823</v>
      </c>
      <c r="B223">
        <v>519105</v>
      </c>
      <c r="C223" t="s">
        <v>824</v>
      </c>
      <c r="D223" t="s">
        <v>825</v>
      </c>
      <c r="E223" t="s">
        <v>112</v>
      </c>
      <c r="F223" t="s">
        <v>113</v>
      </c>
      <c r="G223">
        <v>69.88</v>
      </c>
      <c r="H223">
        <v>12.84</v>
      </c>
      <c r="I223">
        <v>57.14</v>
      </c>
      <c r="J223">
        <v>7.17</v>
      </c>
      <c r="K223">
        <v>0.19</v>
      </c>
      <c r="L223">
        <v>9.89</v>
      </c>
      <c r="M223">
        <v>3.75</v>
      </c>
      <c r="N223">
        <v>100.17</v>
      </c>
      <c r="O223">
        <v>7.34</v>
      </c>
      <c r="P223">
        <v>12.06</v>
      </c>
      <c r="Q223">
        <v>2.68</v>
      </c>
      <c r="R223">
        <v>8.68</v>
      </c>
      <c r="S223">
        <v>1.66</v>
      </c>
      <c r="T223">
        <v>38.78</v>
      </c>
      <c r="U223">
        <v>523.35</v>
      </c>
      <c r="V223">
        <v>8.68</v>
      </c>
      <c r="W223">
        <v>0.16</v>
      </c>
      <c r="X223">
        <v>2.08</v>
      </c>
      <c r="Y223">
        <v>517.15</v>
      </c>
      <c r="Z223">
        <v>1.33</v>
      </c>
      <c r="AA223">
        <v>4.8899999999999997</v>
      </c>
      <c r="AB223">
        <v>-32.79</v>
      </c>
      <c r="AC223">
        <v>61.35</v>
      </c>
      <c r="AD223">
        <v>22.1</v>
      </c>
      <c r="AE223">
        <v>1.33</v>
      </c>
      <c r="AF223">
        <v>1.35</v>
      </c>
      <c r="AG223">
        <v>643.55999999999995</v>
      </c>
      <c r="AH223">
        <v>12.19</v>
      </c>
      <c r="AI223">
        <v>0</v>
      </c>
      <c r="AJ223">
        <v>556.04</v>
      </c>
      <c r="AK223">
        <v>70.34</v>
      </c>
      <c r="AL223">
        <v>16.149999999999999</v>
      </c>
      <c r="AM223">
        <v>86.51</v>
      </c>
      <c r="AN223">
        <v>13.86</v>
      </c>
      <c r="AO223">
        <v>72.650000000000006</v>
      </c>
      <c r="AP223">
        <v>9.49</v>
      </c>
      <c r="AQ223">
        <v>63.14</v>
      </c>
      <c r="AR223">
        <v>-0.02</v>
      </c>
      <c r="AS223">
        <v>15.23</v>
      </c>
      <c r="AT223">
        <v>0</v>
      </c>
      <c r="AU223">
        <v>508.12</v>
      </c>
      <c r="AV223">
        <v>108.97</v>
      </c>
      <c r="AW223">
        <v>3.75</v>
      </c>
      <c r="AX223">
        <v>792.3</v>
      </c>
      <c r="AY223">
        <v>701.6</v>
      </c>
      <c r="AZ223">
        <v>261.99</v>
      </c>
      <c r="BA223">
        <v>78.459999999999994</v>
      </c>
      <c r="BB223">
        <v>9.3699999999999992</v>
      </c>
      <c r="BC223">
        <v>11.84</v>
      </c>
      <c r="BD223">
        <v>81.319999999999993</v>
      </c>
      <c r="BE223">
        <v>57.14</v>
      </c>
      <c r="BF223">
        <v>-32.5</v>
      </c>
      <c r="BG223">
        <v>-41.73</v>
      </c>
      <c r="BH223">
        <v>-9.3800000000000008</v>
      </c>
      <c r="BI223">
        <v>50.02</v>
      </c>
      <c r="BJ223">
        <v>1065.69</v>
      </c>
      <c r="BK223">
        <f t="shared" si="3"/>
        <v>0</v>
      </c>
    </row>
    <row r="224" spans="1:63" x14ac:dyDescent="0.35">
      <c r="A224" t="s">
        <v>826</v>
      </c>
      <c r="B224">
        <v>544181</v>
      </c>
      <c r="C224" t="s">
        <v>827</v>
      </c>
      <c r="D224" t="s">
        <v>828</v>
      </c>
      <c r="E224" t="s">
        <v>383</v>
      </c>
      <c r="F224" t="s">
        <v>384</v>
      </c>
      <c r="G224">
        <v>352.7</v>
      </c>
      <c r="H224">
        <v>12.9</v>
      </c>
      <c r="I224">
        <v>58.66</v>
      </c>
      <c r="J224">
        <v>2.44</v>
      </c>
      <c r="K224">
        <v>2.91</v>
      </c>
      <c r="L224">
        <v>26.07</v>
      </c>
      <c r="M224">
        <v>8.24</v>
      </c>
      <c r="N224">
        <v>1450.97</v>
      </c>
      <c r="O224">
        <v>6.26</v>
      </c>
      <c r="P224">
        <v>6.43</v>
      </c>
      <c r="Q224">
        <v>0.68</v>
      </c>
      <c r="R224">
        <v>1.33</v>
      </c>
      <c r="S224">
        <v>1.78</v>
      </c>
      <c r="T224">
        <v>26.76</v>
      </c>
      <c r="U224">
        <v>498.8</v>
      </c>
      <c r="V224">
        <v>1.33</v>
      </c>
      <c r="W224">
        <v>-0.32</v>
      </c>
      <c r="X224">
        <v>21.38</v>
      </c>
      <c r="Y224">
        <v>1380.78</v>
      </c>
      <c r="Z224">
        <v>4.25</v>
      </c>
      <c r="AA224">
        <v>2.4700000000000002</v>
      </c>
      <c r="AB224">
        <v>6.98</v>
      </c>
      <c r="AC224">
        <v>116.89</v>
      </c>
      <c r="AD224">
        <v>0</v>
      </c>
      <c r="AE224">
        <v>4.25</v>
      </c>
      <c r="AF224">
        <v>0.68</v>
      </c>
      <c r="AG224">
        <v>1423.03</v>
      </c>
      <c r="AH224">
        <v>36.119999999999997</v>
      </c>
      <c r="AI224">
        <v>-0.01</v>
      </c>
      <c r="AJ224">
        <v>1207.54</v>
      </c>
      <c r="AK224">
        <v>406.97</v>
      </c>
      <c r="AL224">
        <v>73.72</v>
      </c>
      <c r="AM224">
        <v>460.18</v>
      </c>
      <c r="AN224">
        <v>275.85000000000002</v>
      </c>
      <c r="AO224">
        <v>184.33</v>
      </c>
      <c r="AP224">
        <v>136.08000000000001</v>
      </c>
      <c r="AQ224">
        <v>68.760000000000005</v>
      </c>
      <c r="AR224">
        <v>20.51</v>
      </c>
      <c r="AS224">
        <v>71.510000000000005</v>
      </c>
      <c r="AT224">
        <v>0</v>
      </c>
      <c r="AU224">
        <v>427.29</v>
      </c>
      <c r="AV224">
        <v>23.38</v>
      </c>
      <c r="AW224">
        <v>1389.4</v>
      </c>
      <c r="AX224">
        <v>2695.04</v>
      </c>
      <c r="AY224">
        <v>587.78</v>
      </c>
      <c r="AZ224">
        <v>858.6</v>
      </c>
      <c r="BA224">
        <v>513.97</v>
      </c>
      <c r="BB224">
        <v>182.54</v>
      </c>
      <c r="BC224">
        <v>364.14</v>
      </c>
      <c r="BD224">
        <v>243.22</v>
      </c>
      <c r="BE224">
        <v>58.84</v>
      </c>
      <c r="BF224">
        <v>362.56</v>
      </c>
      <c r="BG224">
        <v>163.12</v>
      </c>
      <c r="BH224">
        <v>-203.08</v>
      </c>
      <c r="BI224">
        <v>-123.95</v>
      </c>
      <c r="BJ224">
        <v>2531.86</v>
      </c>
      <c r="BK224">
        <f t="shared" si="3"/>
        <v>1</v>
      </c>
    </row>
    <row r="225" spans="1:63" x14ac:dyDescent="0.35">
      <c r="A225" t="s">
        <v>829</v>
      </c>
      <c r="B225">
        <v>543458</v>
      </c>
      <c r="C225" t="s">
        <v>830</v>
      </c>
      <c r="D225" t="s">
        <v>831</v>
      </c>
      <c r="E225" t="s">
        <v>112</v>
      </c>
      <c r="F225" t="s">
        <v>361</v>
      </c>
      <c r="G225">
        <v>206</v>
      </c>
      <c r="H225">
        <v>20.89</v>
      </c>
      <c r="I225">
        <v>958.85</v>
      </c>
      <c r="J225">
        <v>5.83</v>
      </c>
      <c r="K225">
        <v>0.11</v>
      </c>
      <c r="L225">
        <v>13.86</v>
      </c>
      <c r="M225">
        <v>7.23</v>
      </c>
      <c r="N225">
        <v>1095.97</v>
      </c>
      <c r="O225">
        <v>7.47</v>
      </c>
      <c r="P225">
        <v>11.03</v>
      </c>
      <c r="Q225">
        <v>1.2</v>
      </c>
      <c r="R225">
        <v>2.75</v>
      </c>
      <c r="S225">
        <v>0.37</v>
      </c>
      <c r="T225">
        <v>149.16</v>
      </c>
      <c r="U225">
        <v>9905.24</v>
      </c>
      <c r="V225">
        <v>2.75</v>
      </c>
      <c r="W225">
        <v>0.18</v>
      </c>
      <c r="X225">
        <v>0.89</v>
      </c>
      <c r="Y225">
        <v>10028.86</v>
      </c>
      <c r="Z225">
        <v>2.2400000000000002</v>
      </c>
      <c r="AA225">
        <v>5.51</v>
      </c>
      <c r="AB225">
        <v>12.45</v>
      </c>
      <c r="AC225">
        <v>93.12</v>
      </c>
      <c r="AD225">
        <v>0</v>
      </c>
      <c r="AE225">
        <v>2.2400000000000002</v>
      </c>
      <c r="AF225">
        <v>0.39</v>
      </c>
      <c r="AG225">
        <v>71495.48</v>
      </c>
      <c r="AH225">
        <v>2.89</v>
      </c>
      <c r="AI225">
        <v>0</v>
      </c>
      <c r="AJ225">
        <v>63672.24</v>
      </c>
      <c r="AK225">
        <v>2486.3200000000002</v>
      </c>
      <c r="AL225">
        <v>233.46</v>
      </c>
      <c r="AM225">
        <v>2724.36</v>
      </c>
      <c r="AN225">
        <v>395.1</v>
      </c>
      <c r="AO225">
        <v>2329.2600000000002</v>
      </c>
      <c r="AP225">
        <v>724.06</v>
      </c>
      <c r="AQ225">
        <v>1600.62</v>
      </c>
      <c r="AR225">
        <v>-4.58</v>
      </c>
      <c r="AS225">
        <v>129.53</v>
      </c>
      <c r="AT225">
        <v>0</v>
      </c>
      <c r="AU225">
        <v>9775.7099999999991</v>
      </c>
      <c r="AV225">
        <v>1702.05</v>
      </c>
      <c r="AW225">
        <v>235.27</v>
      </c>
      <c r="AX225">
        <v>25029.98</v>
      </c>
      <c r="AY225">
        <v>16232.61</v>
      </c>
      <c r="AZ225">
        <v>13571.03</v>
      </c>
      <c r="BA225">
        <v>2065.21</v>
      </c>
      <c r="BB225">
        <v>710.78</v>
      </c>
      <c r="BC225">
        <v>418.75</v>
      </c>
      <c r="BD225">
        <v>1957.9</v>
      </c>
      <c r="BE225">
        <v>942.49</v>
      </c>
      <c r="BF225">
        <v>2149.69</v>
      </c>
      <c r="BG225">
        <v>1190.08</v>
      </c>
      <c r="BH225">
        <v>-278.33</v>
      </c>
      <c r="BI225">
        <v>-1543.73</v>
      </c>
      <c r="BJ225">
        <v>26765.26</v>
      </c>
      <c r="BK225">
        <f t="shared" si="3"/>
        <v>0</v>
      </c>
    </row>
    <row r="226" spans="1:63" x14ac:dyDescent="0.35">
      <c r="A226" t="s">
        <v>832</v>
      </c>
      <c r="B226">
        <v>532215</v>
      </c>
      <c r="C226" t="s">
        <v>833</v>
      </c>
      <c r="D226" t="s">
        <v>834</v>
      </c>
      <c r="E226" t="s">
        <v>760</v>
      </c>
      <c r="F226" t="s">
        <v>835</v>
      </c>
      <c r="G226">
        <v>1324.2</v>
      </c>
      <c r="H226">
        <v>6.24</v>
      </c>
      <c r="I226">
        <v>26384.85</v>
      </c>
      <c r="J226">
        <v>1.47</v>
      </c>
      <c r="K226">
        <v>7.56</v>
      </c>
      <c r="L226">
        <v>13.17</v>
      </c>
      <c r="M226">
        <v>84.89</v>
      </c>
      <c r="N226">
        <v>1614302.06</v>
      </c>
      <c r="O226">
        <v>5.46</v>
      </c>
      <c r="P226">
        <v>18.309999999999999</v>
      </c>
      <c r="Q226">
        <v>1.82</v>
      </c>
      <c r="R226">
        <v>1.44</v>
      </c>
      <c r="S226">
        <v>3.11</v>
      </c>
      <c r="T226">
        <v>53.18</v>
      </c>
      <c r="U226">
        <v>213578.92</v>
      </c>
      <c r="V226">
        <v>1.44</v>
      </c>
      <c r="W226">
        <v>-2.5299999999999998</v>
      </c>
      <c r="X226">
        <v>60.81</v>
      </c>
      <c r="Y226">
        <v>101321.25</v>
      </c>
      <c r="Z226">
        <v>8.43</v>
      </c>
      <c r="AA226">
        <v>0.8</v>
      </c>
      <c r="AB226">
        <v>-47.65</v>
      </c>
      <c r="AC226">
        <v>54.14</v>
      </c>
      <c r="AD226">
        <v>1.18</v>
      </c>
      <c r="AE226">
        <v>8.43</v>
      </c>
      <c r="AF226">
        <v>1.82</v>
      </c>
      <c r="AG226">
        <v>132538.23999999999</v>
      </c>
      <c r="AH226">
        <v>57.87</v>
      </c>
      <c r="AI226">
        <v>-0.01</v>
      </c>
      <c r="AJ226">
        <v>132538.23999999999</v>
      </c>
      <c r="AK226">
        <v>76694.75</v>
      </c>
      <c r="AL226">
        <v>29673.71</v>
      </c>
      <c r="AM226">
        <v>106368.46</v>
      </c>
      <c r="AN226">
        <v>0</v>
      </c>
      <c r="AO226">
        <v>106368.46</v>
      </c>
      <c r="AP226">
        <v>74074.990000000005</v>
      </c>
      <c r="AQ226">
        <v>32293.47</v>
      </c>
      <c r="AR226">
        <v>0</v>
      </c>
      <c r="AS226">
        <v>621.63</v>
      </c>
      <c r="AT226">
        <v>0</v>
      </c>
      <c r="AU226">
        <v>212957.29</v>
      </c>
      <c r="AV226">
        <v>220686.75</v>
      </c>
      <c r="AW226">
        <v>1170920.8899999999</v>
      </c>
      <c r="AX226">
        <v>1946050.29</v>
      </c>
      <c r="AY226">
        <v>210479.91</v>
      </c>
      <c r="AZ226">
        <v>115914.69</v>
      </c>
      <c r="BA226">
        <v>76694.75</v>
      </c>
      <c r="BB226">
        <v>74074.990000000005</v>
      </c>
      <c r="BC226">
        <v>0</v>
      </c>
      <c r="BD226">
        <v>106368.46</v>
      </c>
      <c r="BE226">
        <v>26547.91</v>
      </c>
      <c r="BF226">
        <v>-8636.7099999999991</v>
      </c>
      <c r="BG226">
        <v>-10796.69</v>
      </c>
      <c r="BH226">
        <v>-45917.3</v>
      </c>
      <c r="BI226">
        <v>60357.67</v>
      </c>
      <c r="BJ226">
        <v>411576.04</v>
      </c>
      <c r="BK226">
        <f t="shared" si="3"/>
        <v>1</v>
      </c>
    </row>
    <row r="227" spans="1:63" x14ac:dyDescent="0.35">
      <c r="A227" t="s">
        <v>836</v>
      </c>
      <c r="B227">
        <v>511144</v>
      </c>
      <c r="D227" t="s">
        <v>837</v>
      </c>
      <c r="E227" t="s">
        <v>80</v>
      </c>
      <c r="F227" t="s">
        <v>81</v>
      </c>
      <c r="G227">
        <v>277.14999999999998</v>
      </c>
      <c r="H227">
        <v>30.37</v>
      </c>
      <c r="I227">
        <v>27.46</v>
      </c>
      <c r="J227">
        <v>21</v>
      </c>
      <c r="K227">
        <v>0.4</v>
      </c>
      <c r="L227">
        <v>39.840000000000003</v>
      </c>
      <c r="M227">
        <v>5.81</v>
      </c>
      <c r="N227">
        <v>48.98</v>
      </c>
      <c r="O227">
        <v>2.29</v>
      </c>
      <c r="P227">
        <v>41.64</v>
      </c>
      <c r="Q227">
        <v>2.0299999999999998</v>
      </c>
      <c r="R227">
        <v>7.39</v>
      </c>
      <c r="S227">
        <v>5.94</v>
      </c>
      <c r="T227">
        <v>-120.16</v>
      </c>
      <c r="U227">
        <v>122.6</v>
      </c>
      <c r="V227">
        <v>7.39</v>
      </c>
      <c r="W227">
        <v>-0.05</v>
      </c>
      <c r="X227">
        <v>1.4</v>
      </c>
      <c r="Y227">
        <v>131.99</v>
      </c>
      <c r="Z227">
        <v>1.42</v>
      </c>
      <c r="AA227">
        <v>12.6</v>
      </c>
      <c r="AB227">
        <v>-62.67</v>
      </c>
      <c r="AC227">
        <v>223.14</v>
      </c>
      <c r="AD227">
        <v>6.75</v>
      </c>
      <c r="AE227">
        <v>1.42</v>
      </c>
      <c r="AF227">
        <v>1.25</v>
      </c>
      <c r="AG227">
        <v>220.5</v>
      </c>
      <c r="AH227">
        <v>14.06</v>
      </c>
      <c r="AI227">
        <v>0</v>
      </c>
      <c r="AJ227">
        <v>200.67</v>
      </c>
      <c r="AK227">
        <v>36.99</v>
      </c>
      <c r="AL227">
        <v>1.88</v>
      </c>
      <c r="AM227">
        <v>38.869999999999997</v>
      </c>
      <c r="AN227">
        <v>1.18</v>
      </c>
      <c r="AO227">
        <v>37.69</v>
      </c>
      <c r="AP227">
        <v>3.3</v>
      </c>
      <c r="AQ227">
        <v>34.39</v>
      </c>
      <c r="AR227">
        <v>0</v>
      </c>
      <c r="AS227">
        <v>47.26</v>
      </c>
      <c r="AT227">
        <v>0</v>
      </c>
      <c r="AU227">
        <v>75.34</v>
      </c>
      <c r="AV227">
        <v>27.94</v>
      </c>
      <c r="AW227">
        <v>10.01</v>
      </c>
      <c r="AX227">
        <v>213.32</v>
      </c>
      <c r="AY227">
        <v>158.22</v>
      </c>
      <c r="AZ227">
        <v>77.8</v>
      </c>
      <c r="BA227">
        <v>31</v>
      </c>
      <c r="BB227">
        <v>4.2</v>
      </c>
      <c r="BC227">
        <v>1.49</v>
      </c>
      <c r="BD227">
        <v>31.04</v>
      </c>
      <c r="BE227">
        <v>27.46</v>
      </c>
      <c r="BF227">
        <v>-20.9</v>
      </c>
      <c r="BG227">
        <v>-23.27</v>
      </c>
      <c r="BH227">
        <v>-2.95</v>
      </c>
      <c r="BI227">
        <v>25.77</v>
      </c>
      <c r="BJ227">
        <v>1309.82</v>
      </c>
      <c r="BK227">
        <f t="shared" si="3"/>
        <v>0</v>
      </c>
    </row>
    <row r="228" spans="1:63" x14ac:dyDescent="0.35">
      <c r="A228" t="s">
        <v>838</v>
      </c>
      <c r="B228">
        <v>532395</v>
      </c>
      <c r="C228" t="s">
        <v>839</v>
      </c>
      <c r="D228" t="s">
        <v>840</v>
      </c>
      <c r="E228" t="s">
        <v>299</v>
      </c>
      <c r="F228" t="s">
        <v>299</v>
      </c>
      <c r="G228">
        <v>1910</v>
      </c>
      <c r="H228">
        <v>13.76</v>
      </c>
      <c r="I228">
        <v>109.71</v>
      </c>
      <c r="J228">
        <v>6.96</v>
      </c>
      <c r="K228">
        <v>0.37</v>
      </c>
      <c r="L228">
        <v>12.67</v>
      </c>
      <c r="M228">
        <v>24.06</v>
      </c>
      <c r="N228">
        <v>259.49</v>
      </c>
      <c r="O228">
        <v>1.97</v>
      </c>
      <c r="P228">
        <v>40.99</v>
      </c>
      <c r="Q228">
        <v>2</v>
      </c>
      <c r="R228">
        <v>5.59</v>
      </c>
      <c r="S228">
        <v>7.06</v>
      </c>
      <c r="T228">
        <v>135.07</v>
      </c>
      <c r="U228">
        <v>692.8</v>
      </c>
      <c r="V228">
        <v>5.59</v>
      </c>
      <c r="W228">
        <v>0.01</v>
      </c>
      <c r="X228">
        <v>3.45</v>
      </c>
      <c r="Y228">
        <v>790.93</v>
      </c>
      <c r="Z228">
        <v>1.74</v>
      </c>
      <c r="AA228">
        <v>13.2</v>
      </c>
      <c r="AB228">
        <v>92.22</v>
      </c>
      <c r="AC228">
        <v>245.09</v>
      </c>
      <c r="AD228">
        <v>0</v>
      </c>
      <c r="AE228">
        <v>1.74</v>
      </c>
      <c r="AF228">
        <v>1.81</v>
      </c>
      <c r="AG228">
        <v>1153.92</v>
      </c>
      <c r="AH228">
        <v>15.72</v>
      </c>
      <c r="AI228">
        <v>0</v>
      </c>
      <c r="AJ228">
        <v>1030.72</v>
      </c>
      <c r="AK228">
        <v>144.27000000000001</v>
      </c>
      <c r="AL228">
        <v>16.34</v>
      </c>
      <c r="AM228">
        <v>165.11</v>
      </c>
      <c r="AN228">
        <v>39.6</v>
      </c>
      <c r="AO228">
        <v>125.51</v>
      </c>
      <c r="AP228">
        <v>33.5</v>
      </c>
      <c r="AQ228">
        <v>87.51</v>
      </c>
      <c r="AR228">
        <v>-4.5</v>
      </c>
      <c r="AS228">
        <v>21.27</v>
      </c>
      <c r="AT228">
        <v>0</v>
      </c>
      <c r="AU228">
        <v>671.53</v>
      </c>
      <c r="AV228">
        <v>182.48</v>
      </c>
      <c r="AW228">
        <v>75.42</v>
      </c>
      <c r="AX228">
        <v>1219.9000000000001</v>
      </c>
      <c r="AY228">
        <v>678.01</v>
      </c>
      <c r="AZ228">
        <v>339.22</v>
      </c>
      <c r="BA228">
        <v>181.35</v>
      </c>
      <c r="BB228">
        <v>29.28</v>
      </c>
      <c r="BC228">
        <v>40.119999999999997</v>
      </c>
      <c r="BD228">
        <v>163.6</v>
      </c>
      <c r="BE228">
        <v>103.15</v>
      </c>
      <c r="BF228">
        <v>88.34</v>
      </c>
      <c r="BG228">
        <v>61.41</v>
      </c>
      <c r="BH228">
        <v>7.93</v>
      </c>
      <c r="BI228">
        <v>-99.53</v>
      </c>
      <c r="BJ228">
        <v>8146.64</v>
      </c>
      <c r="BK228">
        <f t="shared" si="3"/>
        <v>0</v>
      </c>
    </row>
    <row r="229" spans="1:63" x14ac:dyDescent="0.35">
      <c r="A229" t="s">
        <v>841</v>
      </c>
      <c r="B229">
        <v>542285</v>
      </c>
      <c r="C229" t="s">
        <v>842</v>
      </c>
      <c r="D229" t="s">
        <v>843</v>
      </c>
      <c r="E229" t="s">
        <v>154</v>
      </c>
      <c r="F229" t="s">
        <v>155</v>
      </c>
      <c r="G229">
        <v>8.2799999999999994</v>
      </c>
      <c r="H229">
        <v>6.32</v>
      </c>
      <c r="I229">
        <v>1.9</v>
      </c>
      <c r="J229">
        <v>2.34</v>
      </c>
      <c r="K229">
        <v>0.28000000000000003</v>
      </c>
      <c r="L229">
        <v>2.97</v>
      </c>
      <c r="M229">
        <v>0.05</v>
      </c>
      <c r="N229">
        <v>18.079999999999998</v>
      </c>
      <c r="O229">
        <v>1.47</v>
      </c>
      <c r="P229">
        <v>60.62</v>
      </c>
      <c r="Q229">
        <v>3.37</v>
      </c>
      <c r="R229">
        <v>2.58</v>
      </c>
      <c r="S229">
        <v>0.85</v>
      </c>
      <c r="T229">
        <v>30.53</v>
      </c>
      <c r="U229">
        <v>64.91</v>
      </c>
      <c r="V229">
        <v>2.58</v>
      </c>
      <c r="W229">
        <v>0.15</v>
      </c>
      <c r="X229">
        <v>9.52</v>
      </c>
      <c r="Y229">
        <v>50.92</v>
      </c>
      <c r="Z229">
        <v>1.25</v>
      </c>
      <c r="AA229">
        <v>12.1</v>
      </c>
      <c r="AB229">
        <v>318.75</v>
      </c>
      <c r="AC229">
        <v>-134.85</v>
      </c>
      <c r="AD229">
        <v>100.66</v>
      </c>
      <c r="AE229">
        <v>1.25</v>
      </c>
      <c r="AF229">
        <v>3.3</v>
      </c>
      <c r="AG229">
        <v>370.4</v>
      </c>
      <c r="AH229">
        <v>0.27</v>
      </c>
      <c r="AI229">
        <v>0.01</v>
      </c>
      <c r="AJ229">
        <v>370.4</v>
      </c>
      <c r="AK229">
        <v>0.99</v>
      </c>
      <c r="AL229">
        <v>4.25</v>
      </c>
      <c r="AM229">
        <v>5.24</v>
      </c>
      <c r="AN229">
        <v>0.6</v>
      </c>
      <c r="AO229">
        <v>4.6399999999999997</v>
      </c>
      <c r="AP229">
        <v>1.8</v>
      </c>
      <c r="AQ229">
        <v>2.84</v>
      </c>
      <c r="AR229">
        <v>0</v>
      </c>
      <c r="AS229">
        <v>38.25</v>
      </c>
      <c r="AT229">
        <v>0</v>
      </c>
      <c r="AU229">
        <v>26.66</v>
      </c>
      <c r="AV229">
        <v>0</v>
      </c>
      <c r="AW229">
        <v>1.02</v>
      </c>
      <c r="AX229">
        <v>85.74</v>
      </c>
      <c r="AY229">
        <v>66.349999999999994</v>
      </c>
      <c r="AZ229">
        <v>19.66</v>
      </c>
      <c r="BA229">
        <v>0.99</v>
      </c>
      <c r="BB229">
        <v>1.8</v>
      </c>
      <c r="BC229">
        <v>0.6</v>
      </c>
      <c r="BD229">
        <v>4.6399999999999997</v>
      </c>
      <c r="BE229">
        <v>1.9</v>
      </c>
      <c r="BF229">
        <v>0.99</v>
      </c>
      <c r="BG229">
        <v>0.75</v>
      </c>
      <c r="BH229">
        <v>-10.76</v>
      </c>
      <c r="BI229">
        <v>15.19</v>
      </c>
      <c r="BJ229">
        <v>315.56</v>
      </c>
      <c r="BK229">
        <f t="shared" si="3"/>
        <v>0</v>
      </c>
    </row>
    <row r="230" spans="1:63" x14ac:dyDescent="0.35">
      <c r="A230" t="s">
        <v>844</v>
      </c>
      <c r="B230">
        <v>523850</v>
      </c>
      <c r="D230" t="s">
        <v>845</v>
      </c>
      <c r="E230" t="s">
        <v>255</v>
      </c>
      <c r="F230" t="s">
        <v>256</v>
      </c>
      <c r="G230">
        <v>424</v>
      </c>
      <c r="H230">
        <v>19.760000000000002</v>
      </c>
      <c r="I230">
        <v>24.76</v>
      </c>
      <c r="J230">
        <v>8.8699999999999992</v>
      </c>
      <c r="K230">
        <v>0</v>
      </c>
      <c r="L230">
        <v>14.45</v>
      </c>
      <c r="M230">
        <v>15.33</v>
      </c>
      <c r="N230">
        <v>0</v>
      </c>
      <c r="O230">
        <v>4.72</v>
      </c>
      <c r="P230">
        <v>18.399999999999999</v>
      </c>
      <c r="Q230">
        <v>2.12</v>
      </c>
      <c r="R230">
        <v>75.05</v>
      </c>
      <c r="S230">
        <v>3.59</v>
      </c>
      <c r="T230">
        <v>26.74</v>
      </c>
      <c r="U230">
        <v>124.71</v>
      </c>
      <c r="V230">
        <v>75.05</v>
      </c>
      <c r="W230">
        <v>0.26</v>
      </c>
      <c r="X230">
        <v>0</v>
      </c>
      <c r="Y230">
        <v>123.19</v>
      </c>
      <c r="Z230">
        <v>1.57</v>
      </c>
      <c r="AA230">
        <v>7.93</v>
      </c>
      <c r="AB230">
        <v>21.94</v>
      </c>
      <c r="AC230">
        <v>85.83</v>
      </c>
      <c r="AD230">
        <v>98.53</v>
      </c>
      <c r="AE230">
        <v>1.57</v>
      </c>
      <c r="AF230">
        <v>1.62</v>
      </c>
      <c r="AG230">
        <v>190.8</v>
      </c>
      <c r="AH230">
        <v>15.74</v>
      </c>
      <c r="AI230">
        <v>0</v>
      </c>
      <c r="AJ230">
        <v>178.56</v>
      </c>
      <c r="AK230">
        <v>23.82</v>
      </c>
      <c r="AL230">
        <v>4.67</v>
      </c>
      <c r="AM230">
        <v>27.15</v>
      </c>
      <c r="AN230">
        <v>3.88</v>
      </c>
      <c r="AO230">
        <v>23.27</v>
      </c>
      <c r="AP230">
        <v>0.68</v>
      </c>
      <c r="AQ230">
        <v>23.93</v>
      </c>
      <c r="AR230">
        <v>1.34</v>
      </c>
      <c r="AS230">
        <v>16.149999999999999</v>
      </c>
      <c r="AT230">
        <v>0</v>
      </c>
      <c r="AU230">
        <v>108.56</v>
      </c>
      <c r="AV230">
        <v>0</v>
      </c>
      <c r="AW230">
        <v>0</v>
      </c>
      <c r="AX230">
        <v>211.49</v>
      </c>
      <c r="AY230">
        <v>174.87</v>
      </c>
      <c r="AZ230">
        <v>82.51</v>
      </c>
      <c r="BA230">
        <v>30.04</v>
      </c>
      <c r="BB230">
        <v>0.42</v>
      </c>
      <c r="BC230">
        <v>4.8</v>
      </c>
      <c r="BD230">
        <v>31.52</v>
      </c>
      <c r="BE230">
        <v>24.76</v>
      </c>
      <c r="BF230">
        <v>31.22</v>
      </c>
      <c r="BG230">
        <v>24.26</v>
      </c>
      <c r="BH230">
        <v>-25.49</v>
      </c>
      <c r="BI230">
        <v>-8.76</v>
      </c>
      <c r="BJ230">
        <v>684.96</v>
      </c>
      <c r="BK230">
        <f t="shared" si="3"/>
        <v>0</v>
      </c>
    </row>
    <row r="231" spans="1:63" x14ac:dyDescent="0.35">
      <c r="A231" t="s">
        <v>846</v>
      </c>
      <c r="B231">
        <v>544699</v>
      </c>
      <c r="C231" t="s">
        <v>847</v>
      </c>
      <c r="D231" t="s">
        <v>848</v>
      </c>
      <c r="E231" t="s">
        <v>121</v>
      </c>
      <c r="F231" t="s">
        <v>122</v>
      </c>
      <c r="G231">
        <v>148.41999999999999</v>
      </c>
      <c r="H231">
        <v>11.32</v>
      </c>
      <c r="I231">
        <v>193.63</v>
      </c>
      <c r="J231">
        <v>2.74</v>
      </c>
      <c r="K231">
        <v>2</v>
      </c>
      <c r="L231">
        <v>9.24</v>
      </c>
      <c r="M231">
        <v>7.85</v>
      </c>
      <c r="N231">
        <v>5065.1000000000004</v>
      </c>
      <c r="O231">
        <v>10.119999999999999</v>
      </c>
      <c r="P231">
        <v>9.56</v>
      </c>
      <c r="Q231">
        <v>8.64</v>
      </c>
      <c r="R231">
        <v>1.46</v>
      </c>
      <c r="S231">
        <v>2.02</v>
      </c>
      <c r="T231">
        <v>-3.11</v>
      </c>
      <c r="U231">
        <v>2532.71</v>
      </c>
      <c r="V231">
        <v>1.46</v>
      </c>
      <c r="W231">
        <v>-1.82</v>
      </c>
      <c r="X231">
        <v>26.16</v>
      </c>
      <c r="Y231">
        <v>1136.8900000000001</v>
      </c>
      <c r="Z231">
        <v>2.79</v>
      </c>
      <c r="AA231">
        <v>1.94</v>
      </c>
      <c r="AB231">
        <v>-2.71</v>
      </c>
      <c r="AC231">
        <v>42.68</v>
      </c>
      <c r="AD231">
        <v>0</v>
      </c>
      <c r="AE231">
        <v>2.79</v>
      </c>
      <c r="AF231">
        <v>8.64</v>
      </c>
      <c r="AG231">
        <v>1814.73</v>
      </c>
      <c r="AH231">
        <v>41.83</v>
      </c>
      <c r="AJ231">
        <v>1814.73</v>
      </c>
      <c r="AK231">
        <v>759.17</v>
      </c>
      <c r="AL231">
        <v>48.51</v>
      </c>
      <c r="AM231">
        <v>807.68</v>
      </c>
      <c r="AN231">
        <v>26.31</v>
      </c>
      <c r="AO231">
        <v>781.37</v>
      </c>
      <c r="AP231">
        <v>534.07000000000005</v>
      </c>
      <c r="AQ231">
        <v>247.3</v>
      </c>
      <c r="AR231">
        <v>0</v>
      </c>
      <c r="AS231">
        <v>48.9</v>
      </c>
      <c r="AT231">
        <v>0</v>
      </c>
      <c r="AU231">
        <v>2483.81</v>
      </c>
      <c r="AV231">
        <v>4346.8900000000003</v>
      </c>
      <c r="AW231">
        <v>207.85</v>
      </c>
      <c r="AX231">
        <v>7772.94</v>
      </c>
      <c r="AY231">
        <v>1215.82</v>
      </c>
      <c r="AZ231">
        <v>140.66</v>
      </c>
      <c r="BA231">
        <v>759.17</v>
      </c>
      <c r="BB231">
        <v>534.07000000000005</v>
      </c>
      <c r="BC231">
        <v>26.31</v>
      </c>
      <c r="BD231">
        <v>781.37</v>
      </c>
      <c r="BE231">
        <v>193.63</v>
      </c>
      <c r="BF231">
        <v>-1354.64</v>
      </c>
      <c r="BG231">
        <v>-1366.03</v>
      </c>
      <c r="BH231">
        <v>-125.36</v>
      </c>
      <c r="BI231">
        <v>1169.22</v>
      </c>
      <c r="BJ231">
        <v>3666.58</v>
      </c>
      <c r="BK231">
        <f t="shared" si="3"/>
        <v>0</v>
      </c>
    </row>
    <row r="232" spans="1:63" x14ac:dyDescent="0.35">
      <c r="A232" t="s">
        <v>849</v>
      </c>
      <c r="B232">
        <v>508933</v>
      </c>
      <c r="C232" t="s">
        <v>850</v>
      </c>
      <c r="D232" t="s">
        <v>851</v>
      </c>
      <c r="E232" t="s">
        <v>154</v>
      </c>
      <c r="F232" t="s">
        <v>155</v>
      </c>
      <c r="G232">
        <v>219.1</v>
      </c>
      <c r="H232">
        <v>8.36</v>
      </c>
      <c r="I232">
        <v>-0.43</v>
      </c>
      <c r="J232">
        <v>1.23</v>
      </c>
      <c r="K232">
        <v>0.41</v>
      </c>
      <c r="L232">
        <v>2.5299999999999998</v>
      </c>
      <c r="M232">
        <v>-7.0000000000000007E-2</v>
      </c>
      <c r="N232">
        <v>238.2</v>
      </c>
      <c r="O232">
        <v>2.19</v>
      </c>
      <c r="P232">
        <v>15.61</v>
      </c>
      <c r="Q232">
        <v>1.1299999999999999</v>
      </c>
      <c r="R232">
        <v>1.02</v>
      </c>
      <c r="S232">
        <v>0.95</v>
      </c>
      <c r="T232">
        <v>44.13</v>
      </c>
      <c r="U232">
        <v>574.89</v>
      </c>
      <c r="V232">
        <v>1.02</v>
      </c>
      <c r="W232">
        <v>0.05</v>
      </c>
      <c r="X232">
        <v>20.46</v>
      </c>
      <c r="Y232">
        <v>597.69000000000005</v>
      </c>
      <c r="Z232">
        <v>1.78</v>
      </c>
      <c r="AA232">
        <v>4.09</v>
      </c>
      <c r="AB232">
        <v>11.92</v>
      </c>
      <c r="AC232">
        <v>870.4</v>
      </c>
      <c r="AD232">
        <v>0</v>
      </c>
      <c r="AE232">
        <v>1.78</v>
      </c>
      <c r="AF232">
        <v>0.53</v>
      </c>
      <c r="AG232">
        <v>1359.97</v>
      </c>
      <c r="AH232">
        <v>6.34</v>
      </c>
      <c r="AI232">
        <v>-0.04</v>
      </c>
      <c r="AJ232">
        <v>1489</v>
      </c>
      <c r="AK232">
        <v>119.85</v>
      </c>
      <c r="AL232">
        <v>4.3</v>
      </c>
      <c r="AM232">
        <v>125.86</v>
      </c>
      <c r="AN232">
        <v>62.01</v>
      </c>
      <c r="AO232">
        <v>63.85</v>
      </c>
      <c r="AP232">
        <v>42.77</v>
      </c>
      <c r="AQ232">
        <v>19.37</v>
      </c>
      <c r="AR232">
        <v>-1.71</v>
      </c>
      <c r="AS232">
        <v>58.58</v>
      </c>
      <c r="AT232">
        <v>0</v>
      </c>
      <c r="AU232">
        <v>516.30999999999995</v>
      </c>
      <c r="AV232">
        <v>140.78</v>
      </c>
      <c r="AW232">
        <v>61.01</v>
      </c>
      <c r="AX232">
        <v>1077.29</v>
      </c>
      <c r="AY232">
        <v>494.22</v>
      </c>
      <c r="AZ232">
        <v>436.93</v>
      </c>
      <c r="BA232">
        <v>86.23</v>
      </c>
      <c r="BB232">
        <v>32.82</v>
      </c>
      <c r="BC232">
        <v>63.25</v>
      </c>
      <c r="BD232">
        <v>33.590000000000003</v>
      </c>
      <c r="BE232">
        <v>-0.43</v>
      </c>
      <c r="BF232">
        <v>108.08</v>
      </c>
      <c r="BG232">
        <v>34.39</v>
      </c>
      <c r="BH232">
        <v>-68.89</v>
      </c>
      <c r="BI232">
        <v>-28.12</v>
      </c>
      <c r="BJ232">
        <v>1288.19</v>
      </c>
      <c r="BK232">
        <f t="shared" si="3"/>
        <v>1</v>
      </c>
    </row>
    <row r="233" spans="1:63" x14ac:dyDescent="0.35">
      <c r="A233" t="s">
        <v>852</v>
      </c>
      <c r="B233">
        <v>544061</v>
      </c>
      <c r="C233" t="s">
        <v>853</v>
      </c>
      <c r="D233" t="s">
        <v>854</v>
      </c>
      <c r="E233" t="s">
        <v>92</v>
      </c>
      <c r="F233" t="s">
        <v>93</v>
      </c>
      <c r="G233">
        <v>2236.25</v>
      </c>
      <c r="H233">
        <v>12.23</v>
      </c>
      <c r="I233">
        <v>123.06</v>
      </c>
      <c r="J233">
        <v>6.68</v>
      </c>
      <c r="K233">
        <v>0.2</v>
      </c>
      <c r="L233">
        <v>8.58</v>
      </c>
      <c r="M233">
        <v>19.05</v>
      </c>
      <c r="N233">
        <v>300.33999999999997</v>
      </c>
      <c r="O233">
        <v>1.36</v>
      </c>
      <c r="P233">
        <v>60.21</v>
      </c>
      <c r="Q233">
        <v>4.4800000000000004</v>
      </c>
      <c r="R233">
        <v>8.31</v>
      </c>
      <c r="S233">
        <v>25.97</v>
      </c>
      <c r="T233">
        <v>-112.78</v>
      </c>
      <c r="U233">
        <v>1480.68</v>
      </c>
      <c r="V233">
        <v>8.31</v>
      </c>
      <c r="W233">
        <v>0.03</v>
      </c>
      <c r="X233">
        <v>3.39</v>
      </c>
      <c r="Y233">
        <v>1445.84</v>
      </c>
      <c r="Z233">
        <v>0.94</v>
      </c>
      <c r="AA233">
        <v>14.09</v>
      </c>
      <c r="AB233">
        <v>230.23</v>
      </c>
      <c r="AC233">
        <v>425.36</v>
      </c>
      <c r="AD233">
        <v>0</v>
      </c>
      <c r="AE233">
        <v>0.94</v>
      </c>
      <c r="AF233">
        <v>3.43</v>
      </c>
      <c r="AG233">
        <v>557.5</v>
      </c>
      <c r="AH233">
        <v>36.85</v>
      </c>
      <c r="AI233">
        <v>0</v>
      </c>
      <c r="AJ233">
        <v>452.93</v>
      </c>
      <c r="AK233">
        <v>161</v>
      </c>
      <c r="AL233">
        <v>11.55</v>
      </c>
      <c r="AM233">
        <v>172.55</v>
      </c>
      <c r="AN233">
        <v>28.59</v>
      </c>
      <c r="AO233">
        <v>143.96</v>
      </c>
      <c r="AP233">
        <v>17.940000000000001</v>
      </c>
      <c r="AQ233">
        <v>126.02</v>
      </c>
      <c r="AR233">
        <v>0</v>
      </c>
      <c r="AS233">
        <v>12.92</v>
      </c>
      <c r="AT233">
        <v>0</v>
      </c>
      <c r="AU233">
        <v>1467.76</v>
      </c>
      <c r="AV233">
        <v>214.59</v>
      </c>
      <c r="AW233">
        <v>37.159999999999997</v>
      </c>
      <c r="AX233">
        <v>1942.79</v>
      </c>
      <c r="AY233">
        <v>989.58</v>
      </c>
      <c r="AZ233">
        <v>220.74</v>
      </c>
      <c r="BA233">
        <v>205.43</v>
      </c>
      <c r="BB233">
        <v>23.68</v>
      </c>
      <c r="BC233">
        <v>42.88</v>
      </c>
      <c r="BD233">
        <v>196.82</v>
      </c>
      <c r="BE233">
        <v>123.06</v>
      </c>
      <c r="BF233">
        <v>62.89</v>
      </c>
      <c r="BG233">
        <v>-212.24</v>
      </c>
      <c r="BH233">
        <v>-923.26</v>
      </c>
      <c r="BI233">
        <v>872.56</v>
      </c>
      <c r="BJ233">
        <v>14479.16</v>
      </c>
      <c r="BK233">
        <f t="shared" si="3"/>
        <v>0</v>
      </c>
    </row>
    <row r="234" spans="1:63" x14ac:dyDescent="0.35">
      <c r="A234" t="s">
        <v>855</v>
      </c>
      <c r="B234">
        <v>500103</v>
      </c>
      <c r="C234" t="s">
        <v>856</v>
      </c>
      <c r="D234" t="s">
        <v>857</v>
      </c>
      <c r="E234" t="s">
        <v>92</v>
      </c>
      <c r="F234" t="s">
        <v>93</v>
      </c>
      <c r="G234">
        <v>348.58</v>
      </c>
      <c r="H234">
        <v>4.87</v>
      </c>
      <c r="I234">
        <v>814.24</v>
      </c>
      <c r="J234">
        <v>0.81</v>
      </c>
      <c r="K234">
        <v>0.45</v>
      </c>
      <c r="L234">
        <v>2.12</v>
      </c>
      <c r="M234">
        <v>2.34</v>
      </c>
      <c r="N234">
        <v>10969.31</v>
      </c>
      <c r="O234">
        <v>1.51</v>
      </c>
      <c r="P234">
        <v>56.75</v>
      </c>
      <c r="Q234">
        <v>1.45</v>
      </c>
      <c r="R234">
        <v>2.4700000000000002</v>
      </c>
      <c r="S234">
        <v>3.98</v>
      </c>
      <c r="T234">
        <v>-124.11</v>
      </c>
      <c r="U234">
        <v>24399.95</v>
      </c>
      <c r="V234">
        <v>2.4700000000000002</v>
      </c>
      <c r="W234">
        <v>-0.03</v>
      </c>
      <c r="X234">
        <v>20.55</v>
      </c>
      <c r="Y234">
        <v>17578.93</v>
      </c>
      <c r="Z234">
        <v>2.6</v>
      </c>
      <c r="AA234">
        <v>3.92</v>
      </c>
      <c r="AB234">
        <v>55.38</v>
      </c>
      <c r="AC234">
        <v>310.94</v>
      </c>
      <c r="AD234">
        <v>32.61</v>
      </c>
      <c r="AE234">
        <v>2.6</v>
      </c>
      <c r="AF234">
        <v>1.06</v>
      </c>
      <c r="AG234">
        <v>30465.18</v>
      </c>
      <c r="AH234">
        <v>4.66</v>
      </c>
      <c r="AI234">
        <v>-5</v>
      </c>
      <c r="AJ234">
        <v>28339.48</v>
      </c>
      <c r="AK234">
        <v>1399.32</v>
      </c>
      <c r="AL234">
        <v>524.32000000000005</v>
      </c>
      <c r="AM234">
        <v>1904.42</v>
      </c>
      <c r="AN234">
        <v>271.95999999999998</v>
      </c>
      <c r="AO234">
        <v>1632.46</v>
      </c>
      <c r="AP234">
        <v>906.08</v>
      </c>
      <c r="AQ234">
        <v>745.6</v>
      </c>
      <c r="AR234">
        <v>19.22</v>
      </c>
      <c r="AS234">
        <v>696.41</v>
      </c>
      <c r="AT234">
        <v>0</v>
      </c>
      <c r="AU234">
        <v>23703.54</v>
      </c>
      <c r="AV234">
        <v>8795</v>
      </c>
      <c r="AW234">
        <v>219.6</v>
      </c>
      <c r="AX234">
        <v>71972.289999999994</v>
      </c>
      <c r="AY234">
        <v>46437.55</v>
      </c>
      <c r="AZ234">
        <v>32091.73</v>
      </c>
      <c r="BA234">
        <v>1420.77</v>
      </c>
      <c r="BB234">
        <v>760.32</v>
      </c>
      <c r="BC234">
        <v>312.99</v>
      </c>
      <c r="BD234">
        <v>1875.76</v>
      </c>
      <c r="BE234">
        <v>814.24</v>
      </c>
      <c r="BF234">
        <v>2191.89</v>
      </c>
      <c r="BG234">
        <v>1923.81</v>
      </c>
      <c r="BH234">
        <v>-2730.91</v>
      </c>
      <c r="BI234">
        <v>-856.81</v>
      </c>
      <c r="BJ234">
        <v>121392.16</v>
      </c>
      <c r="BK234">
        <f t="shared" si="3"/>
        <v>0</v>
      </c>
    </row>
    <row r="235" spans="1:63" x14ac:dyDescent="0.35">
      <c r="A235" t="s">
        <v>858</v>
      </c>
      <c r="B235">
        <v>500547</v>
      </c>
      <c r="C235" t="s">
        <v>859</v>
      </c>
      <c r="D235" t="s">
        <v>860</v>
      </c>
      <c r="E235" t="s">
        <v>861</v>
      </c>
      <c r="F235" t="s">
        <v>862</v>
      </c>
      <c r="G235">
        <v>312.64999999999998</v>
      </c>
      <c r="H235">
        <v>16.22</v>
      </c>
      <c r="I235">
        <v>24982.7</v>
      </c>
      <c r="J235">
        <v>6.46</v>
      </c>
      <c r="K235">
        <v>0.56000000000000005</v>
      </c>
      <c r="L235">
        <v>17.309999999999999</v>
      </c>
      <c r="M235">
        <v>56.73</v>
      </c>
      <c r="N235">
        <v>52966.83</v>
      </c>
      <c r="O235">
        <v>20.88</v>
      </c>
      <c r="P235">
        <v>3.95</v>
      </c>
      <c r="Q235">
        <v>0.86</v>
      </c>
      <c r="R235">
        <v>11.53</v>
      </c>
      <c r="S235">
        <v>0.3</v>
      </c>
      <c r="T235">
        <v>10.45</v>
      </c>
      <c r="U235">
        <v>93935.44</v>
      </c>
      <c r="V235">
        <v>11.53</v>
      </c>
      <c r="W235">
        <v>0.44</v>
      </c>
      <c r="X235">
        <v>3.97</v>
      </c>
      <c r="Y235">
        <v>104632.94</v>
      </c>
      <c r="Z235">
        <v>2.59</v>
      </c>
      <c r="AA235">
        <v>3.96</v>
      </c>
      <c r="AB235">
        <v>5.73</v>
      </c>
      <c r="AC235">
        <v>18.559999999999999</v>
      </c>
      <c r="AD235">
        <v>32.04</v>
      </c>
      <c r="AE235">
        <v>2.59</v>
      </c>
      <c r="AF235">
        <v>0.34</v>
      </c>
      <c r="AG235">
        <v>447757.36</v>
      </c>
      <c r="AH235">
        <v>8.68</v>
      </c>
      <c r="AI235">
        <v>0</v>
      </c>
      <c r="AJ235">
        <v>440271.86</v>
      </c>
      <c r="AK235">
        <v>25401.38</v>
      </c>
      <c r="AL235">
        <v>3629.05</v>
      </c>
      <c r="AM235">
        <v>29372.62</v>
      </c>
      <c r="AN235">
        <v>7256.69</v>
      </c>
      <c r="AO235">
        <v>22115.93</v>
      </c>
      <c r="AP235">
        <v>3591.44</v>
      </c>
      <c r="AQ235">
        <v>18182.3</v>
      </c>
      <c r="AR235">
        <v>-342.19</v>
      </c>
      <c r="AS235">
        <v>4272.58</v>
      </c>
      <c r="AT235">
        <v>0</v>
      </c>
      <c r="AU235">
        <v>89662.86</v>
      </c>
      <c r="AV235">
        <v>5132.46</v>
      </c>
      <c r="AW235">
        <v>55968.11</v>
      </c>
      <c r="AX235">
        <v>227966.8</v>
      </c>
      <c r="AY235">
        <v>75801.09</v>
      </c>
      <c r="AZ235">
        <v>88431.74</v>
      </c>
      <c r="BA235">
        <v>38862.22</v>
      </c>
      <c r="BB235">
        <v>3166.94</v>
      </c>
      <c r="BC235">
        <v>7807.81</v>
      </c>
      <c r="BD235">
        <v>36518.21</v>
      </c>
      <c r="BE235">
        <v>24610.74</v>
      </c>
      <c r="BF235">
        <v>23677.79</v>
      </c>
      <c r="BG235">
        <v>8574.0499999999993</v>
      </c>
      <c r="BH235">
        <v>-19179.990000000002</v>
      </c>
      <c r="BI235">
        <v>-6240.61</v>
      </c>
      <c r="BJ235">
        <v>135665.39000000001</v>
      </c>
      <c r="BK235">
        <f t="shared" si="3"/>
        <v>0</v>
      </c>
    </row>
    <row r="236" spans="1:63" x14ac:dyDescent="0.35">
      <c r="A236" t="s">
        <v>863</v>
      </c>
      <c r="B236">
        <v>543543</v>
      </c>
      <c r="D236" t="s">
        <v>864</v>
      </c>
      <c r="E236" t="s">
        <v>107</v>
      </c>
      <c r="F236" t="s">
        <v>108</v>
      </c>
      <c r="G236">
        <v>965</v>
      </c>
      <c r="H236">
        <v>5.08</v>
      </c>
      <c r="I236">
        <v>4.7</v>
      </c>
      <c r="J236">
        <v>1.48</v>
      </c>
      <c r="K236">
        <v>1.07</v>
      </c>
      <c r="L236">
        <v>1.58</v>
      </c>
      <c r="M236">
        <v>4.53</v>
      </c>
      <c r="N236">
        <v>154.97999999999999</v>
      </c>
      <c r="O236">
        <v>2.4500000000000002</v>
      </c>
      <c r="P236">
        <v>39.24</v>
      </c>
      <c r="Q236">
        <v>2.29</v>
      </c>
      <c r="R236">
        <v>10.43</v>
      </c>
      <c r="S236">
        <v>8.5</v>
      </c>
      <c r="T236">
        <v>-60.75</v>
      </c>
      <c r="U236">
        <v>144.80000000000001</v>
      </c>
      <c r="V236">
        <v>10.43</v>
      </c>
      <c r="W236">
        <v>-0.14000000000000001</v>
      </c>
      <c r="X236">
        <v>35.46</v>
      </c>
      <c r="Y236">
        <v>207.78</v>
      </c>
      <c r="Z236">
        <v>2.75</v>
      </c>
      <c r="AA236">
        <v>5.62</v>
      </c>
      <c r="AB236">
        <v>-47.84</v>
      </c>
      <c r="AC236">
        <v>280.04000000000002</v>
      </c>
      <c r="AD236">
        <v>0</v>
      </c>
      <c r="AE236">
        <v>2.75</v>
      </c>
      <c r="AF236">
        <v>1.54</v>
      </c>
      <c r="AG236">
        <v>117.3</v>
      </c>
      <c r="AH236">
        <v>22.09</v>
      </c>
      <c r="AI236">
        <v>0.99</v>
      </c>
      <c r="AJ236">
        <v>103.43</v>
      </c>
      <c r="AK236">
        <v>13.07</v>
      </c>
      <c r="AL236">
        <v>-1.18</v>
      </c>
      <c r="AM236">
        <v>14.54</v>
      </c>
      <c r="AN236">
        <v>1.3</v>
      </c>
      <c r="AO236">
        <v>13.24</v>
      </c>
      <c r="AP236">
        <v>2.21</v>
      </c>
      <c r="AQ236">
        <v>8.3800000000000008</v>
      </c>
      <c r="AR236">
        <v>-2.65</v>
      </c>
      <c r="AS236">
        <v>10.33</v>
      </c>
      <c r="AT236">
        <v>0</v>
      </c>
      <c r="AU236">
        <v>134.47</v>
      </c>
      <c r="AV236">
        <v>36.97</v>
      </c>
      <c r="AW236">
        <v>41.4</v>
      </c>
      <c r="AX236">
        <v>396.68</v>
      </c>
      <c r="AY236">
        <v>334.74</v>
      </c>
      <c r="AZ236">
        <v>146.28</v>
      </c>
      <c r="BA236">
        <v>25.91</v>
      </c>
      <c r="BB236">
        <v>2.61</v>
      </c>
      <c r="BC236">
        <v>1.1000000000000001</v>
      </c>
      <c r="BD236">
        <v>27.22</v>
      </c>
      <c r="BE236">
        <v>16.52</v>
      </c>
      <c r="BF236">
        <v>-20.84</v>
      </c>
      <c r="BG236">
        <v>-19.64</v>
      </c>
      <c r="BH236">
        <v>20.48</v>
      </c>
      <c r="BI236">
        <v>-3.2</v>
      </c>
      <c r="BJ236">
        <v>996.96</v>
      </c>
      <c r="BK236">
        <f t="shared" si="3"/>
        <v>0</v>
      </c>
    </row>
    <row r="237" spans="1:63" x14ac:dyDescent="0.35">
      <c r="A237" t="s">
        <v>865</v>
      </c>
      <c r="B237">
        <v>532719</v>
      </c>
      <c r="C237" t="s">
        <v>866</v>
      </c>
      <c r="D237" t="s">
        <v>867</v>
      </c>
      <c r="E237" t="s">
        <v>97</v>
      </c>
      <c r="F237" t="s">
        <v>98</v>
      </c>
      <c r="G237">
        <v>53.07</v>
      </c>
      <c r="H237">
        <v>8.08</v>
      </c>
      <c r="I237">
        <v>8.91</v>
      </c>
      <c r="J237">
        <v>0.7</v>
      </c>
      <c r="K237">
        <v>0.59</v>
      </c>
      <c r="L237">
        <v>2</v>
      </c>
      <c r="M237">
        <v>0.48</v>
      </c>
      <c r="N237">
        <v>308.86</v>
      </c>
      <c r="O237">
        <v>5.21</v>
      </c>
      <c r="P237">
        <v>16.21</v>
      </c>
      <c r="Q237">
        <v>1.34</v>
      </c>
      <c r="R237">
        <v>1.75</v>
      </c>
      <c r="S237">
        <v>0.91</v>
      </c>
      <c r="T237">
        <v>17.260000000000002</v>
      </c>
      <c r="U237">
        <v>525.73</v>
      </c>
      <c r="V237">
        <v>1.75</v>
      </c>
      <c r="W237">
        <v>-0.19</v>
      </c>
      <c r="X237">
        <v>11.24</v>
      </c>
      <c r="Y237">
        <v>534.16</v>
      </c>
      <c r="Z237">
        <v>2.8</v>
      </c>
      <c r="AA237">
        <v>2.85</v>
      </c>
      <c r="AB237">
        <v>15.65</v>
      </c>
      <c r="AC237">
        <v>101.13</v>
      </c>
      <c r="AD237">
        <v>0</v>
      </c>
      <c r="AE237">
        <v>2.8</v>
      </c>
      <c r="AF237">
        <v>1.1499999999999999</v>
      </c>
      <c r="AG237">
        <v>1309.5999999999999</v>
      </c>
      <c r="AH237">
        <v>6.3</v>
      </c>
      <c r="AI237">
        <v>0.02</v>
      </c>
      <c r="AJ237">
        <v>1153.6300000000001</v>
      </c>
      <c r="AK237">
        <v>65.33</v>
      </c>
      <c r="AL237">
        <v>44.78</v>
      </c>
      <c r="AM237">
        <v>78.900000000000006</v>
      </c>
      <c r="AN237">
        <v>12.41</v>
      </c>
      <c r="AO237">
        <v>66.489999999999995</v>
      </c>
      <c r="AP237">
        <v>47.48</v>
      </c>
      <c r="AQ237">
        <v>50.22</v>
      </c>
      <c r="AR237">
        <v>31.21</v>
      </c>
      <c r="AS237">
        <v>22.54</v>
      </c>
      <c r="AT237">
        <v>0</v>
      </c>
      <c r="AU237">
        <v>503.19</v>
      </c>
      <c r="AV237">
        <v>266.31</v>
      </c>
      <c r="AW237">
        <v>50.17</v>
      </c>
      <c r="AX237">
        <v>1608.33</v>
      </c>
      <c r="AY237">
        <v>1247.2</v>
      </c>
      <c r="AZ237">
        <v>933.31</v>
      </c>
      <c r="BA237">
        <v>82.52</v>
      </c>
      <c r="BB237">
        <v>43.88</v>
      </c>
      <c r="BC237">
        <v>14.48</v>
      </c>
      <c r="BD237">
        <v>76.86</v>
      </c>
      <c r="BE237">
        <v>10.8</v>
      </c>
      <c r="BF237">
        <v>76.430000000000007</v>
      </c>
      <c r="BG237">
        <v>39.64</v>
      </c>
      <c r="BH237">
        <v>-29.33</v>
      </c>
      <c r="BI237">
        <v>-42.75</v>
      </c>
      <c r="BJ237">
        <v>1196.4100000000001</v>
      </c>
      <c r="BK237">
        <f t="shared" si="3"/>
        <v>0</v>
      </c>
    </row>
    <row r="238" spans="1:63" x14ac:dyDescent="0.35">
      <c r="A238" t="s">
        <v>868</v>
      </c>
      <c r="B238">
        <v>544335</v>
      </c>
      <c r="D238" t="s">
        <v>869</v>
      </c>
      <c r="E238" t="s">
        <v>97</v>
      </c>
      <c r="F238" t="s">
        <v>98</v>
      </c>
      <c r="G238">
        <v>118</v>
      </c>
      <c r="H238">
        <v>17.89</v>
      </c>
      <c r="I238">
        <v>35.15</v>
      </c>
      <c r="J238">
        <v>8.2100000000000009</v>
      </c>
      <c r="K238">
        <v>0.31</v>
      </c>
      <c r="L238">
        <v>14.08</v>
      </c>
      <c r="M238">
        <v>14.75</v>
      </c>
      <c r="N238">
        <v>76.94</v>
      </c>
      <c r="O238">
        <v>16.32</v>
      </c>
      <c r="P238">
        <v>5.3</v>
      </c>
      <c r="Q238">
        <v>2.33</v>
      </c>
      <c r="R238">
        <v>10.53</v>
      </c>
      <c r="S238">
        <v>0.44</v>
      </c>
      <c r="T238">
        <v>-25.42</v>
      </c>
      <c r="U238">
        <v>244.98</v>
      </c>
      <c r="V238">
        <v>10.53</v>
      </c>
      <c r="W238">
        <v>0.05</v>
      </c>
      <c r="X238">
        <v>3.04</v>
      </c>
      <c r="Y238">
        <v>247.52</v>
      </c>
      <c r="Z238">
        <v>1.34</v>
      </c>
      <c r="AA238">
        <v>4.0999999999999996</v>
      </c>
      <c r="AB238">
        <v>-7.72</v>
      </c>
      <c r="AC238">
        <v>17.52</v>
      </c>
      <c r="AD238">
        <v>0</v>
      </c>
      <c r="AE238">
        <v>1.34</v>
      </c>
      <c r="AF238">
        <v>1.1499999999999999</v>
      </c>
      <c r="AG238">
        <v>639.07000000000005</v>
      </c>
      <c r="AH238">
        <v>8.9</v>
      </c>
      <c r="AI238">
        <v>0.48</v>
      </c>
      <c r="AJ238">
        <v>509.8</v>
      </c>
      <c r="AK238">
        <v>42.79</v>
      </c>
      <c r="AL238">
        <v>5.29</v>
      </c>
      <c r="AM238">
        <v>47.89</v>
      </c>
      <c r="AN238">
        <v>5.39</v>
      </c>
      <c r="AO238">
        <v>42.5</v>
      </c>
      <c r="AP238">
        <v>8.76</v>
      </c>
      <c r="AQ238">
        <v>33.93</v>
      </c>
      <c r="AR238">
        <v>0.19</v>
      </c>
      <c r="AS238">
        <v>23.82</v>
      </c>
      <c r="AT238">
        <v>0</v>
      </c>
      <c r="AU238">
        <v>221.16</v>
      </c>
      <c r="AV238">
        <v>60.2</v>
      </c>
      <c r="AW238">
        <v>9.75</v>
      </c>
      <c r="AX238">
        <v>440.46</v>
      </c>
      <c r="AY238">
        <v>291.39</v>
      </c>
      <c r="AZ238">
        <v>124.8</v>
      </c>
      <c r="BA238">
        <v>56.88</v>
      </c>
      <c r="BB238">
        <v>5.0599999999999996</v>
      </c>
      <c r="BC238">
        <v>8.36</v>
      </c>
      <c r="BD238">
        <v>53.29</v>
      </c>
      <c r="BE238">
        <v>35.4</v>
      </c>
      <c r="BF238">
        <v>-36.43</v>
      </c>
      <c r="BG238">
        <v>-57.61</v>
      </c>
      <c r="BH238">
        <v>-18.7</v>
      </c>
      <c r="BI238">
        <v>91.51</v>
      </c>
      <c r="BJ238">
        <v>281.14</v>
      </c>
      <c r="BK238">
        <f t="shared" si="3"/>
        <v>0</v>
      </c>
    </row>
    <row r="239" spans="1:63" x14ac:dyDescent="0.35">
      <c r="A239" t="s">
        <v>870</v>
      </c>
      <c r="B239">
        <v>543668</v>
      </c>
      <c r="C239" t="s">
        <v>871</v>
      </c>
      <c r="D239" t="s">
        <v>872</v>
      </c>
      <c r="E239" t="s">
        <v>256</v>
      </c>
      <c r="F239" t="s">
        <v>310</v>
      </c>
      <c r="G239">
        <v>206</v>
      </c>
      <c r="H239">
        <v>2.98</v>
      </c>
      <c r="I239">
        <v>9.7200000000000006</v>
      </c>
      <c r="J239">
        <v>-1.55</v>
      </c>
      <c r="K239">
        <v>1.87</v>
      </c>
      <c r="L239">
        <v>-4.79</v>
      </c>
      <c r="M239">
        <v>4.74</v>
      </c>
      <c r="N239">
        <v>221.04</v>
      </c>
      <c r="O239">
        <v>5.65</v>
      </c>
      <c r="P239">
        <v>8.1</v>
      </c>
      <c r="Q239">
        <v>1.1200000000000001</v>
      </c>
      <c r="R239">
        <v>1.52</v>
      </c>
      <c r="S239">
        <v>0.71</v>
      </c>
      <c r="T239">
        <v>-9.7100000000000009</v>
      </c>
      <c r="U239">
        <v>99.57</v>
      </c>
      <c r="V239">
        <v>1.52</v>
      </c>
      <c r="X239">
        <v>-36.18</v>
      </c>
      <c r="Y239">
        <v>240.37</v>
      </c>
      <c r="Z239">
        <v>3.53</v>
      </c>
      <c r="AA239">
        <v>3.87</v>
      </c>
      <c r="AB239">
        <v>18.43</v>
      </c>
      <c r="AC239">
        <v>85.53</v>
      </c>
      <c r="AD239">
        <v>0</v>
      </c>
      <c r="AE239">
        <v>3.53</v>
      </c>
      <c r="AF239">
        <v>0.64</v>
      </c>
      <c r="AG239">
        <v>595.58000000000004</v>
      </c>
      <c r="AH239">
        <v>13.11</v>
      </c>
      <c r="AI239">
        <v>0</v>
      </c>
      <c r="AJ239">
        <v>491.76</v>
      </c>
      <c r="AK239">
        <v>39.99</v>
      </c>
      <c r="AL239">
        <v>0.97</v>
      </c>
      <c r="AM239">
        <v>40.96</v>
      </c>
      <c r="AN239">
        <v>31.13</v>
      </c>
      <c r="AO239">
        <v>9.83</v>
      </c>
      <c r="AP239">
        <v>17.66</v>
      </c>
      <c r="AQ239">
        <v>-7.83</v>
      </c>
      <c r="AR239">
        <v>0</v>
      </c>
      <c r="AS239">
        <v>2.0499999999999998</v>
      </c>
      <c r="AT239">
        <v>0.52</v>
      </c>
      <c r="AU239">
        <v>97.52</v>
      </c>
      <c r="AV239">
        <v>139.58000000000001</v>
      </c>
      <c r="AW239">
        <v>99.71</v>
      </c>
      <c r="AX239">
        <v>400.95</v>
      </c>
      <c r="AY239">
        <v>169.8</v>
      </c>
      <c r="AZ239">
        <v>152.06</v>
      </c>
      <c r="BA239">
        <v>78.08</v>
      </c>
      <c r="BB239">
        <v>23.4</v>
      </c>
      <c r="BC239">
        <v>43.57</v>
      </c>
      <c r="BD239">
        <v>35.67</v>
      </c>
      <c r="BE239">
        <v>8.82</v>
      </c>
      <c r="BF239">
        <v>22.92</v>
      </c>
      <c r="BG239">
        <v>-15.68</v>
      </c>
      <c r="BH239">
        <v>-37.840000000000003</v>
      </c>
      <c r="BI239">
        <v>15.24</v>
      </c>
      <c r="BJ239">
        <v>422.53</v>
      </c>
      <c r="BK239">
        <f t="shared" si="3"/>
        <v>0</v>
      </c>
    </row>
    <row r="240" spans="1:63" x14ac:dyDescent="0.35">
      <c r="A240" t="s">
        <v>873</v>
      </c>
      <c r="B240">
        <v>544243</v>
      </c>
      <c r="C240" t="s">
        <v>874</v>
      </c>
      <c r="D240" t="s">
        <v>875</v>
      </c>
      <c r="E240" t="s">
        <v>102</v>
      </c>
      <c r="F240" t="s">
        <v>103</v>
      </c>
      <c r="G240">
        <v>390.9</v>
      </c>
      <c r="H240">
        <v>8.94</v>
      </c>
      <c r="I240">
        <v>25.63</v>
      </c>
      <c r="J240">
        <v>1.49</v>
      </c>
      <c r="K240">
        <v>1.91</v>
      </c>
      <c r="L240">
        <v>7.05</v>
      </c>
      <c r="M240">
        <v>8.86</v>
      </c>
      <c r="N240">
        <v>871.64</v>
      </c>
      <c r="O240">
        <v>3.09</v>
      </c>
      <c r="P240">
        <v>13.99</v>
      </c>
      <c r="Q240">
        <v>1.02</v>
      </c>
      <c r="R240">
        <v>1.43</v>
      </c>
      <c r="S240">
        <v>1.69</v>
      </c>
      <c r="T240">
        <v>-265.42</v>
      </c>
      <c r="U240">
        <v>456.92</v>
      </c>
      <c r="V240">
        <v>1.43</v>
      </c>
      <c r="W240">
        <v>-0.24</v>
      </c>
      <c r="X240">
        <v>59.13</v>
      </c>
      <c r="Y240">
        <v>952.23</v>
      </c>
      <c r="Z240">
        <v>3.62</v>
      </c>
      <c r="AA240">
        <v>4.25</v>
      </c>
      <c r="AB240">
        <v>55.2</v>
      </c>
      <c r="AC240">
        <v>146.72999999999999</v>
      </c>
      <c r="AD240">
        <v>0</v>
      </c>
      <c r="AE240">
        <v>3.62</v>
      </c>
      <c r="AF240">
        <v>0.26</v>
      </c>
      <c r="AG240">
        <v>1721.27</v>
      </c>
      <c r="AH240">
        <v>14.91</v>
      </c>
      <c r="AI240">
        <v>0</v>
      </c>
      <c r="AJ240">
        <v>1343.55</v>
      </c>
      <c r="AK240">
        <v>192.48</v>
      </c>
      <c r="AL240">
        <v>-4.57</v>
      </c>
      <c r="AM240">
        <v>201.47</v>
      </c>
      <c r="AN240">
        <v>99.89</v>
      </c>
      <c r="AO240">
        <v>101.58</v>
      </c>
      <c r="AP240">
        <v>69.03</v>
      </c>
      <c r="AQ240">
        <v>18.989999999999998</v>
      </c>
      <c r="AR240">
        <v>-13.56</v>
      </c>
      <c r="AS240">
        <v>37.31</v>
      </c>
      <c r="AT240">
        <v>0</v>
      </c>
      <c r="AU240">
        <v>419.61</v>
      </c>
      <c r="AV240">
        <v>122.79</v>
      </c>
      <c r="AW240">
        <v>873.34</v>
      </c>
      <c r="AX240">
        <v>1745.57</v>
      </c>
      <c r="AY240">
        <v>750.69</v>
      </c>
      <c r="AZ240">
        <v>738.96</v>
      </c>
      <c r="BA240">
        <v>256.67</v>
      </c>
      <c r="BB240">
        <v>80.790000000000006</v>
      </c>
      <c r="BC240">
        <v>151.76</v>
      </c>
      <c r="BD240">
        <v>115.61</v>
      </c>
      <c r="BE240">
        <v>66.13</v>
      </c>
      <c r="BF240">
        <v>52.77</v>
      </c>
      <c r="BG240">
        <v>-49.98</v>
      </c>
      <c r="BH240">
        <v>-102.82</v>
      </c>
      <c r="BI240">
        <v>54.12</v>
      </c>
      <c r="BJ240">
        <v>2912.66</v>
      </c>
      <c r="BK240">
        <f t="shared" si="3"/>
        <v>1</v>
      </c>
    </row>
    <row r="241" spans="1:63" x14ac:dyDescent="0.35">
      <c r="A241" t="s">
        <v>876</v>
      </c>
      <c r="B241">
        <v>532989</v>
      </c>
      <c r="C241" t="s">
        <v>877</v>
      </c>
      <c r="D241" t="s">
        <v>878</v>
      </c>
      <c r="E241" t="s">
        <v>133</v>
      </c>
      <c r="F241" t="s">
        <v>134</v>
      </c>
      <c r="G241">
        <v>141</v>
      </c>
      <c r="H241">
        <v>8.34</v>
      </c>
      <c r="I241">
        <v>11.45</v>
      </c>
      <c r="J241">
        <v>4.24</v>
      </c>
      <c r="K241">
        <v>0.36</v>
      </c>
      <c r="L241">
        <v>7.69</v>
      </c>
      <c r="M241">
        <v>4.08</v>
      </c>
      <c r="N241">
        <v>32.4</v>
      </c>
      <c r="O241">
        <v>4.28</v>
      </c>
      <c r="P241">
        <v>18.72</v>
      </c>
      <c r="Q241">
        <v>1.67</v>
      </c>
      <c r="R241">
        <v>4.32</v>
      </c>
      <c r="S241">
        <v>2.2599999999999998</v>
      </c>
      <c r="T241">
        <v>-140.02000000000001</v>
      </c>
      <c r="U241">
        <v>91.23</v>
      </c>
      <c r="V241">
        <v>4.32</v>
      </c>
      <c r="W241">
        <v>-0.03</v>
      </c>
      <c r="X241">
        <v>7.81</v>
      </c>
      <c r="Y241">
        <v>111.92</v>
      </c>
      <c r="Z241">
        <v>1.77</v>
      </c>
      <c r="AA241">
        <v>5.58</v>
      </c>
      <c r="AB241">
        <v>15.07</v>
      </c>
      <c r="AC241">
        <v>181.28</v>
      </c>
      <c r="AD241">
        <v>0</v>
      </c>
      <c r="AE241">
        <v>1.77</v>
      </c>
      <c r="AF241">
        <v>1.03</v>
      </c>
      <c r="AG241">
        <v>147.44</v>
      </c>
      <c r="AH241">
        <v>10.52</v>
      </c>
      <c r="AI241">
        <v>0</v>
      </c>
      <c r="AJ241">
        <v>145.86000000000001</v>
      </c>
      <c r="AK241">
        <v>11.25</v>
      </c>
      <c r="AL241">
        <v>0.52</v>
      </c>
      <c r="AM241">
        <v>13.99</v>
      </c>
      <c r="AN241">
        <v>4.8899999999999997</v>
      </c>
      <c r="AO241">
        <v>9.1</v>
      </c>
      <c r="AP241">
        <v>2.73</v>
      </c>
      <c r="AQ241">
        <v>4.1500000000000004</v>
      </c>
      <c r="AR241">
        <v>-2.2200000000000002</v>
      </c>
      <c r="AS241">
        <v>23.66</v>
      </c>
      <c r="AT241">
        <v>0</v>
      </c>
      <c r="AU241">
        <v>67.569999999999993</v>
      </c>
      <c r="AV241">
        <v>26.7</v>
      </c>
      <c r="AW241">
        <v>1.5</v>
      </c>
      <c r="AX241">
        <v>160.68</v>
      </c>
      <c r="AY241">
        <v>80.069999999999993</v>
      </c>
      <c r="AZ241">
        <v>47.82</v>
      </c>
      <c r="BA241">
        <v>15.51</v>
      </c>
      <c r="BB241">
        <v>3.45</v>
      </c>
      <c r="BC241">
        <v>4.63</v>
      </c>
      <c r="BD241">
        <v>14.91</v>
      </c>
      <c r="BE241">
        <v>9.66</v>
      </c>
      <c r="BF241">
        <v>22.14</v>
      </c>
      <c r="BG241">
        <v>0.34</v>
      </c>
      <c r="BH241">
        <v>-21.16</v>
      </c>
      <c r="BI241">
        <v>1.06</v>
      </c>
      <c r="BJ241">
        <v>333.55</v>
      </c>
      <c r="BK241">
        <f t="shared" si="3"/>
        <v>0</v>
      </c>
    </row>
    <row r="242" spans="1:63" x14ac:dyDescent="0.35">
      <c r="A242" t="s">
        <v>879</v>
      </c>
      <c r="C242" t="s">
        <v>880</v>
      </c>
      <c r="D242" t="s">
        <v>881</v>
      </c>
      <c r="E242" t="s">
        <v>256</v>
      </c>
      <c r="F242" t="s">
        <v>505</v>
      </c>
      <c r="G242">
        <v>595.70000000000005</v>
      </c>
      <c r="H242">
        <v>21.82</v>
      </c>
      <c r="I242">
        <v>20.260000000000002</v>
      </c>
      <c r="J242">
        <v>8.68</v>
      </c>
      <c r="K242">
        <v>2.97</v>
      </c>
      <c r="L242">
        <v>35.630000000000003</v>
      </c>
      <c r="M242">
        <v>19.54</v>
      </c>
      <c r="N242">
        <v>203.38</v>
      </c>
      <c r="O242">
        <v>5.35</v>
      </c>
      <c r="P242">
        <v>18.05</v>
      </c>
      <c r="Q242">
        <v>1.23</v>
      </c>
      <c r="R242">
        <v>2.54</v>
      </c>
      <c r="S242">
        <v>1.06</v>
      </c>
      <c r="T242">
        <v>-25.33</v>
      </c>
      <c r="U242">
        <v>68.39</v>
      </c>
      <c r="V242">
        <v>2.54</v>
      </c>
      <c r="W242">
        <v>-0.38</v>
      </c>
      <c r="X242">
        <v>11.29</v>
      </c>
      <c r="Y242">
        <v>79.099999999999994</v>
      </c>
      <c r="Z242">
        <v>3.5</v>
      </c>
      <c r="AA242">
        <v>5.71</v>
      </c>
      <c r="AB242">
        <v>-27.21</v>
      </c>
      <c r="AC242">
        <v>66.63</v>
      </c>
      <c r="AD242">
        <v>0</v>
      </c>
      <c r="AE242">
        <v>3.5</v>
      </c>
      <c r="AF242">
        <v>0.49</v>
      </c>
      <c r="AG242">
        <v>582.26</v>
      </c>
      <c r="AH242">
        <v>7.8</v>
      </c>
      <c r="AI242">
        <v>0.18</v>
      </c>
      <c r="AJ242">
        <v>523.84</v>
      </c>
      <c r="AK242">
        <v>40.64</v>
      </c>
      <c r="AL242">
        <v>0.22</v>
      </c>
      <c r="AM242">
        <v>40.79</v>
      </c>
      <c r="AN242">
        <v>1.46</v>
      </c>
      <c r="AO242">
        <v>39.33</v>
      </c>
      <c r="AP242">
        <v>15.29</v>
      </c>
      <c r="AQ242">
        <v>24.11</v>
      </c>
      <c r="AR242">
        <v>7.0000000000000007E-2</v>
      </c>
      <c r="AS242">
        <v>10.37</v>
      </c>
      <c r="AT242">
        <v>0</v>
      </c>
      <c r="AU242">
        <v>58.02</v>
      </c>
      <c r="AV242">
        <v>132.69</v>
      </c>
      <c r="AW242">
        <v>25.48</v>
      </c>
      <c r="AX242">
        <v>329.37</v>
      </c>
      <c r="AY242">
        <v>304.58</v>
      </c>
      <c r="AZ242">
        <v>247.8</v>
      </c>
      <c r="BA242">
        <v>45.41</v>
      </c>
      <c r="BB242">
        <v>17.28</v>
      </c>
      <c r="BC242">
        <v>1.58</v>
      </c>
      <c r="BD242">
        <v>43.89</v>
      </c>
      <c r="BE242">
        <v>20.260000000000002</v>
      </c>
      <c r="BF242">
        <v>-22.7</v>
      </c>
      <c r="BG242">
        <v>-27.68</v>
      </c>
      <c r="BH242">
        <v>-4.97</v>
      </c>
      <c r="BI242">
        <v>27.75</v>
      </c>
      <c r="BJ242">
        <v>617.65</v>
      </c>
      <c r="BK242">
        <f t="shared" si="3"/>
        <v>0</v>
      </c>
    </row>
    <row r="243" spans="1:63" x14ac:dyDescent="0.35">
      <c r="A243" t="s">
        <v>882</v>
      </c>
      <c r="B243">
        <v>544670</v>
      </c>
      <c r="D243" t="s">
        <v>883</v>
      </c>
      <c r="E243" t="s">
        <v>417</v>
      </c>
      <c r="F243" t="s">
        <v>884</v>
      </c>
      <c r="G243">
        <v>182</v>
      </c>
      <c r="H243">
        <v>26.38</v>
      </c>
      <c r="I243">
        <v>18.37</v>
      </c>
      <c r="J243">
        <v>12.18</v>
      </c>
      <c r="K243">
        <v>2.0299999999999998</v>
      </c>
      <c r="L243">
        <v>41.23</v>
      </c>
      <c r="M243">
        <v>81.64</v>
      </c>
      <c r="N243">
        <v>109.27</v>
      </c>
      <c r="O243">
        <v>6.33</v>
      </c>
      <c r="P243">
        <v>12.46</v>
      </c>
      <c r="Q243">
        <v>0.68</v>
      </c>
      <c r="R243">
        <v>5.6</v>
      </c>
      <c r="S243">
        <v>1.2</v>
      </c>
      <c r="T243">
        <v>-26.9</v>
      </c>
      <c r="U243">
        <v>53.74</v>
      </c>
      <c r="V243">
        <v>5.6</v>
      </c>
      <c r="X243">
        <v>5.95</v>
      </c>
      <c r="Y243">
        <v>62.7</v>
      </c>
      <c r="Z243">
        <v>2.81</v>
      </c>
      <c r="AA243">
        <v>5.29</v>
      </c>
      <c r="AB243">
        <v>33.21</v>
      </c>
      <c r="AD243">
        <v>0</v>
      </c>
      <c r="AE243">
        <v>2.81</v>
      </c>
      <c r="AF243">
        <v>0.36</v>
      </c>
      <c r="AG243">
        <v>325.47000000000003</v>
      </c>
      <c r="AH243">
        <v>10.38</v>
      </c>
      <c r="AI243">
        <v>0.52</v>
      </c>
      <c r="AJ243">
        <v>325.47000000000003</v>
      </c>
      <c r="AK243">
        <v>33.79</v>
      </c>
      <c r="AL243">
        <v>6.19</v>
      </c>
      <c r="AM243">
        <v>39.979999999999997</v>
      </c>
      <c r="AN243">
        <v>8.4499999999999993</v>
      </c>
      <c r="AO243">
        <v>31.53</v>
      </c>
      <c r="AP243">
        <v>5.63</v>
      </c>
      <c r="AQ243">
        <v>25.9</v>
      </c>
      <c r="AR243">
        <v>0</v>
      </c>
      <c r="AS243">
        <v>2.25</v>
      </c>
      <c r="AT243">
        <v>0</v>
      </c>
      <c r="AU243">
        <v>51.49</v>
      </c>
      <c r="AV243">
        <v>90.49</v>
      </c>
      <c r="AW243">
        <v>18.78</v>
      </c>
      <c r="AX243">
        <v>203.69</v>
      </c>
      <c r="AY243">
        <v>86.34</v>
      </c>
      <c r="AZ243">
        <v>127.81</v>
      </c>
      <c r="BA243">
        <v>33.79</v>
      </c>
      <c r="BB243">
        <v>5.63</v>
      </c>
      <c r="BC243">
        <v>8.4499999999999993</v>
      </c>
      <c r="BD243">
        <v>31.53</v>
      </c>
      <c r="BE243">
        <v>18.37</v>
      </c>
      <c r="BF243">
        <v>11.73</v>
      </c>
      <c r="BG243">
        <v>-54.46</v>
      </c>
      <c r="BH243">
        <v>-75.48</v>
      </c>
      <c r="BI243">
        <v>64.2</v>
      </c>
      <c r="BJ243">
        <v>389.56</v>
      </c>
      <c r="BK243">
        <f t="shared" si="3"/>
        <v>1</v>
      </c>
    </row>
    <row r="244" spans="1:63" x14ac:dyDescent="0.35">
      <c r="A244" t="s">
        <v>885</v>
      </c>
      <c r="B244">
        <v>532977</v>
      </c>
      <c r="C244" t="s">
        <v>886</v>
      </c>
      <c r="D244" t="s">
        <v>887</v>
      </c>
      <c r="E244" t="s">
        <v>743</v>
      </c>
      <c r="F244" t="s">
        <v>744</v>
      </c>
      <c r="G244">
        <v>9671.0499999999993</v>
      </c>
      <c r="H244">
        <v>28.06</v>
      </c>
      <c r="I244">
        <v>8941.07</v>
      </c>
      <c r="J244">
        <v>15.63</v>
      </c>
      <c r="K244">
        <v>0.57999999999999996</v>
      </c>
      <c r="L244">
        <v>22.77</v>
      </c>
      <c r="M244">
        <v>318.05</v>
      </c>
      <c r="N244">
        <v>19693.240000000002</v>
      </c>
      <c r="O244">
        <v>4.57</v>
      </c>
      <c r="P244">
        <v>21.14</v>
      </c>
      <c r="Q244">
        <v>0.94</v>
      </c>
      <c r="R244">
        <v>13.54</v>
      </c>
      <c r="S244">
        <v>4.68</v>
      </c>
      <c r="T244">
        <v>102.93</v>
      </c>
      <c r="U244">
        <v>34170.050000000003</v>
      </c>
      <c r="V244">
        <v>13.54</v>
      </c>
      <c r="W244">
        <v>0.09</v>
      </c>
      <c r="X244">
        <v>2.69</v>
      </c>
      <c r="Y244">
        <v>2372.06</v>
      </c>
      <c r="Z244">
        <v>1.33</v>
      </c>
      <c r="AA244">
        <v>8.86</v>
      </c>
      <c r="AB244">
        <v>-192.31</v>
      </c>
      <c r="AC244">
        <v>96.3</v>
      </c>
      <c r="AD244">
        <v>80.06</v>
      </c>
      <c r="AE244">
        <v>1.33</v>
      </c>
      <c r="AF244">
        <v>0.84</v>
      </c>
      <c r="AG244">
        <v>57718.86</v>
      </c>
      <c r="AH244">
        <v>20.29</v>
      </c>
      <c r="AI244">
        <v>0.02</v>
      </c>
      <c r="AJ244">
        <v>50994.55</v>
      </c>
      <c r="AK244">
        <v>9554.6</v>
      </c>
      <c r="AL244">
        <v>1472.06</v>
      </c>
      <c r="AM244">
        <v>10997.77</v>
      </c>
      <c r="AN244">
        <v>414.23</v>
      </c>
      <c r="AO244">
        <v>10583.54</v>
      </c>
      <c r="AP244">
        <v>388.9</v>
      </c>
      <c r="AQ244">
        <v>10223.530000000001</v>
      </c>
      <c r="AR244">
        <v>28.89</v>
      </c>
      <c r="AS244">
        <v>279.5</v>
      </c>
      <c r="AT244">
        <v>0</v>
      </c>
      <c r="AU244">
        <v>33890.550000000003</v>
      </c>
      <c r="AV244">
        <v>8436.52</v>
      </c>
      <c r="AW244">
        <v>927.64</v>
      </c>
      <c r="AX244">
        <v>65456.25</v>
      </c>
      <c r="AY244">
        <v>21168.51</v>
      </c>
      <c r="AZ244">
        <v>22516.06</v>
      </c>
      <c r="BA244">
        <v>11709.13</v>
      </c>
      <c r="BB244">
        <v>970.75</v>
      </c>
      <c r="BC244">
        <v>474.99</v>
      </c>
      <c r="BD244">
        <v>13147.19</v>
      </c>
      <c r="BE244">
        <v>8884.14</v>
      </c>
      <c r="BF244">
        <v>-1405.57</v>
      </c>
      <c r="BG244">
        <v>-2273.0300000000002</v>
      </c>
      <c r="BH244">
        <v>-1053.42</v>
      </c>
      <c r="BI244">
        <v>4230.07</v>
      </c>
      <c r="BJ244">
        <v>270300.93</v>
      </c>
      <c r="BK244">
        <f t="shared" si="3"/>
        <v>0</v>
      </c>
    </row>
    <row r="245" spans="1:63" x14ac:dyDescent="0.35">
      <c r="A245" t="s">
        <v>888</v>
      </c>
      <c r="B245">
        <v>533229</v>
      </c>
      <c r="C245" t="s">
        <v>889</v>
      </c>
      <c r="D245" t="s">
        <v>890</v>
      </c>
      <c r="E245" t="s">
        <v>891</v>
      </c>
      <c r="F245" t="s">
        <v>892</v>
      </c>
      <c r="G245">
        <v>448.35</v>
      </c>
      <c r="H245">
        <v>30.6</v>
      </c>
      <c r="I245">
        <v>190.18</v>
      </c>
      <c r="J245">
        <v>20.6</v>
      </c>
      <c r="K245">
        <v>0.02</v>
      </c>
      <c r="L245">
        <v>25.31</v>
      </c>
      <c r="M245">
        <v>14.56</v>
      </c>
      <c r="N245">
        <v>15.8</v>
      </c>
      <c r="O245">
        <v>3.99</v>
      </c>
      <c r="P245">
        <v>23.5</v>
      </c>
      <c r="Q245">
        <v>3.49</v>
      </c>
      <c r="R245">
        <v>144.71</v>
      </c>
      <c r="S245">
        <v>5.03</v>
      </c>
      <c r="T245">
        <v>52.55</v>
      </c>
      <c r="U245">
        <v>754.98</v>
      </c>
      <c r="V245">
        <v>144.71</v>
      </c>
      <c r="W245">
        <v>0.13</v>
      </c>
      <c r="X245">
        <v>0.08</v>
      </c>
      <c r="Y245">
        <v>758.49</v>
      </c>
      <c r="Z245">
        <v>1.22</v>
      </c>
      <c r="AA245">
        <v>13.63</v>
      </c>
      <c r="AB245">
        <v>29.75</v>
      </c>
      <c r="AC245">
        <v>92.12</v>
      </c>
      <c r="AD245">
        <v>0</v>
      </c>
      <c r="AE245">
        <v>1.22</v>
      </c>
      <c r="AF245">
        <v>3.11</v>
      </c>
      <c r="AG245">
        <v>1164.71</v>
      </c>
      <c r="AH245">
        <v>18.97</v>
      </c>
      <c r="AI245">
        <v>0</v>
      </c>
      <c r="AJ245">
        <v>1164.71</v>
      </c>
      <c r="AK245">
        <v>220.92</v>
      </c>
      <c r="AL245">
        <v>27.41</v>
      </c>
      <c r="AM245">
        <v>248.33</v>
      </c>
      <c r="AN245">
        <v>15.35</v>
      </c>
      <c r="AO245">
        <v>232.98</v>
      </c>
      <c r="AP245">
        <v>1.61</v>
      </c>
      <c r="AQ245">
        <v>231.37</v>
      </c>
      <c r="AR245">
        <v>0</v>
      </c>
      <c r="AS245">
        <v>13.06</v>
      </c>
      <c r="AT245">
        <v>0</v>
      </c>
      <c r="AU245">
        <v>741.92</v>
      </c>
      <c r="AV245">
        <v>0</v>
      </c>
      <c r="AW245">
        <v>4.17</v>
      </c>
      <c r="AX245">
        <v>945.13</v>
      </c>
      <c r="AY245">
        <v>607.49</v>
      </c>
      <c r="AZ245">
        <v>173.98</v>
      </c>
      <c r="BA245">
        <v>220.92</v>
      </c>
      <c r="BB245">
        <v>1.61</v>
      </c>
      <c r="BC245">
        <v>15.35</v>
      </c>
      <c r="BD245">
        <v>232.98</v>
      </c>
      <c r="BE245">
        <v>190.18</v>
      </c>
      <c r="BF245">
        <v>196.92</v>
      </c>
      <c r="BG245">
        <v>163.44</v>
      </c>
      <c r="BH245">
        <v>-14.45</v>
      </c>
      <c r="BI245">
        <v>-196.49</v>
      </c>
      <c r="BJ245">
        <v>5858.85</v>
      </c>
      <c r="BK245">
        <f t="shared" si="3"/>
        <v>0</v>
      </c>
    </row>
    <row r="246" spans="1:63" x14ac:dyDescent="0.35">
      <c r="A246" t="s">
        <v>893</v>
      </c>
      <c r="B246">
        <v>500031</v>
      </c>
      <c r="C246" t="s">
        <v>894</v>
      </c>
      <c r="D246" t="s">
        <v>895</v>
      </c>
      <c r="E246" t="s">
        <v>417</v>
      </c>
      <c r="F246" t="s">
        <v>473</v>
      </c>
      <c r="G246">
        <v>397.25</v>
      </c>
      <c r="H246">
        <v>11.61</v>
      </c>
      <c r="I246">
        <v>37.64</v>
      </c>
      <c r="J246">
        <v>2.8</v>
      </c>
      <c r="K246">
        <v>0.13</v>
      </c>
      <c r="L246">
        <v>7.12</v>
      </c>
      <c r="M246">
        <v>3.1</v>
      </c>
      <c r="N246">
        <v>215.3</v>
      </c>
      <c r="O246">
        <v>2.35</v>
      </c>
      <c r="P246">
        <v>17.95</v>
      </c>
      <c r="Q246">
        <v>1.32</v>
      </c>
      <c r="R246">
        <v>1.79</v>
      </c>
      <c r="S246">
        <v>1.02</v>
      </c>
      <c r="T246">
        <v>14.97</v>
      </c>
      <c r="U246">
        <v>1713.1</v>
      </c>
      <c r="V246">
        <v>1.79</v>
      </c>
      <c r="W246">
        <v>0.41</v>
      </c>
      <c r="X246">
        <v>1.61</v>
      </c>
      <c r="Y246">
        <v>1543.34</v>
      </c>
      <c r="Z246">
        <v>2.33</v>
      </c>
      <c r="AA246">
        <v>3.92</v>
      </c>
      <c r="AB246">
        <v>13.23</v>
      </c>
      <c r="AC246">
        <v>-214.22</v>
      </c>
      <c r="AD246">
        <v>25.94</v>
      </c>
      <c r="AE246">
        <v>2.33</v>
      </c>
      <c r="AF246">
        <v>1.02</v>
      </c>
      <c r="AG246">
        <v>4488.1099999999997</v>
      </c>
      <c r="AH246">
        <v>4.25</v>
      </c>
      <c r="AI246">
        <v>0</v>
      </c>
      <c r="AJ246">
        <v>4826.28</v>
      </c>
      <c r="AK246">
        <v>307.45</v>
      </c>
      <c r="AL246">
        <v>76.150000000000006</v>
      </c>
      <c r="AM246">
        <v>354.43</v>
      </c>
      <c r="AN246">
        <v>144.07</v>
      </c>
      <c r="AO246">
        <v>210.36</v>
      </c>
      <c r="AP246">
        <v>69.849999999999994</v>
      </c>
      <c r="AQ246">
        <v>169.68</v>
      </c>
      <c r="AR246">
        <v>29.17</v>
      </c>
      <c r="AS246">
        <v>23.07</v>
      </c>
      <c r="AT246">
        <v>0</v>
      </c>
      <c r="AU246">
        <v>1690.03</v>
      </c>
      <c r="AV246">
        <v>0</v>
      </c>
      <c r="AW246">
        <v>243.29</v>
      </c>
      <c r="AX246">
        <v>3919.2</v>
      </c>
      <c r="AY246">
        <v>2631.31</v>
      </c>
      <c r="AZ246">
        <v>1998.31</v>
      </c>
      <c r="BA246">
        <v>190.77</v>
      </c>
      <c r="BB246">
        <v>61.12</v>
      </c>
      <c r="BC246">
        <v>150.16999999999999</v>
      </c>
      <c r="BD246">
        <v>109.53</v>
      </c>
      <c r="BE246">
        <v>35.72</v>
      </c>
      <c r="BF246">
        <v>346.8</v>
      </c>
      <c r="BG246">
        <v>317.83</v>
      </c>
      <c r="BH246">
        <v>-194.96</v>
      </c>
      <c r="BI246">
        <v>-146.07</v>
      </c>
      <c r="BJ246">
        <v>4588.62</v>
      </c>
      <c r="BK246">
        <f t="shared" si="3"/>
        <v>0</v>
      </c>
    </row>
    <row r="247" spans="1:63" x14ac:dyDescent="0.35">
      <c r="A247" t="s">
        <v>896</v>
      </c>
      <c r="B247">
        <v>500034</v>
      </c>
      <c r="C247" t="s">
        <v>897</v>
      </c>
      <c r="D247" t="s">
        <v>898</v>
      </c>
      <c r="E247" t="s">
        <v>121</v>
      </c>
      <c r="F247" t="s">
        <v>122</v>
      </c>
      <c r="G247">
        <v>921.8</v>
      </c>
      <c r="H247">
        <v>11.35</v>
      </c>
      <c r="I247">
        <v>18209.48</v>
      </c>
      <c r="J247">
        <v>3.99</v>
      </c>
      <c r="K247">
        <v>3.85</v>
      </c>
      <c r="L247">
        <v>19.22</v>
      </c>
      <c r="M247">
        <v>29</v>
      </c>
      <c r="N247">
        <v>397400.93</v>
      </c>
      <c r="O247">
        <v>5.43</v>
      </c>
      <c r="P247">
        <v>18.05</v>
      </c>
      <c r="Q247">
        <v>2.77</v>
      </c>
      <c r="R247">
        <v>1.87</v>
      </c>
      <c r="S247">
        <v>7.23</v>
      </c>
      <c r="T247">
        <v>-9.41</v>
      </c>
      <c r="U247">
        <v>103213.59</v>
      </c>
      <c r="V247">
        <v>1.87</v>
      </c>
      <c r="W247">
        <v>-0.85</v>
      </c>
      <c r="X247">
        <v>23.68</v>
      </c>
      <c r="Y247">
        <v>15394.6</v>
      </c>
      <c r="Z247">
        <v>4.3499999999999996</v>
      </c>
      <c r="AA247">
        <v>2.6</v>
      </c>
      <c r="AB247">
        <v>-8.42</v>
      </c>
      <c r="AC247">
        <v>138.13999999999999</v>
      </c>
      <c r="AD247">
        <v>20.9</v>
      </c>
      <c r="AE247">
        <v>4.3499999999999996</v>
      </c>
      <c r="AF247">
        <v>2.77</v>
      </c>
      <c r="AG247">
        <v>79373.52</v>
      </c>
      <c r="AH247">
        <v>66.91</v>
      </c>
      <c r="AI247">
        <v>0</v>
      </c>
      <c r="AJ247">
        <v>69709.440000000002</v>
      </c>
      <c r="AK247">
        <v>47955.15</v>
      </c>
      <c r="AL247">
        <v>-2.35</v>
      </c>
      <c r="AM247">
        <v>47988.3</v>
      </c>
      <c r="AN247">
        <v>880.99</v>
      </c>
      <c r="AO247">
        <v>47107.31</v>
      </c>
      <c r="AP247">
        <v>24992.18</v>
      </c>
      <c r="AQ247">
        <v>22079.63</v>
      </c>
      <c r="AR247">
        <v>-35.5</v>
      </c>
      <c r="AS247">
        <v>621.63</v>
      </c>
      <c r="AT247">
        <v>0</v>
      </c>
      <c r="AU247">
        <v>102591.96</v>
      </c>
      <c r="AV247">
        <v>250386.87</v>
      </c>
      <c r="AW247">
        <v>110861.78</v>
      </c>
      <c r="AX247">
        <v>509960.76</v>
      </c>
      <c r="AY247">
        <v>18151.32</v>
      </c>
      <c r="AZ247">
        <v>6541.85</v>
      </c>
      <c r="BA247">
        <v>53111.16</v>
      </c>
      <c r="BB247">
        <v>27819.65</v>
      </c>
      <c r="BC247">
        <v>1005.47</v>
      </c>
      <c r="BD247">
        <v>52139.06</v>
      </c>
      <c r="BE247">
        <v>18324.63</v>
      </c>
      <c r="BF247">
        <v>-68154.47</v>
      </c>
      <c r="BG247">
        <v>-69199.899999999994</v>
      </c>
      <c r="BH247">
        <v>-2765.02</v>
      </c>
      <c r="BI247">
        <v>70527.44</v>
      </c>
      <c r="BJ247">
        <v>573970.75</v>
      </c>
      <c r="BK247">
        <f t="shared" si="3"/>
        <v>0</v>
      </c>
    </row>
    <row r="248" spans="1:63" x14ac:dyDescent="0.35">
      <c r="A248" t="s">
        <v>899</v>
      </c>
      <c r="B248">
        <v>532978</v>
      </c>
      <c r="C248" t="s">
        <v>900</v>
      </c>
      <c r="D248" t="s">
        <v>901</v>
      </c>
      <c r="E248" t="s">
        <v>121</v>
      </c>
      <c r="F248" t="s">
        <v>159</v>
      </c>
      <c r="G248">
        <v>1772.2</v>
      </c>
      <c r="H248">
        <v>11.03</v>
      </c>
      <c r="I248">
        <v>9812.0300000000007</v>
      </c>
      <c r="J248">
        <v>2.96</v>
      </c>
      <c r="K248">
        <v>5.13</v>
      </c>
      <c r="L248">
        <v>13.39</v>
      </c>
      <c r="M248">
        <v>60.59</v>
      </c>
      <c r="N248">
        <v>392201.6</v>
      </c>
      <c r="O248">
        <v>8.09</v>
      </c>
      <c r="P248">
        <v>12.06</v>
      </c>
      <c r="Q248">
        <v>1.1200000000000001</v>
      </c>
      <c r="R248">
        <v>1.96</v>
      </c>
      <c r="S248">
        <v>1.9</v>
      </c>
      <c r="T248">
        <v>-4.97</v>
      </c>
      <c r="U248">
        <v>76490.38</v>
      </c>
      <c r="V248">
        <v>1.96</v>
      </c>
      <c r="W248">
        <v>-1.58</v>
      </c>
      <c r="X248">
        <v>22.34</v>
      </c>
      <c r="Y248">
        <v>26718.81</v>
      </c>
      <c r="Z248">
        <v>8.2100000000000009</v>
      </c>
      <c r="AA248">
        <v>1.29</v>
      </c>
      <c r="AB248">
        <v>-4.57</v>
      </c>
      <c r="AC248">
        <v>120.1</v>
      </c>
      <c r="AD248">
        <v>1.8</v>
      </c>
      <c r="AE248">
        <v>8.2100000000000009</v>
      </c>
      <c r="AF248">
        <v>1.1200000000000001</v>
      </c>
      <c r="AG248">
        <v>149145.43</v>
      </c>
      <c r="AH248">
        <v>36.85</v>
      </c>
      <c r="AI248">
        <v>-0.1</v>
      </c>
      <c r="AJ248">
        <v>133822.12</v>
      </c>
      <c r="AK248">
        <v>49524.2</v>
      </c>
      <c r="AL248">
        <v>-18.350000000000001</v>
      </c>
      <c r="AM248">
        <v>49542.19</v>
      </c>
      <c r="AN248">
        <v>1170.32</v>
      </c>
      <c r="AO248">
        <v>48371.87</v>
      </c>
      <c r="AP248">
        <v>24587.32</v>
      </c>
      <c r="AQ248">
        <v>23748.21</v>
      </c>
      <c r="AR248">
        <v>-36.340000000000003</v>
      </c>
      <c r="AS248">
        <v>159.71</v>
      </c>
      <c r="AT248">
        <v>0</v>
      </c>
      <c r="AU248">
        <v>76330.67</v>
      </c>
      <c r="AV248">
        <v>243488.06</v>
      </c>
      <c r="AW248">
        <v>112366.59</v>
      </c>
      <c r="AX248">
        <v>707514.96</v>
      </c>
      <c r="AY248">
        <v>193848.95</v>
      </c>
      <c r="AZ248">
        <v>173833.25</v>
      </c>
      <c r="BA248">
        <v>54959.49</v>
      </c>
      <c r="BB248">
        <v>27336.67</v>
      </c>
      <c r="BC248">
        <v>1313.84</v>
      </c>
      <c r="BD248">
        <v>53673.53</v>
      </c>
      <c r="BE248">
        <v>19199.53</v>
      </c>
      <c r="BF248">
        <v>-62113.25</v>
      </c>
      <c r="BG248">
        <v>-63828.56</v>
      </c>
      <c r="BH248">
        <v>-7986.54</v>
      </c>
      <c r="BI248">
        <v>70191.31</v>
      </c>
      <c r="BJ248">
        <v>283697.53999999998</v>
      </c>
      <c r="BK248">
        <f t="shared" si="3"/>
        <v>1</v>
      </c>
    </row>
    <row r="249" spans="1:63" x14ac:dyDescent="0.35">
      <c r="A249" t="s">
        <v>902</v>
      </c>
      <c r="B249">
        <v>539872</v>
      </c>
      <c r="C249" t="s">
        <v>903</v>
      </c>
      <c r="D249" t="s">
        <v>904</v>
      </c>
      <c r="E249" t="s">
        <v>133</v>
      </c>
      <c r="F249" t="s">
        <v>134</v>
      </c>
      <c r="G249">
        <v>330.5</v>
      </c>
      <c r="H249">
        <v>11.44</v>
      </c>
      <c r="I249">
        <v>52.32</v>
      </c>
      <c r="J249">
        <v>4.9800000000000004</v>
      </c>
      <c r="K249">
        <v>0.49</v>
      </c>
      <c r="L249">
        <v>10.69</v>
      </c>
      <c r="M249">
        <v>15.76</v>
      </c>
      <c r="N249">
        <v>237.99</v>
      </c>
      <c r="O249">
        <v>6.29</v>
      </c>
      <c r="P249">
        <v>11.95</v>
      </c>
      <c r="Q249">
        <v>1.66</v>
      </c>
      <c r="R249">
        <v>3.7</v>
      </c>
      <c r="S249">
        <v>1.81</v>
      </c>
      <c r="T249">
        <v>-105.01</v>
      </c>
      <c r="U249">
        <v>486.39</v>
      </c>
      <c r="V249">
        <v>3.7</v>
      </c>
      <c r="W249">
        <v>-0.13</v>
      </c>
      <c r="X249">
        <v>6.03</v>
      </c>
      <c r="Y249">
        <v>444.65</v>
      </c>
      <c r="Z249">
        <v>1.71</v>
      </c>
      <c r="AA249">
        <v>4.26</v>
      </c>
      <c r="AB249">
        <v>51.36</v>
      </c>
      <c r="AC249">
        <v>68.959999999999994</v>
      </c>
      <c r="AD249">
        <v>7.99</v>
      </c>
      <c r="AE249">
        <v>1.71</v>
      </c>
      <c r="AF249">
        <v>1.1100000000000001</v>
      </c>
      <c r="AG249">
        <v>612.44000000000005</v>
      </c>
      <c r="AH249">
        <v>15.33</v>
      </c>
      <c r="AI249">
        <v>-0.9</v>
      </c>
      <c r="AJ249">
        <v>542.6</v>
      </c>
      <c r="AK249">
        <v>82.92</v>
      </c>
      <c r="AL249">
        <v>15.63</v>
      </c>
      <c r="AM249">
        <v>102.32</v>
      </c>
      <c r="AN249">
        <v>27.92</v>
      </c>
      <c r="AO249">
        <v>74.400000000000006</v>
      </c>
      <c r="AP249">
        <v>28.06</v>
      </c>
      <c r="AQ249">
        <v>42.57</v>
      </c>
      <c r="AR249">
        <v>-3.77</v>
      </c>
      <c r="AS249">
        <v>15.79</v>
      </c>
      <c r="AT249">
        <v>0</v>
      </c>
      <c r="AU249">
        <v>470.6</v>
      </c>
      <c r="AV249">
        <v>222.58</v>
      </c>
      <c r="AW249">
        <v>0.67</v>
      </c>
      <c r="AX249">
        <v>838.87</v>
      </c>
      <c r="AY249">
        <v>472.88</v>
      </c>
      <c r="AZ249">
        <v>285.25</v>
      </c>
      <c r="BA249">
        <v>93.91</v>
      </c>
      <c r="BB249">
        <v>22.75</v>
      </c>
      <c r="BC249">
        <v>27.45</v>
      </c>
      <c r="BD249">
        <v>84.21</v>
      </c>
      <c r="BE249">
        <v>49.79</v>
      </c>
      <c r="BF249">
        <v>21.62</v>
      </c>
      <c r="BG249">
        <v>10.19</v>
      </c>
      <c r="BH249">
        <v>-14.82</v>
      </c>
      <c r="BI249">
        <v>-6.38</v>
      </c>
      <c r="BJ249">
        <v>1110.32</v>
      </c>
      <c r="BK249">
        <f t="shared" si="3"/>
        <v>0</v>
      </c>
    </row>
    <row r="250" spans="1:63" x14ac:dyDescent="0.35">
      <c r="A250" t="s">
        <v>905</v>
      </c>
      <c r="B250">
        <v>500032</v>
      </c>
      <c r="C250" t="s">
        <v>906</v>
      </c>
      <c r="D250" t="s">
        <v>907</v>
      </c>
      <c r="E250" t="s">
        <v>112</v>
      </c>
      <c r="F250" t="s">
        <v>791</v>
      </c>
      <c r="G250">
        <v>19.46</v>
      </c>
      <c r="H250">
        <v>1.1499999999999999</v>
      </c>
      <c r="I250">
        <v>-46.06</v>
      </c>
      <c r="J250">
        <v>-0.16</v>
      </c>
      <c r="K250">
        <v>0.87</v>
      </c>
      <c r="L250">
        <v>-0.54</v>
      </c>
      <c r="M250">
        <v>-0.34</v>
      </c>
      <c r="N250">
        <v>3312.72</v>
      </c>
      <c r="O250">
        <v>1.04</v>
      </c>
      <c r="P250">
        <v>26.57</v>
      </c>
      <c r="Q250">
        <v>0.44</v>
      </c>
      <c r="R250">
        <v>2.14</v>
      </c>
      <c r="S250">
        <v>0.87</v>
      </c>
      <c r="T250">
        <v>8.14</v>
      </c>
      <c r="U250">
        <v>3801.07</v>
      </c>
      <c r="V250">
        <v>2.14</v>
      </c>
      <c r="W250">
        <v>0.38</v>
      </c>
      <c r="X250">
        <v>-133.69</v>
      </c>
      <c r="Y250">
        <v>4946.72</v>
      </c>
      <c r="Z250">
        <v>3.69</v>
      </c>
      <c r="AA250">
        <v>1.25</v>
      </c>
      <c r="AB250">
        <v>16.57</v>
      </c>
      <c r="AC250">
        <v>314.91000000000003</v>
      </c>
      <c r="AD250">
        <v>0</v>
      </c>
      <c r="AE250">
        <v>3.69</v>
      </c>
      <c r="AF250">
        <v>0.28000000000000003</v>
      </c>
      <c r="AG250">
        <v>5339.71</v>
      </c>
      <c r="AH250">
        <v>5.2</v>
      </c>
      <c r="AI250">
        <v>-11.52</v>
      </c>
      <c r="AJ250">
        <v>5574.76</v>
      </c>
      <c r="AK250">
        <v>290.16000000000003</v>
      </c>
      <c r="AL250">
        <v>8.27</v>
      </c>
      <c r="AM250">
        <v>308.10000000000002</v>
      </c>
      <c r="AN250">
        <v>215.54</v>
      </c>
      <c r="AO250">
        <v>92.56</v>
      </c>
      <c r="AP250">
        <v>102.9</v>
      </c>
      <c r="AQ250">
        <v>-20.010000000000002</v>
      </c>
      <c r="AR250">
        <v>-9.67</v>
      </c>
      <c r="AS250">
        <v>127.74</v>
      </c>
      <c r="AT250">
        <v>13.43</v>
      </c>
      <c r="AU250">
        <v>3673.33</v>
      </c>
      <c r="AV250">
        <v>3483.25</v>
      </c>
      <c r="AW250">
        <v>77.959999999999994</v>
      </c>
      <c r="AX250">
        <v>12493.72</v>
      </c>
      <c r="AY250">
        <v>1790.8</v>
      </c>
      <c r="AZ250">
        <v>4080.94</v>
      </c>
      <c r="BA250">
        <v>277.88</v>
      </c>
      <c r="BB250">
        <v>38.56</v>
      </c>
      <c r="BC250">
        <v>215.25</v>
      </c>
      <c r="BD250">
        <v>82.43</v>
      </c>
      <c r="BE250">
        <v>-44.44</v>
      </c>
      <c r="BF250">
        <v>280.39</v>
      </c>
      <c r="BG250">
        <v>290.63</v>
      </c>
      <c r="BH250">
        <v>19.54</v>
      </c>
      <c r="BI250">
        <v>-280.72000000000003</v>
      </c>
      <c r="BJ250">
        <v>4644.92</v>
      </c>
      <c r="BK250">
        <f t="shared" si="3"/>
        <v>1</v>
      </c>
    </row>
    <row r="251" spans="1:63" x14ac:dyDescent="0.35">
      <c r="A251" t="s">
        <v>908</v>
      </c>
      <c r="B251">
        <v>500490</v>
      </c>
      <c r="C251" t="s">
        <v>909</v>
      </c>
      <c r="D251" t="s">
        <v>910</v>
      </c>
      <c r="E251" t="s">
        <v>121</v>
      </c>
      <c r="F251" t="s">
        <v>159</v>
      </c>
      <c r="G251">
        <v>10356.35</v>
      </c>
      <c r="H251">
        <v>9.82</v>
      </c>
      <c r="I251">
        <v>7354.63</v>
      </c>
      <c r="J251">
        <v>9.32</v>
      </c>
      <c r="K251">
        <v>0</v>
      </c>
      <c r="L251">
        <v>11.01</v>
      </c>
      <c r="M251">
        <v>789.56</v>
      </c>
      <c r="N251">
        <v>14.6</v>
      </c>
      <c r="O251">
        <v>7.05</v>
      </c>
      <c r="P251">
        <v>14.16</v>
      </c>
      <c r="Q251">
        <v>0.76</v>
      </c>
      <c r="R251">
        <v>8366.58</v>
      </c>
      <c r="S251">
        <v>99.72</v>
      </c>
      <c r="T251">
        <v>191.9</v>
      </c>
      <c r="U251">
        <v>67834.53</v>
      </c>
      <c r="V251">
        <v>8366.58</v>
      </c>
      <c r="W251">
        <v>0.73</v>
      </c>
      <c r="X251">
        <v>0</v>
      </c>
      <c r="Y251">
        <v>-127.18</v>
      </c>
      <c r="Z251">
        <v>1.1200000000000001</v>
      </c>
      <c r="AA251">
        <v>3.71</v>
      </c>
      <c r="AB251">
        <v>-58.82</v>
      </c>
      <c r="AC251">
        <v>57.09</v>
      </c>
      <c r="AD251">
        <v>15.87</v>
      </c>
      <c r="AE251">
        <v>1.1200000000000001</v>
      </c>
      <c r="AF251">
        <v>0.76</v>
      </c>
      <c r="AG251">
        <v>1154.3</v>
      </c>
      <c r="AH251">
        <v>85.5</v>
      </c>
      <c r="AI251">
        <v>0</v>
      </c>
      <c r="AJ251">
        <v>739.24</v>
      </c>
      <c r="AK251">
        <v>559.35</v>
      </c>
      <c r="AL251">
        <v>6223.74</v>
      </c>
      <c r="AM251">
        <v>6698.1</v>
      </c>
      <c r="AN251">
        <v>33.78</v>
      </c>
      <c r="AO251">
        <v>6664.32</v>
      </c>
      <c r="AP251">
        <v>1.48</v>
      </c>
      <c r="AQ251">
        <v>6747.83</v>
      </c>
      <c r="AR251">
        <v>84.99</v>
      </c>
      <c r="AS251">
        <v>111.29</v>
      </c>
      <c r="AT251">
        <v>0</v>
      </c>
      <c r="AU251">
        <v>67723.240000000005</v>
      </c>
      <c r="AV251">
        <v>0</v>
      </c>
      <c r="AW251">
        <v>30.99</v>
      </c>
      <c r="AX251">
        <v>82513.84</v>
      </c>
      <c r="AY251">
        <v>1003.35</v>
      </c>
      <c r="AZ251">
        <v>1317.5</v>
      </c>
      <c r="BA251">
        <v>986.93</v>
      </c>
      <c r="BB251">
        <v>0.96</v>
      </c>
      <c r="BC251">
        <v>32.369999999999997</v>
      </c>
      <c r="BD251">
        <v>8031.92</v>
      </c>
      <c r="BE251">
        <v>8962.75</v>
      </c>
      <c r="BF251">
        <v>-1956.76</v>
      </c>
      <c r="BG251">
        <v>-1864.61</v>
      </c>
      <c r="BH251">
        <v>3054.46</v>
      </c>
      <c r="BI251">
        <v>-1054.57</v>
      </c>
      <c r="BJ251">
        <v>115106.05</v>
      </c>
      <c r="BK251">
        <f t="shared" si="3"/>
        <v>0</v>
      </c>
    </row>
    <row r="252" spans="1:63" x14ac:dyDescent="0.35">
      <c r="A252" t="s">
        <v>911</v>
      </c>
      <c r="B252">
        <v>544252</v>
      </c>
      <c r="C252" t="s">
        <v>912</v>
      </c>
      <c r="D252" t="s">
        <v>913</v>
      </c>
      <c r="E252" t="s">
        <v>121</v>
      </c>
      <c r="F252" t="s">
        <v>129</v>
      </c>
      <c r="G252">
        <v>91.07</v>
      </c>
      <c r="H252">
        <v>9.5500000000000007</v>
      </c>
      <c r="I252">
        <v>2487.94</v>
      </c>
      <c r="J252">
        <v>2.35</v>
      </c>
      <c r="K252">
        <v>4.4400000000000004</v>
      </c>
      <c r="L252">
        <v>13.46</v>
      </c>
      <c r="M252">
        <v>2.97</v>
      </c>
      <c r="N252">
        <v>94061.28</v>
      </c>
      <c r="O252">
        <v>5.73</v>
      </c>
      <c r="P252">
        <v>17.36</v>
      </c>
      <c r="Q252">
        <v>0.79</v>
      </c>
      <c r="R252">
        <v>1.49</v>
      </c>
      <c r="S252">
        <v>7.05</v>
      </c>
      <c r="T252">
        <v>-4.9400000000000004</v>
      </c>
      <c r="U252">
        <v>21180.34</v>
      </c>
      <c r="V252">
        <v>1.49</v>
      </c>
      <c r="W252">
        <v>-1.73</v>
      </c>
      <c r="X252">
        <v>43.49</v>
      </c>
      <c r="Y252">
        <v>-5.18</v>
      </c>
      <c r="Z252">
        <v>4.63</v>
      </c>
      <c r="AA252">
        <v>1.67</v>
      </c>
      <c r="AB252">
        <v>-4.45</v>
      </c>
      <c r="AC252">
        <v>112.44</v>
      </c>
      <c r="AD252">
        <v>0</v>
      </c>
      <c r="AE252">
        <v>4.63</v>
      </c>
      <c r="AF252">
        <v>0.79</v>
      </c>
      <c r="AG252">
        <v>10764.45</v>
      </c>
      <c r="AH252">
        <v>90.84</v>
      </c>
      <c r="AI252">
        <v>0</v>
      </c>
      <c r="AJ252">
        <v>9575.61</v>
      </c>
      <c r="AK252">
        <v>8795.0400000000009</v>
      </c>
      <c r="AL252">
        <v>-2.37</v>
      </c>
      <c r="AM252">
        <v>8795.39</v>
      </c>
      <c r="AN252">
        <v>41.15</v>
      </c>
      <c r="AO252">
        <v>8754.24</v>
      </c>
      <c r="AP252">
        <v>5981.29</v>
      </c>
      <c r="AQ252">
        <v>2770.23</v>
      </c>
      <c r="AR252">
        <v>-2.72</v>
      </c>
      <c r="AS252">
        <v>8328.66</v>
      </c>
      <c r="AT252">
        <v>0</v>
      </c>
      <c r="AU252">
        <v>12851.68</v>
      </c>
      <c r="AV252">
        <v>78270.240000000005</v>
      </c>
      <c r="AW252">
        <v>3801.68</v>
      </c>
      <c r="AX252">
        <v>115976.47</v>
      </c>
      <c r="AY252">
        <v>557.53</v>
      </c>
      <c r="AZ252">
        <v>706.31</v>
      </c>
      <c r="BA252">
        <v>9778.23</v>
      </c>
      <c r="BB252">
        <v>6548.36</v>
      </c>
      <c r="BC252">
        <v>45.9</v>
      </c>
      <c r="BD252">
        <v>9735.39</v>
      </c>
      <c r="BE252">
        <v>2477.83</v>
      </c>
      <c r="BF252">
        <v>-17074.87</v>
      </c>
      <c r="BG252">
        <v>-17110.54</v>
      </c>
      <c r="BH252">
        <v>-797.55</v>
      </c>
      <c r="BI252">
        <v>17870.189999999999</v>
      </c>
      <c r="BJ252">
        <v>75899.55</v>
      </c>
      <c r="BK252">
        <f t="shared" si="3"/>
        <v>1</v>
      </c>
    </row>
    <row r="253" spans="1:63" x14ac:dyDescent="0.35">
      <c r="A253" t="s">
        <v>914</v>
      </c>
      <c r="B253">
        <v>507944</v>
      </c>
      <c r="C253" t="s">
        <v>915</v>
      </c>
      <c r="D253" t="s">
        <v>916</v>
      </c>
      <c r="E253" t="s">
        <v>255</v>
      </c>
      <c r="F253" t="s">
        <v>256</v>
      </c>
      <c r="G253">
        <v>464.4</v>
      </c>
      <c r="H253">
        <v>21.29</v>
      </c>
      <c r="I253">
        <v>52.65</v>
      </c>
      <c r="J253">
        <v>11.01</v>
      </c>
      <c r="K253">
        <v>0.12</v>
      </c>
      <c r="L253">
        <v>17.87</v>
      </c>
      <c r="M253">
        <v>25.31</v>
      </c>
      <c r="N253">
        <v>49.69</v>
      </c>
      <c r="O253">
        <v>8.24</v>
      </c>
      <c r="P253">
        <v>9.93</v>
      </c>
      <c r="Q253">
        <v>2.08</v>
      </c>
      <c r="R253">
        <v>13.93</v>
      </c>
      <c r="S253">
        <v>1.71</v>
      </c>
      <c r="T253">
        <v>-85.63</v>
      </c>
      <c r="U253">
        <v>414</v>
      </c>
      <c r="V253">
        <v>13.93</v>
      </c>
      <c r="W253">
        <v>0.22</v>
      </c>
      <c r="X253">
        <v>0.59</v>
      </c>
      <c r="Y253">
        <v>401.26</v>
      </c>
      <c r="Z253">
        <v>1.51</v>
      </c>
      <c r="AA253">
        <v>5.01</v>
      </c>
      <c r="AB253">
        <v>18.309999999999999</v>
      </c>
      <c r="AC253">
        <v>162.41999999999999</v>
      </c>
      <c r="AD253">
        <v>2.4700000000000002</v>
      </c>
      <c r="AE253">
        <v>1.51</v>
      </c>
      <c r="AF253">
        <v>1.17</v>
      </c>
      <c r="AG253">
        <v>560.91999999999996</v>
      </c>
      <c r="AH253">
        <v>14.05</v>
      </c>
      <c r="AI253">
        <v>0</v>
      </c>
      <c r="AJ253">
        <v>584.55999999999995</v>
      </c>
      <c r="AK253">
        <v>92.94</v>
      </c>
      <c r="AL253">
        <v>38.93</v>
      </c>
      <c r="AM253">
        <v>105.28</v>
      </c>
      <c r="AN253">
        <v>14.94</v>
      </c>
      <c r="AO253">
        <v>90.34</v>
      </c>
      <c r="AP253">
        <v>5</v>
      </c>
      <c r="AQ253">
        <v>111.93</v>
      </c>
      <c r="AR253">
        <v>26.59</v>
      </c>
      <c r="AS253">
        <v>10.4</v>
      </c>
      <c r="AT253">
        <v>0</v>
      </c>
      <c r="AU253">
        <v>403.6</v>
      </c>
      <c r="AV253">
        <v>56.46</v>
      </c>
      <c r="AW253">
        <v>8.9499999999999993</v>
      </c>
      <c r="AX253">
        <v>629.28</v>
      </c>
      <c r="AY253">
        <v>370.7</v>
      </c>
      <c r="AZ253">
        <v>178.16</v>
      </c>
      <c r="BA253">
        <v>78.83</v>
      </c>
      <c r="BB253">
        <v>5.37</v>
      </c>
      <c r="BC253">
        <v>17.27</v>
      </c>
      <c r="BD253">
        <v>74.819999999999993</v>
      </c>
      <c r="BE253">
        <v>52.65</v>
      </c>
      <c r="BF253">
        <v>52.43</v>
      </c>
      <c r="BG253">
        <v>-4.21</v>
      </c>
      <c r="BH253">
        <v>-38.06</v>
      </c>
      <c r="BI253">
        <v>-26.2</v>
      </c>
      <c r="BJ253">
        <v>959.89</v>
      </c>
      <c r="BK253">
        <f t="shared" si="3"/>
        <v>0</v>
      </c>
    </row>
    <row r="254" spans="1:63" x14ac:dyDescent="0.35">
      <c r="A254" t="s">
        <v>917</v>
      </c>
      <c r="B254">
        <v>544042</v>
      </c>
      <c r="C254" t="s">
        <v>918</v>
      </c>
      <c r="D254" t="s">
        <v>919</v>
      </c>
      <c r="E254" t="s">
        <v>92</v>
      </c>
      <c r="F254" t="s">
        <v>93</v>
      </c>
      <c r="G254">
        <v>182.2</v>
      </c>
      <c r="H254">
        <v>12.11</v>
      </c>
      <c r="I254">
        <v>15.89</v>
      </c>
      <c r="J254">
        <v>0.9</v>
      </c>
      <c r="K254">
        <v>0.16</v>
      </c>
      <c r="L254">
        <v>2.5</v>
      </c>
      <c r="M254">
        <v>0.95</v>
      </c>
      <c r="N254">
        <v>112.82</v>
      </c>
      <c r="O254">
        <v>4.46</v>
      </c>
      <c r="P254">
        <v>18.5</v>
      </c>
      <c r="Q254">
        <v>1.22</v>
      </c>
      <c r="R254">
        <v>1.37</v>
      </c>
      <c r="S254">
        <v>0.82</v>
      </c>
      <c r="U254">
        <v>705.82</v>
      </c>
      <c r="V254">
        <v>1.37</v>
      </c>
      <c r="X254">
        <v>7.3</v>
      </c>
      <c r="Y254">
        <v>382.84</v>
      </c>
      <c r="Z254">
        <v>2.56</v>
      </c>
      <c r="AA254">
        <v>3.8</v>
      </c>
      <c r="AB254">
        <v>30.49</v>
      </c>
      <c r="AC254">
        <v>467.3</v>
      </c>
      <c r="AD254">
        <v>0</v>
      </c>
      <c r="AE254">
        <v>2.56</v>
      </c>
      <c r="AF254">
        <v>1.1000000000000001</v>
      </c>
      <c r="AG254">
        <v>2585.23</v>
      </c>
      <c r="AH254">
        <v>3.18</v>
      </c>
      <c r="AI254">
        <v>-0.01</v>
      </c>
      <c r="AJ254">
        <v>2598.2399999999998</v>
      </c>
      <c r="AK254">
        <v>65.819999999999993</v>
      </c>
      <c r="AL254">
        <v>30.9</v>
      </c>
      <c r="AM254">
        <v>96.65</v>
      </c>
      <c r="AN254">
        <v>12.68</v>
      </c>
      <c r="AO254">
        <v>83.97</v>
      </c>
      <c r="AP254">
        <v>60.06</v>
      </c>
      <c r="AQ254">
        <v>23.98</v>
      </c>
      <c r="AR254">
        <v>7.0000000000000007E-2</v>
      </c>
      <c r="AS254">
        <v>23.12</v>
      </c>
      <c r="AT254">
        <v>0</v>
      </c>
      <c r="AU254">
        <v>682.7</v>
      </c>
      <c r="AV254">
        <v>100</v>
      </c>
      <c r="AW254">
        <v>40.01</v>
      </c>
      <c r="AX254">
        <v>1993.97</v>
      </c>
      <c r="AY254">
        <v>1522.04</v>
      </c>
      <c r="AZ254">
        <v>1252.22</v>
      </c>
      <c r="BA254">
        <v>82.19</v>
      </c>
      <c r="BB254">
        <v>66.06</v>
      </c>
      <c r="BC254">
        <v>18.7</v>
      </c>
      <c r="BD254">
        <v>90.32</v>
      </c>
      <c r="BE254">
        <v>10.96</v>
      </c>
      <c r="BF254">
        <v>69.13</v>
      </c>
      <c r="BG254">
        <v>34.770000000000003</v>
      </c>
      <c r="BH254">
        <v>-128.13</v>
      </c>
      <c r="BI254">
        <v>68.069999999999993</v>
      </c>
      <c r="BJ254">
        <v>2107.5300000000002</v>
      </c>
      <c r="BK254">
        <f t="shared" si="3"/>
        <v>1</v>
      </c>
    </row>
    <row r="255" spans="1:63" x14ac:dyDescent="0.35">
      <c r="A255" t="s">
        <v>920</v>
      </c>
      <c r="B255">
        <v>530999</v>
      </c>
      <c r="C255" t="s">
        <v>921</v>
      </c>
      <c r="D255" t="s">
        <v>922</v>
      </c>
      <c r="E255" t="s">
        <v>116</v>
      </c>
      <c r="F255" t="s">
        <v>141</v>
      </c>
      <c r="G255">
        <v>1310</v>
      </c>
      <c r="H255">
        <v>11</v>
      </c>
      <c r="I255">
        <v>144.05000000000001</v>
      </c>
      <c r="J255">
        <v>7.21</v>
      </c>
      <c r="K255">
        <v>0.02</v>
      </c>
      <c r="L255">
        <v>8.83</v>
      </c>
      <c r="M255">
        <v>44.46</v>
      </c>
      <c r="N255">
        <v>31.15</v>
      </c>
      <c r="O255">
        <v>5.01</v>
      </c>
      <c r="P255">
        <v>15.74</v>
      </c>
      <c r="Q255">
        <v>5.17</v>
      </c>
      <c r="R255">
        <v>50.4</v>
      </c>
      <c r="S255">
        <v>3.07</v>
      </c>
      <c r="T255">
        <v>33.049999999999997</v>
      </c>
      <c r="U255">
        <v>1881.97</v>
      </c>
      <c r="V255">
        <v>50.4</v>
      </c>
      <c r="W255">
        <v>0.26</v>
      </c>
      <c r="X255">
        <v>0.2</v>
      </c>
      <c r="Y255">
        <v>2081.4899999999998</v>
      </c>
      <c r="Z255">
        <v>1.19</v>
      </c>
      <c r="AA255">
        <v>5.28</v>
      </c>
      <c r="AB255">
        <v>16.62</v>
      </c>
      <c r="AC255">
        <v>135.09</v>
      </c>
      <c r="AD255">
        <v>22.63</v>
      </c>
      <c r="AE255">
        <v>1.19</v>
      </c>
      <c r="AF255">
        <v>3.36</v>
      </c>
      <c r="AG255">
        <v>1382.92</v>
      </c>
      <c r="AH255">
        <v>16.690000000000001</v>
      </c>
      <c r="AI255">
        <v>0</v>
      </c>
      <c r="AJ255">
        <v>1388.8</v>
      </c>
      <c r="AK255">
        <v>232.16</v>
      </c>
      <c r="AL255">
        <v>33.200000000000003</v>
      </c>
      <c r="AM255">
        <v>265.3</v>
      </c>
      <c r="AN255">
        <v>48.44</v>
      </c>
      <c r="AO255">
        <v>216.86</v>
      </c>
      <c r="AP255">
        <v>3.7</v>
      </c>
      <c r="AQ255">
        <v>213.22</v>
      </c>
      <c r="AR255">
        <v>0.06</v>
      </c>
      <c r="AS255">
        <v>6.48</v>
      </c>
      <c r="AT255">
        <v>0</v>
      </c>
      <c r="AU255">
        <v>1875.49</v>
      </c>
      <c r="AV255">
        <v>10.61</v>
      </c>
      <c r="AW255">
        <v>0.42</v>
      </c>
      <c r="AX255">
        <v>2331.46</v>
      </c>
      <c r="AY255">
        <v>848.92</v>
      </c>
      <c r="AZ255">
        <v>164.2</v>
      </c>
      <c r="BA255">
        <v>230.87</v>
      </c>
      <c r="BB255">
        <v>4.0599999999999996</v>
      </c>
      <c r="BC255">
        <v>55.32</v>
      </c>
      <c r="BD255">
        <v>204.64</v>
      </c>
      <c r="BE255">
        <v>144.82</v>
      </c>
      <c r="BF255">
        <v>255.44</v>
      </c>
      <c r="BG255">
        <v>69.87</v>
      </c>
      <c r="BH255">
        <v>-139.22999999999999</v>
      </c>
      <c r="BI255">
        <v>-48.52</v>
      </c>
      <c r="BJ255">
        <v>4245.8900000000003</v>
      </c>
      <c r="BK255">
        <f t="shared" si="3"/>
        <v>0</v>
      </c>
    </row>
    <row r="256" spans="1:63" x14ac:dyDescent="0.35">
      <c r="A256" t="s">
        <v>923</v>
      </c>
      <c r="C256" t="s">
        <v>924</v>
      </c>
      <c r="D256" t="s">
        <v>925</v>
      </c>
      <c r="E256" t="s">
        <v>271</v>
      </c>
      <c r="F256" t="s">
        <v>556</v>
      </c>
      <c r="G256">
        <v>108</v>
      </c>
      <c r="H256">
        <v>16.2</v>
      </c>
      <c r="I256">
        <v>11.63</v>
      </c>
      <c r="J256">
        <v>7.44</v>
      </c>
      <c r="K256">
        <v>0.46</v>
      </c>
      <c r="L256">
        <v>13.77</v>
      </c>
      <c r="M256">
        <v>4.8899999999999997</v>
      </c>
      <c r="N256">
        <v>40.22</v>
      </c>
      <c r="O256">
        <v>6.62</v>
      </c>
      <c r="P256">
        <v>14.37</v>
      </c>
      <c r="Q256">
        <v>2.4700000000000002</v>
      </c>
      <c r="R256">
        <v>5.21</v>
      </c>
      <c r="S256">
        <v>1.73</v>
      </c>
      <c r="T256">
        <v>-19.010000000000002</v>
      </c>
      <c r="U256">
        <v>88.09</v>
      </c>
      <c r="V256">
        <v>5.21</v>
      </c>
      <c r="W256">
        <v>-0.22</v>
      </c>
      <c r="X256">
        <v>5.08</v>
      </c>
      <c r="Y256">
        <v>93.17</v>
      </c>
      <c r="Z256">
        <v>1.33</v>
      </c>
      <c r="AA256">
        <v>5.49</v>
      </c>
      <c r="AB256">
        <v>-7.05</v>
      </c>
      <c r="AC256">
        <v>31.9</v>
      </c>
      <c r="AD256">
        <v>0</v>
      </c>
      <c r="AE256">
        <v>1.33</v>
      </c>
      <c r="AF256">
        <v>1.46</v>
      </c>
      <c r="AG256">
        <v>148.79</v>
      </c>
      <c r="AH256">
        <v>13.33</v>
      </c>
      <c r="AI256">
        <v>0</v>
      </c>
      <c r="AJ256">
        <v>126.52</v>
      </c>
      <c r="AK256">
        <v>13.44</v>
      </c>
      <c r="AL256">
        <v>2.0499999999999998</v>
      </c>
      <c r="AM256">
        <v>15.49</v>
      </c>
      <c r="AN256">
        <v>0.95</v>
      </c>
      <c r="AO256">
        <v>14.54</v>
      </c>
      <c r="AP256">
        <v>3.9</v>
      </c>
      <c r="AQ256">
        <v>10.64</v>
      </c>
      <c r="AR256">
        <v>0</v>
      </c>
      <c r="AS256">
        <v>23.78</v>
      </c>
      <c r="AT256">
        <v>0</v>
      </c>
      <c r="AU256">
        <v>64.31</v>
      </c>
      <c r="AV256">
        <v>26.79</v>
      </c>
      <c r="AW256">
        <v>4.4800000000000004</v>
      </c>
      <c r="AX256">
        <v>152.41</v>
      </c>
      <c r="AY256">
        <v>125.52</v>
      </c>
      <c r="AZ256">
        <v>50.81</v>
      </c>
      <c r="BA256">
        <v>19.829999999999998</v>
      </c>
      <c r="BB256">
        <v>3.75</v>
      </c>
      <c r="BC256">
        <v>1.02</v>
      </c>
      <c r="BD256">
        <v>19.55</v>
      </c>
      <c r="BE256">
        <v>11.63</v>
      </c>
      <c r="BF256">
        <v>-36.44</v>
      </c>
      <c r="BG256">
        <v>-38.81</v>
      </c>
      <c r="BH256">
        <v>5.25</v>
      </c>
      <c r="BI256">
        <v>31.45</v>
      </c>
      <c r="BJ256">
        <v>256.79000000000002</v>
      </c>
      <c r="BK256">
        <f t="shared" si="3"/>
        <v>0</v>
      </c>
    </row>
    <row r="257" spans="1:63" x14ac:dyDescent="0.35">
      <c r="A257" t="s">
        <v>926</v>
      </c>
      <c r="B257">
        <v>532382</v>
      </c>
      <c r="C257" t="s">
        <v>927</v>
      </c>
      <c r="D257" t="s">
        <v>928</v>
      </c>
      <c r="E257" t="s">
        <v>929</v>
      </c>
      <c r="F257" t="s">
        <v>930</v>
      </c>
      <c r="G257">
        <v>100.69</v>
      </c>
      <c r="H257">
        <v>-1.35</v>
      </c>
      <c r="I257">
        <v>58.83</v>
      </c>
      <c r="J257">
        <v>11.05</v>
      </c>
      <c r="K257">
        <v>0.04</v>
      </c>
      <c r="L257">
        <v>15.8</v>
      </c>
      <c r="M257">
        <v>4.93</v>
      </c>
      <c r="N257">
        <v>25.36</v>
      </c>
      <c r="O257">
        <v>-4.4400000000000004</v>
      </c>
      <c r="P257">
        <v>-25.69</v>
      </c>
      <c r="Q257">
        <v>3.03</v>
      </c>
      <c r="R257">
        <v>-42.59</v>
      </c>
      <c r="S257">
        <v>5.35</v>
      </c>
      <c r="T257">
        <v>53.1</v>
      </c>
      <c r="U257">
        <v>649.85</v>
      </c>
      <c r="V257">
        <v>-42.59</v>
      </c>
      <c r="W257">
        <v>0.08</v>
      </c>
      <c r="X257">
        <v>0.3</v>
      </c>
      <c r="Y257">
        <v>381.76</v>
      </c>
      <c r="Z257">
        <v>1.1499999999999999</v>
      </c>
      <c r="AA257">
        <v>4.04</v>
      </c>
      <c r="AB257">
        <v>23.71</v>
      </c>
      <c r="AC257">
        <v>-50.21</v>
      </c>
      <c r="AD257">
        <v>0</v>
      </c>
      <c r="AE257">
        <v>1.1499999999999999</v>
      </c>
      <c r="AF257">
        <v>1.96</v>
      </c>
      <c r="AG257">
        <v>229.47</v>
      </c>
      <c r="AH257">
        <v>-29.5</v>
      </c>
      <c r="AI257">
        <v>-0.48</v>
      </c>
      <c r="AJ257">
        <v>453.09</v>
      </c>
      <c r="AK257">
        <v>-13.73</v>
      </c>
      <c r="AL257">
        <v>14.44</v>
      </c>
      <c r="AM257">
        <v>-0.37</v>
      </c>
      <c r="AN257">
        <v>7.53</v>
      </c>
      <c r="AO257">
        <v>-7.9</v>
      </c>
      <c r="AP257">
        <v>3.37</v>
      </c>
      <c r="AQ257">
        <v>-10.19</v>
      </c>
      <c r="AR257">
        <v>1.08</v>
      </c>
      <c r="AS257">
        <v>24</v>
      </c>
      <c r="AT257">
        <v>0</v>
      </c>
      <c r="AU257">
        <v>625.85</v>
      </c>
      <c r="AV257">
        <v>7.13</v>
      </c>
      <c r="AW257">
        <v>0.65</v>
      </c>
      <c r="AX257">
        <v>830.3</v>
      </c>
      <c r="AY257">
        <v>539.87</v>
      </c>
      <c r="AZ257">
        <v>178.17</v>
      </c>
      <c r="BA257">
        <v>-67.69</v>
      </c>
      <c r="BB257">
        <v>1.3</v>
      </c>
      <c r="BC257">
        <v>6.82</v>
      </c>
      <c r="BD257">
        <v>-55.37</v>
      </c>
      <c r="BE257">
        <v>58.55</v>
      </c>
      <c r="BF257">
        <v>51.73</v>
      </c>
      <c r="BG257">
        <v>51.54</v>
      </c>
      <c r="BH257">
        <v>-136.63</v>
      </c>
      <c r="BI257">
        <v>58.01</v>
      </c>
      <c r="BJ257">
        <v>1226.71</v>
      </c>
      <c r="BK257">
        <f t="shared" si="3"/>
        <v>0</v>
      </c>
    </row>
    <row r="258" spans="1:63" x14ac:dyDescent="0.35">
      <c r="A258" t="s">
        <v>931</v>
      </c>
      <c r="B258">
        <v>502355</v>
      </c>
      <c r="C258" t="s">
        <v>932</v>
      </c>
      <c r="D258" t="s">
        <v>933</v>
      </c>
      <c r="E258" t="s">
        <v>400</v>
      </c>
      <c r="F258" t="s">
        <v>598</v>
      </c>
      <c r="G258">
        <v>2233</v>
      </c>
      <c r="H258">
        <v>16.670000000000002</v>
      </c>
      <c r="I258">
        <v>1312.19</v>
      </c>
      <c r="J258">
        <v>10.36</v>
      </c>
      <c r="K258">
        <v>0.35</v>
      </c>
      <c r="L258">
        <v>15.78</v>
      </c>
      <c r="M258">
        <v>67.88</v>
      </c>
      <c r="N258">
        <v>3681.97</v>
      </c>
      <c r="O258">
        <v>4.03</v>
      </c>
      <c r="P258">
        <v>17.75</v>
      </c>
      <c r="Q258">
        <v>1.02</v>
      </c>
      <c r="R258">
        <v>12.76</v>
      </c>
      <c r="S258">
        <v>4.05</v>
      </c>
      <c r="T258">
        <v>127.95</v>
      </c>
      <c r="U258">
        <v>10439.64</v>
      </c>
      <c r="V258">
        <v>12.76</v>
      </c>
      <c r="W258">
        <v>0.1</v>
      </c>
      <c r="X258">
        <v>2.2200000000000002</v>
      </c>
      <c r="Y258">
        <v>8928.3799999999992</v>
      </c>
      <c r="Z258">
        <v>1.41</v>
      </c>
      <c r="AA258">
        <v>6.09</v>
      </c>
      <c r="AB258">
        <v>24.41</v>
      </c>
      <c r="AC258">
        <v>112.67</v>
      </c>
      <c r="AD258">
        <v>18.690000000000001</v>
      </c>
      <c r="AE258">
        <v>1.41</v>
      </c>
      <c r="AF258">
        <v>0.66</v>
      </c>
      <c r="AG258">
        <v>10642.64</v>
      </c>
      <c r="AH258">
        <v>21.37</v>
      </c>
      <c r="AI258">
        <v>0</v>
      </c>
      <c r="AJ258">
        <v>10446.950000000001</v>
      </c>
      <c r="AK258">
        <v>2457.77</v>
      </c>
      <c r="AL258">
        <v>538.79</v>
      </c>
      <c r="AM258">
        <v>2815.62</v>
      </c>
      <c r="AN258">
        <v>680.66</v>
      </c>
      <c r="AO258">
        <v>2134.96</v>
      </c>
      <c r="AP258">
        <v>128.51</v>
      </c>
      <c r="AQ258">
        <v>2187.39</v>
      </c>
      <c r="AR258">
        <v>180.94</v>
      </c>
      <c r="AS258">
        <v>38.659999999999997</v>
      </c>
      <c r="AT258">
        <v>0</v>
      </c>
      <c r="AU258">
        <v>10400.98</v>
      </c>
      <c r="AV258">
        <v>604.14</v>
      </c>
      <c r="AW258">
        <v>2663.31</v>
      </c>
      <c r="AX258">
        <v>16505.36</v>
      </c>
      <c r="AY258">
        <v>4971.92</v>
      </c>
      <c r="AZ258">
        <v>4862.5600000000004</v>
      </c>
      <c r="BA258">
        <v>2273.98</v>
      </c>
      <c r="BB258">
        <v>146.88</v>
      </c>
      <c r="BC258">
        <v>754.33</v>
      </c>
      <c r="BD258">
        <v>1874.77</v>
      </c>
      <c r="BE258">
        <v>1312.19</v>
      </c>
      <c r="BF258">
        <v>1764.14</v>
      </c>
      <c r="BG258">
        <v>315.73</v>
      </c>
      <c r="BH258">
        <v>-1479.51</v>
      </c>
      <c r="BI258">
        <v>-279.01</v>
      </c>
      <c r="BJ258">
        <v>43055.51</v>
      </c>
      <c r="BK258">
        <f t="shared" si="3"/>
        <v>0</v>
      </c>
    </row>
    <row r="259" spans="1:63" x14ac:dyDescent="0.35">
      <c r="A259" t="s">
        <v>934</v>
      </c>
      <c r="B259">
        <v>532485</v>
      </c>
      <c r="C259" t="s">
        <v>935</v>
      </c>
      <c r="D259" t="s">
        <v>936</v>
      </c>
      <c r="E259" t="s">
        <v>121</v>
      </c>
      <c r="F259" t="s">
        <v>122</v>
      </c>
      <c r="G259">
        <v>72.72</v>
      </c>
      <c r="H259">
        <v>17.190000000000001</v>
      </c>
      <c r="I259">
        <v>172.51</v>
      </c>
      <c r="J259">
        <v>8.51</v>
      </c>
      <c r="K259">
        <v>0.17</v>
      </c>
      <c r="L259">
        <v>13.15</v>
      </c>
      <c r="M259">
        <v>7.77</v>
      </c>
      <c r="N259">
        <v>237.29</v>
      </c>
      <c r="O259">
        <v>26</v>
      </c>
      <c r="P259">
        <v>3.29</v>
      </c>
      <c r="Q259">
        <v>2.16</v>
      </c>
      <c r="R259">
        <v>12.93</v>
      </c>
      <c r="S259">
        <v>0.62</v>
      </c>
      <c r="T259">
        <v>10.050000000000001</v>
      </c>
      <c r="U259">
        <v>1358.89</v>
      </c>
      <c r="V259">
        <v>12.93</v>
      </c>
      <c r="W259">
        <v>1</v>
      </c>
      <c r="X259">
        <v>0.89</v>
      </c>
      <c r="Y259">
        <v>1853.58</v>
      </c>
      <c r="Z259">
        <v>2.2599999999999998</v>
      </c>
      <c r="AA259">
        <v>2.81</v>
      </c>
      <c r="AB259">
        <v>9.86</v>
      </c>
      <c r="AC259">
        <v>37.799999999999997</v>
      </c>
      <c r="AD259">
        <v>55.62</v>
      </c>
      <c r="AE259">
        <v>2.2599999999999998</v>
      </c>
      <c r="AF259">
        <v>1.91</v>
      </c>
      <c r="AG259">
        <v>2592.2199999999998</v>
      </c>
      <c r="AH259">
        <v>13.17</v>
      </c>
      <c r="AI259">
        <v>0</v>
      </c>
      <c r="AJ259">
        <v>2545.4499999999998</v>
      </c>
      <c r="AK259">
        <v>352.4</v>
      </c>
      <c r="AL259">
        <v>84.52</v>
      </c>
      <c r="AM259">
        <v>435.08</v>
      </c>
      <c r="AN259">
        <v>60.27</v>
      </c>
      <c r="AO259">
        <v>374.81</v>
      </c>
      <c r="AP259">
        <v>26.53</v>
      </c>
      <c r="AQ259">
        <v>350.12</v>
      </c>
      <c r="AR259">
        <v>1.84</v>
      </c>
      <c r="AS259">
        <v>22.2</v>
      </c>
      <c r="AT259">
        <v>0</v>
      </c>
      <c r="AU259">
        <v>1336.69</v>
      </c>
      <c r="AV259">
        <v>75.84</v>
      </c>
      <c r="AW259">
        <v>29.81</v>
      </c>
      <c r="AX259">
        <v>3393.07</v>
      </c>
      <c r="AY259">
        <v>1833.46</v>
      </c>
      <c r="AZ259">
        <v>848.25</v>
      </c>
      <c r="BA259">
        <v>341.37</v>
      </c>
      <c r="BB259">
        <v>29.94</v>
      </c>
      <c r="BC259">
        <v>63.85</v>
      </c>
      <c r="BD259">
        <v>387.15</v>
      </c>
      <c r="BE259">
        <v>268.39</v>
      </c>
      <c r="BF259">
        <v>163.88</v>
      </c>
      <c r="BG259">
        <v>98</v>
      </c>
      <c r="BH259">
        <v>9.34</v>
      </c>
      <c r="BI259">
        <v>-183.16</v>
      </c>
      <c r="BJ259">
        <v>1615.3</v>
      </c>
      <c r="BK259">
        <f t="shared" ref="BK259:BK322" si="4">IF(
((J259&lt;2)+(K259&gt;2)+(R259&lt;1.5)+(Q259&lt;1)+(AA259&lt;1.8))&gt;=2,
1,0)</f>
        <v>0</v>
      </c>
    </row>
    <row r="260" spans="1:63" x14ac:dyDescent="0.35">
      <c r="A260" t="s">
        <v>937</v>
      </c>
      <c r="B260">
        <v>523319</v>
      </c>
      <c r="C260" t="s">
        <v>938</v>
      </c>
      <c r="D260" t="s">
        <v>939</v>
      </c>
      <c r="E260" t="s">
        <v>85</v>
      </c>
      <c r="F260" t="s">
        <v>85</v>
      </c>
      <c r="G260">
        <v>183</v>
      </c>
      <c r="H260">
        <v>14.82</v>
      </c>
      <c r="I260">
        <v>267.22000000000003</v>
      </c>
      <c r="J260">
        <v>8.73</v>
      </c>
      <c r="K260">
        <v>0.12</v>
      </c>
      <c r="L260">
        <v>13.97</v>
      </c>
      <c r="M260">
        <v>15.63</v>
      </c>
      <c r="N260">
        <v>237.29</v>
      </c>
      <c r="O260">
        <v>10.15</v>
      </c>
      <c r="P260">
        <v>8.17</v>
      </c>
      <c r="Q260">
        <v>1.98</v>
      </c>
      <c r="R260">
        <v>10.42</v>
      </c>
      <c r="S260">
        <v>1.21</v>
      </c>
      <c r="T260">
        <v>19.97</v>
      </c>
      <c r="U260">
        <v>1943.86</v>
      </c>
      <c r="V260">
        <v>10.42</v>
      </c>
      <c r="W260">
        <v>0.46</v>
      </c>
      <c r="X260">
        <v>0.92</v>
      </c>
      <c r="Y260">
        <v>1696</v>
      </c>
      <c r="Z260">
        <v>1.5</v>
      </c>
      <c r="AA260">
        <v>3.82</v>
      </c>
      <c r="AB260">
        <v>20.03</v>
      </c>
      <c r="AC260">
        <v>46.98</v>
      </c>
      <c r="AD260">
        <v>54.65</v>
      </c>
      <c r="AE260">
        <v>1.5</v>
      </c>
      <c r="AF260">
        <v>1.73</v>
      </c>
      <c r="AG260">
        <v>2581.25</v>
      </c>
      <c r="AH260">
        <v>12.84</v>
      </c>
      <c r="AI260">
        <v>0</v>
      </c>
      <c r="AJ260">
        <v>2504.65</v>
      </c>
      <c r="AK260">
        <v>312.63</v>
      </c>
      <c r="AL260">
        <v>49.98</v>
      </c>
      <c r="AM260">
        <v>360.77</v>
      </c>
      <c r="AN260">
        <v>60.27</v>
      </c>
      <c r="AO260">
        <v>300.5</v>
      </c>
      <c r="AP260">
        <v>26.53</v>
      </c>
      <c r="AQ260">
        <v>275.81</v>
      </c>
      <c r="AR260">
        <v>1.84</v>
      </c>
      <c r="AS260">
        <v>171</v>
      </c>
      <c r="AT260">
        <v>0</v>
      </c>
      <c r="AU260">
        <v>1772.86</v>
      </c>
      <c r="AV260">
        <v>75.84</v>
      </c>
      <c r="AW260">
        <v>29.81</v>
      </c>
      <c r="AX260">
        <v>3230.46</v>
      </c>
      <c r="AY260">
        <v>1670.85</v>
      </c>
      <c r="AZ260">
        <v>843.22</v>
      </c>
      <c r="BA260">
        <v>331.5</v>
      </c>
      <c r="BB260">
        <v>29.94</v>
      </c>
      <c r="BC260">
        <v>63.85</v>
      </c>
      <c r="BD260">
        <v>312.08</v>
      </c>
      <c r="BE260">
        <v>261.02</v>
      </c>
      <c r="BF260">
        <v>156.18</v>
      </c>
      <c r="BG260">
        <v>90.3</v>
      </c>
      <c r="BH260">
        <v>22.76</v>
      </c>
      <c r="BI260">
        <v>-188.64</v>
      </c>
      <c r="BJ260">
        <v>3127.81</v>
      </c>
      <c r="BK260">
        <f t="shared" si="4"/>
        <v>0</v>
      </c>
    </row>
    <row r="261" spans="1:63" x14ac:dyDescent="0.35">
      <c r="A261" t="s">
        <v>940</v>
      </c>
      <c r="B261">
        <v>500038</v>
      </c>
      <c r="C261" t="s">
        <v>941</v>
      </c>
      <c r="D261" t="s">
        <v>942</v>
      </c>
      <c r="E261" t="s">
        <v>112</v>
      </c>
      <c r="F261" t="s">
        <v>791</v>
      </c>
      <c r="G261">
        <v>520.5</v>
      </c>
      <c r="H261">
        <v>10.16</v>
      </c>
      <c r="I261">
        <v>448.01</v>
      </c>
      <c r="J261">
        <v>5.97</v>
      </c>
      <c r="K261">
        <v>0.2</v>
      </c>
      <c r="L261">
        <v>10.96</v>
      </c>
      <c r="M261">
        <v>22.19</v>
      </c>
      <c r="N261">
        <v>774.4</v>
      </c>
      <c r="O261">
        <v>6.36</v>
      </c>
      <c r="P261">
        <v>12.63</v>
      </c>
      <c r="Q261">
        <v>2.65</v>
      </c>
      <c r="R261">
        <v>8.74</v>
      </c>
      <c r="S261">
        <v>1.7</v>
      </c>
      <c r="T261">
        <v>-35.49</v>
      </c>
      <c r="U261">
        <v>3918.87</v>
      </c>
      <c r="V261">
        <v>8.74</v>
      </c>
      <c r="W261">
        <v>0.11</v>
      </c>
      <c r="X261">
        <v>1.77</v>
      </c>
      <c r="Y261">
        <v>3576.93</v>
      </c>
      <c r="Z261">
        <v>1.74</v>
      </c>
      <c r="AA261">
        <v>6.06</v>
      </c>
      <c r="AB261">
        <v>24.75</v>
      </c>
      <c r="AC261">
        <v>92.75</v>
      </c>
      <c r="AD261">
        <v>13.86</v>
      </c>
      <c r="AE261">
        <v>1.74</v>
      </c>
      <c r="AF261">
        <v>0.5</v>
      </c>
      <c r="AG261">
        <v>6170.83</v>
      </c>
      <c r="AH261">
        <v>13.32</v>
      </c>
      <c r="AI261">
        <v>0</v>
      </c>
      <c r="AJ261">
        <v>5415.38</v>
      </c>
      <c r="AK261">
        <v>710.69</v>
      </c>
      <c r="AL261">
        <v>117.56</v>
      </c>
      <c r="AM261">
        <v>773.65</v>
      </c>
      <c r="AN261">
        <v>172.54</v>
      </c>
      <c r="AO261">
        <v>601.11</v>
      </c>
      <c r="AP261">
        <v>93.46</v>
      </c>
      <c r="AQ261">
        <v>562.25</v>
      </c>
      <c r="AR261">
        <v>54.6</v>
      </c>
      <c r="AS261">
        <v>20.2</v>
      </c>
      <c r="AT261">
        <v>0</v>
      </c>
      <c r="AU261">
        <v>3898.67</v>
      </c>
      <c r="AV261">
        <v>2626.19</v>
      </c>
      <c r="AW261">
        <v>0.79</v>
      </c>
      <c r="AX261">
        <v>5224.32</v>
      </c>
      <c r="AY261">
        <v>1089.31</v>
      </c>
      <c r="AZ261">
        <v>411.46</v>
      </c>
      <c r="BA261">
        <v>821.73</v>
      </c>
      <c r="BB261">
        <v>82.11</v>
      </c>
      <c r="BC261">
        <v>175.61</v>
      </c>
      <c r="BD261">
        <v>717.8</v>
      </c>
      <c r="BE261">
        <v>448.01</v>
      </c>
      <c r="BF261">
        <v>425.16</v>
      </c>
      <c r="BG261">
        <v>-455.07</v>
      </c>
      <c r="BH261">
        <v>-880.43</v>
      </c>
      <c r="BI261">
        <v>455.31</v>
      </c>
      <c r="BJ261">
        <v>10520.69</v>
      </c>
      <c r="BK261">
        <f t="shared" si="4"/>
        <v>0</v>
      </c>
    </row>
    <row r="262" spans="1:63" x14ac:dyDescent="0.35">
      <c r="A262" t="s">
        <v>943</v>
      </c>
      <c r="B262">
        <v>531112</v>
      </c>
      <c r="C262" t="s">
        <v>944</v>
      </c>
      <c r="D262" t="s">
        <v>945</v>
      </c>
      <c r="E262" t="s">
        <v>256</v>
      </c>
      <c r="F262" t="s">
        <v>344</v>
      </c>
      <c r="G262">
        <v>485.7</v>
      </c>
      <c r="H262">
        <v>31.26</v>
      </c>
      <c r="I262">
        <v>255.85</v>
      </c>
      <c r="J262">
        <v>20.75</v>
      </c>
      <c r="K262">
        <v>7.0000000000000007E-2</v>
      </c>
      <c r="L262">
        <v>25.38</v>
      </c>
      <c r="M262">
        <v>22.62</v>
      </c>
      <c r="N262">
        <v>81.540000000000006</v>
      </c>
      <c r="O262">
        <v>5.42</v>
      </c>
      <c r="P262">
        <v>18.100000000000001</v>
      </c>
      <c r="Q262">
        <v>2.67</v>
      </c>
      <c r="R262">
        <v>20.190000000000001</v>
      </c>
      <c r="S262">
        <v>5.29</v>
      </c>
      <c r="T262">
        <v>-41.22</v>
      </c>
      <c r="U262">
        <v>1249.94</v>
      </c>
      <c r="V262">
        <v>20.190000000000001</v>
      </c>
      <c r="W262">
        <v>0.01</v>
      </c>
      <c r="X262">
        <v>0.4</v>
      </c>
      <c r="Y262">
        <v>1200.1099999999999</v>
      </c>
      <c r="Z262">
        <v>0.93</v>
      </c>
      <c r="AA262">
        <v>9.09</v>
      </c>
      <c r="AB262">
        <v>39.770000000000003</v>
      </c>
      <c r="AC262">
        <v>82.93</v>
      </c>
      <c r="AD262">
        <v>0.82</v>
      </c>
      <c r="AE262">
        <v>0.93</v>
      </c>
      <c r="AF262">
        <v>2.13</v>
      </c>
      <c r="AG262">
        <v>1113.47</v>
      </c>
      <c r="AH262">
        <v>28.25</v>
      </c>
      <c r="AI262">
        <v>-0.48</v>
      </c>
      <c r="AJ262">
        <v>923.62</v>
      </c>
      <c r="AK262">
        <v>251.11</v>
      </c>
      <c r="AL262">
        <v>17.14</v>
      </c>
      <c r="AM262">
        <v>268.25</v>
      </c>
      <c r="AN262">
        <v>3.35</v>
      </c>
      <c r="AO262">
        <v>264.89999999999998</v>
      </c>
      <c r="AP262">
        <v>10.96</v>
      </c>
      <c r="AQ262">
        <v>253.94</v>
      </c>
      <c r="AR262">
        <v>0</v>
      </c>
      <c r="AS262">
        <v>114.99</v>
      </c>
      <c r="AT262">
        <v>0</v>
      </c>
      <c r="AU262">
        <v>1134.95</v>
      </c>
      <c r="AV262">
        <v>27.26</v>
      </c>
      <c r="AW262">
        <v>12.53</v>
      </c>
      <c r="AX262">
        <v>1524.2</v>
      </c>
      <c r="AY262">
        <v>660.02</v>
      </c>
      <c r="AZ262">
        <v>246.92</v>
      </c>
      <c r="BA262">
        <v>314.60000000000002</v>
      </c>
      <c r="BB262">
        <v>15.88</v>
      </c>
      <c r="BC262">
        <v>7.64</v>
      </c>
      <c r="BD262">
        <v>320.57</v>
      </c>
      <c r="BE262">
        <v>255.85</v>
      </c>
      <c r="BF262">
        <v>148.24</v>
      </c>
      <c r="BG262">
        <v>-268.18</v>
      </c>
      <c r="BH262">
        <v>-416.63</v>
      </c>
      <c r="BI262">
        <v>273.52</v>
      </c>
      <c r="BJ262">
        <v>5895.36</v>
      </c>
      <c r="BK262">
        <f t="shared" si="4"/>
        <v>0</v>
      </c>
    </row>
    <row r="263" spans="1:63" x14ac:dyDescent="0.35">
      <c r="A263" t="s">
        <v>946</v>
      </c>
      <c r="B263">
        <v>500039</v>
      </c>
      <c r="C263" t="s">
        <v>947</v>
      </c>
      <c r="D263" t="s">
        <v>948</v>
      </c>
      <c r="E263" t="s">
        <v>400</v>
      </c>
      <c r="F263" t="s">
        <v>401</v>
      </c>
      <c r="G263">
        <v>622.95000000000005</v>
      </c>
      <c r="H263">
        <v>32.36</v>
      </c>
      <c r="I263">
        <v>477.82</v>
      </c>
      <c r="J263">
        <v>16.03</v>
      </c>
      <c r="K263">
        <v>0.45</v>
      </c>
      <c r="L263">
        <v>32.18</v>
      </c>
      <c r="M263">
        <v>34.1</v>
      </c>
      <c r="N263">
        <v>728.66</v>
      </c>
      <c r="O263">
        <v>6.91</v>
      </c>
      <c r="P263">
        <v>12.37</v>
      </c>
      <c r="Q263">
        <v>2.39</v>
      </c>
      <c r="R263">
        <v>21.41</v>
      </c>
      <c r="S263">
        <v>2.4300000000000002</v>
      </c>
      <c r="T263">
        <v>85.04</v>
      </c>
      <c r="U263">
        <v>1634.44</v>
      </c>
      <c r="V263">
        <v>21.41</v>
      </c>
      <c r="W263">
        <v>0</v>
      </c>
      <c r="X263">
        <v>1.86</v>
      </c>
      <c r="Y263">
        <v>1923.88</v>
      </c>
      <c r="Z263">
        <v>1.81</v>
      </c>
      <c r="AA263">
        <v>7.84</v>
      </c>
      <c r="AB263">
        <v>54.27</v>
      </c>
      <c r="AC263">
        <v>117.48</v>
      </c>
      <c r="AD263">
        <v>40.159999999999997</v>
      </c>
      <c r="AE263">
        <v>1.81</v>
      </c>
      <c r="AF263">
        <v>1.05</v>
      </c>
      <c r="AG263">
        <v>3672.29</v>
      </c>
      <c r="AH263">
        <v>18.25</v>
      </c>
      <c r="AI263">
        <v>0</v>
      </c>
      <c r="AJ263">
        <v>3212.52</v>
      </c>
      <c r="AK263">
        <v>611.16999999999996</v>
      </c>
      <c r="AL263">
        <v>43.02</v>
      </c>
      <c r="AM263">
        <v>636.51</v>
      </c>
      <c r="AN263">
        <v>94.34</v>
      </c>
      <c r="AO263">
        <v>542.16999999999996</v>
      </c>
      <c r="AP263">
        <v>25.63</v>
      </c>
      <c r="AQ263">
        <v>534.22</v>
      </c>
      <c r="AR263">
        <v>17.68</v>
      </c>
      <c r="AS263">
        <v>28.61</v>
      </c>
      <c r="AT263">
        <v>0</v>
      </c>
      <c r="AU263">
        <v>1605.83</v>
      </c>
      <c r="AV263">
        <v>318.45999999999998</v>
      </c>
      <c r="AW263">
        <v>254.89</v>
      </c>
      <c r="AX263">
        <v>3077.59</v>
      </c>
      <c r="AY263">
        <v>2448.6999999999998</v>
      </c>
      <c r="AZ263">
        <v>1025.3399999999999</v>
      </c>
      <c r="BA263">
        <v>670.35</v>
      </c>
      <c r="BB263">
        <v>30.84</v>
      </c>
      <c r="BC263">
        <v>110.41</v>
      </c>
      <c r="BD263">
        <v>660.3</v>
      </c>
      <c r="BE263">
        <v>487.75</v>
      </c>
      <c r="BF263">
        <v>164.31</v>
      </c>
      <c r="BG263">
        <v>86.31</v>
      </c>
      <c r="BH263">
        <v>-72.55</v>
      </c>
      <c r="BI263">
        <v>-88.81</v>
      </c>
      <c r="BJ263">
        <v>8916.3799999999992</v>
      </c>
      <c r="BK263">
        <f t="shared" si="4"/>
        <v>0</v>
      </c>
    </row>
    <row r="264" spans="1:63" x14ac:dyDescent="0.35">
      <c r="A264" t="s">
        <v>949</v>
      </c>
      <c r="B264">
        <v>541153</v>
      </c>
      <c r="C264" t="s">
        <v>950</v>
      </c>
      <c r="D264" t="s">
        <v>951</v>
      </c>
      <c r="E264" t="s">
        <v>760</v>
      </c>
      <c r="F264" t="s">
        <v>835</v>
      </c>
      <c r="G264">
        <v>181.9</v>
      </c>
      <c r="H264">
        <v>7.82</v>
      </c>
      <c r="I264">
        <v>1007.32</v>
      </c>
      <c r="J264">
        <v>1.49</v>
      </c>
      <c r="K264">
        <v>6.76</v>
      </c>
      <c r="L264">
        <v>11.88</v>
      </c>
      <c r="M264">
        <v>6.25</v>
      </c>
      <c r="N264">
        <v>166192.70000000001</v>
      </c>
      <c r="O264">
        <v>6.41</v>
      </c>
      <c r="P264">
        <v>15.61</v>
      </c>
      <c r="Q264">
        <v>3.43</v>
      </c>
      <c r="R264">
        <v>1.1200000000000001</v>
      </c>
      <c r="S264">
        <v>1.35</v>
      </c>
      <c r="T264">
        <v>7.29</v>
      </c>
      <c r="U264">
        <v>24582.2</v>
      </c>
      <c r="V264">
        <v>1.1200000000000001</v>
      </c>
      <c r="W264">
        <v>-3.6</v>
      </c>
      <c r="X264">
        <v>60.54</v>
      </c>
      <c r="Y264">
        <v>10798.06</v>
      </c>
      <c r="Z264">
        <v>7.5</v>
      </c>
      <c r="AA264">
        <v>0.79</v>
      </c>
      <c r="AB264">
        <v>10.65</v>
      </c>
      <c r="AC264">
        <v>142.63</v>
      </c>
      <c r="AD264">
        <v>8.8000000000000007</v>
      </c>
      <c r="AE264">
        <v>7.5</v>
      </c>
      <c r="AF264">
        <v>3.43</v>
      </c>
      <c r="AG264">
        <v>21694.54</v>
      </c>
      <c r="AH264">
        <v>43.89</v>
      </c>
      <c r="AI264">
        <v>-0.76</v>
      </c>
      <c r="AJ264">
        <v>21948.23</v>
      </c>
      <c r="AK264">
        <v>11393.53</v>
      </c>
      <c r="AL264">
        <v>2966.6</v>
      </c>
      <c r="AM264">
        <v>14360.15</v>
      </c>
      <c r="AN264">
        <v>279.2</v>
      </c>
      <c r="AO264">
        <v>14080.95</v>
      </c>
      <c r="AP264">
        <v>10457.65</v>
      </c>
      <c r="AQ264">
        <v>3623.28</v>
      </c>
      <c r="AR264">
        <v>-0.02</v>
      </c>
      <c r="AS264">
        <v>1610.97</v>
      </c>
      <c r="AT264">
        <v>0</v>
      </c>
      <c r="AU264">
        <v>22971.23</v>
      </c>
      <c r="AV264">
        <v>11138.49</v>
      </c>
      <c r="AW264">
        <v>151212.5</v>
      </c>
      <c r="AX264">
        <v>195010.56</v>
      </c>
      <c r="AY264">
        <v>13548.91</v>
      </c>
      <c r="AZ264">
        <v>3947.52</v>
      </c>
      <c r="BA264">
        <v>9522.44</v>
      </c>
      <c r="BB264">
        <v>10904.55</v>
      </c>
      <c r="BC264">
        <v>0</v>
      </c>
      <c r="BD264">
        <v>12185.39</v>
      </c>
      <c r="BE264">
        <v>1007.32</v>
      </c>
      <c r="BF264">
        <v>2752.33</v>
      </c>
      <c r="BG264">
        <v>2466.15</v>
      </c>
      <c r="BH264">
        <v>-3878.72</v>
      </c>
      <c r="BI264">
        <v>-5474.65</v>
      </c>
      <c r="BJ264">
        <v>29323.85</v>
      </c>
      <c r="BK264">
        <f t="shared" si="4"/>
        <v>1</v>
      </c>
    </row>
    <row r="265" spans="1:63" x14ac:dyDescent="0.35">
      <c r="A265" t="s">
        <v>952</v>
      </c>
      <c r="B265">
        <v>532134</v>
      </c>
      <c r="C265" t="s">
        <v>953</v>
      </c>
      <c r="D265" t="s">
        <v>954</v>
      </c>
      <c r="E265" t="s">
        <v>760</v>
      </c>
      <c r="F265" t="s">
        <v>955</v>
      </c>
      <c r="G265">
        <v>273.99</v>
      </c>
      <c r="H265">
        <v>6.29</v>
      </c>
      <c r="I265">
        <v>19465.34</v>
      </c>
      <c r="J265">
        <v>1.18</v>
      </c>
      <c r="K265">
        <v>10.45</v>
      </c>
      <c r="L265">
        <v>15.53</v>
      </c>
      <c r="M265">
        <v>37.64</v>
      </c>
      <c r="N265">
        <v>1715878.97</v>
      </c>
      <c r="O265">
        <v>5.93</v>
      </c>
      <c r="P265">
        <v>16.87</v>
      </c>
      <c r="Q265">
        <v>2.19</v>
      </c>
      <c r="R265">
        <v>1.32</v>
      </c>
      <c r="S265">
        <v>1.07</v>
      </c>
      <c r="T265">
        <v>-1354.69</v>
      </c>
      <c r="U265">
        <v>164215.54999999999</v>
      </c>
      <c r="V265">
        <v>1.32</v>
      </c>
      <c r="W265">
        <v>-8.8000000000000007</v>
      </c>
      <c r="X265">
        <v>82.24</v>
      </c>
      <c r="Y265">
        <v>118977.69</v>
      </c>
      <c r="Z265">
        <v>12</v>
      </c>
      <c r="AA265">
        <v>0.54</v>
      </c>
      <c r="AB265">
        <v>4.0599999999999996</v>
      </c>
      <c r="AC265">
        <v>26.03</v>
      </c>
      <c r="AD265">
        <v>20.87</v>
      </c>
      <c r="AE265">
        <v>12</v>
      </c>
      <c r="AF265">
        <v>2.19</v>
      </c>
      <c r="AG265">
        <v>132604.32</v>
      </c>
      <c r="AH265">
        <v>62.61</v>
      </c>
      <c r="AI265">
        <v>0</v>
      </c>
      <c r="AJ265">
        <v>127944.77</v>
      </c>
      <c r="AK265">
        <v>82411.47</v>
      </c>
      <c r="AL265">
        <v>24939.37</v>
      </c>
      <c r="AM265">
        <v>107311.19</v>
      </c>
      <c r="AN265">
        <v>1466.95</v>
      </c>
      <c r="AO265">
        <v>105844.24</v>
      </c>
      <c r="AP265">
        <v>78264.92</v>
      </c>
      <c r="AQ265">
        <v>27618.97</v>
      </c>
      <c r="AR265">
        <v>39.65</v>
      </c>
      <c r="AS265">
        <v>1035.53</v>
      </c>
      <c r="AT265">
        <v>0</v>
      </c>
      <c r="AU265">
        <v>163180.01999999999</v>
      </c>
      <c r="AV265">
        <v>135812.76999999999</v>
      </c>
      <c r="AW265">
        <v>1496687.96</v>
      </c>
      <c r="AX265">
        <v>1971174.26</v>
      </c>
      <c r="AY265">
        <v>196588.84</v>
      </c>
      <c r="AZ265">
        <v>89651.16</v>
      </c>
      <c r="BA265">
        <v>83027.27</v>
      </c>
      <c r="BB265">
        <v>81356.92</v>
      </c>
      <c r="BC265">
        <v>0</v>
      </c>
      <c r="BD265">
        <v>107155.94</v>
      </c>
      <c r="BE265">
        <v>19644.990000000002</v>
      </c>
      <c r="BF265">
        <v>34891.58</v>
      </c>
      <c r="BG265">
        <v>28978.880000000001</v>
      </c>
      <c r="BH265">
        <v>-6493.92</v>
      </c>
      <c r="BI265">
        <v>3790.22</v>
      </c>
      <c r="BJ265">
        <v>141653.98000000001</v>
      </c>
      <c r="BK265">
        <f t="shared" si="4"/>
        <v>1</v>
      </c>
    </row>
    <row r="266" spans="1:63" x14ac:dyDescent="0.35">
      <c r="A266" t="s">
        <v>956</v>
      </c>
      <c r="B266">
        <v>532149</v>
      </c>
      <c r="C266" t="s">
        <v>957</v>
      </c>
      <c r="D266" t="s">
        <v>958</v>
      </c>
      <c r="E266" t="s">
        <v>760</v>
      </c>
      <c r="F266" t="s">
        <v>955</v>
      </c>
      <c r="G266">
        <v>147.51</v>
      </c>
      <c r="H266">
        <v>6.17</v>
      </c>
      <c r="I266">
        <v>10195.540000000001</v>
      </c>
      <c r="J266">
        <v>0.94</v>
      </c>
      <c r="K266">
        <v>11.54</v>
      </c>
      <c r="L266">
        <v>12.35</v>
      </c>
      <c r="M266">
        <v>21.57</v>
      </c>
      <c r="N266">
        <v>996990.99</v>
      </c>
      <c r="O266">
        <v>6.14</v>
      </c>
      <c r="P266">
        <v>16.29</v>
      </c>
      <c r="Q266">
        <v>2.72</v>
      </c>
      <c r="R266">
        <v>1.27</v>
      </c>
      <c r="S266">
        <v>0.9</v>
      </c>
      <c r="T266">
        <v>40.06</v>
      </c>
      <c r="U266">
        <v>86398.89</v>
      </c>
      <c r="V266">
        <v>1.27</v>
      </c>
      <c r="W266">
        <v>-9.9</v>
      </c>
      <c r="X266">
        <v>104.37</v>
      </c>
      <c r="Y266">
        <v>75584.27</v>
      </c>
      <c r="Z266">
        <v>12.27</v>
      </c>
      <c r="AA266">
        <v>0.52</v>
      </c>
      <c r="AB266">
        <v>3.62</v>
      </c>
      <c r="AC266">
        <v>23.89</v>
      </c>
      <c r="AD266">
        <v>19.309999999999999</v>
      </c>
      <c r="AE266">
        <v>12.27</v>
      </c>
      <c r="AF266">
        <v>2.72</v>
      </c>
      <c r="AG266">
        <v>74518.880000000005</v>
      </c>
      <c r="AH266">
        <v>71.150000000000006</v>
      </c>
      <c r="AI266">
        <v>0</v>
      </c>
      <c r="AJ266">
        <v>71307.710000000006</v>
      </c>
      <c r="AK266">
        <v>50651.34</v>
      </c>
      <c r="AL266">
        <v>9317.43</v>
      </c>
      <c r="AM266">
        <v>59765.77</v>
      </c>
      <c r="AN266">
        <v>603.55999999999995</v>
      </c>
      <c r="AO266">
        <v>59162.21</v>
      </c>
      <c r="AP266">
        <v>46594.18</v>
      </c>
      <c r="AQ266">
        <v>12771.03</v>
      </c>
      <c r="AR266">
        <v>203</v>
      </c>
      <c r="AS266">
        <v>4553.41</v>
      </c>
      <c r="AT266">
        <v>0</v>
      </c>
      <c r="AU266">
        <v>81845.48</v>
      </c>
      <c r="AV266">
        <v>123869.46</v>
      </c>
      <c r="AW266">
        <v>819805.98</v>
      </c>
      <c r="AX266">
        <v>1120713.3999999999</v>
      </c>
      <c r="AY266">
        <v>100869.53</v>
      </c>
      <c r="AZ266">
        <v>37152.25</v>
      </c>
      <c r="BA266">
        <v>53019.58</v>
      </c>
      <c r="BB266">
        <v>49687.55</v>
      </c>
      <c r="BC266">
        <v>0</v>
      </c>
      <c r="BD266">
        <v>63230.95</v>
      </c>
      <c r="BE266">
        <v>9822.68</v>
      </c>
      <c r="BF266">
        <v>18534.45</v>
      </c>
      <c r="BG266">
        <v>17861.349999999999</v>
      </c>
      <c r="BH266">
        <v>-854.48</v>
      </c>
      <c r="BI266">
        <v>34.24</v>
      </c>
      <c r="BJ266">
        <v>67174.63</v>
      </c>
      <c r="BK266">
        <f t="shared" si="4"/>
        <v>1</v>
      </c>
    </row>
    <row r="267" spans="1:63" x14ac:dyDescent="0.35">
      <c r="A267" t="s">
        <v>959</v>
      </c>
      <c r="B267">
        <v>532525</v>
      </c>
      <c r="C267" t="s">
        <v>960</v>
      </c>
      <c r="D267" t="s">
        <v>961</v>
      </c>
      <c r="E267" t="s">
        <v>760</v>
      </c>
      <c r="F267" t="s">
        <v>955</v>
      </c>
      <c r="G267">
        <v>79.75</v>
      </c>
      <c r="H267">
        <v>6.03</v>
      </c>
      <c r="I267">
        <v>7016.86</v>
      </c>
      <c r="J267">
        <v>1.76</v>
      </c>
      <c r="K267">
        <v>11.61</v>
      </c>
      <c r="L267">
        <v>22.66</v>
      </c>
      <c r="M267">
        <v>9.1199999999999992</v>
      </c>
      <c r="N267">
        <v>385771.82</v>
      </c>
      <c r="O267">
        <v>5.58</v>
      </c>
      <c r="P267">
        <v>17.91</v>
      </c>
      <c r="Q267">
        <v>4.1100000000000003</v>
      </c>
      <c r="R267">
        <v>1.5</v>
      </c>
      <c r="S267">
        <v>2.09</v>
      </c>
      <c r="T267">
        <v>27.57</v>
      </c>
      <c r="U267">
        <v>33224.639999999999</v>
      </c>
      <c r="V267">
        <v>1.5</v>
      </c>
      <c r="W267">
        <v>-4.0599999999999996</v>
      </c>
      <c r="X267">
        <v>54.98</v>
      </c>
      <c r="Y267">
        <v>29304.26</v>
      </c>
      <c r="Z267">
        <v>11.99</v>
      </c>
      <c r="AA267">
        <v>0.66</v>
      </c>
      <c r="AB267">
        <v>-5.41</v>
      </c>
      <c r="AC267">
        <v>29.99</v>
      </c>
      <c r="AD267">
        <v>24.12</v>
      </c>
      <c r="AE267">
        <v>11.99</v>
      </c>
      <c r="AF267">
        <v>4.1100000000000003</v>
      </c>
      <c r="AG267">
        <v>29281.74</v>
      </c>
      <c r="AH267">
        <v>68.069999999999993</v>
      </c>
      <c r="AI267">
        <v>0</v>
      </c>
      <c r="AJ267">
        <v>29281.74</v>
      </c>
      <c r="AK267">
        <v>19933.36</v>
      </c>
      <c r="AL267">
        <v>3541.98</v>
      </c>
      <c r="AM267">
        <v>23475.34</v>
      </c>
      <c r="AN267">
        <v>0</v>
      </c>
      <c r="AO267">
        <v>23475.34</v>
      </c>
      <c r="AP267">
        <v>15616.15</v>
      </c>
      <c r="AQ267">
        <v>7859.19</v>
      </c>
      <c r="AR267">
        <v>0</v>
      </c>
      <c r="AS267">
        <v>7691.56</v>
      </c>
      <c r="AT267">
        <v>0</v>
      </c>
      <c r="AU267">
        <v>25533.08</v>
      </c>
      <c r="AV267">
        <v>23852.52</v>
      </c>
      <c r="AW267">
        <v>307120.3</v>
      </c>
      <c r="AX267">
        <v>427471.39</v>
      </c>
      <c r="AY267">
        <v>34817.4</v>
      </c>
      <c r="AZ267">
        <v>8474.93</v>
      </c>
      <c r="BA267">
        <v>19933.36</v>
      </c>
      <c r="BB267">
        <v>15616.15</v>
      </c>
      <c r="BC267">
        <v>0</v>
      </c>
      <c r="BD267">
        <v>23475.34</v>
      </c>
      <c r="BE267">
        <v>7016.86</v>
      </c>
      <c r="BF267">
        <v>-11336.03</v>
      </c>
      <c r="BG267">
        <v>-11741.5</v>
      </c>
      <c r="BH267">
        <v>-506.16</v>
      </c>
      <c r="BI267">
        <v>-2607.12</v>
      </c>
      <c r="BJ267">
        <v>61324.4</v>
      </c>
      <c r="BK267">
        <f t="shared" si="4"/>
        <v>1</v>
      </c>
    </row>
    <row r="268" spans="1:63" x14ac:dyDescent="0.35">
      <c r="A268" t="s">
        <v>962</v>
      </c>
      <c r="B268">
        <v>500041</v>
      </c>
      <c r="C268" t="s">
        <v>963</v>
      </c>
      <c r="D268" t="s">
        <v>964</v>
      </c>
      <c r="E268" t="s">
        <v>112</v>
      </c>
      <c r="F268" t="s">
        <v>791</v>
      </c>
      <c r="G268">
        <v>3600.05</v>
      </c>
      <c r="H268">
        <v>8.68</v>
      </c>
      <c r="I268">
        <v>141.5</v>
      </c>
      <c r="J268">
        <v>4.49</v>
      </c>
      <c r="K268">
        <v>0.01</v>
      </c>
      <c r="L268">
        <v>6.04</v>
      </c>
      <c r="M268">
        <v>112.84</v>
      </c>
      <c r="N268">
        <v>18.850000000000001</v>
      </c>
      <c r="O268">
        <v>4.9400000000000004</v>
      </c>
      <c r="P268">
        <v>15.78</v>
      </c>
      <c r="Q268">
        <v>4.84</v>
      </c>
      <c r="R268">
        <v>44.22</v>
      </c>
      <c r="S268">
        <v>2.11</v>
      </c>
      <c r="T268">
        <v>14.56</v>
      </c>
      <c r="U268">
        <v>1821.66</v>
      </c>
      <c r="V268">
        <v>44.22</v>
      </c>
      <c r="W268">
        <v>0.22</v>
      </c>
      <c r="X268">
        <v>0.18</v>
      </c>
      <c r="Y268">
        <v>1953.2</v>
      </c>
      <c r="Z268">
        <v>1.31</v>
      </c>
      <c r="AA268">
        <v>6.2</v>
      </c>
      <c r="AB268">
        <v>10.43</v>
      </c>
      <c r="AC268">
        <v>92.62</v>
      </c>
      <c r="AD268">
        <v>14.98</v>
      </c>
      <c r="AE268">
        <v>1.31</v>
      </c>
      <c r="AF268">
        <v>1.01</v>
      </c>
      <c r="AG268">
        <v>2128.25</v>
      </c>
      <c r="AH268">
        <v>11.61</v>
      </c>
      <c r="AI268">
        <v>0</v>
      </c>
      <c r="AJ268">
        <v>1792.97</v>
      </c>
      <c r="AK268">
        <v>210.28</v>
      </c>
      <c r="AL268">
        <v>26.27</v>
      </c>
      <c r="AM268">
        <v>236.52</v>
      </c>
      <c r="AN268">
        <v>58.51</v>
      </c>
      <c r="AO268">
        <v>178.01</v>
      </c>
      <c r="AP268">
        <v>15.78</v>
      </c>
      <c r="AQ268">
        <v>162.26</v>
      </c>
      <c r="AR268">
        <v>0.03</v>
      </c>
      <c r="AS268">
        <v>12.54</v>
      </c>
      <c r="AT268">
        <v>0</v>
      </c>
      <c r="AU268">
        <v>1809.12</v>
      </c>
      <c r="AV268">
        <v>91.23</v>
      </c>
      <c r="AW268">
        <v>58.64</v>
      </c>
      <c r="AX268">
        <v>2180.33</v>
      </c>
      <c r="AY268">
        <v>975.89</v>
      </c>
      <c r="AZ268">
        <v>201.79</v>
      </c>
      <c r="BA268">
        <v>247.09</v>
      </c>
      <c r="BB268">
        <v>5.03</v>
      </c>
      <c r="BC268">
        <v>62.11</v>
      </c>
      <c r="BD268">
        <v>222.42</v>
      </c>
      <c r="BE268">
        <v>141.5</v>
      </c>
      <c r="BF268">
        <v>429.55</v>
      </c>
      <c r="BG268">
        <v>354.62</v>
      </c>
      <c r="BH268">
        <v>-65.14</v>
      </c>
      <c r="BI268">
        <v>-369.48</v>
      </c>
      <c r="BJ268">
        <v>4481.82</v>
      </c>
      <c r="BK268">
        <f t="shared" si="4"/>
        <v>0</v>
      </c>
    </row>
    <row r="269" spans="1:63" x14ac:dyDescent="0.35">
      <c r="A269" t="s">
        <v>965</v>
      </c>
      <c r="B269">
        <v>544209</v>
      </c>
      <c r="C269" t="s">
        <v>966</v>
      </c>
      <c r="D269" t="s">
        <v>967</v>
      </c>
      <c r="E269" t="s">
        <v>256</v>
      </c>
      <c r="F269" t="s">
        <v>303</v>
      </c>
      <c r="G269">
        <v>306.14999999999998</v>
      </c>
      <c r="H269">
        <v>16.440000000000001</v>
      </c>
      <c r="I269">
        <v>155.16</v>
      </c>
      <c r="J269">
        <v>8.5399999999999991</v>
      </c>
      <c r="K269">
        <v>0.44</v>
      </c>
      <c r="L269">
        <v>17.11</v>
      </c>
      <c r="M269">
        <v>9.84</v>
      </c>
      <c r="N269">
        <v>597.55999999999995</v>
      </c>
      <c r="O269">
        <v>4.91</v>
      </c>
      <c r="P269">
        <v>16.93</v>
      </c>
      <c r="Q269">
        <v>1.78</v>
      </c>
      <c r="R269">
        <v>4.76</v>
      </c>
      <c r="S269">
        <v>1.21</v>
      </c>
      <c r="T269">
        <v>-8.84</v>
      </c>
      <c r="U269">
        <v>1346.75</v>
      </c>
      <c r="V269">
        <v>4.76</v>
      </c>
      <c r="X269">
        <v>4.08</v>
      </c>
      <c r="Y269">
        <v>1528.14</v>
      </c>
      <c r="Z269">
        <v>1.35</v>
      </c>
      <c r="AA269">
        <v>6.61</v>
      </c>
      <c r="AB269">
        <v>-31.73</v>
      </c>
      <c r="AC269">
        <v>107.73</v>
      </c>
      <c r="AD269">
        <v>0</v>
      </c>
      <c r="AE269">
        <v>1.35</v>
      </c>
      <c r="AF269">
        <v>0.96</v>
      </c>
      <c r="AG269">
        <v>3963.63</v>
      </c>
      <c r="AH269">
        <v>7.71</v>
      </c>
      <c r="AI269">
        <v>0</v>
      </c>
      <c r="AJ269">
        <v>3507.06</v>
      </c>
      <c r="AK269">
        <v>268.77</v>
      </c>
      <c r="AL269">
        <v>9.31</v>
      </c>
      <c r="AM269">
        <v>278.22000000000003</v>
      </c>
      <c r="AN269">
        <v>29.99</v>
      </c>
      <c r="AO269">
        <v>248.23</v>
      </c>
      <c r="AP269">
        <v>37.840000000000003</v>
      </c>
      <c r="AQ269">
        <v>210.25</v>
      </c>
      <c r="AR269">
        <v>-0.14000000000000001</v>
      </c>
      <c r="AS269">
        <v>78.28</v>
      </c>
      <c r="AT269">
        <v>0</v>
      </c>
      <c r="AU269">
        <v>1268.47</v>
      </c>
      <c r="AV269">
        <v>588.97</v>
      </c>
      <c r="AW269">
        <v>19.079999999999998</v>
      </c>
      <c r="AX269">
        <v>2279.4299999999998</v>
      </c>
      <c r="AY269">
        <v>1300.1199999999999</v>
      </c>
      <c r="AZ269">
        <v>729</v>
      </c>
      <c r="BA269">
        <v>305.66000000000003</v>
      </c>
      <c r="BB269">
        <v>55.61</v>
      </c>
      <c r="BC269">
        <v>52.95</v>
      </c>
      <c r="BD269">
        <v>264.83</v>
      </c>
      <c r="BE269">
        <v>153.99</v>
      </c>
      <c r="BF269">
        <v>-150.96</v>
      </c>
      <c r="BG269">
        <v>-610.1</v>
      </c>
      <c r="BH269">
        <v>-444.19</v>
      </c>
      <c r="BI269">
        <v>595.03</v>
      </c>
      <c r="BJ269">
        <v>4789.8</v>
      </c>
      <c r="BK269">
        <f t="shared" si="4"/>
        <v>0</v>
      </c>
    </row>
    <row r="270" spans="1:63" x14ac:dyDescent="0.35">
      <c r="A270" t="s">
        <v>968</v>
      </c>
      <c r="B270">
        <v>503722</v>
      </c>
      <c r="C270" t="s">
        <v>969</v>
      </c>
      <c r="D270" t="s">
        <v>970</v>
      </c>
      <c r="E270" t="s">
        <v>154</v>
      </c>
      <c r="F270" t="s">
        <v>155</v>
      </c>
      <c r="G270">
        <v>117.58</v>
      </c>
      <c r="H270">
        <v>7.39</v>
      </c>
      <c r="I270">
        <v>25.58</v>
      </c>
      <c r="J270">
        <v>1.93</v>
      </c>
      <c r="K270">
        <v>0.9</v>
      </c>
      <c r="L270">
        <v>4</v>
      </c>
      <c r="M270">
        <v>7.47</v>
      </c>
      <c r="N270">
        <v>503.9</v>
      </c>
      <c r="O270">
        <v>8.81</v>
      </c>
      <c r="P270">
        <v>6.82</v>
      </c>
      <c r="Q270">
        <v>1.38</v>
      </c>
      <c r="R270">
        <v>1.82</v>
      </c>
      <c r="S270">
        <v>0.3</v>
      </c>
      <c r="T270">
        <v>-12.74</v>
      </c>
      <c r="U270">
        <v>561.66999999999996</v>
      </c>
      <c r="V270">
        <v>1.82</v>
      </c>
      <c r="W270">
        <v>-0.53</v>
      </c>
      <c r="X270">
        <v>22.74</v>
      </c>
      <c r="Y270">
        <v>745.99</v>
      </c>
      <c r="Z270">
        <v>2.0299999999999998</v>
      </c>
      <c r="AA270">
        <v>2.56</v>
      </c>
      <c r="AB270">
        <v>5.2</v>
      </c>
      <c r="AC270">
        <v>28.67</v>
      </c>
      <c r="AD270">
        <v>15.45</v>
      </c>
      <c r="AE270">
        <v>2.0299999999999998</v>
      </c>
      <c r="AF270">
        <v>0.69</v>
      </c>
      <c r="AG270">
        <v>1330.71</v>
      </c>
      <c r="AH270">
        <v>8.34</v>
      </c>
      <c r="AI270">
        <v>0</v>
      </c>
      <c r="AJ270">
        <v>1292.53</v>
      </c>
      <c r="AK270">
        <v>101.12</v>
      </c>
      <c r="AL270">
        <v>17.53</v>
      </c>
      <c r="AM270">
        <v>118.3</v>
      </c>
      <c r="AN270">
        <v>47.93</v>
      </c>
      <c r="AO270">
        <v>70.37</v>
      </c>
      <c r="AP270">
        <v>39.590000000000003</v>
      </c>
      <c r="AQ270">
        <v>31.13</v>
      </c>
      <c r="AR270">
        <v>0.35</v>
      </c>
      <c r="AS270">
        <v>17.12</v>
      </c>
      <c r="AT270">
        <v>0</v>
      </c>
      <c r="AU270">
        <v>544.54999999999995</v>
      </c>
      <c r="AV270">
        <v>433.96</v>
      </c>
      <c r="AW270">
        <v>20.170000000000002</v>
      </c>
      <c r="AX270">
        <v>1261.01</v>
      </c>
      <c r="AY270">
        <v>637.23</v>
      </c>
      <c r="AZ270">
        <v>460.88</v>
      </c>
      <c r="BA270">
        <v>110.96</v>
      </c>
      <c r="BB270">
        <v>43.37</v>
      </c>
      <c r="BC270">
        <v>52.51</v>
      </c>
      <c r="BD270">
        <v>78.88</v>
      </c>
      <c r="BE270">
        <v>25.58</v>
      </c>
      <c r="BF270">
        <v>77.22</v>
      </c>
      <c r="BG270">
        <v>-63.45</v>
      </c>
      <c r="BH270">
        <v>-136.97</v>
      </c>
      <c r="BI270">
        <v>55.23</v>
      </c>
      <c r="BJ270">
        <v>401.35</v>
      </c>
      <c r="BK270">
        <f t="shared" si="4"/>
        <v>0</v>
      </c>
    </row>
    <row r="271" spans="1:63" x14ac:dyDescent="0.35">
      <c r="A271" t="s">
        <v>971</v>
      </c>
      <c r="B271">
        <v>500270</v>
      </c>
      <c r="D271" t="s">
        <v>972</v>
      </c>
      <c r="E271" t="s">
        <v>107</v>
      </c>
      <c r="F271" t="s">
        <v>108</v>
      </c>
      <c r="G271">
        <v>118.4</v>
      </c>
      <c r="H271">
        <v>5.04</v>
      </c>
      <c r="I271">
        <v>31.25</v>
      </c>
      <c r="J271">
        <v>3.91</v>
      </c>
      <c r="K271">
        <v>0.5</v>
      </c>
      <c r="L271">
        <v>7.46</v>
      </c>
      <c r="M271">
        <v>18.21</v>
      </c>
      <c r="N271">
        <v>194.22</v>
      </c>
      <c r="O271">
        <v>7.2</v>
      </c>
      <c r="P271">
        <v>13.77</v>
      </c>
      <c r="Q271">
        <v>3.32</v>
      </c>
      <c r="R271">
        <v>15.53</v>
      </c>
      <c r="S271">
        <v>2.59</v>
      </c>
      <c r="T271">
        <v>10.11</v>
      </c>
      <c r="U271">
        <v>385.44</v>
      </c>
      <c r="V271">
        <v>15.53</v>
      </c>
      <c r="W271">
        <v>-0.8</v>
      </c>
      <c r="X271">
        <v>4.8099999999999996</v>
      </c>
      <c r="Y271">
        <v>526.1</v>
      </c>
      <c r="Z271">
        <v>1.8</v>
      </c>
      <c r="AA271">
        <v>2.36</v>
      </c>
      <c r="AB271">
        <v>6.41</v>
      </c>
      <c r="AC271">
        <v>70.83</v>
      </c>
      <c r="AD271">
        <v>0</v>
      </c>
      <c r="AE271">
        <v>1.8</v>
      </c>
      <c r="AF271">
        <v>0.47</v>
      </c>
      <c r="AG271">
        <v>104.81</v>
      </c>
      <c r="AH271">
        <v>29.96</v>
      </c>
      <c r="AI271">
        <v>0</v>
      </c>
      <c r="AJ271">
        <v>99.6</v>
      </c>
      <c r="AK271">
        <v>27.35</v>
      </c>
      <c r="AL271">
        <v>14.46</v>
      </c>
      <c r="AM271">
        <v>27.72</v>
      </c>
      <c r="AN271">
        <v>0.23</v>
      </c>
      <c r="AO271">
        <v>27.49</v>
      </c>
      <c r="AP271">
        <v>1.23</v>
      </c>
      <c r="AQ271">
        <v>40.35</v>
      </c>
      <c r="AR271">
        <v>14.09</v>
      </c>
      <c r="AS271">
        <v>22.91</v>
      </c>
      <c r="AT271">
        <v>0</v>
      </c>
      <c r="AU271">
        <v>362.53</v>
      </c>
      <c r="AV271">
        <v>70.05</v>
      </c>
      <c r="AW271">
        <v>104.73</v>
      </c>
      <c r="AX271">
        <v>760.12</v>
      </c>
      <c r="AY271">
        <v>724.96</v>
      </c>
      <c r="AZ271">
        <v>218.29</v>
      </c>
      <c r="BA271">
        <v>31.4</v>
      </c>
      <c r="BB271">
        <v>2.15</v>
      </c>
      <c r="BC271">
        <v>0.27</v>
      </c>
      <c r="BD271">
        <v>33.39</v>
      </c>
      <c r="BE271">
        <v>41.73</v>
      </c>
      <c r="BF271">
        <v>42.34</v>
      </c>
      <c r="BG271">
        <v>28.33</v>
      </c>
      <c r="BH271">
        <v>-14.01</v>
      </c>
      <c r="BI271">
        <v>-29.28</v>
      </c>
      <c r="BJ271">
        <v>271.27</v>
      </c>
      <c r="BK271">
        <f t="shared" si="4"/>
        <v>0</v>
      </c>
    </row>
    <row r="272" spans="1:63" x14ac:dyDescent="0.35">
      <c r="A272" t="s">
        <v>973</v>
      </c>
      <c r="B272">
        <v>500042</v>
      </c>
      <c r="C272" t="s">
        <v>974</v>
      </c>
      <c r="D272" t="s">
        <v>975</v>
      </c>
      <c r="E272" t="s">
        <v>116</v>
      </c>
      <c r="F272" t="s">
        <v>141</v>
      </c>
      <c r="G272">
        <v>3640.2</v>
      </c>
      <c r="H272">
        <v>18.02</v>
      </c>
      <c r="I272">
        <v>386.25</v>
      </c>
      <c r="J272">
        <v>6.07</v>
      </c>
      <c r="K272">
        <v>0.04</v>
      </c>
      <c r="L272">
        <v>13.73</v>
      </c>
      <c r="M272">
        <v>92.51</v>
      </c>
      <c r="N272">
        <v>144.24</v>
      </c>
      <c r="O272">
        <v>3.42</v>
      </c>
      <c r="P272">
        <v>22.92</v>
      </c>
      <c r="Q272">
        <v>1.75</v>
      </c>
      <c r="R272">
        <v>26.02</v>
      </c>
      <c r="S272">
        <v>1.07</v>
      </c>
      <c r="T272">
        <v>33.85</v>
      </c>
      <c r="U272">
        <v>3814.04</v>
      </c>
      <c r="V272">
        <v>26.02</v>
      </c>
      <c r="W272">
        <v>0.16</v>
      </c>
      <c r="X272">
        <v>0.28999999999999998</v>
      </c>
      <c r="Y272">
        <v>3443.24</v>
      </c>
      <c r="Z272">
        <v>2.13</v>
      </c>
      <c r="AA272">
        <v>6.7</v>
      </c>
      <c r="AB272">
        <v>40.51</v>
      </c>
      <c r="AC272">
        <v>149.91</v>
      </c>
      <c r="AD272">
        <v>17.34</v>
      </c>
      <c r="AE272">
        <v>2.13</v>
      </c>
      <c r="AF272">
        <v>0.99</v>
      </c>
      <c r="AG272">
        <v>14721.42</v>
      </c>
      <c r="AH272">
        <v>4.13</v>
      </c>
      <c r="AI272">
        <v>0</v>
      </c>
      <c r="AJ272">
        <v>15162.35</v>
      </c>
      <c r="AK272">
        <v>747.06</v>
      </c>
      <c r="AL272">
        <v>116.2</v>
      </c>
      <c r="AM272">
        <v>826.05</v>
      </c>
      <c r="AN272">
        <v>177.79</v>
      </c>
      <c r="AO272">
        <v>648.26</v>
      </c>
      <c r="AP272">
        <v>15.55</v>
      </c>
      <c r="AQ272">
        <v>669.92</v>
      </c>
      <c r="AR272">
        <v>37.21</v>
      </c>
      <c r="AS272">
        <v>43.29</v>
      </c>
      <c r="AT272">
        <v>0</v>
      </c>
      <c r="AU272">
        <v>3770.75</v>
      </c>
      <c r="AV272">
        <v>0</v>
      </c>
      <c r="AW272">
        <v>156.76</v>
      </c>
      <c r="AX272">
        <v>7500.49</v>
      </c>
      <c r="AY272">
        <v>6144.03</v>
      </c>
      <c r="AZ272">
        <v>3503.1</v>
      </c>
      <c r="BA272">
        <v>607.79999999999995</v>
      </c>
      <c r="BB272">
        <v>20.74</v>
      </c>
      <c r="BC272">
        <v>146.93</v>
      </c>
      <c r="BD272">
        <v>539.71</v>
      </c>
      <c r="BE272">
        <v>400.44</v>
      </c>
      <c r="BF272">
        <v>389.06</v>
      </c>
      <c r="BG272">
        <v>220.53</v>
      </c>
      <c r="BH272">
        <v>-111.34</v>
      </c>
      <c r="BI272">
        <v>-136.77000000000001</v>
      </c>
      <c r="BJ272">
        <v>15761.15</v>
      </c>
      <c r="BK272">
        <f t="shared" si="4"/>
        <v>0</v>
      </c>
    </row>
    <row r="273" spans="1:63" x14ac:dyDescent="0.35">
      <c r="A273" t="s">
        <v>976</v>
      </c>
      <c r="C273" t="s">
        <v>977</v>
      </c>
      <c r="D273" t="s">
        <v>978</v>
      </c>
      <c r="E273" t="s">
        <v>929</v>
      </c>
      <c r="F273" t="s">
        <v>930</v>
      </c>
      <c r="G273">
        <v>240.3</v>
      </c>
      <c r="H273">
        <v>31.23</v>
      </c>
      <c r="I273">
        <v>52.59</v>
      </c>
      <c r="J273">
        <v>21.82</v>
      </c>
      <c r="K273">
        <v>0.21</v>
      </c>
      <c r="L273">
        <v>24.79</v>
      </c>
      <c r="M273">
        <v>20.59</v>
      </c>
      <c r="N273">
        <v>66.260000000000005</v>
      </c>
      <c r="O273">
        <v>14.14</v>
      </c>
      <c r="P273">
        <v>6.45</v>
      </c>
      <c r="Q273">
        <v>4.1900000000000004</v>
      </c>
      <c r="R273">
        <v>13.17</v>
      </c>
      <c r="S273">
        <v>1.45</v>
      </c>
      <c r="T273">
        <v>-16.809999999999999</v>
      </c>
      <c r="U273">
        <v>309.33</v>
      </c>
      <c r="V273">
        <v>13.17</v>
      </c>
      <c r="X273">
        <v>1.45</v>
      </c>
      <c r="Y273">
        <v>349.38</v>
      </c>
      <c r="Z273">
        <v>1.1100000000000001</v>
      </c>
      <c r="AA273">
        <v>5.45</v>
      </c>
      <c r="AB273">
        <v>63.04</v>
      </c>
      <c r="AC273">
        <v>58.38</v>
      </c>
      <c r="AD273">
        <v>0</v>
      </c>
      <c r="AE273">
        <v>1.1100000000000001</v>
      </c>
      <c r="AF273">
        <v>4.1900000000000004</v>
      </c>
      <c r="AG273">
        <v>417.47</v>
      </c>
      <c r="AH273">
        <v>20.34</v>
      </c>
      <c r="AI273">
        <v>-0.01</v>
      </c>
      <c r="AJ273">
        <v>304.08999999999997</v>
      </c>
      <c r="AK273">
        <v>64.760000000000005</v>
      </c>
      <c r="AL273">
        <v>-2.0499999999999998</v>
      </c>
      <c r="AM273">
        <v>66.739999999999995</v>
      </c>
      <c r="AN273">
        <v>6.19</v>
      </c>
      <c r="AO273">
        <v>60.55</v>
      </c>
      <c r="AP273">
        <v>4.1100000000000003</v>
      </c>
      <c r="AQ273">
        <v>52.41</v>
      </c>
      <c r="AR273">
        <v>-4.03</v>
      </c>
      <c r="AS273">
        <v>25.27</v>
      </c>
      <c r="AT273">
        <v>0</v>
      </c>
      <c r="AU273">
        <v>284.06</v>
      </c>
      <c r="AV273">
        <v>30.62</v>
      </c>
      <c r="AW273">
        <v>20.6</v>
      </c>
      <c r="AX273">
        <v>436.94</v>
      </c>
      <c r="AY273">
        <v>329.17</v>
      </c>
      <c r="AZ273">
        <v>78.489999999999995</v>
      </c>
      <c r="BA273">
        <v>84.91</v>
      </c>
      <c r="BB273">
        <v>6</v>
      </c>
      <c r="BC273">
        <v>7.68</v>
      </c>
      <c r="BD273">
        <v>79</v>
      </c>
      <c r="BE273">
        <v>60.06</v>
      </c>
      <c r="BF273">
        <v>9.6300000000000008</v>
      </c>
      <c r="BG273">
        <v>-89.56</v>
      </c>
      <c r="BH273">
        <v>-71.56</v>
      </c>
      <c r="BI273">
        <v>88.81</v>
      </c>
      <c r="BJ273">
        <v>607.12</v>
      </c>
      <c r="BK273">
        <f t="shared" si="4"/>
        <v>0</v>
      </c>
    </row>
    <row r="274" spans="1:63" x14ac:dyDescent="0.35">
      <c r="A274" t="s">
        <v>979</v>
      </c>
      <c r="B274">
        <v>500043</v>
      </c>
      <c r="C274" t="s">
        <v>980</v>
      </c>
      <c r="D274" t="s">
        <v>981</v>
      </c>
      <c r="E274" t="s">
        <v>417</v>
      </c>
      <c r="F274" t="s">
        <v>982</v>
      </c>
      <c r="G274">
        <v>731.25</v>
      </c>
      <c r="H274">
        <v>15.14</v>
      </c>
      <c r="I274">
        <v>191.99</v>
      </c>
      <c r="J274">
        <v>6.74</v>
      </c>
      <c r="K274">
        <v>0.9</v>
      </c>
      <c r="L274">
        <v>15.59</v>
      </c>
      <c r="M274">
        <v>13.84</v>
      </c>
      <c r="N274">
        <v>1378.15</v>
      </c>
      <c r="O274">
        <v>3.88</v>
      </c>
      <c r="P274">
        <v>12.54</v>
      </c>
      <c r="Q274">
        <v>1.79</v>
      </c>
      <c r="R274">
        <v>2.93</v>
      </c>
      <c r="S274">
        <v>2.7</v>
      </c>
      <c r="T274">
        <v>18.03</v>
      </c>
      <c r="U274">
        <v>1524.64</v>
      </c>
      <c r="V274">
        <v>2.93</v>
      </c>
      <c r="W274">
        <v>0.09</v>
      </c>
      <c r="X274">
        <v>4.17</v>
      </c>
      <c r="Y274">
        <v>2430.6799999999998</v>
      </c>
      <c r="Z274">
        <v>2.2799999999999998</v>
      </c>
      <c r="AA274">
        <v>6.19</v>
      </c>
      <c r="AB274">
        <v>12.74</v>
      </c>
      <c r="AC274">
        <v>130.61000000000001</v>
      </c>
      <c r="AD274">
        <v>73.849999999999994</v>
      </c>
      <c r="AE274">
        <v>2.2799999999999998</v>
      </c>
      <c r="AF274">
        <v>0.96</v>
      </c>
      <c r="AG274">
        <v>3476.07</v>
      </c>
      <c r="AH274">
        <v>21.11</v>
      </c>
      <c r="AI274">
        <v>0</v>
      </c>
      <c r="AJ274">
        <v>3488.79</v>
      </c>
      <c r="AK274">
        <v>752.64</v>
      </c>
      <c r="AL274">
        <v>185.86</v>
      </c>
      <c r="AM274">
        <v>818.22</v>
      </c>
      <c r="AN274">
        <v>371.3</v>
      </c>
      <c r="AO274">
        <v>446.92</v>
      </c>
      <c r="AP274">
        <v>140.82</v>
      </c>
      <c r="AQ274">
        <v>426.38</v>
      </c>
      <c r="AR274">
        <v>120.28</v>
      </c>
      <c r="AS274">
        <v>64.260000000000005</v>
      </c>
      <c r="AT274">
        <v>0</v>
      </c>
      <c r="AU274">
        <v>1460.38</v>
      </c>
      <c r="AV274">
        <v>0</v>
      </c>
      <c r="AW274">
        <v>1446.45</v>
      </c>
      <c r="AX274">
        <v>3691.27</v>
      </c>
      <c r="AY274">
        <v>1684.02</v>
      </c>
      <c r="AZ274">
        <v>942.06</v>
      </c>
      <c r="BA274">
        <v>733.65</v>
      </c>
      <c r="BB274">
        <v>135.75</v>
      </c>
      <c r="BC274">
        <v>418.77</v>
      </c>
      <c r="BD274">
        <v>397.14</v>
      </c>
      <c r="BE274">
        <v>177.92</v>
      </c>
      <c r="BF274">
        <v>737.82</v>
      </c>
      <c r="BG274">
        <v>669.53</v>
      </c>
      <c r="BH274">
        <v>53.05</v>
      </c>
      <c r="BI274">
        <v>-638.04999999999995</v>
      </c>
      <c r="BJ274">
        <v>9399.85</v>
      </c>
      <c r="BK274">
        <f t="shared" si="4"/>
        <v>0</v>
      </c>
    </row>
    <row r="275" spans="1:63" x14ac:dyDescent="0.35">
      <c r="A275" t="s">
        <v>983</v>
      </c>
      <c r="B275">
        <v>522004</v>
      </c>
      <c r="C275" t="s">
        <v>984</v>
      </c>
      <c r="D275" t="s">
        <v>985</v>
      </c>
      <c r="E275" t="s">
        <v>255</v>
      </c>
      <c r="F275" t="s">
        <v>256</v>
      </c>
      <c r="G275">
        <v>82.56</v>
      </c>
      <c r="H275">
        <v>8.27</v>
      </c>
      <c r="I275">
        <v>11.66</v>
      </c>
      <c r="J275">
        <v>3.12</v>
      </c>
      <c r="K275">
        <v>0.4</v>
      </c>
      <c r="L275">
        <v>6.84</v>
      </c>
      <c r="M275">
        <v>1.73</v>
      </c>
      <c r="N275">
        <v>90.76</v>
      </c>
      <c r="O275">
        <v>4.8600000000000003</v>
      </c>
      <c r="P275">
        <v>16.309999999999999</v>
      </c>
      <c r="Q275">
        <v>1.45</v>
      </c>
      <c r="R275">
        <v>3.65</v>
      </c>
      <c r="S275">
        <v>0.89</v>
      </c>
      <c r="T275">
        <v>-98.15</v>
      </c>
      <c r="U275">
        <v>225.69</v>
      </c>
      <c r="V275">
        <v>3.65</v>
      </c>
      <c r="W275">
        <v>-0.08</v>
      </c>
      <c r="X275">
        <v>6.73</v>
      </c>
      <c r="Y275">
        <v>275.38</v>
      </c>
      <c r="Z275">
        <v>1.85</v>
      </c>
      <c r="AA275">
        <v>3.42</v>
      </c>
      <c r="AB275">
        <v>170.32</v>
      </c>
      <c r="AC275">
        <v>125.12</v>
      </c>
      <c r="AD275">
        <v>20.9</v>
      </c>
      <c r="AE275">
        <v>1.85</v>
      </c>
      <c r="AF275">
        <v>1.03</v>
      </c>
      <c r="AG275">
        <v>433.84</v>
      </c>
      <c r="AH275">
        <v>5.03</v>
      </c>
      <c r="AI275">
        <v>-0.21</v>
      </c>
      <c r="AJ275">
        <v>412.94</v>
      </c>
      <c r="AK275">
        <v>22.45</v>
      </c>
      <c r="AL275">
        <v>6.49</v>
      </c>
      <c r="AM275">
        <v>28.14</v>
      </c>
      <c r="AN275">
        <v>4.97</v>
      </c>
      <c r="AO275">
        <v>23.17</v>
      </c>
      <c r="AP275">
        <v>5.79</v>
      </c>
      <c r="AQ275">
        <v>18.18</v>
      </c>
      <c r="AR275">
        <v>0.8</v>
      </c>
      <c r="AS275">
        <v>23.5</v>
      </c>
      <c r="AT275">
        <v>4.59</v>
      </c>
      <c r="AU275">
        <v>202.19</v>
      </c>
      <c r="AV275">
        <v>22.65</v>
      </c>
      <c r="AW275">
        <v>60.3</v>
      </c>
      <c r="AX275">
        <v>441.84</v>
      </c>
      <c r="AY275">
        <v>184.75</v>
      </c>
      <c r="AZ275">
        <v>127.35</v>
      </c>
      <c r="BA275">
        <v>21.83</v>
      </c>
      <c r="BB275">
        <v>6.06</v>
      </c>
      <c r="BC275">
        <v>5.91</v>
      </c>
      <c r="BD275">
        <v>22.09</v>
      </c>
      <c r="BE275">
        <v>7.28</v>
      </c>
      <c r="BF275">
        <v>2.27</v>
      </c>
      <c r="BG275">
        <v>-13.08</v>
      </c>
      <c r="BH275">
        <v>-44.99</v>
      </c>
      <c r="BI275">
        <v>36.76</v>
      </c>
      <c r="BJ275">
        <v>386.63</v>
      </c>
      <c r="BK275">
        <f t="shared" si="4"/>
        <v>0</v>
      </c>
    </row>
    <row r="276" spans="1:63" x14ac:dyDescent="0.35">
      <c r="A276" t="s">
        <v>986</v>
      </c>
      <c r="B276">
        <v>506285</v>
      </c>
      <c r="C276" t="s">
        <v>987</v>
      </c>
      <c r="D276" t="s">
        <v>988</v>
      </c>
      <c r="E276" t="s">
        <v>271</v>
      </c>
      <c r="F276" t="s">
        <v>272</v>
      </c>
      <c r="G276">
        <v>4675</v>
      </c>
      <c r="H276">
        <v>24.8</v>
      </c>
      <c r="I276">
        <v>670.4</v>
      </c>
      <c r="J276">
        <v>11.56</v>
      </c>
      <c r="K276">
        <v>0.03</v>
      </c>
      <c r="L276">
        <v>19.96</v>
      </c>
      <c r="M276">
        <v>149.16999999999999</v>
      </c>
      <c r="N276">
        <v>102</v>
      </c>
      <c r="O276">
        <v>4.0999999999999996</v>
      </c>
      <c r="P276">
        <v>22.01</v>
      </c>
      <c r="Q276">
        <v>2.29</v>
      </c>
      <c r="R276">
        <v>41.82</v>
      </c>
      <c r="S276">
        <v>3.73</v>
      </c>
      <c r="T276">
        <v>37.69</v>
      </c>
      <c r="U276">
        <v>3123.5</v>
      </c>
      <c r="V276">
        <v>41.82</v>
      </c>
      <c r="W276">
        <v>0.12</v>
      </c>
      <c r="X276">
        <v>0.18</v>
      </c>
      <c r="Y276">
        <v>3075.9</v>
      </c>
      <c r="Z276">
        <v>1.73</v>
      </c>
      <c r="AA276">
        <v>9.5</v>
      </c>
      <c r="AB276">
        <v>80.05</v>
      </c>
      <c r="AC276">
        <v>219.15</v>
      </c>
      <c r="AD276">
        <v>98.81</v>
      </c>
      <c r="AE276">
        <v>1.73</v>
      </c>
      <c r="AF276">
        <v>1.43</v>
      </c>
      <c r="AG276">
        <v>5620.6</v>
      </c>
      <c r="AH276">
        <v>14.97</v>
      </c>
      <c r="AI276">
        <v>0</v>
      </c>
      <c r="AJ276">
        <v>5473.4</v>
      </c>
      <c r="AK276">
        <v>690.8</v>
      </c>
      <c r="AL276">
        <v>118.5</v>
      </c>
      <c r="AM276">
        <v>810.5</v>
      </c>
      <c r="AN276">
        <v>84.9</v>
      </c>
      <c r="AO276">
        <v>725.6</v>
      </c>
      <c r="AP276">
        <v>17</v>
      </c>
      <c r="AQ276">
        <v>707.4</v>
      </c>
      <c r="AR276">
        <v>-1.2</v>
      </c>
      <c r="AS276">
        <v>44.9</v>
      </c>
      <c r="AT276">
        <v>0</v>
      </c>
      <c r="AU276">
        <v>3078.6</v>
      </c>
      <c r="AV276">
        <v>0</v>
      </c>
      <c r="AW276">
        <v>105.1</v>
      </c>
      <c r="AX276">
        <v>5191</v>
      </c>
      <c r="AY276">
        <v>4399.7</v>
      </c>
      <c r="AZ276">
        <v>1917.2</v>
      </c>
      <c r="BA276">
        <v>841.6</v>
      </c>
      <c r="BB276">
        <v>20</v>
      </c>
      <c r="BC276">
        <v>90.7</v>
      </c>
      <c r="BD276">
        <v>836.4</v>
      </c>
      <c r="BE276">
        <v>670.4</v>
      </c>
      <c r="BF276">
        <v>262</v>
      </c>
      <c r="BG276">
        <v>222</v>
      </c>
      <c r="BH276">
        <v>85.6</v>
      </c>
      <c r="BI276">
        <v>-619.4</v>
      </c>
      <c r="BJ276">
        <v>20972.71</v>
      </c>
      <c r="BK276">
        <f t="shared" si="4"/>
        <v>0</v>
      </c>
    </row>
    <row r="277" spans="1:63" x14ac:dyDescent="0.35">
      <c r="A277" t="s">
        <v>989</v>
      </c>
      <c r="B277">
        <v>524332</v>
      </c>
      <c r="C277" t="s">
        <v>990</v>
      </c>
      <c r="D277" t="s">
        <v>991</v>
      </c>
      <c r="E277" t="s">
        <v>432</v>
      </c>
      <c r="F277" t="s">
        <v>433</v>
      </c>
      <c r="G277">
        <v>34.19</v>
      </c>
      <c r="H277">
        <v>13.24</v>
      </c>
      <c r="I277">
        <v>117.16</v>
      </c>
      <c r="J277">
        <v>7.16</v>
      </c>
      <c r="K277">
        <v>0.78</v>
      </c>
      <c r="L277">
        <v>12.99</v>
      </c>
      <c r="M277">
        <v>3.97</v>
      </c>
      <c r="N277">
        <v>662.27</v>
      </c>
      <c r="O277">
        <v>12.78</v>
      </c>
      <c r="P277">
        <v>6.24</v>
      </c>
      <c r="Q277">
        <v>1.63</v>
      </c>
      <c r="R277">
        <v>6.48</v>
      </c>
      <c r="S277">
        <v>0.34</v>
      </c>
      <c r="T277">
        <v>-7.64</v>
      </c>
      <c r="U277">
        <v>853.94</v>
      </c>
      <c r="V277">
        <v>6.48</v>
      </c>
      <c r="W277">
        <v>-0.44</v>
      </c>
      <c r="X277">
        <v>6.44</v>
      </c>
      <c r="Y277">
        <v>1106.55</v>
      </c>
      <c r="Z277">
        <v>1.78</v>
      </c>
      <c r="AA277">
        <v>4.03</v>
      </c>
      <c r="AB277">
        <v>16</v>
      </c>
      <c r="AC277">
        <v>31.46</v>
      </c>
      <c r="AD277">
        <v>8.08</v>
      </c>
      <c r="AE277">
        <v>1.78</v>
      </c>
      <c r="AF277">
        <v>0.88</v>
      </c>
      <c r="AG277">
        <v>2932.26</v>
      </c>
      <c r="AH277">
        <v>8.07</v>
      </c>
      <c r="AI277">
        <v>0.2</v>
      </c>
      <c r="AJ277">
        <v>2815.14</v>
      </c>
      <c r="AK277">
        <v>204.6</v>
      </c>
      <c r="AL277">
        <v>9.0500000000000007</v>
      </c>
      <c r="AM277">
        <v>212.85</v>
      </c>
      <c r="AN277">
        <v>46.1</v>
      </c>
      <c r="AO277">
        <v>166.75</v>
      </c>
      <c r="AP277">
        <v>30.96</v>
      </c>
      <c r="AQ277">
        <v>136.59</v>
      </c>
      <c r="AR277">
        <v>0.8</v>
      </c>
      <c r="AS277">
        <v>29.52</v>
      </c>
      <c r="AT277">
        <v>0</v>
      </c>
      <c r="AU277">
        <v>824.42</v>
      </c>
      <c r="AV277">
        <v>535.23</v>
      </c>
      <c r="AW277">
        <v>1.05</v>
      </c>
      <c r="AX277">
        <v>1682.96</v>
      </c>
      <c r="AY277">
        <v>828.35</v>
      </c>
      <c r="AZ277">
        <v>509.58</v>
      </c>
      <c r="BA277">
        <v>236.54</v>
      </c>
      <c r="BB277">
        <v>30.23</v>
      </c>
      <c r="BC277">
        <v>49.71</v>
      </c>
      <c r="BD277">
        <v>195.77</v>
      </c>
      <c r="BE277">
        <v>127.95</v>
      </c>
      <c r="BF277">
        <v>63.2</v>
      </c>
      <c r="BG277">
        <v>-70.53</v>
      </c>
      <c r="BH277">
        <v>-128.94</v>
      </c>
      <c r="BI277">
        <v>83.15</v>
      </c>
      <c r="BJ277">
        <v>1011.25</v>
      </c>
      <c r="BK277">
        <f t="shared" si="4"/>
        <v>0</v>
      </c>
    </row>
    <row r="278" spans="1:63" x14ac:dyDescent="0.35">
      <c r="A278" t="s">
        <v>992</v>
      </c>
      <c r="B278">
        <v>533270</v>
      </c>
      <c r="C278" t="s">
        <v>993</v>
      </c>
      <c r="D278" t="s">
        <v>994</v>
      </c>
      <c r="E278" t="s">
        <v>256</v>
      </c>
      <c r="F278" t="s">
        <v>303</v>
      </c>
      <c r="G278">
        <v>114</v>
      </c>
      <c r="H278">
        <v>16.670000000000002</v>
      </c>
      <c r="I278">
        <v>-6.06</v>
      </c>
      <c r="J278">
        <v>3.92</v>
      </c>
      <c r="K278">
        <v>1.52</v>
      </c>
      <c r="L278">
        <v>18.010000000000002</v>
      </c>
      <c r="M278">
        <v>-1.88</v>
      </c>
      <c r="N278">
        <v>214.34</v>
      </c>
      <c r="O278">
        <v>5.76</v>
      </c>
      <c r="P278">
        <v>10.39</v>
      </c>
      <c r="Q278">
        <v>1.45</v>
      </c>
      <c r="R278">
        <v>0.84</v>
      </c>
      <c r="S278">
        <v>0.28000000000000003</v>
      </c>
      <c r="T278">
        <v>6.81</v>
      </c>
      <c r="U278">
        <v>141.05000000000001</v>
      </c>
      <c r="V278">
        <v>0.84</v>
      </c>
      <c r="W278">
        <v>0.11</v>
      </c>
      <c r="X278">
        <v>8.64</v>
      </c>
      <c r="Y278">
        <v>335.01</v>
      </c>
      <c r="Z278">
        <v>4.2</v>
      </c>
      <c r="AA278">
        <v>3.75</v>
      </c>
      <c r="AB278">
        <v>3.34</v>
      </c>
      <c r="AC278">
        <v>-93.44</v>
      </c>
      <c r="AD278">
        <v>0</v>
      </c>
      <c r="AE278">
        <v>4.2</v>
      </c>
      <c r="AF278">
        <v>1.2</v>
      </c>
      <c r="AG278">
        <v>1312.83</v>
      </c>
      <c r="AH278">
        <v>3.51</v>
      </c>
      <c r="AI278">
        <v>0</v>
      </c>
      <c r="AJ278">
        <v>1048.9000000000001</v>
      </c>
      <c r="AK278">
        <v>33.54</v>
      </c>
      <c r="AL278">
        <v>46.68</v>
      </c>
      <c r="AM278">
        <v>79.33</v>
      </c>
      <c r="AN278">
        <v>19.5</v>
      </c>
      <c r="AO278">
        <v>59.83</v>
      </c>
      <c r="AP278">
        <v>35.9</v>
      </c>
      <c r="AQ278">
        <v>24.82</v>
      </c>
      <c r="AR278">
        <v>0.89</v>
      </c>
      <c r="AS278">
        <v>32.26</v>
      </c>
      <c r="AT278">
        <v>121.36</v>
      </c>
      <c r="AU278">
        <v>108.79</v>
      </c>
      <c r="AV278">
        <v>79.95</v>
      </c>
      <c r="AW278">
        <v>16</v>
      </c>
      <c r="AX278">
        <v>625.35</v>
      </c>
      <c r="AY278">
        <v>394.44</v>
      </c>
      <c r="AZ278">
        <v>272.02</v>
      </c>
      <c r="BA278">
        <v>46.06</v>
      </c>
      <c r="BB278">
        <v>38.26</v>
      </c>
      <c r="BC278">
        <v>22.29</v>
      </c>
      <c r="BD278">
        <v>32.26</v>
      </c>
      <c r="BE278">
        <v>-6.06</v>
      </c>
      <c r="BF278">
        <v>108.95</v>
      </c>
      <c r="BG278">
        <v>53.5</v>
      </c>
      <c r="BH278">
        <v>-55.6</v>
      </c>
      <c r="BI278">
        <v>-51.97</v>
      </c>
      <c r="BJ278">
        <v>364.41</v>
      </c>
      <c r="BK278">
        <f t="shared" si="4"/>
        <v>0</v>
      </c>
    </row>
    <row r="279" spans="1:63" x14ac:dyDescent="0.35">
      <c r="A279" t="s">
        <v>995</v>
      </c>
      <c r="B279">
        <v>539018</v>
      </c>
      <c r="C279" t="s">
        <v>996</v>
      </c>
      <c r="D279" t="s">
        <v>997</v>
      </c>
      <c r="E279" t="s">
        <v>256</v>
      </c>
      <c r="F279" t="s">
        <v>303</v>
      </c>
      <c r="G279">
        <v>429.75</v>
      </c>
      <c r="H279">
        <v>7.52</v>
      </c>
      <c r="I279">
        <v>62.07</v>
      </c>
      <c r="J279">
        <v>4.58</v>
      </c>
      <c r="K279">
        <v>0.28000000000000003</v>
      </c>
      <c r="L279">
        <v>6.33</v>
      </c>
      <c r="M279">
        <v>32.54</v>
      </c>
      <c r="N279">
        <v>297.73</v>
      </c>
      <c r="O279">
        <v>8.1999999999999993</v>
      </c>
      <c r="P279">
        <v>8.42</v>
      </c>
      <c r="Q279">
        <v>1.77</v>
      </c>
      <c r="R279">
        <v>4.1900000000000004</v>
      </c>
      <c r="S279">
        <v>0.71</v>
      </c>
      <c r="T279">
        <v>18.34</v>
      </c>
      <c r="U279">
        <v>1053.19</v>
      </c>
      <c r="V279">
        <v>4.1900000000000004</v>
      </c>
      <c r="W279">
        <v>0.42</v>
      </c>
      <c r="X279">
        <v>3.35</v>
      </c>
      <c r="Y279">
        <v>998.34</v>
      </c>
      <c r="Z279">
        <v>1.33</v>
      </c>
      <c r="AA279">
        <v>3.04</v>
      </c>
      <c r="AB279">
        <v>5.62</v>
      </c>
      <c r="AC279">
        <v>59.66</v>
      </c>
      <c r="AD279">
        <v>2.15</v>
      </c>
      <c r="AE279">
        <v>1.33</v>
      </c>
      <c r="AF279">
        <v>0.93</v>
      </c>
      <c r="AG279">
        <v>1166.92</v>
      </c>
      <c r="AH279">
        <v>8.57</v>
      </c>
      <c r="AI279">
        <v>0</v>
      </c>
      <c r="AJ279">
        <v>1076.3499999999999</v>
      </c>
      <c r="AK279">
        <v>123.05</v>
      </c>
      <c r="AL279">
        <v>38.159999999999997</v>
      </c>
      <c r="AM279">
        <v>127.11</v>
      </c>
      <c r="AN279">
        <v>33.229999999999997</v>
      </c>
      <c r="AO279">
        <v>93.88</v>
      </c>
      <c r="AP279">
        <v>17.53</v>
      </c>
      <c r="AQ279">
        <v>110.45</v>
      </c>
      <c r="AR279">
        <v>34.1</v>
      </c>
      <c r="AS279">
        <v>19.09</v>
      </c>
      <c r="AT279">
        <v>0</v>
      </c>
      <c r="AU279">
        <v>1034.0999999999999</v>
      </c>
      <c r="AV279">
        <v>283.91000000000003</v>
      </c>
      <c r="AW279">
        <v>15.29</v>
      </c>
      <c r="AX279">
        <v>1508.4</v>
      </c>
      <c r="AY279">
        <v>608.46</v>
      </c>
      <c r="AZ279">
        <v>344.59</v>
      </c>
      <c r="BA279">
        <v>100.03</v>
      </c>
      <c r="BB279">
        <v>22.11</v>
      </c>
      <c r="BC279">
        <v>40.299999999999997</v>
      </c>
      <c r="BD279">
        <v>92.54</v>
      </c>
      <c r="BE279">
        <v>62.07</v>
      </c>
      <c r="BF279">
        <v>146.91</v>
      </c>
      <c r="BG279">
        <v>38.020000000000003</v>
      </c>
      <c r="BH279">
        <v>-106.96</v>
      </c>
      <c r="BI279">
        <v>-40.590000000000003</v>
      </c>
      <c r="BJ279">
        <v>825.76</v>
      </c>
      <c r="BK279">
        <f t="shared" si="4"/>
        <v>0</v>
      </c>
    </row>
    <row r="280" spans="1:63" x14ac:dyDescent="0.35">
      <c r="A280" t="s">
        <v>998</v>
      </c>
      <c r="B280">
        <v>544369</v>
      </c>
      <c r="D280" t="s">
        <v>999</v>
      </c>
      <c r="E280" t="s">
        <v>116</v>
      </c>
      <c r="F280" t="s">
        <v>1000</v>
      </c>
      <c r="G280">
        <v>234</v>
      </c>
      <c r="H280">
        <v>21.11</v>
      </c>
      <c r="I280">
        <v>12.49</v>
      </c>
      <c r="J280">
        <v>11.71</v>
      </c>
      <c r="K280">
        <v>0.22</v>
      </c>
      <c r="L280">
        <v>18.940000000000001</v>
      </c>
      <c r="M280">
        <v>9.67</v>
      </c>
      <c r="N280">
        <v>23.31</v>
      </c>
      <c r="O280">
        <v>5.38</v>
      </c>
      <c r="P280">
        <v>16.350000000000001</v>
      </c>
      <c r="Q280">
        <v>3.68</v>
      </c>
      <c r="R280">
        <v>8.76</v>
      </c>
      <c r="S280">
        <v>1.62</v>
      </c>
      <c r="T280">
        <v>-7113.6</v>
      </c>
      <c r="U280">
        <v>103.91</v>
      </c>
      <c r="V280">
        <v>8.76</v>
      </c>
      <c r="W280">
        <v>0.04</v>
      </c>
      <c r="X280">
        <v>1.9</v>
      </c>
      <c r="Y280">
        <v>98.71</v>
      </c>
      <c r="Z280">
        <v>1.01</v>
      </c>
      <c r="AA280">
        <v>7.68</v>
      </c>
      <c r="AB280">
        <v>90.91</v>
      </c>
      <c r="AC280">
        <v>45.05</v>
      </c>
      <c r="AD280">
        <v>0</v>
      </c>
      <c r="AE280">
        <v>1.01</v>
      </c>
      <c r="AF280">
        <v>2.06</v>
      </c>
      <c r="AG280">
        <v>218.24</v>
      </c>
      <c r="AH280">
        <v>9.0399999999999991</v>
      </c>
      <c r="AI280">
        <v>4.32</v>
      </c>
      <c r="AJ280">
        <v>214.99</v>
      </c>
      <c r="AK280">
        <v>20.85</v>
      </c>
      <c r="AL280">
        <v>1.4</v>
      </c>
      <c r="AM280">
        <v>20.98</v>
      </c>
      <c r="AN280">
        <v>2.42</v>
      </c>
      <c r="AO280">
        <v>18.559999999999999</v>
      </c>
      <c r="AP280">
        <v>3.38</v>
      </c>
      <c r="AQ280">
        <v>16.45</v>
      </c>
      <c r="AR280">
        <v>1.27</v>
      </c>
      <c r="AS280">
        <v>12.92</v>
      </c>
      <c r="AT280">
        <v>0</v>
      </c>
      <c r="AU280">
        <v>90.99</v>
      </c>
      <c r="AV280">
        <v>22.42</v>
      </c>
      <c r="AW280">
        <v>0</v>
      </c>
      <c r="AX280">
        <v>137.34</v>
      </c>
      <c r="AY280">
        <v>68.58</v>
      </c>
      <c r="AZ280">
        <v>18.66</v>
      </c>
      <c r="BA280">
        <v>19.73</v>
      </c>
      <c r="BB280">
        <v>2.19</v>
      </c>
      <c r="BC280">
        <v>2.64</v>
      </c>
      <c r="BD280">
        <v>19.18</v>
      </c>
      <c r="BE280">
        <v>12.49</v>
      </c>
      <c r="BF280">
        <v>3.9</v>
      </c>
      <c r="BG280">
        <v>-12.72</v>
      </c>
      <c r="BH280">
        <v>-34.799999999999997</v>
      </c>
      <c r="BI280">
        <v>48.8</v>
      </c>
      <c r="BJ280">
        <v>354.55</v>
      </c>
      <c r="BK280">
        <f t="shared" si="4"/>
        <v>0</v>
      </c>
    </row>
    <row r="281" spans="1:63" x14ac:dyDescent="0.35">
      <c r="A281" t="s">
        <v>1001</v>
      </c>
      <c r="B281">
        <v>539399</v>
      </c>
      <c r="C281" t="s">
        <v>1002</v>
      </c>
      <c r="D281" t="s">
        <v>1003</v>
      </c>
      <c r="E281" t="s">
        <v>154</v>
      </c>
      <c r="F281" t="s">
        <v>198</v>
      </c>
      <c r="G281">
        <v>264.60000000000002</v>
      </c>
      <c r="H281">
        <v>17.21</v>
      </c>
      <c r="I281">
        <v>19.899999999999999</v>
      </c>
      <c r="J281">
        <v>8.44</v>
      </c>
      <c r="K281">
        <v>0.5</v>
      </c>
      <c r="L281">
        <v>13.47</v>
      </c>
      <c r="M281">
        <v>14.86</v>
      </c>
      <c r="N281">
        <v>78.62</v>
      </c>
      <c r="O281">
        <v>8.1</v>
      </c>
      <c r="P281">
        <v>10.97</v>
      </c>
      <c r="Q281">
        <v>1.76</v>
      </c>
      <c r="R281">
        <v>6.64</v>
      </c>
      <c r="S281">
        <v>0.89</v>
      </c>
      <c r="T281">
        <v>68.010000000000005</v>
      </c>
      <c r="U281">
        <v>157.94999999999999</v>
      </c>
      <c r="V281">
        <v>6.64</v>
      </c>
      <c r="W281">
        <v>-0.12</v>
      </c>
      <c r="X281">
        <v>4.9800000000000004</v>
      </c>
      <c r="Y281">
        <v>179.53</v>
      </c>
      <c r="Z281">
        <v>1.25</v>
      </c>
      <c r="AA281">
        <v>4.5599999999999996</v>
      </c>
      <c r="AB281">
        <v>29.66</v>
      </c>
      <c r="AC281">
        <v>78.92</v>
      </c>
      <c r="AD281">
        <v>16.95</v>
      </c>
      <c r="AE281">
        <v>1.25</v>
      </c>
      <c r="AF281">
        <v>1.04</v>
      </c>
      <c r="AG281">
        <v>392.83</v>
      </c>
      <c r="AH281">
        <v>8.09</v>
      </c>
      <c r="AI281">
        <v>0</v>
      </c>
      <c r="AJ281">
        <v>348.51</v>
      </c>
      <c r="AK281">
        <v>28.78</v>
      </c>
      <c r="AL281">
        <v>0.77</v>
      </c>
      <c r="AM281">
        <v>29.53</v>
      </c>
      <c r="AN281">
        <v>2.94</v>
      </c>
      <c r="AO281">
        <v>26.59</v>
      </c>
      <c r="AP281">
        <v>5.33</v>
      </c>
      <c r="AQ281">
        <v>21.28</v>
      </c>
      <c r="AR281">
        <v>0.02</v>
      </c>
      <c r="AS281">
        <v>13.39</v>
      </c>
      <c r="AT281">
        <v>0</v>
      </c>
      <c r="AU281">
        <v>144.56</v>
      </c>
      <c r="AV281">
        <v>18.43</v>
      </c>
      <c r="AW281">
        <v>12.75</v>
      </c>
      <c r="AX281">
        <v>305.08</v>
      </c>
      <c r="AY281">
        <v>217.13</v>
      </c>
      <c r="AZ281">
        <v>123.15</v>
      </c>
      <c r="BA281">
        <v>31.79</v>
      </c>
      <c r="BB281">
        <v>4.6500000000000004</v>
      </c>
      <c r="BC281">
        <v>3.83</v>
      </c>
      <c r="BD281">
        <v>30.88</v>
      </c>
      <c r="BE281">
        <v>19.899999999999999</v>
      </c>
      <c r="BF281">
        <v>11.84</v>
      </c>
      <c r="BG281">
        <v>1.58</v>
      </c>
      <c r="BH281">
        <v>-31.1</v>
      </c>
      <c r="BI281">
        <v>19.27</v>
      </c>
      <c r="BJ281">
        <v>351.21</v>
      </c>
      <c r="BK281">
        <f t="shared" si="4"/>
        <v>0</v>
      </c>
    </row>
    <row r="282" spans="1:63" x14ac:dyDescent="0.35">
      <c r="A282" t="s">
        <v>1004</v>
      </c>
      <c r="B282">
        <v>544405</v>
      </c>
      <c r="C282" t="s">
        <v>1005</v>
      </c>
      <c r="D282" t="s">
        <v>1006</v>
      </c>
      <c r="E282" t="s">
        <v>400</v>
      </c>
      <c r="F282" t="s">
        <v>401</v>
      </c>
      <c r="G282">
        <v>216.78</v>
      </c>
      <c r="H282">
        <v>14.3</v>
      </c>
      <c r="I282">
        <v>481.22</v>
      </c>
      <c r="J282">
        <v>5.35</v>
      </c>
      <c r="K282">
        <v>0.28999999999999998</v>
      </c>
      <c r="L282">
        <v>14.09</v>
      </c>
      <c r="M282">
        <v>5.81</v>
      </c>
      <c r="N282">
        <v>1418.2</v>
      </c>
      <c r="O282">
        <v>4.3600000000000003</v>
      </c>
      <c r="P282">
        <v>16.41</v>
      </c>
      <c r="Q282">
        <v>2.08</v>
      </c>
      <c r="R282">
        <v>3.55</v>
      </c>
      <c r="S282">
        <v>2.09</v>
      </c>
      <c r="T282">
        <v>110.75</v>
      </c>
      <c r="U282">
        <v>4970.68</v>
      </c>
      <c r="V282">
        <v>3.55</v>
      </c>
      <c r="X282">
        <v>3.99</v>
      </c>
      <c r="Y282">
        <v>5609.84</v>
      </c>
      <c r="Z282">
        <v>2.46</v>
      </c>
      <c r="AA282">
        <v>6.53</v>
      </c>
      <c r="AB282">
        <v>27.4</v>
      </c>
      <c r="AC282">
        <v>152.53</v>
      </c>
      <c r="AD282">
        <v>10.07</v>
      </c>
      <c r="AE282">
        <v>2.46</v>
      </c>
      <c r="AF282">
        <v>1.64</v>
      </c>
      <c r="AG282">
        <v>9230.6200000000008</v>
      </c>
      <c r="AH282">
        <v>12.35</v>
      </c>
      <c r="AI282">
        <v>0</v>
      </c>
      <c r="AJ282">
        <v>8290.82</v>
      </c>
      <c r="AK282">
        <v>1021.14</v>
      </c>
      <c r="AL282">
        <v>61.63</v>
      </c>
      <c r="AM282">
        <v>1082.1300000000001</v>
      </c>
      <c r="AN282">
        <v>329.76</v>
      </c>
      <c r="AO282">
        <v>752.37</v>
      </c>
      <c r="AP282">
        <v>307.44</v>
      </c>
      <c r="AQ282">
        <v>445.57</v>
      </c>
      <c r="AR282">
        <v>0.64</v>
      </c>
      <c r="AS282">
        <v>444.94</v>
      </c>
      <c r="AT282">
        <v>0</v>
      </c>
      <c r="AU282">
        <v>4525.74</v>
      </c>
      <c r="AV282">
        <v>2300.71</v>
      </c>
      <c r="AW282">
        <v>662.98</v>
      </c>
      <c r="AX282">
        <v>8087.21</v>
      </c>
      <c r="AY282">
        <v>4474.28</v>
      </c>
      <c r="AZ282">
        <v>2147.8000000000002</v>
      </c>
      <c r="BA282">
        <v>1139.6199999999999</v>
      </c>
      <c r="BB282">
        <v>250.28</v>
      </c>
      <c r="BC282">
        <v>352.25</v>
      </c>
      <c r="BD282">
        <v>887.32</v>
      </c>
      <c r="BE282">
        <v>476.65</v>
      </c>
      <c r="BF282">
        <v>704.39</v>
      </c>
      <c r="BG282">
        <v>-163.33000000000001</v>
      </c>
      <c r="BH282">
        <v>-981.14</v>
      </c>
      <c r="BI282">
        <v>168.54</v>
      </c>
      <c r="BJ282">
        <v>19300.78</v>
      </c>
      <c r="BK282">
        <f t="shared" si="4"/>
        <v>0</v>
      </c>
    </row>
    <row r="283" spans="1:63" x14ac:dyDescent="0.35">
      <c r="A283" t="s">
        <v>1007</v>
      </c>
      <c r="B283">
        <v>500048</v>
      </c>
      <c r="C283" t="s">
        <v>1008</v>
      </c>
      <c r="D283" t="s">
        <v>1009</v>
      </c>
      <c r="E283" t="s">
        <v>194</v>
      </c>
      <c r="F283" t="s">
        <v>195</v>
      </c>
      <c r="G283">
        <v>1821.7</v>
      </c>
      <c r="H283">
        <v>15.56</v>
      </c>
      <c r="I283">
        <v>249.09</v>
      </c>
      <c r="J283">
        <v>4.99</v>
      </c>
      <c r="K283">
        <v>0.24</v>
      </c>
      <c r="L283">
        <v>10.46</v>
      </c>
      <c r="M283">
        <v>29.9</v>
      </c>
      <c r="N283">
        <v>665.98</v>
      </c>
      <c r="O283">
        <v>2.4900000000000002</v>
      </c>
      <c r="P283">
        <v>33.39</v>
      </c>
      <c r="Q283">
        <v>2.4700000000000002</v>
      </c>
      <c r="R283">
        <v>8.89</v>
      </c>
      <c r="S283">
        <v>3.61</v>
      </c>
      <c r="T283">
        <v>50.54</v>
      </c>
      <c r="U283">
        <v>2800.37</v>
      </c>
      <c r="V283">
        <v>8.89</v>
      </c>
      <c r="W283">
        <v>0</v>
      </c>
      <c r="X283">
        <v>2.2799999999999998</v>
      </c>
      <c r="Y283">
        <v>3728.83</v>
      </c>
      <c r="Z283">
        <v>2.0099999999999998</v>
      </c>
      <c r="AA283">
        <v>6.28</v>
      </c>
      <c r="AB283">
        <v>82.87</v>
      </c>
      <c r="AC283">
        <v>-678.04</v>
      </c>
      <c r="AD283">
        <v>28.55</v>
      </c>
      <c r="AE283">
        <v>2.0099999999999998</v>
      </c>
      <c r="AF283">
        <v>1.24</v>
      </c>
      <c r="AG283">
        <v>4208.88</v>
      </c>
      <c r="AH283">
        <v>10.69</v>
      </c>
      <c r="AI283">
        <v>0</v>
      </c>
      <c r="AJ283">
        <v>4022.22</v>
      </c>
      <c r="AK283">
        <v>505.9</v>
      </c>
      <c r="AL283">
        <v>23.51</v>
      </c>
      <c r="AM283">
        <v>526.74</v>
      </c>
      <c r="AN283">
        <v>71.34</v>
      </c>
      <c r="AO283">
        <v>455.4</v>
      </c>
      <c r="AP283">
        <v>54.31</v>
      </c>
      <c r="AQ283">
        <v>403.76</v>
      </c>
      <c r="AR283">
        <v>2.67</v>
      </c>
      <c r="AS283">
        <v>41.64</v>
      </c>
      <c r="AT283">
        <v>0</v>
      </c>
      <c r="AU283">
        <v>2758.73</v>
      </c>
      <c r="AV283">
        <v>218.46</v>
      </c>
      <c r="AW283">
        <v>10.17</v>
      </c>
      <c r="AX283">
        <v>5935.49</v>
      </c>
      <c r="AY283">
        <v>4962.67</v>
      </c>
      <c r="AZ283">
        <v>2008.17</v>
      </c>
      <c r="BA283">
        <v>449.97</v>
      </c>
      <c r="BB283">
        <v>44.26</v>
      </c>
      <c r="BC283">
        <v>79.599999999999994</v>
      </c>
      <c r="BD283">
        <v>393.67</v>
      </c>
      <c r="BE283">
        <v>249.09</v>
      </c>
      <c r="BF283">
        <v>183.12</v>
      </c>
      <c r="BG283">
        <v>-7.6</v>
      </c>
      <c r="BH283">
        <v>-205.24</v>
      </c>
      <c r="BI283">
        <v>-139.43</v>
      </c>
      <c r="BJ283">
        <v>15174.45</v>
      </c>
      <c r="BK283">
        <f t="shared" si="4"/>
        <v>0</v>
      </c>
    </row>
    <row r="284" spans="1:63" x14ac:dyDescent="0.35">
      <c r="A284" t="s">
        <v>1010</v>
      </c>
      <c r="B284">
        <v>509438</v>
      </c>
      <c r="D284" t="s">
        <v>1011</v>
      </c>
      <c r="E284" t="s">
        <v>280</v>
      </c>
      <c r="F284" t="s">
        <v>281</v>
      </c>
      <c r="G284">
        <v>10000</v>
      </c>
      <c r="H284">
        <v>37.33</v>
      </c>
      <c r="I284">
        <v>44.04</v>
      </c>
      <c r="J284">
        <v>24.61</v>
      </c>
      <c r="K284">
        <v>0.02</v>
      </c>
      <c r="L284">
        <v>28.29</v>
      </c>
      <c r="M284">
        <v>338</v>
      </c>
      <c r="N284">
        <v>3.88</v>
      </c>
      <c r="O284">
        <v>4.8600000000000003</v>
      </c>
      <c r="P284">
        <v>18.690000000000001</v>
      </c>
      <c r="Q284">
        <v>5.78</v>
      </c>
      <c r="R284">
        <v>152.15</v>
      </c>
      <c r="S284">
        <v>9.31</v>
      </c>
      <c r="T284">
        <v>48.62</v>
      </c>
      <c r="U284">
        <v>183.07</v>
      </c>
      <c r="V284">
        <v>152.15</v>
      </c>
      <c r="W284">
        <v>0.13</v>
      </c>
      <c r="X284">
        <v>0.09</v>
      </c>
      <c r="Y284">
        <v>181.94</v>
      </c>
      <c r="Z284">
        <v>1.02</v>
      </c>
      <c r="AA284">
        <v>13.21</v>
      </c>
      <c r="AB284">
        <v>31.06</v>
      </c>
      <c r="AC284">
        <v>90.72</v>
      </c>
      <c r="AD284">
        <v>7.51</v>
      </c>
      <c r="AE284">
        <v>1.02</v>
      </c>
      <c r="AF284">
        <v>5.71</v>
      </c>
      <c r="AG284">
        <v>139.66</v>
      </c>
      <c r="AH284">
        <v>42.62</v>
      </c>
      <c r="AI284">
        <v>0</v>
      </c>
      <c r="AJ284">
        <v>135.47</v>
      </c>
      <c r="AK284">
        <v>59.32</v>
      </c>
      <c r="AL284">
        <v>5.2</v>
      </c>
      <c r="AM284">
        <v>64.52</v>
      </c>
      <c r="AN284">
        <v>6.03</v>
      </c>
      <c r="AO284">
        <v>58.49</v>
      </c>
      <c r="AP284">
        <v>0.38</v>
      </c>
      <c r="AQ284">
        <v>58.11</v>
      </c>
      <c r="AR284">
        <v>0</v>
      </c>
      <c r="AS284">
        <v>1.3</v>
      </c>
      <c r="AT284">
        <v>0</v>
      </c>
      <c r="AU284">
        <v>181.77</v>
      </c>
      <c r="AV284">
        <v>0</v>
      </c>
      <c r="AW284">
        <v>3.84</v>
      </c>
      <c r="AX284">
        <v>209.54</v>
      </c>
      <c r="AY284">
        <v>97.78</v>
      </c>
      <c r="AZ284">
        <v>16.920000000000002</v>
      </c>
      <c r="BA284">
        <v>59.52</v>
      </c>
      <c r="BB284">
        <v>0.39</v>
      </c>
      <c r="BC284">
        <v>5.99</v>
      </c>
      <c r="BD284">
        <v>59.34</v>
      </c>
      <c r="BE284">
        <v>43.94</v>
      </c>
      <c r="BF284">
        <v>41.86</v>
      </c>
      <c r="BG284">
        <v>24.47</v>
      </c>
      <c r="BH284">
        <v>-43.42</v>
      </c>
      <c r="BI284">
        <v>-3.56</v>
      </c>
      <c r="BJ284">
        <v>1300</v>
      </c>
      <c r="BK284">
        <f t="shared" si="4"/>
        <v>0</v>
      </c>
    </row>
    <row r="285" spans="1:63" x14ac:dyDescent="0.35">
      <c r="A285" t="s">
        <v>1012</v>
      </c>
      <c r="B285">
        <v>533095</v>
      </c>
      <c r="C285" t="s">
        <v>1013</v>
      </c>
      <c r="D285" t="s">
        <v>1014</v>
      </c>
      <c r="E285" t="s">
        <v>121</v>
      </c>
      <c r="F285" t="s">
        <v>122</v>
      </c>
      <c r="G285">
        <v>6300</v>
      </c>
      <c r="H285">
        <v>4.22</v>
      </c>
      <c r="I285">
        <v>850.12</v>
      </c>
      <c r="J285">
        <v>6.81</v>
      </c>
      <c r="K285">
        <v>0.05</v>
      </c>
      <c r="L285">
        <v>7.64</v>
      </c>
      <c r="M285">
        <v>743.54</v>
      </c>
      <c r="N285">
        <v>559.4</v>
      </c>
      <c r="O285">
        <v>6.23</v>
      </c>
      <c r="P285">
        <v>14.05</v>
      </c>
      <c r="Q285">
        <v>2.57</v>
      </c>
      <c r="R285">
        <v>9.7200000000000006</v>
      </c>
      <c r="S285">
        <v>3.2</v>
      </c>
      <c r="T285">
        <v>8.7200000000000006</v>
      </c>
      <c r="U285">
        <v>10210.790000000001</v>
      </c>
      <c r="V285">
        <v>9.7200000000000006</v>
      </c>
      <c r="W285">
        <v>1.84</v>
      </c>
      <c r="X285">
        <v>0.74</v>
      </c>
      <c r="Y285">
        <v>1034.6600000000001</v>
      </c>
      <c r="Z285">
        <v>1.1200000000000001</v>
      </c>
      <c r="AA285">
        <v>2.57</v>
      </c>
      <c r="AB285">
        <v>24.63</v>
      </c>
      <c r="AC285">
        <v>45.14</v>
      </c>
      <c r="AD285">
        <v>7.78</v>
      </c>
      <c r="AE285">
        <v>1.1200000000000001</v>
      </c>
      <c r="AF285">
        <v>1.49</v>
      </c>
      <c r="AG285">
        <v>2267.75</v>
      </c>
      <c r="AH285">
        <v>18.61</v>
      </c>
      <c r="AI285">
        <v>0</v>
      </c>
      <c r="AJ285">
        <v>2187.14</v>
      </c>
      <c r="AK285">
        <v>460.42</v>
      </c>
      <c r="AL285">
        <v>52.11</v>
      </c>
      <c r="AM285">
        <v>494.72</v>
      </c>
      <c r="AN285">
        <v>68.459999999999994</v>
      </c>
      <c r="AO285">
        <v>426.26</v>
      </c>
      <c r="AP285">
        <v>43.86</v>
      </c>
      <c r="AQ285">
        <v>400.21</v>
      </c>
      <c r="AR285">
        <v>17.809999999999999</v>
      </c>
      <c r="AS285">
        <v>11.4</v>
      </c>
      <c r="AT285">
        <v>0</v>
      </c>
      <c r="AU285">
        <v>10199.39</v>
      </c>
      <c r="AV285">
        <v>419.86</v>
      </c>
      <c r="AW285">
        <v>136.05000000000001</v>
      </c>
      <c r="AX285">
        <v>11825.91</v>
      </c>
      <c r="AY285">
        <v>881.36</v>
      </c>
      <c r="AZ285">
        <v>342.62</v>
      </c>
      <c r="BA285">
        <v>422.02</v>
      </c>
      <c r="BB285">
        <v>49.99</v>
      </c>
      <c r="BC285">
        <v>65.42</v>
      </c>
      <c r="BD285">
        <v>486.13</v>
      </c>
      <c r="BE285">
        <v>870.27</v>
      </c>
      <c r="BF285">
        <v>294.36</v>
      </c>
      <c r="BG285">
        <v>267.05</v>
      </c>
      <c r="BH285">
        <v>-286.13</v>
      </c>
      <c r="BI285">
        <v>38.92</v>
      </c>
      <c r="BJ285">
        <v>7250.09</v>
      </c>
      <c r="BK285">
        <f t="shared" si="4"/>
        <v>0</v>
      </c>
    </row>
    <row r="286" spans="1:63" x14ac:dyDescent="0.35">
      <c r="A286" t="s">
        <v>1015</v>
      </c>
      <c r="B286">
        <v>509480</v>
      </c>
      <c r="C286" t="s">
        <v>1016</v>
      </c>
      <c r="D286" t="s">
        <v>1017</v>
      </c>
      <c r="E286" t="s">
        <v>417</v>
      </c>
      <c r="F286" t="s">
        <v>707</v>
      </c>
      <c r="G286">
        <v>463.55</v>
      </c>
      <c r="H286">
        <v>24.9</v>
      </c>
      <c r="I286">
        <v>1120.54</v>
      </c>
      <c r="J286">
        <v>13.39</v>
      </c>
      <c r="K286">
        <v>0.11</v>
      </c>
      <c r="L286">
        <v>20.260000000000002</v>
      </c>
      <c r="M286">
        <v>9.0399999999999991</v>
      </c>
      <c r="N286">
        <v>697.33</v>
      </c>
      <c r="O286">
        <v>2.86</v>
      </c>
      <c r="P286">
        <v>28.1</v>
      </c>
      <c r="Q286">
        <v>1.97</v>
      </c>
      <c r="R286">
        <v>25.39</v>
      </c>
      <c r="S286">
        <v>4.6100000000000003</v>
      </c>
      <c r="T286">
        <v>67.650000000000006</v>
      </c>
      <c r="U286">
        <v>6279.46</v>
      </c>
      <c r="V286">
        <v>25.39</v>
      </c>
      <c r="W286">
        <v>7.0000000000000007E-2</v>
      </c>
      <c r="X286">
        <v>0.59</v>
      </c>
      <c r="Y286">
        <v>6457.65</v>
      </c>
      <c r="Z286">
        <v>1.42</v>
      </c>
      <c r="AA286">
        <v>12.16</v>
      </c>
      <c r="AB286">
        <v>42.56</v>
      </c>
      <c r="AC286">
        <v>174.13</v>
      </c>
      <c r="AD286">
        <v>37.53</v>
      </c>
      <c r="AE286">
        <v>1.42</v>
      </c>
      <c r="AF286">
        <v>1.1100000000000001</v>
      </c>
      <c r="AG286">
        <v>11716.25</v>
      </c>
      <c r="AH286">
        <v>15.19</v>
      </c>
      <c r="AI286">
        <v>0</v>
      </c>
      <c r="AJ286">
        <v>11544.71</v>
      </c>
      <c r="AK286">
        <v>1856.46</v>
      </c>
      <c r="AL286">
        <v>129.47</v>
      </c>
      <c r="AM286">
        <v>1969.92</v>
      </c>
      <c r="AN286">
        <v>354.19</v>
      </c>
      <c r="AO286">
        <v>1615.73</v>
      </c>
      <c r="AP286">
        <v>63.27</v>
      </c>
      <c r="AQ286">
        <v>1568.47</v>
      </c>
      <c r="AR286">
        <v>16.010000000000002</v>
      </c>
      <c r="AS286">
        <v>116.6</v>
      </c>
      <c r="AT286">
        <v>0</v>
      </c>
      <c r="AU286">
        <v>6162.86</v>
      </c>
      <c r="AV286">
        <v>146.24</v>
      </c>
      <c r="AW286">
        <v>524.03</v>
      </c>
      <c r="AX286">
        <v>9457.08</v>
      </c>
      <c r="AY286">
        <v>5072.0200000000004</v>
      </c>
      <c r="AZ286">
        <v>2574</v>
      </c>
      <c r="BA286">
        <v>1779.4</v>
      </c>
      <c r="BB286">
        <v>61.07</v>
      </c>
      <c r="BC286">
        <v>380.24</v>
      </c>
      <c r="BD286">
        <v>1550.73</v>
      </c>
      <c r="BE286">
        <v>1055.68</v>
      </c>
      <c r="BF286">
        <v>1269.05</v>
      </c>
      <c r="BG286">
        <v>844.51</v>
      </c>
      <c r="BH286">
        <v>-649.82000000000005</v>
      </c>
      <c r="BI286">
        <v>-605.54</v>
      </c>
      <c r="BJ286">
        <v>54009</v>
      </c>
      <c r="BK286">
        <f t="shared" si="4"/>
        <v>0</v>
      </c>
    </row>
    <row r="287" spans="1:63" x14ac:dyDescent="0.35">
      <c r="A287" t="s">
        <v>1018</v>
      </c>
      <c r="B287">
        <v>539660</v>
      </c>
      <c r="C287" t="s">
        <v>1019</v>
      </c>
      <c r="D287" t="s">
        <v>1020</v>
      </c>
      <c r="E287" t="s">
        <v>271</v>
      </c>
      <c r="F287" t="s">
        <v>272</v>
      </c>
      <c r="G287">
        <v>17.579999999999998</v>
      </c>
      <c r="H287">
        <v>12.86</v>
      </c>
      <c r="I287">
        <v>24.22</v>
      </c>
      <c r="J287">
        <v>3.53</v>
      </c>
      <c r="K287">
        <v>0.54</v>
      </c>
      <c r="L287">
        <v>9.9499999999999993</v>
      </c>
      <c r="M287">
        <v>0.68</v>
      </c>
      <c r="N287">
        <v>435.68</v>
      </c>
      <c r="O287">
        <v>9.3000000000000007</v>
      </c>
      <c r="P287">
        <v>7.36</v>
      </c>
      <c r="Q287">
        <v>1.43</v>
      </c>
      <c r="R287">
        <v>1.58</v>
      </c>
      <c r="S287">
        <v>0.46</v>
      </c>
      <c r="T287">
        <v>-93.86</v>
      </c>
      <c r="U287">
        <v>809.44</v>
      </c>
      <c r="V287">
        <v>1.58</v>
      </c>
      <c r="W287">
        <v>-0.5</v>
      </c>
      <c r="X287">
        <v>6.23</v>
      </c>
      <c r="Y287">
        <v>832.93</v>
      </c>
      <c r="Z287">
        <v>2.61</v>
      </c>
      <c r="AA287">
        <v>2.2400000000000002</v>
      </c>
      <c r="AB287">
        <v>2.76</v>
      </c>
      <c r="AC287">
        <v>-49.47</v>
      </c>
      <c r="AD287">
        <v>10.15</v>
      </c>
      <c r="AE287">
        <v>2.61</v>
      </c>
      <c r="AF287">
        <v>0.83</v>
      </c>
      <c r="AG287">
        <v>1375.32</v>
      </c>
      <c r="AH287">
        <v>9.56</v>
      </c>
      <c r="AI287">
        <v>0</v>
      </c>
      <c r="AJ287">
        <v>1814.31</v>
      </c>
      <c r="AK287">
        <v>200.24</v>
      </c>
      <c r="AL287">
        <v>4.58</v>
      </c>
      <c r="AM287">
        <v>204.82</v>
      </c>
      <c r="AN287">
        <v>42.87</v>
      </c>
      <c r="AO287">
        <v>161.94999999999999</v>
      </c>
      <c r="AP287">
        <v>65.66</v>
      </c>
      <c r="AQ287">
        <v>96.29</v>
      </c>
      <c r="AR287">
        <v>0</v>
      </c>
      <c r="AS287">
        <v>23.64</v>
      </c>
      <c r="AT287">
        <v>0</v>
      </c>
      <c r="AU287">
        <v>785.8</v>
      </c>
      <c r="AV287">
        <v>433.25</v>
      </c>
      <c r="AW287">
        <v>44.62</v>
      </c>
      <c r="AX287">
        <v>1963</v>
      </c>
      <c r="AY287">
        <v>1584.54</v>
      </c>
      <c r="AZ287">
        <v>1108.45</v>
      </c>
      <c r="BA287">
        <v>131.44</v>
      </c>
      <c r="BB287">
        <v>58.55</v>
      </c>
      <c r="BC287">
        <v>42.73</v>
      </c>
      <c r="BD287">
        <v>92.79</v>
      </c>
      <c r="BE287">
        <v>24.22</v>
      </c>
      <c r="BF287">
        <v>228.16</v>
      </c>
      <c r="BG287">
        <v>207.67</v>
      </c>
      <c r="BH287">
        <v>-29.09</v>
      </c>
      <c r="BI287">
        <v>-199.2</v>
      </c>
      <c r="BJ287">
        <v>630.26</v>
      </c>
      <c r="BK287">
        <f t="shared" si="4"/>
        <v>0</v>
      </c>
    </row>
    <row r="288" spans="1:63" x14ac:dyDescent="0.35">
      <c r="A288" t="s">
        <v>1021</v>
      </c>
      <c r="C288" t="s">
        <v>1022</v>
      </c>
      <c r="D288" t="s">
        <v>1023</v>
      </c>
      <c r="E288" t="s">
        <v>133</v>
      </c>
      <c r="F288" t="s">
        <v>134</v>
      </c>
      <c r="G288">
        <v>1312.7</v>
      </c>
      <c r="H288">
        <v>27.04</v>
      </c>
      <c r="I288">
        <v>45.26</v>
      </c>
      <c r="J288">
        <v>13.27</v>
      </c>
      <c r="K288">
        <v>0.66</v>
      </c>
      <c r="L288">
        <v>25.86</v>
      </c>
      <c r="M288">
        <v>41.51</v>
      </c>
      <c r="N288">
        <v>145.76</v>
      </c>
      <c r="O288">
        <v>5.39</v>
      </c>
      <c r="P288">
        <v>15.43</v>
      </c>
      <c r="Q288">
        <v>3.09</v>
      </c>
      <c r="R288">
        <v>6.03</v>
      </c>
      <c r="S288">
        <v>3.45</v>
      </c>
      <c r="T288">
        <v>167.4</v>
      </c>
      <c r="U288">
        <v>221.06</v>
      </c>
      <c r="V288">
        <v>6.03</v>
      </c>
      <c r="W288">
        <v>7.0000000000000007E-2</v>
      </c>
      <c r="X288">
        <v>3.44</v>
      </c>
      <c r="Y288">
        <v>350.85</v>
      </c>
      <c r="Z288">
        <v>1.75</v>
      </c>
      <c r="AA288">
        <v>6.87</v>
      </c>
      <c r="AB288">
        <v>36.82</v>
      </c>
      <c r="AC288">
        <v>156.18</v>
      </c>
      <c r="AD288">
        <v>0</v>
      </c>
      <c r="AE288">
        <v>1.75</v>
      </c>
      <c r="AF288">
        <v>2.4500000000000002</v>
      </c>
      <c r="AG288">
        <v>385.64</v>
      </c>
      <c r="AH288">
        <v>19.920000000000002</v>
      </c>
      <c r="AI288">
        <v>-0.27</v>
      </c>
      <c r="AJ288">
        <v>362.36</v>
      </c>
      <c r="AK288">
        <v>74.599999999999994</v>
      </c>
      <c r="AL288">
        <v>1.87</v>
      </c>
      <c r="AM288">
        <v>81.040000000000006</v>
      </c>
      <c r="AN288">
        <v>12.51</v>
      </c>
      <c r="AO288">
        <v>68.53</v>
      </c>
      <c r="AP288">
        <v>6.99</v>
      </c>
      <c r="AQ288">
        <v>56.97</v>
      </c>
      <c r="AR288">
        <v>-4.57</v>
      </c>
      <c r="AS288">
        <v>10.14</v>
      </c>
      <c r="AT288">
        <v>0</v>
      </c>
      <c r="AU288">
        <v>210.92</v>
      </c>
      <c r="AV288">
        <v>21.05</v>
      </c>
      <c r="AW288">
        <v>117</v>
      </c>
      <c r="AX288">
        <v>487.78</v>
      </c>
      <c r="AY288">
        <v>353.7</v>
      </c>
      <c r="AZ288">
        <v>114.36</v>
      </c>
      <c r="BA288">
        <v>76.81</v>
      </c>
      <c r="BB288">
        <v>12.09</v>
      </c>
      <c r="BC288">
        <v>14.77</v>
      </c>
      <c r="BD288">
        <v>72.95</v>
      </c>
      <c r="BE288">
        <v>41.9</v>
      </c>
      <c r="BF288">
        <v>36.14</v>
      </c>
      <c r="BG288">
        <v>-0.72</v>
      </c>
      <c r="BH288">
        <v>-35.72</v>
      </c>
      <c r="BI288">
        <v>117.97</v>
      </c>
      <c r="BJ288">
        <v>1330.67</v>
      </c>
      <c r="BK288">
        <f t="shared" si="4"/>
        <v>0</v>
      </c>
    </row>
    <row r="289" spans="1:63" x14ac:dyDescent="0.35">
      <c r="A289" t="s">
        <v>1024</v>
      </c>
      <c r="B289">
        <v>532430</v>
      </c>
      <c r="C289" t="s">
        <v>1025</v>
      </c>
      <c r="D289" t="s">
        <v>1026</v>
      </c>
      <c r="E289" t="s">
        <v>217</v>
      </c>
      <c r="F289" t="s">
        <v>501</v>
      </c>
      <c r="G289">
        <v>572</v>
      </c>
      <c r="H289">
        <v>29.88</v>
      </c>
      <c r="I289">
        <v>145.12</v>
      </c>
      <c r="J289">
        <v>13.8</v>
      </c>
      <c r="K289">
        <v>4.62</v>
      </c>
      <c r="L289">
        <v>112.97</v>
      </c>
      <c r="M289">
        <v>38.86</v>
      </c>
      <c r="N289">
        <v>931.77</v>
      </c>
      <c r="O289">
        <v>19.920000000000002</v>
      </c>
      <c r="P289">
        <v>4.49</v>
      </c>
      <c r="Q289">
        <v>1.48</v>
      </c>
      <c r="R289">
        <v>5.04</v>
      </c>
      <c r="S289">
        <v>2.57</v>
      </c>
      <c r="T289">
        <v>5.53</v>
      </c>
      <c r="U289">
        <v>201.55</v>
      </c>
      <c r="V289">
        <v>5.04</v>
      </c>
      <c r="W289">
        <v>0.3</v>
      </c>
      <c r="X289">
        <v>2.76</v>
      </c>
      <c r="Y289">
        <v>1553.97</v>
      </c>
      <c r="Z289">
        <v>12.03</v>
      </c>
      <c r="AA289">
        <v>2.75</v>
      </c>
      <c r="AB289">
        <v>3.99</v>
      </c>
      <c r="AC289">
        <v>50.95</v>
      </c>
      <c r="AD289">
        <v>0</v>
      </c>
      <c r="AE289">
        <v>12.03</v>
      </c>
      <c r="AF289">
        <v>0.77</v>
      </c>
      <c r="AG289">
        <v>836.84</v>
      </c>
      <c r="AH289">
        <v>74.02</v>
      </c>
      <c r="AI289">
        <v>0</v>
      </c>
      <c r="AJ289">
        <v>836.84</v>
      </c>
      <c r="AK289">
        <v>619.41999999999996</v>
      </c>
      <c r="AL289">
        <v>24.8</v>
      </c>
      <c r="AM289">
        <v>639.87</v>
      </c>
      <c r="AN289">
        <v>70.31</v>
      </c>
      <c r="AO289">
        <v>569.55999999999995</v>
      </c>
      <c r="AP289">
        <v>113.07</v>
      </c>
      <c r="AQ289">
        <v>460.84</v>
      </c>
      <c r="AR289">
        <v>4.3499999999999996</v>
      </c>
      <c r="AS289">
        <v>18.829999999999998</v>
      </c>
      <c r="AT289">
        <v>97.9</v>
      </c>
      <c r="AU289">
        <v>182.72</v>
      </c>
      <c r="AV289">
        <v>781.86</v>
      </c>
      <c r="AW289">
        <v>52.01</v>
      </c>
      <c r="AX289">
        <v>2426.92</v>
      </c>
      <c r="AY289">
        <v>566.80999999999995</v>
      </c>
      <c r="AZ289">
        <v>382.61</v>
      </c>
      <c r="BA289">
        <v>619.41999999999996</v>
      </c>
      <c r="BB289">
        <v>113.07</v>
      </c>
      <c r="BC289">
        <v>70.31</v>
      </c>
      <c r="BD289">
        <v>569.55999999999995</v>
      </c>
      <c r="BE289">
        <v>337.85</v>
      </c>
      <c r="BF289">
        <v>539.86</v>
      </c>
      <c r="BG289">
        <v>507.09</v>
      </c>
      <c r="BH289">
        <v>-44.79</v>
      </c>
      <c r="BI289">
        <v>-486.86</v>
      </c>
      <c r="BJ289">
        <v>2152.27</v>
      </c>
      <c r="BK289">
        <f t="shared" si="4"/>
        <v>0</v>
      </c>
    </row>
    <row r="290" spans="1:63" x14ac:dyDescent="0.35">
      <c r="A290" t="s">
        <v>1027</v>
      </c>
      <c r="B290">
        <v>532930</v>
      </c>
      <c r="C290" t="s">
        <v>1028</v>
      </c>
      <c r="D290" t="s">
        <v>1029</v>
      </c>
      <c r="E290" t="s">
        <v>97</v>
      </c>
      <c r="F290" t="s">
        <v>98</v>
      </c>
      <c r="G290">
        <v>300.10000000000002</v>
      </c>
      <c r="H290">
        <v>-25.01</v>
      </c>
      <c r="I290">
        <v>-850.52</v>
      </c>
      <c r="J290">
        <v>-21.4</v>
      </c>
      <c r="M290">
        <v>-117.86</v>
      </c>
      <c r="N290">
        <v>3998.36</v>
      </c>
      <c r="O290">
        <v>-6.88</v>
      </c>
      <c r="P290">
        <v>-15.01</v>
      </c>
      <c r="Q290">
        <v>1.73</v>
      </c>
      <c r="R290">
        <v>-0.96</v>
      </c>
      <c r="S290">
        <v>5.67</v>
      </c>
      <c r="T290">
        <v>-4.63</v>
      </c>
      <c r="U290">
        <v>-1934.9</v>
      </c>
      <c r="V290">
        <v>-0.96</v>
      </c>
      <c r="W290">
        <v>-1.99</v>
      </c>
      <c r="X290">
        <v>-4.1100000000000003</v>
      </c>
      <c r="Y290">
        <v>1965.49</v>
      </c>
      <c r="Z290">
        <v>-2.82</v>
      </c>
      <c r="AA290">
        <v>0.39</v>
      </c>
      <c r="AB290">
        <v>-1.1599999999999999</v>
      </c>
      <c r="AC290">
        <v>-11.17</v>
      </c>
      <c r="AD290">
        <v>0</v>
      </c>
      <c r="AE290">
        <v>-2.82</v>
      </c>
      <c r="AF290">
        <v>1.72</v>
      </c>
      <c r="AG290">
        <v>379.64</v>
      </c>
      <c r="AH290">
        <v>-171.54</v>
      </c>
      <c r="AI290">
        <v>0</v>
      </c>
      <c r="AJ290">
        <v>452.48</v>
      </c>
      <c r="AK290">
        <v>-566.08000000000004</v>
      </c>
      <c r="AL290">
        <v>205.52</v>
      </c>
      <c r="AM290">
        <v>-356.9</v>
      </c>
      <c r="AN290">
        <v>12.94</v>
      </c>
      <c r="AO290">
        <v>-369.84</v>
      </c>
      <c r="AP290">
        <v>599.6</v>
      </c>
      <c r="AQ290">
        <v>-973.1</v>
      </c>
      <c r="AR290">
        <v>-3.66</v>
      </c>
      <c r="AS290">
        <v>72.16</v>
      </c>
      <c r="AT290">
        <v>0</v>
      </c>
      <c r="AU290">
        <v>-2007.06</v>
      </c>
      <c r="AV290">
        <v>3036.72</v>
      </c>
      <c r="AW290">
        <v>434.53</v>
      </c>
      <c r="AX290">
        <v>4455.87</v>
      </c>
      <c r="AY290">
        <v>3984.81</v>
      </c>
      <c r="AZ290">
        <v>2306.84</v>
      </c>
      <c r="BA290">
        <v>-651.25</v>
      </c>
      <c r="BB290">
        <v>434.45</v>
      </c>
      <c r="BC290">
        <v>12.7</v>
      </c>
      <c r="BD290">
        <v>-419.04</v>
      </c>
      <c r="BE290">
        <v>-853.49</v>
      </c>
      <c r="BF290">
        <v>-1857.43</v>
      </c>
      <c r="BG290">
        <v>-1855.76</v>
      </c>
      <c r="BH290">
        <v>1.67</v>
      </c>
      <c r="BI290">
        <v>1883.39</v>
      </c>
      <c r="BJ290">
        <v>2153.8200000000002</v>
      </c>
      <c r="BK290">
        <f t="shared" si="4"/>
        <v>1</v>
      </c>
    </row>
    <row r="291" spans="1:63" x14ac:dyDescent="0.35">
      <c r="A291" t="s">
        <v>1030</v>
      </c>
      <c r="B291">
        <v>530803</v>
      </c>
      <c r="C291" t="s">
        <v>1031</v>
      </c>
      <c r="D291" t="s">
        <v>1032</v>
      </c>
      <c r="E291" t="s">
        <v>116</v>
      </c>
      <c r="F291" t="s">
        <v>669</v>
      </c>
      <c r="G291">
        <v>171</v>
      </c>
      <c r="H291">
        <v>8.07</v>
      </c>
      <c r="I291">
        <v>50.01</v>
      </c>
      <c r="J291">
        <v>4.63</v>
      </c>
      <c r="K291">
        <v>0.13</v>
      </c>
      <c r="L291">
        <v>6.35</v>
      </c>
      <c r="M291">
        <v>11.46</v>
      </c>
      <c r="N291">
        <v>73.62</v>
      </c>
      <c r="O291">
        <v>8.19</v>
      </c>
      <c r="P291">
        <v>8.35</v>
      </c>
      <c r="Q291">
        <v>2.7</v>
      </c>
      <c r="R291">
        <v>21.83</v>
      </c>
      <c r="S291">
        <v>1.01</v>
      </c>
      <c r="T291">
        <v>71.760000000000005</v>
      </c>
      <c r="U291">
        <v>574.51</v>
      </c>
      <c r="V291">
        <v>21.83</v>
      </c>
      <c r="W291">
        <v>0.17</v>
      </c>
      <c r="X291">
        <v>1.9</v>
      </c>
      <c r="Y291">
        <v>620.09</v>
      </c>
      <c r="Z291">
        <v>1.26</v>
      </c>
      <c r="AA291">
        <v>4.29</v>
      </c>
      <c r="AB291">
        <v>16.03</v>
      </c>
      <c r="AC291">
        <v>70.900000000000006</v>
      </c>
      <c r="AD291">
        <v>16.2</v>
      </c>
      <c r="AE291">
        <v>1.26</v>
      </c>
      <c r="AF291">
        <v>2.27</v>
      </c>
      <c r="AG291">
        <v>786.04</v>
      </c>
      <c r="AH291">
        <v>11.44</v>
      </c>
      <c r="AI291">
        <v>0.02</v>
      </c>
      <c r="AJ291">
        <v>594.61</v>
      </c>
      <c r="AK291">
        <v>81.42</v>
      </c>
      <c r="AL291">
        <v>6.98</v>
      </c>
      <c r="AM291">
        <v>78.67</v>
      </c>
      <c r="AN291">
        <v>31.42</v>
      </c>
      <c r="AO291">
        <v>47.25</v>
      </c>
      <c r="AP291">
        <v>2.79</v>
      </c>
      <c r="AQ291">
        <v>54.19</v>
      </c>
      <c r="AR291">
        <v>9.73</v>
      </c>
      <c r="AS291">
        <v>21.82</v>
      </c>
      <c r="AT291">
        <v>0</v>
      </c>
      <c r="AU291">
        <v>552.69000000000005</v>
      </c>
      <c r="AV291">
        <v>37.39</v>
      </c>
      <c r="AW291">
        <v>7.6</v>
      </c>
      <c r="AX291">
        <v>783.91</v>
      </c>
      <c r="AY291">
        <v>360.91</v>
      </c>
      <c r="AZ291">
        <v>133.54</v>
      </c>
      <c r="BA291">
        <v>89.94</v>
      </c>
      <c r="BB291">
        <v>3.21</v>
      </c>
      <c r="BC291">
        <v>31.93</v>
      </c>
      <c r="BD291">
        <v>70.08</v>
      </c>
      <c r="BE291">
        <v>48.31</v>
      </c>
      <c r="BF291">
        <v>49.49</v>
      </c>
      <c r="BG291">
        <v>26.32</v>
      </c>
      <c r="BH291">
        <v>-43.61</v>
      </c>
      <c r="BI291">
        <v>-9.1999999999999993</v>
      </c>
      <c r="BJ291">
        <v>793.34</v>
      </c>
      <c r="BK291">
        <f t="shared" si="4"/>
        <v>0</v>
      </c>
    </row>
    <row r="292" spans="1:63" x14ac:dyDescent="0.35">
      <c r="A292" t="s">
        <v>1033</v>
      </c>
      <c r="B292">
        <v>531719</v>
      </c>
      <c r="C292" t="s">
        <v>1034</v>
      </c>
      <c r="D292" t="s">
        <v>1035</v>
      </c>
      <c r="E292" t="s">
        <v>271</v>
      </c>
      <c r="F292" t="s">
        <v>272</v>
      </c>
      <c r="G292">
        <v>273.64999999999998</v>
      </c>
      <c r="H292">
        <v>5.19</v>
      </c>
      <c r="I292">
        <v>13.22</v>
      </c>
      <c r="J292">
        <v>1.84</v>
      </c>
      <c r="K292">
        <v>0.27</v>
      </c>
      <c r="L292">
        <v>2.5299999999999998</v>
      </c>
      <c r="M292">
        <v>1.02</v>
      </c>
      <c r="N292">
        <v>188.83</v>
      </c>
      <c r="O292">
        <v>0.82</v>
      </c>
      <c r="P292">
        <v>79.680000000000007</v>
      </c>
      <c r="Q292">
        <v>1.89</v>
      </c>
      <c r="R292">
        <v>2.5499999999999998</v>
      </c>
      <c r="S292">
        <v>7.1</v>
      </c>
      <c r="T292">
        <v>-27.16</v>
      </c>
      <c r="U292">
        <v>689.69</v>
      </c>
      <c r="V292">
        <v>2.5499999999999998</v>
      </c>
      <c r="W292">
        <v>-0.04</v>
      </c>
      <c r="X292">
        <v>13.62</v>
      </c>
      <c r="Y292">
        <v>817.95</v>
      </c>
      <c r="Z292">
        <v>1.1100000000000001</v>
      </c>
      <c r="AA292">
        <v>7.19</v>
      </c>
      <c r="AB292">
        <v>-67.319999999999993</v>
      </c>
      <c r="AC292">
        <v>769.36</v>
      </c>
      <c r="AD292">
        <v>14.04</v>
      </c>
      <c r="AE292">
        <v>1.1100000000000001</v>
      </c>
      <c r="AF292">
        <v>1.37</v>
      </c>
      <c r="AG292">
        <v>500.47</v>
      </c>
      <c r="AH292">
        <v>8.75</v>
      </c>
      <c r="AI292">
        <v>0</v>
      </c>
      <c r="AJ292">
        <v>440.47</v>
      </c>
      <c r="AK292">
        <v>36.94</v>
      </c>
      <c r="AL292">
        <v>9.2799999999999994</v>
      </c>
      <c r="AM292">
        <v>46.22</v>
      </c>
      <c r="AN292">
        <v>13.86</v>
      </c>
      <c r="AO292">
        <v>32.36</v>
      </c>
      <c r="AP292">
        <v>7.11</v>
      </c>
      <c r="AQ292">
        <v>25.25</v>
      </c>
      <c r="AR292">
        <v>0</v>
      </c>
      <c r="AS292">
        <v>12.97</v>
      </c>
      <c r="AT292">
        <v>0</v>
      </c>
      <c r="AU292">
        <v>676.72</v>
      </c>
      <c r="AV292">
        <v>82.55</v>
      </c>
      <c r="AW292">
        <v>6.37</v>
      </c>
      <c r="AX292">
        <v>1039.5</v>
      </c>
      <c r="AY292">
        <v>391.95</v>
      </c>
      <c r="AZ292">
        <v>207.29</v>
      </c>
      <c r="BA292">
        <v>43.79</v>
      </c>
      <c r="BB292">
        <v>11.97</v>
      </c>
      <c r="BC292">
        <v>16.3</v>
      </c>
      <c r="BD292">
        <v>30.5</v>
      </c>
      <c r="BE292">
        <v>13.22</v>
      </c>
      <c r="BF292">
        <v>-52.8</v>
      </c>
      <c r="BG292">
        <v>-301.51</v>
      </c>
      <c r="BH292">
        <v>-199.99</v>
      </c>
      <c r="BI292">
        <v>271.66000000000003</v>
      </c>
      <c r="BJ292">
        <v>3554.43</v>
      </c>
      <c r="BK292">
        <f t="shared" si="4"/>
        <v>0</v>
      </c>
    </row>
    <row r="293" spans="1:63" x14ac:dyDescent="0.35">
      <c r="A293" t="s">
        <v>1036</v>
      </c>
      <c r="B293">
        <v>512296</v>
      </c>
      <c r="C293" t="s">
        <v>1037</v>
      </c>
      <c r="D293" t="s">
        <v>1038</v>
      </c>
      <c r="E293" t="s">
        <v>618</v>
      </c>
      <c r="F293" t="s">
        <v>1039</v>
      </c>
      <c r="G293">
        <v>246</v>
      </c>
      <c r="H293">
        <v>8.2799999999999994</v>
      </c>
      <c r="I293">
        <v>36.26</v>
      </c>
      <c r="J293">
        <v>2.68</v>
      </c>
      <c r="K293">
        <v>1.63</v>
      </c>
      <c r="L293">
        <v>5.7</v>
      </c>
      <c r="M293">
        <v>11.33</v>
      </c>
      <c r="N293">
        <v>368.73</v>
      </c>
      <c r="O293">
        <v>6.85</v>
      </c>
      <c r="P293">
        <v>13.23</v>
      </c>
      <c r="Q293">
        <v>1.68</v>
      </c>
      <c r="R293">
        <v>2.6</v>
      </c>
      <c r="S293">
        <v>0.38</v>
      </c>
      <c r="T293">
        <v>-36.6</v>
      </c>
      <c r="U293">
        <v>226.23</v>
      </c>
      <c r="V293">
        <v>2.6</v>
      </c>
      <c r="W293">
        <v>-0.59</v>
      </c>
      <c r="X293">
        <v>26.3</v>
      </c>
      <c r="Y293">
        <v>325.33</v>
      </c>
      <c r="Z293">
        <v>2.06</v>
      </c>
      <c r="AA293">
        <v>6.14</v>
      </c>
      <c r="AB293">
        <v>-5.49</v>
      </c>
      <c r="AC293">
        <v>61.42</v>
      </c>
      <c r="AD293">
        <v>0</v>
      </c>
      <c r="AE293">
        <v>2.06</v>
      </c>
      <c r="AF293">
        <v>0.77</v>
      </c>
      <c r="AG293">
        <v>2097.19</v>
      </c>
      <c r="AH293">
        <v>3.88</v>
      </c>
      <c r="AI293">
        <v>-0.28000000000000003</v>
      </c>
      <c r="AJ293">
        <v>1625.57</v>
      </c>
      <c r="AK293">
        <v>37.03</v>
      </c>
      <c r="AL293">
        <v>5.65</v>
      </c>
      <c r="AM293">
        <v>39.229999999999997</v>
      </c>
      <c r="AN293">
        <v>7.06</v>
      </c>
      <c r="AO293">
        <v>32.17</v>
      </c>
      <c r="AP293">
        <v>16.940000000000001</v>
      </c>
      <c r="AQ293">
        <v>18.68</v>
      </c>
      <c r="AR293">
        <v>3.45</v>
      </c>
      <c r="AS293">
        <v>6.4</v>
      </c>
      <c r="AT293">
        <v>0</v>
      </c>
      <c r="AU293">
        <v>219.83</v>
      </c>
      <c r="AV293">
        <v>204.99</v>
      </c>
      <c r="AW293">
        <v>70.14</v>
      </c>
      <c r="AX293">
        <v>690.35</v>
      </c>
      <c r="AY293">
        <v>611.66999999999996</v>
      </c>
      <c r="AZ293">
        <v>363.03</v>
      </c>
      <c r="BA293">
        <v>81.34</v>
      </c>
      <c r="BB293">
        <v>30.67</v>
      </c>
      <c r="BC293">
        <v>7.47</v>
      </c>
      <c r="BD293">
        <v>79.709999999999994</v>
      </c>
      <c r="BE293">
        <v>36.26</v>
      </c>
      <c r="BF293">
        <v>-143.53</v>
      </c>
      <c r="BG293">
        <v>-150.33000000000001</v>
      </c>
      <c r="BH293">
        <v>-9.52</v>
      </c>
      <c r="BI293">
        <v>154.99</v>
      </c>
      <c r="BJ293">
        <v>788.66</v>
      </c>
      <c r="BK293">
        <f t="shared" si="4"/>
        <v>0</v>
      </c>
    </row>
    <row r="294" spans="1:63" x14ac:dyDescent="0.35">
      <c r="A294" t="s">
        <v>1040</v>
      </c>
      <c r="B294">
        <v>500052</v>
      </c>
      <c r="C294" t="s">
        <v>1041</v>
      </c>
      <c r="D294" t="s">
        <v>1042</v>
      </c>
      <c r="E294" t="s">
        <v>116</v>
      </c>
      <c r="F294" t="s">
        <v>141</v>
      </c>
      <c r="G294">
        <v>96.52</v>
      </c>
      <c r="H294">
        <v>23.75</v>
      </c>
      <c r="I294">
        <v>180.16</v>
      </c>
      <c r="J294">
        <v>15.08</v>
      </c>
      <c r="K294">
        <v>0</v>
      </c>
      <c r="L294">
        <v>17.28</v>
      </c>
      <c r="M294">
        <v>7.24</v>
      </c>
      <c r="N294">
        <v>0</v>
      </c>
      <c r="O294">
        <v>12.59</v>
      </c>
      <c r="P294">
        <v>7.68</v>
      </c>
      <c r="Q294">
        <v>5.88</v>
      </c>
      <c r="R294">
        <v>1179.43</v>
      </c>
      <c r="S294">
        <v>1.89</v>
      </c>
      <c r="T294">
        <v>16.16</v>
      </c>
      <c r="U294">
        <v>1083.23</v>
      </c>
      <c r="V294">
        <v>1179.43</v>
      </c>
      <c r="W294">
        <v>0.43</v>
      </c>
      <c r="X294">
        <v>0</v>
      </c>
      <c r="Y294">
        <v>1055.94</v>
      </c>
      <c r="Z294">
        <v>1.1000000000000001</v>
      </c>
      <c r="AA294">
        <v>6.64</v>
      </c>
      <c r="AB294">
        <v>14.33</v>
      </c>
      <c r="AC294">
        <v>46.69</v>
      </c>
      <c r="AD294">
        <v>55.26</v>
      </c>
      <c r="AE294">
        <v>1.1000000000000001</v>
      </c>
      <c r="AF294">
        <v>4.87</v>
      </c>
      <c r="AG294">
        <v>1276</v>
      </c>
      <c r="AH294">
        <v>16.95</v>
      </c>
      <c r="AI294">
        <v>0</v>
      </c>
      <c r="AJ294">
        <v>1276</v>
      </c>
      <c r="AK294">
        <v>216.24</v>
      </c>
      <c r="AL294">
        <v>39.799999999999997</v>
      </c>
      <c r="AM294">
        <v>256.04000000000002</v>
      </c>
      <c r="AN294">
        <v>8.36</v>
      </c>
      <c r="AO294">
        <v>247.68</v>
      </c>
      <c r="AP294">
        <v>0.21</v>
      </c>
      <c r="AQ294">
        <v>247.47</v>
      </c>
      <c r="AR294">
        <v>0</v>
      </c>
      <c r="AS294">
        <v>24.89</v>
      </c>
      <c r="AT294">
        <v>0</v>
      </c>
      <c r="AU294">
        <v>1058.3399999999999</v>
      </c>
      <c r="AV294">
        <v>0</v>
      </c>
      <c r="AW294">
        <v>0</v>
      </c>
      <c r="AX294">
        <v>1285.26</v>
      </c>
      <c r="AY294">
        <v>1075.56</v>
      </c>
      <c r="AZ294">
        <v>182.98</v>
      </c>
      <c r="BA294">
        <v>216.24</v>
      </c>
      <c r="BB294">
        <v>0.21</v>
      </c>
      <c r="BC294">
        <v>8.36</v>
      </c>
      <c r="BD294">
        <v>247.68</v>
      </c>
      <c r="BE294">
        <v>180.16</v>
      </c>
      <c r="BF294">
        <v>168.12</v>
      </c>
      <c r="BG294">
        <v>133.35</v>
      </c>
      <c r="BH294">
        <v>-29.92</v>
      </c>
      <c r="BI294">
        <v>-99.54</v>
      </c>
      <c r="BJ294">
        <v>2408.9899999999998</v>
      </c>
      <c r="BK294">
        <f t="shared" si="4"/>
        <v>0</v>
      </c>
    </row>
    <row r="295" spans="1:63" x14ac:dyDescent="0.35">
      <c r="A295" t="s">
        <v>1043</v>
      </c>
      <c r="B295">
        <v>503960</v>
      </c>
      <c r="C295" t="s">
        <v>1044</v>
      </c>
      <c r="D295" t="s">
        <v>1045</v>
      </c>
      <c r="E295" t="s">
        <v>92</v>
      </c>
      <c r="F295" t="s">
        <v>446</v>
      </c>
      <c r="G295">
        <v>3211</v>
      </c>
      <c r="H295">
        <v>9.66</v>
      </c>
      <c r="I295">
        <v>131.1</v>
      </c>
      <c r="J295">
        <v>5.2</v>
      </c>
      <c r="K295">
        <v>0.09</v>
      </c>
      <c r="L295">
        <v>7</v>
      </c>
      <c r="M295">
        <v>115.99</v>
      </c>
      <c r="N295">
        <v>191.14</v>
      </c>
      <c r="O295">
        <v>5.37</v>
      </c>
      <c r="P295">
        <v>16.79</v>
      </c>
      <c r="Q295">
        <v>1.66</v>
      </c>
      <c r="R295">
        <v>13.07</v>
      </c>
      <c r="S295">
        <v>1.71</v>
      </c>
      <c r="T295">
        <v>28.22</v>
      </c>
      <c r="U295">
        <v>2195.14</v>
      </c>
      <c r="V295">
        <v>13.07</v>
      </c>
      <c r="W295">
        <v>0.59</v>
      </c>
      <c r="X295">
        <v>1.43</v>
      </c>
      <c r="Y295">
        <v>648.83000000000004</v>
      </c>
      <c r="Z295">
        <v>1.32</v>
      </c>
      <c r="AA295">
        <v>3.92</v>
      </c>
      <c r="AB295">
        <v>20.69</v>
      </c>
      <c r="AC295">
        <v>146.94999999999999</v>
      </c>
      <c r="AD295">
        <v>29.59</v>
      </c>
      <c r="AE295">
        <v>1.32</v>
      </c>
      <c r="AF295">
        <v>1.03</v>
      </c>
      <c r="AG295">
        <v>2125.81</v>
      </c>
      <c r="AH295">
        <v>7.82</v>
      </c>
      <c r="AI295">
        <v>0</v>
      </c>
      <c r="AJ295">
        <v>1901.69</v>
      </c>
      <c r="AK295">
        <v>171.38</v>
      </c>
      <c r="AL295">
        <v>43.42</v>
      </c>
      <c r="AM295">
        <v>214.24</v>
      </c>
      <c r="AN295">
        <v>19.29</v>
      </c>
      <c r="AO295">
        <v>194.95</v>
      </c>
      <c r="AP295">
        <v>16.489999999999998</v>
      </c>
      <c r="AQ295">
        <v>179.02</v>
      </c>
      <c r="AR295">
        <v>0.56000000000000005</v>
      </c>
      <c r="AS295">
        <v>5.65</v>
      </c>
      <c r="AT295">
        <v>0</v>
      </c>
      <c r="AU295">
        <v>2189.4899999999998</v>
      </c>
      <c r="AV295">
        <v>0</v>
      </c>
      <c r="AW295">
        <v>80</v>
      </c>
      <c r="AX295">
        <v>3109.11</v>
      </c>
      <c r="AY295">
        <v>1185.79</v>
      </c>
      <c r="AZ295">
        <v>714.46</v>
      </c>
      <c r="BA295">
        <v>166.16</v>
      </c>
      <c r="BB295">
        <v>14.56</v>
      </c>
      <c r="BC295">
        <v>20.51</v>
      </c>
      <c r="BD295">
        <v>190.35</v>
      </c>
      <c r="BE295">
        <v>131.1</v>
      </c>
      <c r="BF295">
        <v>175.3</v>
      </c>
      <c r="BG295">
        <v>140.52000000000001</v>
      </c>
      <c r="BH295">
        <v>-54.4</v>
      </c>
      <c r="BI295">
        <v>-123.29</v>
      </c>
      <c r="BJ295">
        <v>3626.83</v>
      </c>
      <c r="BK295">
        <f t="shared" si="4"/>
        <v>0</v>
      </c>
    </row>
    <row r="296" spans="1:63" x14ac:dyDescent="0.35">
      <c r="A296" t="s">
        <v>1046</v>
      </c>
      <c r="B296">
        <v>544678</v>
      </c>
      <c r="C296" t="s">
        <v>1047</v>
      </c>
      <c r="D296" t="s">
        <v>1048</v>
      </c>
      <c r="E296" t="s">
        <v>1049</v>
      </c>
      <c r="F296" t="s">
        <v>1050</v>
      </c>
      <c r="G296">
        <v>33.909999999999997</v>
      </c>
      <c r="H296">
        <v>4.18</v>
      </c>
      <c r="I296">
        <v>128.28</v>
      </c>
      <c r="J296">
        <v>0.67</v>
      </c>
      <c r="K296">
        <v>0.39</v>
      </c>
      <c r="L296">
        <v>2.1</v>
      </c>
      <c r="M296">
        <v>0.28000000000000003</v>
      </c>
      <c r="N296">
        <v>2241.7399999999998</v>
      </c>
      <c r="O296">
        <v>1.81</v>
      </c>
      <c r="P296">
        <v>21.67</v>
      </c>
      <c r="Q296">
        <v>0.93</v>
      </c>
      <c r="R296">
        <v>1.94</v>
      </c>
      <c r="S296">
        <v>1.1599999999999999</v>
      </c>
      <c r="T296">
        <v>-43.26</v>
      </c>
      <c r="U296">
        <v>5778.8</v>
      </c>
      <c r="V296">
        <v>1.94</v>
      </c>
      <c r="W296">
        <v>0.18</v>
      </c>
      <c r="X296">
        <v>17.48</v>
      </c>
      <c r="Y296">
        <v>6413.71</v>
      </c>
      <c r="Z296">
        <v>3.31</v>
      </c>
      <c r="AA296">
        <v>2.29</v>
      </c>
      <c r="AB296">
        <v>-24.64</v>
      </c>
      <c r="AC296">
        <v>578.71</v>
      </c>
      <c r="AD296">
        <v>0</v>
      </c>
      <c r="AE296">
        <v>3.31</v>
      </c>
      <c r="AF296">
        <v>0.65</v>
      </c>
      <c r="AG296">
        <v>13644.78</v>
      </c>
      <c r="AH296">
        <v>-3.62</v>
      </c>
      <c r="AI296">
        <v>-10</v>
      </c>
      <c r="AJ296">
        <v>13644.78</v>
      </c>
      <c r="AK296">
        <v>-494.1</v>
      </c>
      <c r="AL296">
        <v>1279.48</v>
      </c>
      <c r="AM296">
        <v>785.38</v>
      </c>
      <c r="AN296">
        <v>477.56</v>
      </c>
      <c r="AO296">
        <v>307.82</v>
      </c>
      <c r="AP296">
        <v>158.63999999999999</v>
      </c>
      <c r="AQ296">
        <v>149.18</v>
      </c>
      <c r="AR296">
        <v>0</v>
      </c>
      <c r="AS296">
        <v>4657</v>
      </c>
      <c r="AT296">
        <v>0</v>
      </c>
      <c r="AU296">
        <v>1121.8</v>
      </c>
      <c r="AV296">
        <v>0</v>
      </c>
      <c r="AW296">
        <v>233.17</v>
      </c>
      <c r="AX296">
        <v>20585.349999999999</v>
      </c>
      <c r="AY296">
        <v>10029.83</v>
      </c>
      <c r="AZ296">
        <v>10763.8</v>
      </c>
      <c r="BA296">
        <v>-494.1</v>
      </c>
      <c r="BB296">
        <v>158.63999999999999</v>
      </c>
      <c r="BC296">
        <v>477.56</v>
      </c>
      <c r="BD296">
        <v>307.82</v>
      </c>
      <c r="BE296">
        <v>128.28</v>
      </c>
      <c r="BF296">
        <v>-640.64</v>
      </c>
      <c r="BG296">
        <v>-1238.83</v>
      </c>
      <c r="BH296">
        <v>-309.58999999999997</v>
      </c>
      <c r="BI296">
        <v>1149.78</v>
      </c>
      <c r="BJ296">
        <v>15787.2</v>
      </c>
      <c r="BK296">
        <f t="shared" si="4"/>
        <v>1</v>
      </c>
    </row>
    <row r="297" spans="1:63" x14ac:dyDescent="0.35">
      <c r="A297" t="s">
        <v>1051</v>
      </c>
      <c r="B297">
        <v>541143</v>
      </c>
      <c r="C297" t="s">
        <v>1052</v>
      </c>
      <c r="D297" t="s">
        <v>1053</v>
      </c>
      <c r="E297" t="s">
        <v>299</v>
      </c>
      <c r="F297" t="s">
        <v>299</v>
      </c>
      <c r="G297">
        <v>1391.3</v>
      </c>
      <c r="H297">
        <v>19.66</v>
      </c>
      <c r="I297">
        <v>579.91999999999996</v>
      </c>
      <c r="J297">
        <v>4.9400000000000004</v>
      </c>
      <c r="K297">
        <v>0</v>
      </c>
      <c r="L297">
        <v>14.38</v>
      </c>
      <c r="M297">
        <v>15.82</v>
      </c>
      <c r="N297">
        <v>1.24</v>
      </c>
      <c r="O297">
        <v>1.7</v>
      </c>
      <c r="P297">
        <v>53.76</v>
      </c>
      <c r="Q297">
        <v>2.2999999999999998</v>
      </c>
      <c r="R297">
        <v>231.93</v>
      </c>
      <c r="S297">
        <v>13.65</v>
      </c>
      <c r="T297">
        <v>68.38</v>
      </c>
      <c r="U297">
        <v>4217.2</v>
      </c>
      <c r="V297">
        <v>231.93</v>
      </c>
      <c r="W297">
        <v>0.13</v>
      </c>
      <c r="X297">
        <v>0</v>
      </c>
      <c r="Y297">
        <v>7706.58</v>
      </c>
      <c r="Z297">
        <v>2.77</v>
      </c>
      <c r="AA297">
        <v>7.79</v>
      </c>
      <c r="AB297">
        <v>304.8</v>
      </c>
      <c r="AC297">
        <v>699.67</v>
      </c>
      <c r="AD297">
        <v>31.01</v>
      </c>
      <c r="AE297">
        <v>2.77</v>
      </c>
      <c r="AF297">
        <v>1.67</v>
      </c>
      <c r="AG297">
        <v>3738.57</v>
      </c>
      <c r="AH297">
        <v>12.49</v>
      </c>
      <c r="AI297">
        <v>0</v>
      </c>
      <c r="AJ297">
        <v>3345.05</v>
      </c>
      <c r="AK297">
        <v>473.22</v>
      </c>
      <c r="AL297">
        <v>350.4</v>
      </c>
      <c r="AM297">
        <v>823.64</v>
      </c>
      <c r="AN297">
        <v>70.7</v>
      </c>
      <c r="AO297">
        <v>752.94</v>
      </c>
      <c r="AP297">
        <v>4.16</v>
      </c>
      <c r="AQ297">
        <v>748.76</v>
      </c>
      <c r="AR297">
        <v>-0.02</v>
      </c>
      <c r="AS297">
        <v>183.28</v>
      </c>
      <c r="AT297">
        <v>0</v>
      </c>
      <c r="AU297">
        <v>4033.92</v>
      </c>
      <c r="AV297">
        <v>4.4800000000000004</v>
      </c>
      <c r="AW297">
        <v>2.12</v>
      </c>
      <c r="AX297">
        <v>13067.84</v>
      </c>
      <c r="AY297">
        <v>11658.29</v>
      </c>
      <c r="AZ297">
        <v>5073.74</v>
      </c>
      <c r="BA297">
        <v>467.09</v>
      </c>
      <c r="BB297">
        <v>3.43</v>
      </c>
      <c r="BC297">
        <v>75.73</v>
      </c>
      <c r="BD297">
        <v>795.53</v>
      </c>
      <c r="BE297">
        <v>579.91999999999996</v>
      </c>
      <c r="BF297">
        <v>167.39</v>
      </c>
      <c r="BG297">
        <v>-115.35</v>
      </c>
      <c r="BH297">
        <v>-407.13</v>
      </c>
      <c r="BI297">
        <v>-220.25</v>
      </c>
      <c r="BJ297">
        <v>51019.88</v>
      </c>
      <c r="BK297">
        <f t="shared" si="4"/>
        <v>0</v>
      </c>
    </row>
    <row r="298" spans="1:63" x14ac:dyDescent="0.35">
      <c r="A298" t="s">
        <v>1054</v>
      </c>
      <c r="B298">
        <v>500049</v>
      </c>
      <c r="C298" t="s">
        <v>1055</v>
      </c>
      <c r="D298" t="s">
        <v>1056</v>
      </c>
      <c r="E298" t="s">
        <v>299</v>
      </c>
      <c r="F298" t="s">
        <v>299</v>
      </c>
      <c r="G298">
        <v>435.6</v>
      </c>
      <c r="H298">
        <v>38.880000000000003</v>
      </c>
      <c r="I298">
        <v>5963.82</v>
      </c>
      <c r="J298">
        <v>13.21</v>
      </c>
      <c r="K298">
        <v>0</v>
      </c>
      <c r="L298">
        <v>29.22</v>
      </c>
      <c r="M298">
        <v>8.16</v>
      </c>
      <c r="N298">
        <v>58.89</v>
      </c>
      <c r="O298">
        <v>2.58</v>
      </c>
      <c r="P298">
        <v>36.36</v>
      </c>
      <c r="Q298">
        <v>1.82</v>
      </c>
      <c r="R298">
        <v>729.86</v>
      </c>
      <c r="S298">
        <v>12</v>
      </c>
      <c r="T298">
        <v>227.2</v>
      </c>
      <c r="U298">
        <v>21566.87</v>
      </c>
      <c r="V298">
        <v>729.86</v>
      </c>
      <c r="W298">
        <v>0.06</v>
      </c>
      <c r="X298">
        <v>0.01</v>
      </c>
      <c r="Y298">
        <v>21173.27</v>
      </c>
      <c r="Z298">
        <v>2.0099999999999998</v>
      </c>
      <c r="AA298">
        <v>14.27</v>
      </c>
      <c r="AB298">
        <v>542.73</v>
      </c>
      <c r="AC298">
        <v>201.62</v>
      </c>
      <c r="AD298">
        <v>32.97</v>
      </c>
      <c r="AE298">
        <v>2.0099999999999998</v>
      </c>
      <c r="AF298">
        <v>1.31</v>
      </c>
      <c r="AG298">
        <v>26535.27</v>
      </c>
      <c r="AH298">
        <v>29.71</v>
      </c>
      <c r="AI298">
        <v>0</v>
      </c>
      <c r="AJ298">
        <v>23768.75</v>
      </c>
      <c r="AK298">
        <v>6836.55</v>
      </c>
      <c r="AL298">
        <v>742.36</v>
      </c>
      <c r="AM298">
        <v>7555.83</v>
      </c>
      <c r="AN298">
        <v>467.38</v>
      </c>
      <c r="AO298">
        <v>7088.45</v>
      </c>
      <c r="AP298">
        <v>12.53</v>
      </c>
      <c r="AQ298">
        <v>7099</v>
      </c>
      <c r="AR298">
        <v>23.08</v>
      </c>
      <c r="AS298">
        <v>730.98</v>
      </c>
      <c r="AT298">
        <v>0</v>
      </c>
      <c r="AU298">
        <v>20835.89</v>
      </c>
      <c r="AV298">
        <v>0</v>
      </c>
      <c r="AW298">
        <v>61.23</v>
      </c>
      <c r="AX298">
        <v>42924.52</v>
      </c>
      <c r="AY298">
        <v>36692.870000000003</v>
      </c>
      <c r="AZ298">
        <v>20197.72</v>
      </c>
      <c r="BA298">
        <v>7883.74</v>
      </c>
      <c r="BB298">
        <v>10.98</v>
      </c>
      <c r="BC298">
        <v>520.29999999999995</v>
      </c>
      <c r="BD298">
        <v>8013.86</v>
      </c>
      <c r="BE298">
        <v>5962.93</v>
      </c>
      <c r="BF298">
        <v>586.62</v>
      </c>
      <c r="BG298">
        <v>-421.61</v>
      </c>
      <c r="BH298">
        <v>616.94000000000005</v>
      </c>
      <c r="BI298">
        <v>-1696.43</v>
      </c>
      <c r="BJ298">
        <v>318378.15000000002</v>
      </c>
      <c r="BK298">
        <f t="shared" si="4"/>
        <v>0</v>
      </c>
    </row>
    <row r="299" spans="1:63" x14ac:dyDescent="0.35">
      <c r="A299" t="s">
        <v>1057</v>
      </c>
      <c r="B299">
        <v>500493</v>
      </c>
      <c r="C299" t="s">
        <v>1058</v>
      </c>
      <c r="D299" t="s">
        <v>1059</v>
      </c>
      <c r="E299" t="s">
        <v>400</v>
      </c>
      <c r="F299" t="s">
        <v>401</v>
      </c>
      <c r="G299">
        <v>1900</v>
      </c>
      <c r="H299">
        <v>12.18</v>
      </c>
      <c r="I299">
        <v>1167.67</v>
      </c>
      <c r="J299">
        <v>4.72</v>
      </c>
      <c r="K299">
        <v>0.71</v>
      </c>
      <c r="L299">
        <v>11.58</v>
      </c>
      <c r="M299">
        <v>23.62</v>
      </c>
      <c r="N299">
        <v>6658.37</v>
      </c>
      <c r="O299">
        <v>2.16</v>
      </c>
      <c r="P299">
        <v>31.93</v>
      </c>
      <c r="Q299">
        <v>1.1000000000000001</v>
      </c>
      <c r="R299">
        <v>6.38</v>
      </c>
      <c r="S299">
        <v>5.63</v>
      </c>
      <c r="T299">
        <v>324</v>
      </c>
      <c r="U299">
        <v>9360.2900000000009</v>
      </c>
      <c r="V299">
        <v>6.38</v>
      </c>
      <c r="W299">
        <v>0</v>
      </c>
      <c r="X299">
        <v>7.29</v>
      </c>
      <c r="Y299">
        <v>10092.16</v>
      </c>
      <c r="Z299">
        <v>2.12</v>
      </c>
      <c r="AA299">
        <v>8.81</v>
      </c>
      <c r="AB299">
        <v>50.57</v>
      </c>
      <c r="AC299">
        <v>303.31</v>
      </c>
      <c r="AD299">
        <v>43.18</v>
      </c>
      <c r="AE299">
        <v>2.12</v>
      </c>
      <c r="AF299">
        <v>0.66</v>
      </c>
      <c r="AG299">
        <v>16136.21</v>
      </c>
      <c r="AH299">
        <v>17.47</v>
      </c>
      <c r="AI299">
        <v>0</v>
      </c>
      <c r="AJ299">
        <v>15122.8</v>
      </c>
      <c r="AK299">
        <v>2691.72</v>
      </c>
      <c r="AL299">
        <v>55.21</v>
      </c>
      <c r="AM299">
        <v>2763.95</v>
      </c>
      <c r="AN299">
        <v>873.62</v>
      </c>
      <c r="AO299">
        <v>1890.33</v>
      </c>
      <c r="AP299">
        <v>417.49</v>
      </c>
      <c r="AQ299">
        <v>1455.82</v>
      </c>
      <c r="AR299">
        <v>-17.02</v>
      </c>
      <c r="AS299">
        <v>95.63</v>
      </c>
      <c r="AT299">
        <v>0</v>
      </c>
      <c r="AU299">
        <v>9264.66</v>
      </c>
      <c r="AV299">
        <v>4303.04</v>
      </c>
      <c r="AW299">
        <v>2395.2199999999998</v>
      </c>
      <c r="AX299">
        <v>20727.669999999998</v>
      </c>
      <c r="AY299">
        <v>10063.299999999999</v>
      </c>
      <c r="AZ299">
        <v>9124.99</v>
      </c>
      <c r="BA299">
        <v>2818.9</v>
      </c>
      <c r="BB299">
        <v>326.95999999999998</v>
      </c>
      <c r="BC299">
        <v>939.6</v>
      </c>
      <c r="BD299">
        <v>2087.11</v>
      </c>
      <c r="BE299">
        <v>1138.58</v>
      </c>
      <c r="BF299">
        <v>1796.34</v>
      </c>
      <c r="BG299">
        <v>352.42</v>
      </c>
      <c r="BH299">
        <v>-1964.18</v>
      </c>
      <c r="BI299">
        <v>-569.70000000000005</v>
      </c>
      <c r="BJ299">
        <v>90839.29</v>
      </c>
      <c r="BK299">
        <f t="shared" si="4"/>
        <v>0</v>
      </c>
    </row>
    <row r="300" spans="1:63" x14ac:dyDescent="0.35">
      <c r="A300" t="s">
        <v>1060</v>
      </c>
      <c r="B300">
        <v>521238</v>
      </c>
      <c r="D300" t="s">
        <v>1061</v>
      </c>
      <c r="E300" t="s">
        <v>1062</v>
      </c>
      <c r="F300" t="s">
        <v>1063</v>
      </c>
      <c r="G300">
        <v>122.65</v>
      </c>
      <c r="H300">
        <v>11.29</v>
      </c>
      <c r="I300">
        <v>3.21</v>
      </c>
      <c r="J300">
        <v>4.7300000000000004</v>
      </c>
      <c r="K300">
        <v>0.42</v>
      </c>
      <c r="L300">
        <v>11</v>
      </c>
      <c r="M300">
        <v>0.32</v>
      </c>
      <c r="N300">
        <v>81.41</v>
      </c>
      <c r="O300">
        <v>0.33</v>
      </c>
      <c r="P300">
        <v>288.77</v>
      </c>
      <c r="Q300">
        <v>1.58</v>
      </c>
      <c r="S300">
        <v>8.3800000000000008</v>
      </c>
      <c r="T300">
        <v>-14.69</v>
      </c>
      <c r="U300">
        <v>191.94</v>
      </c>
      <c r="W300">
        <v>-0.19</v>
      </c>
      <c r="X300">
        <v>5.08</v>
      </c>
      <c r="Y300">
        <v>187.75</v>
      </c>
      <c r="Z300">
        <v>1.78</v>
      </c>
      <c r="AA300">
        <v>5.12</v>
      </c>
      <c r="AB300">
        <v>-7.94</v>
      </c>
      <c r="AC300">
        <v>-3268.29</v>
      </c>
      <c r="AD300">
        <v>0</v>
      </c>
      <c r="AE300">
        <v>1.78</v>
      </c>
      <c r="AF300">
        <v>1.54</v>
      </c>
      <c r="AG300">
        <v>148.26</v>
      </c>
      <c r="AH300">
        <v>0.75</v>
      </c>
      <c r="AI300">
        <v>0</v>
      </c>
      <c r="AJ300">
        <v>668.55</v>
      </c>
      <c r="AK300">
        <v>7.12</v>
      </c>
      <c r="AL300">
        <v>14.64</v>
      </c>
      <c r="AM300">
        <v>21.76</v>
      </c>
      <c r="AN300">
        <v>0.16</v>
      </c>
      <c r="AO300">
        <v>21.6</v>
      </c>
      <c r="AP300">
        <v>0.01</v>
      </c>
      <c r="AQ300">
        <v>21.59</v>
      </c>
      <c r="AR300">
        <v>0</v>
      </c>
      <c r="AS300">
        <v>101.26</v>
      </c>
      <c r="AT300">
        <v>0</v>
      </c>
      <c r="AU300">
        <v>90.68</v>
      </c>
      <c r="AV300">
        <v>0</v>
      </c>
      <c r="AW300">
        <v>87.57</v>
      </c>
      <c r="AX300">
        <v>515.98</v>
      </c>
      <c r="AY300">
        <v>511.68</v>
      </c>
      <c r="AZ300">
        <v>324.04000000000002</v>
      </c>
      <c r="BA300">
        <v>1.1100000000000001</v>
      </c>
      <c r="BB300">
        <v>0</v>
      </c>
      <c r="BC300">
        <v>0.19</v>
      </c>
      <c r="BD300">
        <v>4.3899999999999997</v>
      </c>
      <c r="BE300">
        <v>3.21</v>
      </c>
      <c r="BF300">
        <v>-156.41999999999999</v>
      </c>
      <c r="BG300">
        <v>-157.31</v>
      </c>
      <c r="BH300">
        <v>-0.89</v>
      </c>
      <c r="BI300">
        <v>157.36000000000001</v>
      </c>
      <c r="BJ300">
        <v>1241.95</v>
      </c>
      <c r="BK300">
        <f t="shared" si="4"/>
        <v>0</v>
      </c>
    </row>
    <row r="301" spans="1:63" x14ac:dyDescent="0.35">
      <c r="A301" t="s">
        <v>1064</v>
      </c>
      <c r="B301">
        <v>541096</v>
      </c>
      <c r="D301" t="s">
        <v>1065</v>
      </c>
      <c r="E301" t="s">
        <v>133</v>
      </c>
      <c r="F301" t="s">
        <v>134</v>
      </c>
      <c r="G301">
        <v>1227</v>
      </c>
      <c r="H301">
        <v>-4.38</v>
      </c>
      <c r="I301">
        <v>-8.1199999999999992</v>
      </c>
      <c r="J301">
        <v>-7.46</v>
      </c>
      <c r="K301">
        <v>0.39</v>
      </c>
      <c r="L301">
        <v>-4.71</v>
      </c>
      <c r="M301">
        <v>-11.78</v>
      </c>
      <c r="N301">
        <v>130.68</v>
      </c>
      <c r="O301">
        <v>-0.8</v>
      </c>
      <c r="P301">
        <v>36.380000000000003</v>
      </c>
      <c r="Q301">
        <v>2.17</v>
      </c>
      <c r="R301">
        <v>-0.56999999999999995</v>
      </c>
      <c r="S301">
        <v>2.42</v>
      </c>
      <c r="T301">
        <v>-10.92</v>
      </c>
      <c r="U301">
        <v>331</v>
      </c>
      <c r="V301">
        <v>-0.56999999999999995</v>
      </c>
      <c r="W301">
        <v>-7.0000000000000007E-2</v>
      </c>
      <c r="X301">
        <v>-2.99</v>
      </c>
      <c r="Y301">
        <v>430.53</v>
      </c>
      <c r="Z301">
        <v>1.74</v>
      </c>
      <c r="AA301">
        <v>4.04</v>
      </c>
      <c r="AB301">
        <v>-31.03</v>
      </c>
      <c r="AC301">
        <v>-192.63</v>
      </c>
      <c r="AD301">
        <v>-5.46</v>
      </c>
      <c r="AE301">
        <v>1.74</v>
      </c>
      <c r="AF301">
        <v>1.63</v>
      </c>
      <c r="AG301">
        <v>349.79</v>
      </c>
      <c r="AH301">
        <v>5.31</v>
      </c>
      <c r="AI301">
        <v>-0.02</v>
      </c>
      <c r="AJ301">
        <v>340.38</v>
      </c>
      <c r="AK301">
        <v>3.75</v>
      </c>
      <c r="AL301">
        <v>10.57</v>
      </c>
      <c r="AM301">
        <v>15.3</v>
      </c>
      <c r="AN301">
        <v>35.32</v>
      </c>
      <c r="AO301">
        <v>-20.02</v>
      </c>
      <c r="AP301">
        <v>12.95</v>
      </c>
      <c r="AQ301">
        <v>-33.950000000000003</v>
      </c>
      <c r="AR301">
        <v>-0.98</v>
      </c>
      <c r="AS301">
        <v>6.89</v>
      </c>
      <c r="AT301">
        <v>0</v>
      </c>
      <c r="AU301">
        <v>324.11</v>
      </c>
      <c r="AV301">
        <v>175.16</v>
      </c>
      <c r="AW301">
        <v>5.04</v>
      </c>
      <c r="AX301">
        <v>575.28</v>
      </c>
      <c r="AY301">
        <v>287.72000000000003</v>
      </c>
      <c r="AZ301">
        <v>132.61000000000001</v>
      </c>
      <c r="BA301">
        <v>18.579999999999998</v>
      </c>
      <c r="BB301">
        <v>13.64</v>
      </c>
      <c r="BC301">
        <v>34.14</v>
      </c>
      <c r="BD301">
        <v>-7.71</v>
      </c>
      <c r="BE301">
        <v>-28.58</v>
      </c>
      <c r="BF301">
        <v>-27.25</v>
      </c>
      <c r="BG301">
        <v>-55.88</v>
      </c>
      <c r="BH301">
        <v>-137.38</v>
      </c>
      <c r="BI301">
        <v>156.37</v>
      </c>
      <c r="BJ301">
        <v>845.64</v>
      </c>
      <c r="BK301">
        <f t="shared" si="4"/>
        <v>1</v>
      </c>
    </row>
    <row r="302" spans="1:63" x14ac:dyDescent="0.35">
      <c r="A302" t="s">
        <v>1066</v>
      </c>
      <c r="B302">
        <v>590021</v>
      </c>
      <c r="C302" t="s">
        <v>1067</v>
      </c>
      <c r="D302" t="s">
        <v>1068</v>
      </c>
      <c r="E302" t="s">
        <v>271</v>
      </c>
      <c r="F302" t="s">
        <v>272</v>
      </c>
      <c r="G302">
        <v>1394</v>
      </c>
      <c r="H302">
        <v>14.33</v>
      </c>
      <c r="I302">
        <v>141.91</v>
      </c>
      <c r="J302">
        <v>8.99</v>
      </c>
      <c r="K302">
        <v>0.08</v>
      </c>
      <c r="L302">
        <v>11.09</v>
      </c>
      <c r="M302">
        <v>79.650000000000006</v>
      </c>
      <c r="N302">
        <v>90.44</v>
      </c>
      <c r="O302">
        <v>8.24</v>
      </c>
      <c r="P302">
        <v>10.66</v>
      </c>
      <c r="Q302">
        <v>4.72</v>
      </c>
      <c r="R302">
        <v>39.869999999999997</v>
      </c>
      <c r="S302">
        <v>1.86</v>
      </c>
      <c r="T302">
        <v>20.3</v>
      </c>
      <c r="U302">
        <v>1180.03</v>
      </c>
      <c r="V302">
        <v>39.869999999999997</v>
      </c>
      <c r="W302">
        <v>0.25</v>
      </c>
      <c r="X302">
        <v>0.72</v>
      </c>
      <c r="Y302">
        <v>1142.5999999999999</v>
      </c>
      <c r="Z302">
        <v>1.1599999999999999</v>
      </c>
      <c r="AA302">
        <v>5.79</v>
      </c>
      <c r="AB302">
        <v>13.45</v>
      </c>
      <c r="AC302">
        <v>70.349999999999994</v>
      </c>
      <c r="AD302">
        <v>0.5</v>
      </c>
      <c r="AE302">
        <v>1.1599999999999999</v>
      </c>
      <c r="AF302">
        <v>3.48</v>
      </c>
      <c r="AG302">
        <v>1240.3499999999999</v>
      </c>
      <c r="AH302">
        <v>15.25</v>
      </c>
      <c r="AI302">
        <v>0</v>
      </c>
      <c r="AJ302">
        <v>1170.6500000000001</v>
      </c>
      <c r="AK302">
        <v>175.06</v>
      </c>
      <c r="AL302">
        <v>26.02</v>
      </c>
      <c r="AM302">
        <v>188.52</v>
      </c>
      <c r="AN302">
        <v>26.99</v>
      </c>
      <c r="AO302">
        <v>161.53</v>
      </c>
      <c r="AP302">
        <v>4.9000000000000004</v>
      </c>
      <c r="AQ302">
        <v>169.19</v>
      </c>
      <c r="AR302">
        <v>12.56</v>
      </c>
      <c r="AS302">
        <v>8.31</v>
      </c>
      <c r="AT302">
        <v>0</v>
      </c>
      <c r="AU302">
        <v>1171.72</v>
      </c>
      <c r="AV302">
        <v>85.22</v>
      </c>
      <c r="AW302">
        <v>0</v>
      </c>
      <c r="AX302">
        <v>1434.64</v>
      </c>
      <c r="AY302">
        <v>1135.0899999999999</v>
      </c>
      <c r="AZ302">
        <v>240.56</v>
      </c>
      <c r="BA302">
        <v>189.2</v>
      </c>
      <c r="BB302">
        <v>4.87</v>
      </c>
      <c r="BC302">
        <v>26.76</v>
      </c>
      <c r="BD302">
        <v>194.19</v>
      </c>
      <c r="BE302">
        <v>132.27000000000001</v>
      </c>
      <c r="BF302">
        <v>172.02</v>
      </c>
      <c r="BG302">
        <v>136.63999999999999</v>
      </c>
      <c r="BH302">
        <v>-148.44</v>
      </c>
      <c r="BI302">
        <v>-0.59</v>
      </c>
      <c r="BJ302">
        <v>2313.08</v>
      </c>
      <c r="BK302">
        <f t="shared" si="4"/>
        <v>0</v>
      </c>
    </row>
    <row r="303" spans="1:63" x14ac:dyDescent="0.35">
      <c r="A303" t="s">
        <v>1069</v>
      </c>
      <c r="B303">
        <v>523229</v>
      </c>
      <c r="C303" t="s">
        <v>1070</v>
      </c>
      <c r="D303" t="s">
        <v>1071</v>
      </c>
      <c r="E303" t="s">
        <v>400</v>
      </c>
      <c r="F303" t="s">
        <v>401</v>
      </c>
      <c r="G303">
        <v>177.4</v>
      </c>
      <c r="H303">
        <v>15.65</v>
      </c>
      <c r="I303">
        <v>41.37</v>
      </c>
      <c r="J303">
        <v>5.66</v>
      </c>
      <c r="K303">
        <v>0.64</v>
      </c>
      <c r="L303">
        <v>18.04</v>
      </c>
      <c r="M303">
        <v>6.43</v>
      </c>
      <c r="N303">
        <v>132.22</v>
      </c>
      <c r="O303">
        <v>5.29</v>
      </c>
      <c r="P303">
        <v>12.61</v>
      </c>
      <c r="Q303">
        <v>0.84</v>
      </c>
      <c r="R303">
        <v>6.66</v>
      </c>
      <c r="S303">
        <v>0.63</v>
      </c>
      <c r="T303">
        <v>-669.78</v>
      </c>
      <c r="U303">
        <v>206.75</v>
      </c>
      <c r="V303">
        <v>6.66</v>
      </c>
      <c r="W303">
        <v>0.01</v>
      </c>
      <c r="X303">
        <v>4.04</v>
      </c>
      <c r="Y303">
        <v>312.95</v>
      </c>
      <c r="Z303">
        <v>2.96</v>
      </c>
      <c r="AA303">
        <v>5.74</v>
      </c>
      <c r="AB303">
        <v>11.56</v>
      </c>
      <c r="AC303">
        <v>101.96</v>
      </c>
      <c r="AD303">
        <v>21.13</v>
      </c>
      <c r="AE303">
        <v>2.96</v>
      </c>
      <c r="AF303">
        <v>0.7</v>
      </c>
      <c r="AG303">
        <v>1769.58</v>
      </c>
      <c r="AH303">
        <v>5.21</v>
      </c>
      <c r="AI303">
        <v>0</v>
      </c>
      <c r="AJ303">
        <v>1288.82</v>
      </c>
      <c r="AK303">
        <v>75.459999999999994</v>
      </c>
      <c r="AL303">
        <v>3.59</v>
      </c>
      <c r="AM303">
        <v>78.91</v>
      </c>
      <c r="AN303">
        <v>26.24</v>
      </c>
      <c r="AO303">
        <v>52.67</v>
      </c>
      <c r="AP303">
        <v>8.91</v>
      </c>
      <c r="AQ303">
        <v>43.9</v>
      </c>
      <c r="AR303">
        <v>0.14000000000000001</v>
      </c>
      <c r="AS303">
        <v>12.56</v>
      </c>
      <c r="AT303">
        <v>0</v>
      </c>
      <c r="AU303">
        <v>194.19</v>
      </c>
      <c r="AV303">
        <v>40.33</v>
      </c>
      <c r="AW303">
        <v>111.52</v>
      </c>
      <c r="AX303">
        <v>692.99</v>
      </c>
      <c r="AY303">
        <v>307.49</v>
      </c>
      <c r="AZ303">
        <v>367.45</v>
      </c>
      <c r="BA303">
        <v>92.2</v>
      </c>
      <c r="BB303">
        <v>9.82</v>
      </c>
      <c r="BC303">
        <v>32.78</v>
      </c>
      <c r="BD303">
        <v>65.41</v>
      </c>
      <c r="BE303">
        <v>40.369999999999997</v>
      </c>
      <c r="BF303">
        <v>96.14</v>
      </c>
      <c r="BG303">
        <v>27.65</v>
      </c>
      <c r="BH303">
        <v>-68.11</v>
      </c>
      <c r="BI303">
        <v>-25.28</v>
      </c>
      <c r="BJ303">
        <v>1111.3399999999999</v>
      </c>
      <c r="BK303">
        <f t="shared" si="4"/>
        <v>0</v>
      </c>
    </row>
    <row r="304" spans="1:63" x14ac:dyDescent="0.35">
      <c r="A304" t="s">
        <v>1072</v>
      </c>
      <c r="B304">
        <v>539799</v>
      </c>
      <c r="C304" t="s">
        <v>1073</v>
      </c>
      <c r="D304" t="s">
        <v>1074</v>
      </c>
      <c r="E304" t="s">
        <v>256</v>
      </c>
      <c r="F304" t="s">
        <v>303</v>
      </c>
      <c r="G304">
        <v>227.75</v>
      </c>
      <c r="H304">
        <v>13.38</v>
      </c>
      <c r="I304">
        <v>76.650000000000006</v>
      </c>
      <c r="J304">
        <v>8.08</v>
      </c>
      <c r="K304">
        <v>0.13</v>
      </c>
      <c r="L304">
        <v>22.91</v>
      </c>
      <c r="M304">
        <v>11.18</v>
      </c>
      <c r="N304">
        <v>101.81</v>
      </c>
      <c r="O304">
        <v>6.91</v>
      </c>
      <c r="P304">
        <v>12.02</v>
      </c>
      <c r="Q304">
        <v>5.8</v>
      </c>
      <c r="R304">
        <v>9.18</v>
      </c>
      <c r="S304">
        <v>2.54</v>
      </c>
      <c r="T304">
        <v>33.549999999999997</v>
      </c>
      <c r="U304">
        <v>776.18</v>
      </c>
      <c r="V304">
        <v>9.18</v>
      </c>
      <c r="W304">
        <v>-0.05</v>
      </c>
      <c r="X304">
        <v>1.41</v>
      </c>
      <c r="Y304">
        <v>894.93</v>
      </c>
      <c r="Z304">
        <v>2.5299999999999998</v>
      </c>
      <c r="AA304">
        <v>5.15</v>
      </c>
      <c r="AB304">
        <v>21.26</v>
      </c>
      <c r="AC304">
        <v>86.25</v>
      </c>
      <c r="AD304">
        <v>0</v>
      </c>
      <c r="AE304">
        <v>2.5299999999999998</v>
      </c>
      <c r="AF304">
        <v>4.28</v>
      </c>
      <c r="AG304">
        <v>620.89</v>
      </c>
      <c r="AH304">
        <v>22.26</v>
      </c>
      <c r="AI304">
        <v>0</v>
      </c>
      <c r="AJ304">
        <v>619.32000000000005</v>
      </c>
      <c r="AK304">
        <v>132.41999999999999</v>
      </c>
      <c r="AL304">
        <v>0.76</v>
      </c>
      <c r="AM304">
        <v>133.11000000000001</v>
      </c>
      <c r="AN304">
        <v>22.03</v>
      </c>
      <c r="AO304">
        <v>111.08</v>
      </c>
      <c r="AP304">
        <v>13.33</v>
      </c>
      <c r="AQ304">
        <v>97.82</v>
      </c>
      <c r="AR304">
        <v>7.0000000000000007E-2</v>
      </c>
      <c r="AS304">
        <v>68.58</v>
      </c>
      <c r="AT304">
        <v>382.66</v>
      </c>
      <c r="AU304">
        <v>707.6</v>
      </c>
      <c r="AV304">
        <v>117.63</v>
      </c>
      <c r="AW304">
        <v>13.4</v>
      </c>
      <c r="AX304">
        <v>977.06</v>
      </c>
      <c r="AY304">
        <v>424.98</v>
      </c>
      <c r="AZ304">
        <v>73.31</v>
      </c>
      <c r="BA304">
        <v>138.21</v>
      </c>
      <c r="BB304">
        <v>12.58</v>
      </c>
      <c r="BC304">
        <v>23.42</v>
      </c>
      <c r="BD304">
        <v>115.49</v>
      </c>
      <c r="BE304">
        <v>76.650000000000006</v>
      </c>
      <c r="BF304">
        <v>74.05</v>
      </c>
      <c r="BG304">
        <v>9.7100000000000009</v>
      </c>
      <c r="BH304">
        <v>-61.93</v>
      </c>
      <c r="BI304">
        <v>-11.09</v>
      </c>
      <c r="BJ304">
        <v>1574.04</v>
      </c>
      <c r="BK304">
        <f t="shared" si="4"/>
        <v>0</v>
      </c>
    </row>
    <row r="305" spans="1:63" x14ac:dyDescent="0.35">
      <c r="A305" t="s">
        <v>1075</v>
      </c>
      <c r="B305">
        <v>532454</v>
      </c>
      <c r="C305" t="s">
        <v>1076</v>
      </c>
      <c r="D305" t="s">
        <v>1077</v>
      </c>
      <c r="E305" t="s">
        <v>449</v>
      </c>
      <c r="F305" t="s">
        <v>1078</v>
      </c>
      <c r="G305">
        <v>1820.1</v>
      </c>
      <c r="H305">
        <v>13.48</v>
      </c>
      <c r="I305">
        <v>30636.77</v>
      </c>
      <c r="J305">
        <v>5.35</v>
      </c>
      <c r="K305">
        <v>1.77</v>
      </c>
      <c r="L305">
        <v>23.18</v>
      </c>
      <c r="M305">
        <v>53.3</v>
      </c>
      <c r="N305">
        <v>208009.7</v>
      </c>
      <c r="O305">
        <v>5.13</v>
      </c>
      <c r="P305">
        <v>11</v>
      </c>
      <c r="Q305">
        <v>0.41</v>
      </c>
      <c r="R305">
        <v>3.1</v>
      </c>
      <c r="S305">
        <v>5.45</v>
      </c>
      <c r="T305">
        <v>24.31</v>
      </c>
      <c r="U305">
        <v>117796</v>
      </c>
      <c r="V305">
        <v>3.1</v>
      </c>
      <c r="W305">
        <v>0.03</v>
      </c>
      <c r="X305">
        <v>5.55</v>
      </c>
      <c r="Y305">
        <v>300415</v>
      </c>
      <c r="Z305">
        <v>4.17</v>
      </c>
      <c r="AA305">
        <v>4.2699999999999996</v>
      </c>
      <c r="AB305">
        <v>11.28</v>
      </c>
      <c r="AC305">
        <v>163.82</v>
      </c>
      <c r="AD305">
        <v>27.66</v>
      </c>
      <c r="AE305">
        <v>4.17</v>
      </c>
      <c r="AF305">
        <v>0.41</v>
      </c>
      <c r="AG305">
        <v>203465.8</v>
      </c>
      <c r="AH305">
        <v>56.61</v>
      </c>
      <c r="AI305">
        <v>0</v>
      </c>
      <c r="AJ305">
        <v>172985.2</v>
      </c>
      <c r="AK305">
        <v>85060.2</v>
      </c>
      <c r="AL305">
        <v>20662.5</v>
      </c>
      <c r="AM305">
        <v>91974.2</v>
      </c>
      <c r="AN305">
        <v>45570.3</v>
      </c>
      <c r="AO305">
        <v>46403.9</v>
      </c>
      <c r="AP305">
        <v>21753.9</v>
      </c>
      <c r="AQ305">
        <v>38398.5</v>
      </c>
      <c r="AR305">
        <v>13748.5</v>
      </c>
      <c r="AS305">
        <v>2900.1</v>
      </c>
      <c r="AT305">
        <v>0</v>
      </c>
      <c r="AU305">
        <v>114895.9</v>
      </c>
      <c r="AV305">
        <v>2503.3000000000002</v>
      </c>
      <c r="AW305">
        <v>211138.8</v>
      </c>
      <c r="AX305">
        <v>523862.9</v>
      </c>
      <c r="AY305">
        <v>73922.2</v>
      </c>
      <c r="AZ305">
        <v>178786.7</v>
      </c>
      <c r="BA305">
        <v>115191.7</v>
      </c>
      <c r="BB305">
        <v>21452</v>
      </c>
      <c r="BC305">
        <v>51393.3</v>
      </c>
      <c r="BD305">
        <v>66560.800000000003</v>
      </c>
      <c r="BE305">
        <v>37051.199999999997</v>
      </c>
      <c r="BF305">
        <v>98332.2</v>
      </c>
      <c r="BG305">
        <v>58990.5</v>
      </c>
      <c r="BH305">
        <v>-60198</v>
      </c>
      <c r="BI305">
        <v>-36533.199999999997</v>
      </c>
      <c r="BJ305">
        <v>1108886.68</v>
      </c>
      <c r="BK305">
        <f t="shared" si="4"/>
        <v>0</v>
      </c>
    </row>
    <row r="306" spans="1:63" x14ac:dyDescent="0.35">
      <c r="A306" t="s">
        <v>1079</v>
      </c>
      <c r="B306">
        <v>544162</v>
      </c>
      <c r="C306" t="s">
        <v>1080</v>
      </c>
      <c r="D306" t="s">
        <v>1081</v>
      </c>
      <c r="E306" t="s">
        <v>449</v>
      </c>
      <c r="F306" t="s">
        <v>1078</v>
      </c>
      <c r="G306">
        <v>1499.4</v>
      </c>
      <c r="H306">
        <v>17.440000000000001</v>
      </c>
      <c r="I306">
        <v>1762.48</v>
      </c>
      <c r="J306">
        <v>7.04</v>
      </c>
      <c r="K306">
        <v>1.06</v>
      </c>
      <c r="L306">
        <v>25.15</v>
      </c>
      <c r="M306">
        <v>35.1</v>
      </c>
      <c r="N306">
        <v>6607</v>
      </c>
      <c r="O306">
        <v>3.44</v>
      </c>
      <c r="P306">
        <v>16.36</v>
      </c>
      <c r="Q306">
        <v>0.31</v>
      </c>
      <c r="R306">
        <v>4.5</v>
      </c>
      <c r="S306">
        <v>8.1300000000000008</v>
      </c>
      <c r="T306">
        <v>25.64</v>
      </c>
      <c r="U306">
        <v>6244.6</v>
      </c>
      <c r="V306">
        <v>4.5</v>
      </c>
      <c r="W306">
        <v>0.05</v>
      </c>
      <c r="X306">
        <v>4.42</v>
      </c>
      <c r="Y306">
        <v>10166.799999999999</v>
      </c>
      <c r="Z306">
        <v>3.18</v>
      </c>
      <c r="AA306">
        <v>7.48</v>
      </c>
      <c r="AB306">
        <v>16.37</v>
      </c>
      <c r="AC306">
        <v>155.83000000000001</v>
      </c>
      <c r="AD306">
        <v>33.479999999999997</v>
      </c>
      <c r="AE306">
        <v>3.18</v>
      </c>
      <c r="AF306">
        <v>0.31</v>
      </c>
      <c r="AG306">
        <v>9229.1</v>
      </c>
      <c r="AH306">
        <v>51.91</v>
      </c>
      <c r="AI306">
        <v>0</v>
      </c>
      <c r="AJ306">
        <v>8547.9</v>
      </c>
      <c r="AK306">
        <v>4197.2</v>
      </c>
      <c r="AL306">
        <v>394.4</v>
      </c>
      <c r="AM306">
        <v>4364.3999999999996</v>
      </c>
      <c r="AN306">
        <v>2094.5</v>
      </c>
      <c r="AO306">
        <v>2269.9</v>
      </c>
      <c r="AP306">
        <v>688.3</v>
      </c>
      <c r="AQ306">
        <v>1808.8</v>
      </c>
      <c r="AR306">
        <v>227.2</v>
      </c>
      <c r="AS306">
        <v>250</v>
      </c>
      <c r="AT306">
        <v>0</v>
      </c>
      <c r="AU306">
        <v>5994.6</v>
      </c>
      <c r="AV306">
        <v>0</v>
      </c>
      <c r="AW306">
        <v>7352.8</v>
      </c>
      <c r="AX306">
        <v>18973.900000000001</v>
      </c>
      <c r="AY306">
        <v>2004.5</v>
      </c>
      <c r="AZ306">
        <v>6453.8</v>
      </c>
      <c r="BA306">
        <v>4791</v>
      </c>
      <c r="BB306">
        <v>623.20000000000005</v>
      </c>
      <c r="BC306">
        <v>2179.6</v>
      </c>
      <c r="BD306">
        <v>2805.4</v>
      </c>
      <c r="BE306">
        <v>1754.9</v>
      </c>
      <c r="BF306">
        <v>4582.6000000000004</v>
      </c>
      <c r="BG306">
        <v>3104.3</v>
      </c>
      <c r="BH306">
        <v>-2340.6</v>
      </c>
      <c r="BI306">
        <v>-2264.6999999999998</v>
      </c>
      <c r="BJ306">
        <v>74996.899999999994</v>
      </c>
      <c r="BK306">
        <f t="shared" si="4"/>
        <v>0</v>
      </c>
    </row>
    <row r="307" spans="1:63" x14ac:dyDescent="0.35">
      <c r="A307" t="s">
        <v>1082</v>
      </c>
      <c r="B307">
        <v>526666</v>
      </c>
      <c r="C307" t="s">
        <v>1083</v>
      </c>
      <c r="D307" t="s">
        <v>1084</v>
      </c>
      <c r="E307" t="s">
        <v>417</v>
      </c>
      <c r="F307" t="s">
        <v>1085</v>
      </c>
      <c r="G307">
        <v>757.25</v>
      </c>
      <c r="H307">
        <v>8.85</v>
      </c>
      <c r="I307">
        <v>37.130000000000003</v>
      </c>
      <c r="J307">
        <v>1.38</v>
      </c>
      <c r="K307">
        <v>1.04</v>
      </c>
      <c r="L307">
        <v>3.75</v>
      </c>
      <c r="M307">
        <v>28.19</v>
      </c>
      <c r="N307">
        <v>503.82</v>
      </c>
      <c r="O307">
        <v>6.94</v>
      </c>
      <c r="P307">
        <v>11.31</v>
      </c>
      <c r="Q307">
        <v>1.43</v>
      </c>
      <c r="R307">
        <v>2.0699999999999998</v>
      </c>
      <c r="S307">
        <v>0.79</v>
      </c>
      <c r="T307">
        <v>35.43</v>
      </c>
      <c r="U307">
        <v>483.28</v>
      </c>
      <c r="V307">
        <v>2.0699999999999998</v>
      </c>
      <c r="W307">
        <v>-0.26</v>
      </c>
      <c r="X307">
        <v>32.25</v>
      </c>
      <c r="Y307">
        <v>488.87</v>
      </c>
      <c r="Z307">
        <v>2.5299999999999998</v>
      </c>
      <c r="AA307">
        <v>3.26</v>
      </c>
      <c r="AB307">
        <v>23.03</v>
      </c>
      <c r="AC307">
        <v>152.25</v>
      </c>
      <c r="AD307">
        <v>0</v>
      </c>
      <c r="AE307">
        <v>2.5299999999999998</v>
      </c>
      <c r="AF307">
        <v>0.56999999999999995</v>
      </c>
      <c r="AG307">
        <v>1286.45</v>
      </c>
      <c r="AH307">
        <v>8.4600000000000009</v>
      </c>
      <c r="AI307">
        <v>0</v>
      </c>
      <c r="AJ307">
        <v>1029.26</v>
      </c>
      <c r="AK307">
        <v>101.25</v>
      </c>
      <c r="AL307">
        <v>5.54</v>
      </c>
      <c r="AM307">
        <v>106.92</v>
      </c>
      <c r="AN307">
        <v>25.75</v>
      </c>
      <c r="AO307">
        <v>81.17</v>
      </c>
      <c r="AP307">
        <v>56.09</v>
      </c>
      <c r="AQ307">
        <v>24.95</v>
      </c>
      <c r="AR307">
        <v>-0.13</v>
      </c>
      <c r="AS307">
        <v>13.41</v>
      </c>
      <c r="AT307">
        <v>0</v>
      </c>
      <c r="AU307">
        <v>469.87</v>
      </c>
      <c r="AV307">
        <v>474.46</v>
      </c>
      <c r="AW307">
        <v>4.57</v>
      </c>
      <c r="AX307">
        <v>1328.09</v>
      </c>
      <c r="AY307">
        <v>1106.8</v>
      </c>
      <c r="AZ307">
        <v>772.21</v>
      </c>
      <c r="BA307">
        <v>108.77</v>
      </c>
      <c r="BB307">
        <v>48.5</v>
      </c>
      <c r="BC307">
        <v>25.84</v>
      </c>
      <c r="BD307">
        <v>100.33</v>
      </c>
      <c r="BE307">
        <v>37.119999999999997</v>
      </c>
      <c r="BF307">
        <v>44.3</v>
      </c>
      <c r="BG307">
        <v>36.9</v>
      </c>
      <c r="BH307">
        <v>-13.95</v>
      </c>
      <c r="BI307">
        <v>-45.42</v>
      </c>
      <c r="BJ307">
        <v>1020.09</v>
      </c>
      <c r="BK307">
        <f t="shared" si="4"/>
        <v>0</v>
      </c>
    </row>
    <row r="308" spans="1:63" x14ac:dyDescent="0.35">
      <c r="A308" t="s">
        <v>1086</v>
      </c>
      <c r="B308">
        <v>540956</v>
      </c>
      <c r="D308" t="s">
        <v>1087</v>
      </c>
      <c r="E308" t="s">
        <v>102</v>
      </c>
      <c r="F308" t="s">
        <v>103</v>
      </c>
      <c r="G308">
        <v>22.55</v>
      </c>
      <c r="H308">
        <v>21.81</v>
      </c>
      <c r="I308">
        <v>15.15</v>
      </c>
      <c r="J308">
        <v>11.16</v>
      </c>
      <c r="K308">
        <v>0.34</v>
      </c>
      <c r="L308">
        <v>17.88</v>
      </c>
      <c r="M308">
        <v>1.18</v>
      </c>
      <c r="N308">
        <v>35.29</v>
      </c>
      <c r="O308">
        <v>6.64</v>
      </c>
      <c r="P308">
        <v>13.48</v>
      </c>
      <c r="Q308">
        <v>2.85</v>
      </c>
      <c r="R308">
        <v>9.08</v>
      </c>
      <c r="S308">
        <v>0.6</v>
      </c>
      <c r="T308">
        <v>111.2</v>
      </c>
      <c r="U308">
        <v>104.52</v>
      </c>
      <c r="V308">
        <v>9.08</v>
      </c>
      <c r="W308">
        <v>0.01</v>
      </c>
      <c r="X308">
        <v>2.5499999999999998</v>
      </c>
      <c r="Y308">
        <v>106.76</v>
      </c>
      <c r="Z308">
        <v>1.4</v>
      </c>
      <c r="AA308">
        <v>7.41</v>
      </c>
      <c r="AB308">
        <v>61.35</v>
      </c>
      <c r="AC308">
        <v>64.599999999999994</v>
      </c>
      <c r="AD308">
        <v>3.62</v>
      </c>
      <c r="AE308">
        <v>1.4</v>
      </c>
      <c r="AF308">
        <v>0.77</v>
      </c>
      <c r="AG308">
        <v>525.1</v>
      </c>
      <c r="AH308">
        <v>4.28</v>
      </c>
      <c r="AI308">
        <v>0</v>
      </c>
      <c r="AJ308">
        <v>442.5</v>
      </c>
      <c r="AK308">
        <v>19.89</v>
      </c>
      <c r="AL308">
        <v>1.96</v>
      </c>
      <c r="AM308">
        <v>21.86</v>
      </c>
      <c r="AN308">
        <v>1.79</v>
      </c>
      <c r="AO308">
        <v>20.07</v>
      </c>
      <c r="AP308">
        <v>1.75</v>
      </c>
      <c r="AQ308">
        <v>18.309999999999999</v>
      </c>
      <c r="AR308">
        <v>-0.01</v>
      </c>
      <c r="AS308">
        <v>13.02</v>
      </c>
      <c r="AT308">
        <v>0</v>
      </c>
      <c r="AU308">
        <v>91.5</v>
      </c>
      <c r="AV308">
        <v>8.26</v>
      </c>
      <c r="AW308">
        <v>0</v>
      </c>
      <c r="AX308">
        <v>182.22</v>
      </c>
      <c r="AY308">
        <v>123.96</v>
      </c>
      <c r="AZ308">
        <v>43.42</v>
      </c>
      <c r="BA308">
        <v>22.5</v>
      </c>
      <c r="BB308">
        <v>2.48</v>
      </c>
      <c r="BC308">
        <v>2.66</v>
      </c>
      <c r="BD308">
        <v>22.53</v>
      </c>
      <c r="BE308">
        <v>15.15</v>
      </c>
      <c r="BF308">
        <v>5.17</v>
      </c>
      <c r="BG308">
        <v>0.51</v>
      </c>
      <c r="BH308">
        <v>-8.09</v>
      </c>
      <c r="BI308">
        <v>-5.94</v>
      </c>
      <c r="BJ308">
        <v>317.17</v>
      </c>
      <c r="BK308">
        <f t="shared" si="4"/>
        <v>0</v>
      </c>
    </row>
    <row r="309" spans="1:63" x14ac:dyDescent="0.35">
      <c r="A309" t="s">
        <v>1088</v>
      </c>
      <c r="B309">
        <v>544551</v>
      </c>
      <c r="D309" t="s">
        <v>1089</v>
      </c>
      <c r="E309" t="s">
        <v>116</v>
      </c>
      <c r="F309" t="s">
        <v>117</v>
      </c>
      <c r="G309">
        <v>174</v>
      </c>
      <c r="H309">
        <v>8.33</v>
      </c>
      <c r="I309">
        <v>5.68</v>
      </c>
      <c r="J309">
        <v>3.67</v>
      </c>
      <c r="K309">
        <v>0</v>
      </c>
      <c r="L309">
        <v>5.97</v>
      </c>
      <c r="M309">
        <v>3.58</v>
      </c>
      <c r="N309">
        <v>0</v>
      </c>
      <c r="O309">
        <v>2.31</v>
      </c>
      <c r="P309">
        <v>42.28</v>
      </c>
      <c r="Q309">
        <v>2.14</v>
      </c>
      <c r="R309">
        <v>33.04</v>
      </c>
      <c r="S309">
        <v>0.67</v>
      </c>
      <c r="T309">
        <v>-36.1</v>
      </c>
      <c r="U309">
        <v>101.98</v>
      </c>
      <c r="V309">
        <v>33.04</v>
      </c>
      <c r="W309">
        <v>0.11</v>
      </c>
      <c r="X309">
        <v>0</v>
      </c>
      <c r="Y309">
        <v>90.2</v>
      </c>
      <c r="Z309">
        <v>1.58</v>
      </c>
      <c r="AA309">
        <v>7.58</v>
      </c>
      <c r="AB309">
        <v>-10.75</v>
      </c>
      <c r="AC309">
        <v>83.15</v>
      </c>
      <c r="AD309">
        <v>0</v>
      </c>
      <c r="AE309">
        <v>1.58</v>
      </c>
      <c r="AF309">
        <v>1.01</v>
      </c>
      <c r="AG309">
        <v>527.26</v>
      </c>
      <c r="AH309">
        <v>0.75</v>
      </c>
      <c r="AI309">
        <v>0</v>
      </c>
      <c r="AJ309">
        <v>527.26</v>
      </c>
      <c r="AK309">
        <v>3.94</v>
      </c>
      <c r="AL309">
        <v>4.1900000000000004</v>
      </c>
      <c r="AM309">
        <v>8.1300000000000008</v>
      </c>
      <c r="AN309">
        <v>0.2</v>
      </c>
      <c r="AO309">
        <v>7.93</v>
      </c>
      <c r="AP309">
        <v>0.24</v>
      </c>
      <c r="AQ309">
        <v>7.69</v>
      </c>
      <c r="AR309">
        <v>0</v>
      </c>
      <c r="AS309">
        <v>15.86</v>
      </c>
      <c r="AT309">
        <v>0</v>
      </c>
      <c r="AU309">
        <v>86.12</v>
      </c>
      <c r="AV309">
        <v>0</v>
      </c>
      <c r="AW309">
        <v>0</v>
      </c>
      <c r="AX309">
        <v>180.64</v>
      </c>
      <c r="AY309">
        <v>167.45</v>
      </c>
      <c r="AZ309">
        <v>78.400000000000006</v>
      </c>
      <c r="BA309">
        <v>3.94</v>
      </c>
      <c r="BB309">
        <v>0.24</v>
      </c>
      <c r="BC309">
        <v>0.2</v>
      </c>
      <c r="BD309">
        <v>7.93</v>
      </c>
      <c r="BE309">
        <v>5.68</v>
      </c>
      <c r="BF309">
        <v>-32.96</v>
      </c>
      <c r="BG309">
        <v>-36.94</v>
      </c>
      <c r="BH309">
        <v>-1.53</v>
      </c>
      <c r="BI309">
        <v>0</v>
      </c>
      <c r="BJ309">
        <v>354.23</v>
      </c>
      <c r="BK309">
        <f t="shared" si="4"/>
        <v>0</v>
      </c>
    </row>
    <row r="310" spans="1:63" x14ac:dyDescent="0.35">
      <c r="A310" t="s">
        <v>1090</v>
      </c>
      <c r="B310">
        <v>540061</v>
      </c>
      <c r="C310" t="s">
        <v>1091</v>
      </c>
      <c r="D310" t="s">
        <v>1092</v>
      </c>
      <c r="E310" t="s">
        <v>174</v>
      </c>
      <c r="F310" t="s">
        <v>174</v>
      </c>
      <c r="G310">
        <v>48.7</v>
      </c>
      <c r="H310">
        <v>6.63</v>
      </c>
      <c r="I310">
        <v>-1.56</v>
      </c>
      <c r="J310">
        <v>0.93</v>
      </c>
      <c r="K310">
        <v>1.51</v>
      </c>
      <c r="L310">
        <v>8.02</v>
      </c>
      <c r="M310">
        <v>-0.11</v>
      </c>
      <c r="N310">
        <v>197.72</v>
      </c>
      <c r="O310">
        <v>0.74</v>
      </c>
      <c r="P310">
        <v>38.26</v>
      </c>
      <c r="Q310">
        <v>1.1100000000000001</v>
      </c>
      <c r="R310">
        <v>0.42</v>
      </c>
      <c r="S310">
        <v>2.64</v>
      </c>
      <c r="T310">
        <v>-14.6</v>
      </c>
      <c r="U310">
        <v>130.97999999999999</v>
      </c>
      <c r="V310">
        <v>0.42</v>
      </c>
      <c r="W310">
        <v>-0.2</v>
      </c>
      <c r="X310">
        <v>61.6</v>
      </c>
      <c r="Y310">
        <v>260.87</v>
      </c>
      <c r="Z310">
        <v>2.48</v>
      </c>
      <c r="AA310">
        <v>4.1900000000000004</v>
      </c>
      <c r="AB310">
        <v>53.22</v>
      </c>
      <c r="AC310">
        <v>372.53</v>
      </c>
      <c r="AD310">
        <v>0</v>
      </c>
      <c r="AE310">
        <v>2.48</v>
      </c>
      <c r="AF310">
        <v>0.93</v>
      </c>
      <c r="AG310">
        <v>261.08</v>
      </c>
      <c r="AH310">
        <v>6.51</v>
      </c>
      <c r="AI310">
        <v>0</v>
      </c>
      <c r="AJ310">
        <v>224.45</v>
      </c>
      <c r="AK310">
        <v>29.65</v>
      </c>
      <c r="AL310">
        <v>4.01</v>
      </c>
      <c r="AM310">
        <v>34</v>
      </c>
      <c r="AN310">
        <v>14.5</v>
      </c>
      <c r="AO310">
        <v>19.5</v>
      </c>
      <c r="AP310">
        <v>14.6</v>
      </c>
      <c r="AQ310">
        <v>4.5599999999999996</v>
      </c>
      <c r="AR310">
        <v>-0.34</v>
      </c>
      <c r="AS310">
        <v>28.32</v>
      </c>
      <c r="AT310">
        <v>0</v>
      </c>
      <c r="AU310">
        <v>102.66</v>
      </c>
      <c r="AV310">
        <v>177.24</v>
      </c>
      <c r="AW310">
        <v>10.84</v>
      </c>
      <c r="AX310">
        <v>377.24</v>
      </c>
      <c r="AY310">
        <v>119.7</v>
      </c>
      <c r="AZ310">
        <v>108.25</v>
      </c>
      <c r="BA310">
        <v>17</v>
      </c>
      <c r="BB310">
        <v>15.48</v>
      </c>
      <c r="BC310">
        <v>16.62</v>
      </c>
      <c r="BD310">
        <v>6.55</v>
      </c>
      <c r="BE310">
        <v>-7.97</v>
      </c>
      <c r="BF310">
        <v>12.95</v>
      </c>
      <c r="BG310">
        <v>-55.56</v>
      </c>
      <c r="BH310">
        <v>-80.62</v>
      </c>
      <c r="BI310">
        <v>68.239999999999995</v>
      </c>
      <c r="BJ310">
        <v>689.18</v>
      </c>
      <c r="BK310">
        <f t="shared" si="4"/>
        <v>1</v>
      </c>
    </row>
    <row r="311" spans="1:63" x14ac:dyDescent="0.35">
      <c r="A311" t="s">
        <v>1093</v>
      </c>
      <c r="B311">
        <v>543653</v>
      </c>
      <c r="C311" t="s">
        <v>1094</v>
      </c>
      <c r="D311" t="s">
        <v>1095</v>
      </c>
      <c r="E311" t="s">
        <v>234</v>
      </c>
      <c r="F311" t="s">
        <v>235</v>
      </c>
      <c r="G311">
        <v>680.95</v>
      </c>
      <c r="H311">
        <v>18.16</v>
      </c>
      <c r="I311">
        <v>249.6</v>
      </c>
      <c r="J311">
        <v>11.27</v>
      </c>
      <c r="K311">
        <v>0.21</v>
      </c>
      <c r="L311">
        <v>15.48</v>
      </c>
      <c r="M311">
        <v>9.84</v>
      </c>
      <c r="N311">
        <v>309.73</v>
      </c>
      <c r="O311">
        <v>2.02</v>
      </c>
      <c r="P311">
        <v>38.78</v>
      </c>
      <c r="Q311">
        <v>2.2200000000000002</v>
      </c>
      <c r="R311">
        <v>18.39</v>
      </c>
      <c r="S311">
        <v>5.92</v>
      </c>
      <c r="T311">
        <v>185.26</v>
      </c>
      <c r="U311">
        <v>1498.67</v>
      </c>
      <c r="V311">
        <v>18.39</v>
      </c>
      <c r="W311">
        <v>0.03</v>
      </c>
      <c r="X311">
        <v>1.59</v>
      </c>
      <c r="Y311">
        <v>1626.49</v>
      </c>
      <c r="Z311">
        <v>1.25</v>
      </c>
      <c r="AA311">
        <v>15.53</v>
      </c>
      <c r="AB311">
        <v>88.21</v>
      </c>
      <c r="AC311">
        <v>274.44</v>
      </c>
      <c r="AD311">
        <v>12.48</v>
      </c>
      <c r="AE311">
        <v>1.25</v>
      </c>
      <c r="AF311">
        <v>1.8</v>
      </c>
      <c r="AG311">
        <v>2883.95</v>
      </c>
      <c r="AH311">
        <v>13.76</v>
      </c>
      <c r="AI311">
        <v>-0.04</v>
      </c>
      <c r="AJ311">
        <v>2621.85</v>
      </c>
      <c r="AK311">
        <v>329.62</v>
      </c>
      <c r="AL311">
        <v>32.19</v>
      </c>
      <c r="AM311">
        <v>362.52</v>
      </c>
      <c r="AN311">
        <v>81.53</v>
      </c>
      <c r="AO311">
        <v>280.99</v>
      </c>
      <c r="AP311">
        <v>15.81</v>
      </c>
      <c r="AQ311">
        <v>264.47000000000003</v>
      </c>
      <c r="AR311">
        <v>-0.71</v>
      </c>
      <c r="AS311">
        <v>25.06</v>
      </c>
      <c r="AT311">
        <v>0</v>
      </c>
      <c r="AU311">
        <v>1473.61</v>
      </c>
      <c r="AV311">
        <v>144.06</v>
      </c>
      <c r="AW311">
        <v>86.89</v>
      </c>
      <c r="AX311">
        <v>2191.37</v>
      </c>
      <c r="AY311">
        <v>924.03</v>
      </c>
      <c r="AZ311">
        <v>416.17</v>
      </c>
      <c r="BA311">
        <v>396.92</v>
      </c>
      <c r="BB311">
        <v>18.78</v>
      </c>
      <c r="BC311">
        <v>95.27</v>
      </c>
      <c r="BD311">
        <v>345.36</v>
      </c>
      <c r="BE311">
        <v>238.46</v>
      </c>
      <c r="BF311">
        <v>193.46</v>
      </c>
      <c r="BG311">
        <v>72.48</v>
      </c>
      <c r="BH311">
        <v>-121.92</v>
      </c>
      <c r="BI311">
        <v>-55.72</v>
      </c>
      <c r="BJ311">
        <v>17064.84</v>
      </c>
      <c r="BK311">
        <f t="shared" si="4"/>
        <v>0</v>
      </c>
    </row>
    <row r="312" spans="1:63" x14ac:dyDescent="0.35">
      <c r="A312" t="s">
        <v>1096</v>
      </c>
      <c r="B312">
        <v>544603</v>
      </c>
      <c r="C312" t="s">
        <v>1097</v>
      </c>
      <c r="D312" t="s">
        <v>1098</v>
      </c>
      <c r="E312" t="s">
        <v>70</v>
      </c>
      <c r="F312" t="s">
        <v>71</v>
      </c>
      <c r="G312">
        <v>214.69</v>
      </c>
      <c r="H312">
        <v>37.380000000000003</v>
      </c>
      <c r="I312">
        <v>2083</v>
      </c>
      <c r="J312">
        <v>14.56</v>
      </c>
      <c r="K312">
        <v>0.03</v>
      </c>
      <c r="L312">
        <v>28.81</v>
      </c>
      <c r="M312">
        <v>3.32</v>
      </c>
      <c r="N312">
        <v>270.33999999999997</v>
      </c>
      <c r="O312">
        <v>2.2599999999999998</v>
      </c>
      <c r="P312">
        <v>43.43</v>
      </c>
      <c r="Q312">
        <v>1.19</v>
      </c>
      <c r="R312">
        <v>62.42</v>
      </c>
      <c r="S312">
        <v>28.99</v>
      </c>
      <c r="T312">
        <v>-3043.34</v>
      </c>
      <c r="U312">
        <v>9651.36</v>
      </c>
      <c r="V312">
        <v>62.42</v>
      </c>
      <c r="W312">
        <v>0.08</v>
      </c>
      <c r="X312">
        <v>0.13</v>
      </c>
      <c r="Y312">
        <v>3111.87</v>
      </c>
      <c r="Z312">
        <v>1.48</v>
      </c>
      <c r="AA312">
        <v>13.22</v>
      </c>
      <c r="AB312">
        <v>-6537.35</v>
      </c>
      <c r="AC312">
        <v>196.21</v>
      </c>
      <c r="AD312">
        <v>0</v>
      </c>
      <c r="AE312">
        <v>1.48</v>
      </c>
      <c r="AF312">
        <v>1.19</v>
      </c>
      <c r="AG312">
        <v>4644.58</v>
      </c>
      <c r="AH312">
        <v>59.08</v>
      </c>
      <c r="AI312">
        <v>-0.43</v>
      </c>
      <c r="AJ312">
        <v>4644.58</v>
      </c>
      <c r="AK312">
        <v>2743.92</v>
      </c>
      <c r="AL312">
        <v>171.3</v>
      </c>
      <c r="AM312">
        <v>2915.22</v>
      </c>
      <c r="AN312">
        <v>47.87</v>
      </c>
      <c r="AO312">
        <v>2867.35</v>
      </c>
      <c r="AP312">
        <v>45.94</v>
      </c>
      <c r="AQ312">
        <v>2821.41</v>
      </c>
      <c r="AR312">
        <v>0</v>
      </c>
      <c r="AS312">
        <v>1247.81</v>
      </c>
      <c r="AT312">
        <v>0</v>
      </c>
      <c r="AU312">
        <v>8403.5499999999993</v>
      </c>
      <c r="AV312">
        <v>544.36</v>
      </c>
      <c r="AW312">
        <v>21.78</v>
      </c>
      <c r="AX312">
        <v>18540.919999999998</v>
      </c>
      <c r="AY312">
        <v>10023.36</v>
      </c>
      <c r="AZ312">
        <v>8403.23</v>
      </c>
      <c r="BA312">
        <v>2743.92</v>
      </c>
      <c r="BB312">
        <v>45.94</v>
      </c>
      <c r="BC312">
        <v>47.87</v>
      </c>
      <c r="BD312">
        <v>2867.35</v>
      </c>
      <c r="BE312">
        <v>2083</v>
      </c>
      <c r="BF312">
        <v>-20.6</v>
      </c>
      <c r="BG312">
        <v>-32.549999999999997</v>
      </c>
      <c r="BH312">
        <v>-1350.71</v>
      </c>
      <c r="BI312">
        <v>2175.4699999999998</v>
      </c>
      <c r="BJ312">
        <v>134669.31</v>
      </c>
      <c r="BK312">
        <f t="shared" si="4"/>
        <v>0</v>
      </c>
    </row>
    <row r="313" spans="1:63" x14ac:dyDescent="0.35">
      <c r="A313" t="s">
        <v>1099</v>
      </c>
      <c r="B313">
        <v>505681</v>
      </c>
      <c r="C313" t="s">
        <v>1100</v>
      </c>
      <c r="D313" t="s">
        <v>1101</v>
      </c>
      <c r="E313" t="s">
        <v>400</v>
      </c>
      <c r="F313" t="s">
        <v>401</v>
      </c>
      <c r="G313">
        <v>578.85</v>
      </c>
      <c r="H313">
        <v>5.42</v>
      </c>
      <c r="I313">
        <v>10.050000000000001</v>
      </c>
      <c r="J313">
        <v>3.81</v>
      </c>
      <c r="K313">
        <v>0</v>
      </c>
      <c r="L313">
        <v>4.78</v>
      </c>
      <c r="M313">
        <v>26.27</v>
      </c>
      <c r="N313">
        <v>0.84</v>
      </c>
      <c r="O313">
        <v>5.6</v>
      </c>
      <c r="P313">
        <v>11.02</v>
      </c>
      <c r="Q313">
        <v>2.31</v>
      </c>
      <c r="R313">
        <v>51.68</v>
      </c>
      <c r="S313">
        <v>0.87</v>
      </c>
      <c r="T313">
        <v>76.91</v>
      </c>
      <c r="U313">
        <v>223.87</v>
      </c>
      <c r="V313">
        <v>51.68</v>
      </c>
      <c r="W313">
        <v>0.47</v>
      </c>
      <c r="X313">
        <v>0.08</v>
      </c>
      <c r="Y313">
        <v>157.19999999999999</v>
      </c>
      <c r="Z313">
        <v>1.24</v>
      </c>
      <c r="AA313">
        <v>3.68</v>
      </c>
      <c r="AB313">
        <v>16.63</v>
      </c>
      <c r="AC313">
        <v>130.47</v>
      </c>
      <c r="AD313">
        <v>47.88</v>
      </c>
      <c r="AE313">
        <v>1.24</v>
      </c>
      <c r="AF313">
        <v>1.31</v>
      </c>
      <c r="AG313">
        <v>266.82</v>
      </c>
      <c r="AH313">
        <v>5.61</v>
      </c>
      <c r="AI313">
        <v>0</v>
      </c>
      <c r="AJ313">
        <v>239.08</v>
      </c>
      <c r="AK313">
        <v>14.62</v>
      </c>
      <c r="AL313">
        <v>5.56</v>
      </c>
      <c r="AM313">
        <v>20.14</v>
      </c>
      <c r="AN313">
        <v>7.9</v>
      </c>
      <c r="AO313">
        <v>12.24</v>
      </c>
      <c r="AP313">
        <v>1.32</v>
      </c>
      <c r="AQ313">
        <v>10.96</v>
      </c>
      <c r="AR313">
        <v>0.04</v>
      </c>
      <c r="AS313">
        <v>3.83</v>
      </c>
      <c r="AT313">
        <v>0</v>
      </c>
      <c r="AU313">
        <v>220.04</v>
      </c>
      <c r="AV313">
        <v>5.5</v>
      </c>
      <c r="AW313">
        <v>3.09</v>
      </c>
      <c r="AX313">
        <v>294.60000000000002</v>
      </c>
      <c r="AY313">
        <v>136.44</v>
      </c>
      <c r="AZ313">
        <v>59.12</v>
      </c>
      <c r="BA313">
        <v>14.97</v>
      </c>
      <c r="BB313">
        <v>0.25</v>
      </c>
      <c r="BC313">
        <v>7.85</v>
      </c>
      <c r="BD313">
        <v>12.92</v>
      </c>
      <c r="BE313">
        <v>10.050000000000001</v>
      </c>
      <c r="BF313">
        <v>13.89</v>
      </c>
      <c r="BG313">
        <v>3.65</v>
      </c>
      <c r="BH313">
        <v>-7.02</v>
      </c>
      <c r="BI313">
        <v>-6.26</v>
      </c>
      <c r="BJ313">
        <v>230.94</v>
      </c>
      <c r="BK313">
        <f t="shared" si="4"/>
        <v>0</v>
      </c>
    </row>
    <row r="314" spans="1:63" x14ac:dyDescent="0.35">
      <c r="A314" t="s">
        <v>1102</v>
      </c>
      <c r="B314">
        <v>532523</v>
      </c>
      <c r="C314" t="s">
        <v>1103</v>
      </c>
      <c r="D314" t="s">
        <v>1104</v>
      </c>
      <c r="E314" t="s">
        <v>133</v>
      </c>
      <c r="F314" t="s">
        <v>134</v>
      </c>
      <c r="G314">
        <v>362</v>
      </c>
      <c r="H314">
        <v>6.25</v>
      </c>
      <c r="I314">
        <v>821.11</v>
      </c>
      <c r="J314">
        <v>2.44</v>
      </c>
      <c r="K314">
        <v>0.62</v>
      </c>
      <c r="L314">
        <v>4.76</v>
      </c>
      <c r="M314">
        <v>4.8099999999999996</v>
      </c>
      <c r="N314">
        <v>16535.5</v>
      </c>
      <c r="O314">
        <v>2.75</v>
      </c>
      <c r="P314">
        <v>18.48</v>
      </c>
      <c r="Q314">
        <v>1.1599999999999999</v>
      </c>
      <c r="R314">
        <v>2</v>
      </c>
      <c r="S314">
        <v>3.49</v>
      </c>
      <c r="T314">
        <v>60.84</v>
      </c>
      <c r="U314">
        <v>26803.599999999999</v>
      </c>
      <c r="V314">
        <v>2</v>
      </c>
      <c r="W314">
        <v>-0.05</v>
      </c>
      <c r="X314">
        <v>11.57</v>
      </c>
      <c r="Y314">
        <v>44440.1</v>
      </c>
      <c r="Z314">
        <v>2.64</v>
      </c>
      <c r="AA314">
        <v>2.5099999999999998</v>
      </c>
      <c r="AB314">
        <v>14.46</v>
      </c>
      <c r="AC314">
        <v>158.59</v>
      </c>
      <c r="AD314">
        <v>5.92</v>
      </c>
      <c r="AE314">
        <v>2.64</v>
      </c>
      <c r="AF314">
        <v>0.8</v>
      </c>
      <c r="AG314">
        <v>16827.400000000001</v>
      </c>
      <c r="AH314">
        <v>20.78</v>
      </c>
      <c r="AI314">
        <v>-9.5399999999999991</v>
      </c>
      <c r="AJ314">
        <v>15261.7</v>
      </c>
      <c r="AK314">
        <v>3253.7</v>
      </c>
      <c r="AL314">
        <v>1217.3</v>
      </c>
      <c r="AM314">
        <v>4423.6000000000004</v>
      </c>
      <c r="AN314">
        <v>1687</v>
      </c>
      <c r="AO314">
        <v>2736.6</v>
      </c>
      <c r="AP314">
        <v>897.4</v>
      </c>
      <c r="AQ314">
        <v>1886.6</v>
      </c>
      <c r="AR314">
        <v>47.4</v>
      </c>
      <c r="AS314">
        <v>668.5</v>
      </c>
      <c r="AT314">
        <v>0</v>
      </c>
      <c r="AU314">
        <v>26135.1</v>
      </c>
      <c r="AV314">
        <v>12701.2</v>
      </c>
      <c r="AW314">
        <v>5660.8</v>
      </c>
      <c r="AX314">
        <v>62759.8</v>
      </c>
      <c r="AY314">
        <v>18781.099999999999</v>
      </c>
      <c r="AZ314">
        <v>16254.2</v>
      </c>
      <c r="BA314">
        <v>3496</v>
      </c>
      <c r="BB314">
        <v>971.2</v>
      </c>
      <c r="BC314">
        <v>1879.6</v>
      </c>
      <c r="BD314">
        <v>1943.3</v>
      </c>
      <c r="BE314">
        <v>629.6</v>
      </c>
      <c r="BF314">
        <v>4061.2</v>
      </c>
      <c r="BG314">
        <v>1718.2</v>
      </c>
      <c r="BH314">
        <v>-202.9</v>
      </c>
      <c r="BI314">
        <v>-1854</v>
      </c>
      <c r="BJ314">
        <v>58710.43</v>
      </c>
      <c r="BK314">
        <f t="shared" si="4"/>
        <v>0</v>
      </c>
    </row>
    <row r="315" spans="1:63" x14ac:dyDescent="0.35">
      <c r="A315" t="s">
        <v>1105</v>
      </c>
      <c r="B315">
        <v>500060</v>
      </c>
      <c r="C315" t="s">
        <v>1106</v>
      </c>
      <c r="D315" t="s">
        <v>1107</v>
      </c>
      <c r="E315" t="s">
        <v>230</v>
      </c>
      <c r="F315" t="s">
        <v>230</v>
      </c>
      <c r="G315">
        <v>161.55000000000001</v>
      </c>
      <c r="H315">
        <v>5.14</v>
      </c>
      <c r="I315">
        <v>7.5</v>
      </c>
      <c r="J315">
        <v>1.1399999999999999</v>
      </c>
      <c r="K315">
        <v>0.41</v>
      </c>
      <c r="L315">
        <v>1.98</v>
      </c>
      <c r="M315">
        <v>2.5</v>
      </c>
      <c r="N315">
        <v>112.26</v>
      </c>
      <c r="O315">
        <v>3.37</v>
      </c>
      <c r="P315">
        <v>16.440000000000001</v>
      </c>
      <c r="Q315">
        <v>2.23</v>
      </c>
      <c r="R315">
        <v>2.0699999999999998</v>
      </c>
      <c r="S315">
        <v>0.68</v>
      </c>
      <c r="T315">
        <v>40.39</v>
      </c>
      <c r="U315">
        <v>270.64</v>
      </c>
      <c r="V315">
        <v>2.0699999999999998</v>
      </c>
      <c r="W315">
        <v>0.08</v>
      </c>
      <c r="X315">
        <v>22.32</v>
      </c>
      <c r="Y315">
        <v>259.19</v>
      </c>
      <c r="Z315">
        <v>1.72</v>
      </c>
      <c r="AA315">
        <v>4.8600000000000003</v>
      </c>
      <c r="AB315">
        <v>4.32</v>
      </c>
      <c r="AC315">
        <v>120.75</v>
      </c>
      <c r="AD315">
        <v>104.37</v>
      </c>
      <c r="AE315">
        <v>1.72</v>
      </c>
      <c r="AF315">
        <v>1.61</v>
      </c>
      <c r="AG315">
        <v>713.25</v>
      </c>
      <c r="AH315">
        <v>4.75</v>
      </c>
      <c r="AI315">
        <v>0</v>
      </c>
      <c r="AJ315">
        <v>661.65</v>
      </c>
      <c r="AK315">
        <v>32.840000000000003</v>
      </c>
      <c r="AL315">
        <v>3.1</v>
      </c>
      <c r="AM315">
        <v>35.9</v>
      </c>
      <c r="AN315">
        <v>15.76</v>
      </c>
      <c r="AO315">
        <v>20.14</v>
      </c>
      <c r="AP315">
        <v>13.35</v>
      </c>
      <c r="AQ315">
        <v>6.83</v>
      </c>
      <c r="AR315">
        <v>0.04</v>
      </c>
      <c r="AS315">
        <v>30</v>
      </c>
      <c r="AT315">
        <v>0</v>
      </c>
      <c r="AU315">
        <v>240.64</v>
      </c>
      <c r="AV315">
        <v>61.53</v>
      </c>
      <c r="AW315">
        <v>49.88</v>
      </c>
      <c r="AX315">
        <v>432.16</v>
      </c>
      <c r="AY315">
        <v>251.06</v>
      </c>
      <c r="AZ315">
        <v>112.34</v>
      </c>
      <c r="BA315">
        <v>33.85</v>
      </c>
      <c r="BB315">
        <v>9.6199999999999992</v>
      </c>
      <c r="BC315">
        <v>16.25</v>
      </c>
      <c r="BD315">
        <v>19.93</v>
      </c>
      <c r="BE315">
        <v>7.5</v>
      </c>
      <c r="BF315">
        <v>112.4</v>
      </c>
      <c r="BG315">
        <v>84.93</v>
      </c>
      <c r="BH315">
        <v>-38.049999999999997</v>
      </c>
      <c r="BI315">
        <v>-73.680000000000007</v>
      </c>
      <c r="BJ315">
        <v>485.4</v>
      </c>
      <c r="BK315">
        <f t="shared" si="4"/>
        <v>0</v>
      </c>
    </row>
    <row r="316" spans="1:63" x14ac:dyDescent="0.35">
      <c r="A316" t="s">
        <v>1108</v>
      </c>
      <c r="B316">
        <v>500335</v>
      </c>
      <c r="C316" t="s">
        <v>1109</v>
      </c>
      <c r="D316" t="s">
        <v>1110</v>
      </c>
      <c r="E316" t="s">
        <v>174</v>
      </c>
      <c r="F316" t="s">
        <v>174</v>
      </c>
      <c r="G316">
        <v>941.8</v>
      </c>
      <c r="H316">
        <v>7.08</v>
      </c>
      <c r="I316">
        <v>571.39</v>
      </c>
      <c r="J316">
        <v>2.27</v>
      </c>
      <c r="K316">
        <v>0.45</v>
      </c>
      <c r="L316">
        <v>4.79</v>
      </c>
      <c r="M316">
        <v>67.45</v>
      </c>
      <c r="N316">
        <v>3196.16</v>
      </c>
      <c r="O316">
        <v>10.27</v>
      </c>
      <c r="P316">
        <v>6.46</v>
      </c>
      <c r="Q316">
        <v>1.04</v>
      </c>
      <c r="R316">
        <v>3.86</v>
      </c>
      <c r="S316">
        <v>0.75</v>
      </c>
      <c r="T316">
        <v>8.6999999999999993</v>
      </c>
      <c r="U316">
        <v>7147.31</v>
      </c>
      <c r="V316">
        <v>3.86</v>
      </c>
      <c r="W316">
        <v>0.31</v>
      </c>
      <c r="X316">
        <v>10.83</v>
      </c>
      <c r="Y316">
        <v>10107.56</v>
      </c>
      <c r="Z316">
        <v>2.0499999999999998</v>
      </c>
      <c r="AA316">
        <v>2.4700000000000002</v>
      </c>
      <c r="AB316">
        <v>4.34</v>
      </c>
      <c r="AC316">
        <v>96.2</v>
      </c>
      <c r="AD316">
        <v>26.08</v>
      </c>
      <c r="AE316">
        <v>2.0499999999999998</v>
      </c>
      <c r="AF316">
        <v>0.67</v>
      </c>
      <c r="AG316">
        <v>9634.4</v>
      </c>
      <c r="AH316">
        <v>15.34</v>
      </c>
      <c r="AI316">
        <v>0</v>
      </c>
      <c r="AJ316">
        <v>9214.49</v>
      </c>
      <c r="AK316">
        <v>1220.5899999999999</v>
      </c>
      <c r="AL316">
        <v>56.17</v>
      </c>
      <c r="AM316">
        <v>1318.5</v>
      </c>
      <c r="AN316">
        <v>571.85</v>
      </c>
      <c r="AO316">
        <v>746.65</v>
      </c>
      <c r="AP316">
        <v>327.06</v>
      </c>
      <c r="AQ316">
        <v>377.85</v>
      </c>
      <c r="AR316">
        <v>-41.74</v>
      </c>
      <c r="AS316">
        <v>77.010000000000005</v>
      </c>
      <c r="AT316">
        <v>0</v>
      </c>
      <c r="AU316">
        <v>7070.3</v>
      </c>
      <c r="AV316">
        <v>3363.3</v>
      </c>
      <c r="AW316">
        <v>125.28</v>
      </c>
      <c r="AX316">
        <v>14119.97</v>
      </c>
      <c r="AY316">
        <v>2758.64</v>
      </c>
      <c r="AZ316">
        <v>2658.64</v>
      </c>
      <c r="BA316">
        <v>1478</v>
      </c>
      <c r="BB316">
        <v>275.83</v>
      </c>
      <c r="BC316">
        <v>539.64</v>
      </c>
      <c r="BD316">
        <v>1064.5899999999999</v>
      </c>
      <c r="BE316">
        <v>519.41</v>
      </c>
      <c r="BF316">
        <v>1669.49</v>
      </c>
      <c r="BG316">
        <v>1225.92</v>
      </c>
      <c r="BH316">
        <v>-885.69</v>
      </c>
      <c r="BI316">
        <v>-822.72</v>
      </c>
      <c r="BJ316">
        <v>7248.41</v>
      </c>
      <c r="BK316">
        <f t="shared" si="4"/>
        <v>0</v>
      </c>
    </row>
    <row r="317" spans="1:63" x14ac:dyDescent="0.35">
      <c r="A317" t="s">
        <v>1111</v>
      </c>
      <c r="B317">
        <v>522105</v>
      </c>
      <c r="C317" t="s">
        <v>1112</v>
      </c>
      <c r="D317" t="s">
        <v>1113</v>
      </c>
      <c r="E317" t="s">
        <v>255</v>
      </c>
      <c r="F317" t="s">
        <v>256</v>
      </c>
      <c r="G317">
        <v>33.950000000000003</v>
      </c>
      <c r="H317">
        <v>6.92</v>
      </c>
      <c r="I317">
        <v>12.37</v>
      </c>
      <c r="J317">
        <v>2.1800000000000002</v>
      </c>
      <c r="K317">
        <v>0.27</v>
      </c>
      <c r="L317">
        <v>3.85</v>
      </c>
      <c r="M317">
        <v>1.84</v>
      </c>
      <c r="N317">
        <v>48.01</v>
      </c>
      <c r="O317">
        <v>8.4600000000000009</v>
      </c>
      <c r="P317">
        <v>9.98</v>
      </c>
      <c r="Q317">
        <v>1.85</v>
      </c>
      <c r="R317">
        <v>3.9</v>
      </c>
      <c r="S317">
        <v>1.02</v>
      </c>
      <c r="T317">
        <v>-31.59</v>
      </c>
      <c r="U317">
        <v>176.92</v>
      </c>
      <c r="V317">
        <v>3.9</v>
      </c>
      <c r="W317">
        <v>0.13</v>
      </c>
      <c r="X317">
        <v>8.84</v>
      </c>
      <c r="Y317">
        <v>169.75</v>
      </c>
      <c r="Z317">
        <v>1.73</v>
      </c>
      <c r="AA317">
        <v>3.52</v>
      </c>
      <c r="AB317">
        <v>30.18</v>
      </c>
      <c r="AC317">
        <v>180.14</v>
      </c>
      <c r="AD317">
        <v>6.08</v>
      </c>
      <c r="AE317">
        <v>1.73</v>
      </c>
      <c r="AF317">
        <v>1.27</v>
      </c>
      <c r="AG317">
        <v>226.99</v>
      </c>
      <c r="AH317">
        <v>8.77</v>
      </c>
      <c r="AI317">
        <v>0</v>
      </c>
      <c r="AJ317">
        <v>207.18</v>
      </c>
      <c r="AK317">
        <v>18.7</v>
      </c>
      <c r="AL317">
        <v>1.43</v>
      </c>
      <c r="AM317">
        <v>20.85</v>
      </c>
      <c r="AN317">
        <v>6.59</v>
      </c>
      <c r="AO317">
        <v>14.26</v>
      </c>
      <c r="AP317">
        <v>5.67</v>
      </c>
      <c r="AQ317">
        <v>7.87</v>
      </c>
      <c r="AR317">
        <v>-0.72</v>
      </c>
      <c r="AS317">
        <v>13.68</v>
      </c>
      <c r="AT317">
        <v>0</v>
      </c>
      <c r="AU317">
        <v>163.24</v>
      </c>
      <c r="AV317">
        <v>56.37</v>
      </c>
      <c r="AW317">
        <v>0</v>
      </c>
      <c r="AX317">
        <v>292.11</v>
      </c>
      <c r="AY317">
        <v>198.73</v>
      </c>
      <c r="AZ317">
        <v>107.17</v>
      </c>
      <c r="BA317">
        <v>19.91</v>
      </c>
      <c r="BB317">
        <v>5.57</v>
      </c>
      <c r="BC317">
        <v>4.0199999999999996</v>
      </c>
      <c r="BD317">
        <v>21.71</v>
      </c>
      <c r="BE317">
        <v>12.37</v>
      </c>
      <c r="BF317">
        <v>7.7</v>
      </c>
      <c r="BG317">
        <v>-2.02</v>
      </c>
      <c r="BH317">
        <v>-24.24</v>
      </c>
      <c r="BI317">
        <v>6.95</v>
      </c>
      <c r="BJ317">
        <v>232.38</v>
      </c>
      <c r="BK317">
        <f t="shared" si="4"/>
        <v>0</v>
      </c>
    </row>
    <row r="318" spans="1:63" x14ac:dyDescent="0.35">
      <c r="A318" t="s">
        <v>1114</v>
      </c>
      <c r="B318">
        <v>509675</v>
      </c>
      <c r="C318" t="s">
        <v>1115</v>
      </c>
      <c r="D318" t="s">
        <v>1116</v>
      </c>
      <c r="E318" t="s">
        <v>417</v>
      </c>
      <c r="F318" t="s">
        <v>1117</v>
      </c>
      <c r="G318">
        <v>1421.05</v>
      </c>
      <c r="H318">
        <v>-2.58</v>
      </c>
      <c r="I318">
        <v>-121.92</v>
      </c>
      <c r="J318">
        <v>-3.15</v>
      </c>
      <c r="K318">
        <v>0.88</v>
      </c>
      <c r="L318">
        <v>-7.25</v>
      </c>
      <c r="M318">
        <v>-161.68</v>
      </c>
      <c r="N318">
        <v>1041.24</v>
      </c>
      <c r="O318">
        <v>-2.58</v>
      </c>
      <c r="P318">
        <v>21.88</v>
      </c>
      <c r="Q318">
        <v>0.9</v>
      </c>
      <c r="R318">
        <v>-0.8</v>
      </c>
      <c r="S318">
        <v>0.28999999999999998</v>
      </c>
      <c r="T318">
        <v>24.36</v>
      </c>
      <c r="U318">
        <v>1178.77</v>
      </c>
      <c r="V318">
        <v>-0.8</v>
      </c>
      <c r="W318">
        <v>-0.31</v>
      </c>
      <c r="X318">
        <v>-31.65</v>
      </c>
      <c r="Y318">
        <v>1681</v>
      </c>
      <c r="Z318">
        <v>2.34</v>
      </c>
      <c r="AA318">
        <v>2.2599999999999998</v>
      </c>
      <c r="AB318">
        <v>13.06</v>
      </c>
      <c r="AC318">
        <v>-20.22</v>
      </c>
      <c r="AD318">
        <v>-69.03</v>
      </c>
      <c r="AE318">
        <v>2.34</v>
      </c>
      <c r="AF318">
        <v>0.34</v>
      </c>
      <c r="AG318">
        <v>3649.18</v>
      </c>
      <c r="AH318">
        <v>1.08</v>
      </c>
      <c r="AI318">
        <v>0</v>
      </c>
      <c r="AJ318">
        <v>3615.23</v>
      </c>
      <c r="AK318">
        <v>60.5</v>
      </c>
      <c r="AL318">
        <v>108.36</v>
      </c>
      <c r="AM318">
        <v>89.8</v>
      </c>
      <c r="AN318">
        <v>144.08000000000001</v>
      </c>
      <c r="AO318">
        <v>-54.28</v>
      </c>
      <c r="AP318">
        <v>68.239999999999995</v>
      </c>
      <c r="AQ318">
        <v>-43.46</v>
      </c>
      <c r="AR318">
        <v>79.06</v>
      </c>
      <c r="AS318">
        <v>7.57</v>
      </c>
      <c r="AT318">
        <v>0</v>
      </c>
      <c r="AU318">
        <v>1171.2</v>
      </c>
      <c r="AV318">
        <v>500.08</v>
      </c>
      <c r="AW318">
        <v>459.4</v>
      </c>
      <c r="AX318">
        <v>2965.15</v>
      </c>
      <c r="AY318">
        <v>1089.5899999999999</v>
      </c>
      <c r="AZ318">
        <v>1206.1099999999999</v>
      </c>
      <c r="BA318">
        <v>39.549999999999997</v>
      </c>
      <c r="BB318">
        <v>66.98</v>
      </c>
      <c r="BC318">
        <v>147.96</v>
      </c>
      <c r="BD318">
        <v>-53.41</v>
      </c>
      <c r="BE318">
        <v>-121.92</v>
      </c>
      <c r="BF318">
        <v>82.09</v>
      </c>
      <c r="BG318">
        <v>34.61</v>
      </c>
      <c r="BH318">
        <v>-50.28</v>
      </c>
      <c r="BI318">
        <v>-90.11</v>
      </c>
      <c r="BJ318">
        <v>1072.48</v>
      </c>
      <c r="BK318">
        <f t="shared" si="4"/>
        <v>1</v>
      </c>
    </row>
    <row r="319" spans="1:63" x14ac:dyDescent="0.35">
      <c r="A319" t="s">
        <v>1118</v>
      </c>
      <c r="B319">
        <v>532400</v>
      </c>
      <c r="C319" t="s">
        <v>1119</v>
      </c>
      <c r="D319" t="s">
        <v>1120</v>
      </c>
      <c r="E319" t="s">
        <v>80</v>
      </c>
      <c r="F319" t="s">
        <v>81</v>
      </c>
      <c r="G319">
        <v>372.25</v>
      </c>
      <c r="H319">
        <v>20.95</v>
      </c>
      <c r="I319">
        <v>488.12</v>
      </c>
      <c r="J319">
        <v>12.12</v>
      </c>
      <c r="K319">
        <v>0.04</v>
      </c>
      <c r="L319">
        <v>15.59</v>
      </c>
      <c r="M319">
        <v>16.690000000000001</v>
      </c>
      <c r="N319">
        <v>151.35</v>
      </c>
      <c r="O319">
        <v>7.88</v>
      </c>
      <c r="P319">
        <v>11.51</v>
      </c>
      <c r="Q319">
        <v>4.03</v>
      </c>
      <c r="R319">
        <v>37.450000000000003</v>
      </c>
      <c r="S319">
        <v>1.97</v>
      </c>
      <c r="T319">
        <v>17.89</v>
      </c>
      <c r="U319">
        <v>3701.11</v>
      </c>
      <c r="V319">
        <v>37.450000000000003</v>
      </c>
      <c r="W319">
        <v>0.37</v>
      </c>
      <c r="X319">
        <v>0.28999999999999998</v>
      </c>
      <c r="Y319">
        <v>3346.56</v>
      </c>
      <c r="Z319">
        <v>1.21</v>
      </c>
      <c r="AA319">
        <v>6.9</v>
      </c>
      <c r="AB319">
        <v>17.71</v>
      </c>
      <c r="AC319">
        <v>72.52</v>
      </c>
      <c r="AD319">
        <v>34.96</v>
      </c>
      <c r="AE319">
        <v>1.21</v>
      </c>
      <c r="AF319">
        <v>4.03</v>
      </c>
      <c r="AG319">
        <v>5278.22</v>
      </c>
      <c r="AH319">
        <v>14.98</v>
      </c>
      <c r="AI319">
        <v>-0.12</v>
      </c>
      <c r="AJ319">
        <v>5375.24</v>
      </c>
      <c r="AK319">
        <v>697.5</v>
      </c>
      <c r="AL319">
        <v>108.48</v>
      </c>
      <c r="AM319">
        <v>794.65</v>
      </c>
      <c r="AN319">
        <v>85.71</v>
      </c>
      <c r="AO319">
        <v>708.94</v>
      </c>
      <c r="AP319">
        <v>23.44</v>
      </c>
      <c r="AQ319">
        <v>696.83</v>
      </c>
      <c r="AR319">
        <v>11.33</v>
      </c>
      <c r="AS319">
        <v>55.74</v>
      </c>
      <c r="AT319">
        <v>0</v>
      </c>
      <c r="AU319">
        <v>3645.37</v>
      </c>
      <c r="AV319">
        <v>0</v>
      </c>
      <c r="AW319">
        <v>151</v>
      </c>
      <c r="AX319">
        <v>4751.5200000000004</v>
      </c>
      <c r="AY319">
        <v>3396.66</v>
      </c>
      <c r="AZ319">
        <v>842.31</v>
      </c>
      <c r="BA319">
        <v>790.46</v>
      </c>
      <c r="BB319">
        <v>21.26</v>
      </c>
      <c r="BC319">
        <v>82.66</v>
      </c>
      <c r="BD319">
        <v>796.21</v>
      </c>
      <c r="BE319">
        <v>464.53</v>
      </c>
      <c r="BF319">
        <v>587.52</v>
      </c>
      <c r="BG319">
        <v>540.91</v>
      </c>
      <c r="BH319">
        <v>-437.54</v>
      </c>
      <c r="BI319">
        <v>-215.47</v>
      </c>
      <c r="BJ319">
        <v>10404.620000000001</v>
      </c>
      <c r="BK319">
        <f t="shared" si="4"/>
        <v>0</v>
      </c>
    </row>
    <row r="320" spans="1:63" x14ac:dyDescent="0.35">
      <c r="A320" t="s">
        <v>1121</v>
      </c>
      <c r="B320">
        <v>543926</v>
      </c>
      <c r="D320" t="s">
        <v>1122</v>
      </c>
      <c r="E320" t="s">
        <v>154</v>
      </c>
      <c r="F320" t="s">
        <v>198</v>
      </c>
      <c r="G320">
        <v>904.9</v>
      </c>
      <c r="H320">
        <v>11.36</v>
      </c>
      <c r="I320">
        <v>10.83</v>
      </c>
      <c r="J320">
        <v>4.62</v>
      </c>
      <c r="K320">
        <v>0.13</v>
      </c>
      <c r="L320">
        <v>7.61</v>
      </c>
      <c r="M320">
        <v>13.47</v>
      </c>
      <c r="N320">
        <v>8.5299999999999994</v>
      </c>
      <c r="O320">
        <v>1.68</v>
      </c>
      <c r="P320">
        <v>55.11</v>
      </c>
      <c r="Q320">
        <v>1.47</v>
      </c>
      <c r="R320">
        <v>86.88</v>
      </c>
      <c r="S320">
        <v>6.62</v>
      </c>
      <c r="T320">
        <v>-83.58</v>
      </c>
      <c r="U320">
        <v>66.459999999999994</v>
      </c>
      <c r="V320">
        <v>86.88</v>
      </c>
      <c r="W320">
        <v>-0.03</v>
      </c>
      <c r="X320">
        <v>1.99</v>
      </c>
      <c r="Y320">
        <v>51.55</v>
      </c>
      <c r="Z320">
        <v>1.6</v>
      </c>
      <c r="AA320">
        <v>10.68</v>
      </c>
      <c r="AB320">
        <v>160.68</v>
      </c>
      <c r="AC320">
        <v>104.12</v>
      </c>
      <c r="AD320">
        <v>0</v>
      </c>
      <c r="AE320">
        <v>1.6</v>
      </c>
      <c r="AF320">
        <v>0.87</v>
      </c>
      <c r="AG320">
        <v>131.72</v>
      </c>
      <c r="AH320">
        <v>12.07</v>
      </c>
      <c r="AI320">
        <v>4.9800000000000004</v>
      </c>
      <c r="AJ320">
        <v>111.94</v>
      </c>
      <c r="AK320">
        <v>7.06</v>
      </c>
      <c r="AL320">
        <v>0.44</v>
      </c>
      <c r="AM320">
        <v>7.5</v>
      </c>
      <c r="AN320">
        <v>0.77</v>
      </c>
      <c r="AO320">
        <v>6.73</v>
      </c>
      <c r="AP320">
        <v>0.44</v>
      </c>
      <c r="AQ320">
        <v>6.29</v>
      </c>
      <c r="AR320">
        <v>0</v>
      </c>
      <c r="AS320">
        <v>8.0399999999999991</v>
      </c>
      <c r="AT320">
        <v>0</v>
      </c>
      <c r="AU320">
        <v>58.42</v>
      </c>
      <c r="AV320">
        <v>0.08</v>
      </c>
      <c r="AW320">
        <v>3.47</v>
      </c>
      <c r="AX320">
        <v>161.31</v>
      </c>
      <c r="AY320">
        <v>137.58000000000001</v>
      </c>
      <c r="AZ320">
        <v>93.56</v>
      </c>
      <c r="BA320">
        <v>15.9</v>
      </c>
      <c r="BB320">
        <v>0.17</v>
      </c>
      <c r="BC320">
        <v>1.2</v>
      </c>
      <c r="BD320">
        <v>14.77</v>
      </c>
      <c r="BE320">
        <v>10.83</v>
      </c>
      <c r="BF320">
        <v>5.43</v>
      </c>
      <c r="BG320">
        <v>2.95</v>
      </c>
      <c r="BH320">
        <v>-5.64</v>
      </c>
      <c r="BI320">
        <v>0.94</v>
      </c>
      <c r="BJ320">
        <v>872.5</v>
      </c>
      <c r="BK320">
        <f t="shared" si="4"/>
        <v>0</v>
      </c>
    </row>
    <row r="321" spans="1:63" x14ac:dyDescent="0.35">
      <c r="A321" t="s">
        <v>1123</v>
      </c>
      <c r="B321">
        <v>500463</v>
      </c>
      <c r="C321" t="s">
        <v>1124</v>
      </c>
      <c r="D321" t="s">
        <v>1125</v>
      </c>
      <c r="E321" t="s">
        <v>189</v>
      </c>
      <c r="F321" t="s">
        <v>190</v>
      </c>
      <c r="G321">
        <v>579.1</v>
      </c>
      <c r="H321">
        <v>29.75</v>
      </c>
      <c r="I321">
        <v>271.8</v>
      </c>
      <c r="J321">
        <v>9.34</v>
      </c>
      <c r="K321">
        <v>1.1499999999999999</v>
      </c>
      <c r="L321">
        <v>44.23</v>
      </c>
      <c r="M321">
        <v>12.55</v>
      </c>
      <c r="N321">
        <v>1038.3599999999999</v>
      </c>
      <c r="O321">
        <v>4.0599999999999996</v>
      </c>
      <c r="P321">
        <v>19.61</v>
      </c>
      <c r="Q321">
        <v>1.75</v>
      </c>
      <c r="R321">
        <v>2.79</v>
      </c>
      <c r="S321">
        <v>1.65</v>
      </c>
      <c r="T321">
        <v>809.39</v>
      </c>
      <c r="U321">
        <v>904.96</v>
      </c>
      <c r="V321">
        <v>2.79</v>
      </c>
      <c r="W321">
        <v>-0.05</v>
      </c>
      <c r="X321">
        <v>5.07</v>
      </c>
      <c r="Y321">
        <v>1908.25</v>
      </c>
      <c r="Z321">
        <v>3.87</v>
      </c>
      <c r="AA321">
        <v>7.5</v>
      </c>
      <c r="AB321">
        <v>-116.46</v>
      </c>
      <c r="AC321">
        <v>148.16999999999999</v>
      </c>
      <c r="AD321">
        <v>8.27</v>
      </c>
      <c r="AE321">
        <v>3.87</v>
      </c>
      <c r="AF321">
        <v>1.48</v>
      </c>
      <c r="AG321">
        <v>6175.49</v>
      </c>
      <c r="AH321">
        <v>8.6999999999999993</v>
      </c>
      <c r="AI321">
        <v>-0.12</v>
      </c>
      <c r="AJ321">
        <v>5966.91</v>
      </c>
      <c r="AK321">
        <v>538.07000000000005</v>
      </c>
      <c r="AL321">
        <v>-68.209999999999994</v>
      </c>
      <c r="AM321">
        <v>543.83000000000004</v>
      </c>
      <c r="AN321">
        <v>113.28</v>
      </c>
      <c r="AO321">
        <v>430.55</v>
      </c>
      <c r="AP321">
        <v>144.72</v>
      </c>
      <c r="AQ321">
        <v>211.86</v>
      </c>
      <c r="AR321">
        <v>-73.97</v>
      </c>
      <c r="AS321">
        <v>34.07</v>
      </c>
      <c r="AT321">
        <v>0</v>
      </c>
      <c r="AU321">
        <v>870.89</v>
      </c>
      <c r="AV321">
        <v>20.57</v>
      </c>
      <c r="AW321">
        <v>921.52</v>
      </c>
      <c r="AX321">
        <v>3539.22</v>
      </c>
      <c r="AY321">
        <v>2535.08</v>
      </c>
      <c r="AZ321">
        <v>1447.03</v>
      </c>
      <c r="BA321">
        <v>537.27</v>
      </c>
      <c r="BB321">
        <v>159.84</v>
      </c>
      <c r="BC321">
        <v>112.96</v>
      </c>
      <c r="BD321">
        <v>445.58</v>
      </c>
      <c r="BE321">
        <v>213.23</v>
      </c>
      <c r="BF321">
        <v>-87.61</v>
      </c>
      <c r="BG321">
        <v>-128.66</v>
      </c>
      <c r="BH321">
        <v>-104.85</v>
      </c>
      <c r="BI321">
        <v>192.15</v>
      </c>
      <c r="BJ321">
        <v>10202.76</v>
      </c>
      <c r="BK321">
        <f t="shared" si="4"/>
        <v>0</v>
      </c>
    </row>
    <row r="322" spans="1:63" x14ac:dyDescent="0.35">
      <c r="A322" t="s">
        <v>1126</v>
      </c>
      <c r="B322">
        <v>514183</v>
      </c>
      <c r="C322" t="s">
        <v>1127</v>
      </c>
      <c r="D322" t="s">
        <v>1128</v>
      </c>
      <c r="E322" t="s">
        <v>116</v>
      </c>
      <c r="F322" t="s">
        <v>141</v>
      </c>
      <c r="G322">
        <v>84.05</v>
      </c>
      <c r="H322">
        <v>18.97</v>
      </c>
      <c r="I322">
        <v>19.07</v>
      </c>
      <c r="J322">
        <v>10.38</v>
      </c>
      <c r="K322">
        <v>0.05</v>
      </c>
      <c r="L322">
        <v>14.17</v>
      </c>
      <c r="M322">
        <v>3.69</v>
      </c>
      <c r="N322">
        <v>8.27</v>
      </c>
      <c r="O322">
        <v>6.35</v>
      </c>
      <c r="P322">
        <v>13.78</v>
      </c>
      <c r="Q322">
        <v>3.09</v>
      </c>
      <c r="R322">
        <v>19.2</v>
      </c>
      <c r="S322">
        <v>1.42</v>
      </c>
      <c r="T322">
        <v>85.62</v>
      </c>
      <c r="U322">
        <v>155.59</v>
      </c>
      <c r="V322">
        <v>19.2</v>
      </c>
      <c r="W322">
        <v>0.1</v>
      </c>
      <c r="X322">
        <v>0.39</v>
      </c>
      <c r="Y322">
        <v>160.76</v>
      </c>
      <c r="Z322">
        <v>1.33</v>
      </c>
      <c r="AA322">
        <v>6.67</v>
      </c>
      <c r="AB322">
        <v>-34.159999999999997</v>
      </c>
      <c r="AC322">
        <v>96.89</v>
      </c>
      <c r="AD322">
        <v>76.72</v>
      </c>
      <c r="AE322">
        <v>1.33</v>
      </c>
      <c r="AF322">
        <v>1.78</v>
      </c>
      <c r="AG322">
        <v>301.87</v>
      </c>
      <c r="AH322">
        <v>9.32</v>
      </c>
      <c r="AI322">
        <v>0</v>
      </c>
      <c r="AJ322">
        <v>391.2</v>
      </c>
      <c r="AK322">
        <v>29.36</v>
      </c>
      <c r="AL322">
        <v>3.25</v>
      </c>
      <c r="AM322">
        <v>32.85</v>
      </c>
      <c r="AN322">
        <v>3.15</v>
      </c>
      <c r="AO322">
        <v>29.7</v>
      </c>
      <c r="AP322">
        <v>1.1299999999999999</v>
      </c>
      <c r="AQ322">
        <v>28.33</v>
      </c>
      <c r="AR322">
        <v>-0.24</v>
      </c>
      <c r="AS322">
        <v>5.0999999999999996</v>
      </c>
      <c r="AT322">
        <v>0</v>
      </c>
      <c r="AU322">
        <v>150.49</v>
      </c>
      <c r="AV322">
        <v>10.78</v>
      </c>
      <c r="AW322">
        <v>0.23</v>
      </c>
      <c r="AX322">
        <v>213.42</v>
      </c>
      <c r="AY322">
        <v>160.91999999999999</v>
      </c>
      <c r="AZ322">
        <v>52.06</v>
      </c>
      <c r="BA322">
        <v>28.13</v>
      </c>
      <c r="BB322">
        <v>1.42</v>
      </c>
      <c r="BC322">
        <v>3.62</v>
      </c>
      <c r="BD322">
        <v>27.27</v>
      </c>
      <c r="BE322">
        <v>18.829999999999998</v>
      </c>
      <c r="BF322">
        <v>-12.51</v>
      </c>
      <c r="BG322">
        <v>-15.92</v>
      </c>
      <c r="BH322">
        <v>11.79</v>
      </c>
      <c r="BI322">
        <v>-7.9</v>
      </c>
      <c r="BJ322">
        <v>427.29</v>
      </c>
      <c r="BK322">
        <f t="shared" si="4"/>
        <v>0</v>
      </c>
    </row>
    <row r="323" spans="1:63" x14ac:dyDescent="0.35">
      <c r="A323" t="s">
        <v>1129</v>
      </c>
      <c r="B323">
        <v>544288</v>
      </c>
      <c r="C323" t="s">
        <v>1130</v>
      </c>
      <c r="D323" t="s">
        <v>1131</v>
      </c>
      <c r="E323" t="s">
        <v>170</v>
      </c>
      <c r="F323" t="s">
        <v>1132</v>
      </c>
      <c r="G323">
        <v>618.75</v>
      </c>
      <c r="H323">
        <v>10.52</v>
      </c>
      <c r="I323">
        <v>387.86</v>
      </c>
      <c r="J323">
        <v>35.729999999999997</v>
      </c>
      <c r="K323">
        <v>0.01</v>
      </c>
      <c r="L323">
        <v>47.3</v>
      </c>
      <c r="M323">
        <v>21.25</v>
      </c>
      <c r="N323">
        <v>18.75</v>
      </c>
      <c r="O323">
        <v>1.69</v>
      </c>
      <c r="P323">
        <v>46.76</v>
      </c>
      <c r="Q323">
        <v>4.84</v>
      </c>
      <c r="R323">
        <v>89.09</v>
      </c>
      <c r="S323">
        <v>19.47</v>
      </c>
      <c r="T323">
        <v>-446.32</v>
      </c>
      <c r="U323">
        <v>1314.94</v>
      </c>
      <c r="V323">
        <v>89.09</v>
      </c>
      <c r="W323">
        <v>7.0000000000000007E-2</v>
      </c>
      <c r="X323">
        <v>-2.08</v>
      </c>
      <c r="Y323">
        <v>776.2</v>
      </c>
      <c r="Z323">
        <v>0.83</v>
      </c>
      <c r="AA323">
        <v>14.37</v>
      </c>
      <c r="AB323">
        <v>132.74</v>
      </c>
      <c r="AC323">
        <v>318.63</v>
      </c>
      <c r="AD323">
        <v>0</v>
      </c>
      <c r="AE323">
        <v>0.83</v>
      </c>
      <c r="AF323">
        <v>4.68</v>
      </c>
      <c r="AG323">
        <v>578.77</v>
      </c>
      <c r="AH323">
        <v>28.05</v>
      </c>
      <c r="AI323">
        <v>-7.0000000000000007E-2</v>
      </c>
      <c r="AJ323">
        <v>421.94</v>
      </c>
      <c r="AK323">
        <v>91.2</v>
      </c>
      <c r="AL323">
        <v>-308.56</v>
      </c>
      <c r="AM323">
        <v>125.05</v>
      </c>
      <c r="AN323">
        <v>33.85</v>
      </c>
      <c r="AO323">
        <v>91.2</v>
      </c>
      <c r="AP323">
        <v>2.56</v>
      </c>
      <c r="AQ323">
        <v>-253.77</v>
      </c>
      <c r="AR323">
        <v>-342.41</v>
      </c>
      <c r="AS323">
        <v>18.07</v>
      </c>
      <c r="AT323">
        <v>0</v>
      </c>
      <c r="AU323">
        <v>1296.8699999999999</v>
      </c>
      <c r="AV323">
        <v>0</v>
      </c>
      <c r="AW323">
        <v>7.77</v>
      </c>
      <c r="AX323">
        <v>1523.02</v>
      </c>
      <c r="AY323">
        <v>884.15</v>
      </c>
      <c r="AZ323">
        <v>182.66</v>
      </c>
      <c r="BA323">
        <v>162.36000000000001</v>
      </c>
      <c r="BB323">
        <v>2.0099999999999998</v>
      </c>
      <c r="BC323">
        <v>47.29</v>
      </c>
      <c r="BD323">
        <v>179.07</v>
      </c>
      <c r="BE323">
        <v>378.67</v>
      </c>
      <c r="BF323">
        <v>84.88</v>
      </c>
      <c r="BG323">
        <v>41.42</v>
      </c>
      <c r="BH323">
        <v>-476.41</v>
      </c>
      <c r="BI323">
        <v>360.55</v>
      </c>
      <c r="BJ323">
        <v>11266.58</v>
      </c>
      <c r="BK323">
        <f t="shared" ref="BK323:BK386" si="5">IF(
((J323&lt;2)+(K323&gt;2)+(R323&lt;1.5)+(Q323&lt;1)+(AA323&lt;1.8))&gt;=2,
1,0)</f>
        <v>0</v>
      </c>
    </row>
    <row r="324" spans="1:63" x14ac:dyDescent="0.35">
      <c r="A324" t="s">
        <v>1133</v>
      </c>
      <c r="B324">
        <v>506197</v>
      </c>
      <c r="C324" t="s">
        <v>1134</v>
      </c>
      <c r="D324" t="s">
        <v>1135</v>
      </c>
      <c r="E324" t="s">
        <v>133</v>
      </c>
      <c r="F324" t="s">
        <v>134</v>
      </c>
      <c r="G324">
        <v>273.74</v>
      </c>
      <c r="H324">
        <v>11.72</v>
      </c>
      <c r="I324">
        <v>110.53</v>
      </c>
      <c r="J324">
        <v>7.19</v>
      </c>
      <c r="K324">
        <v>0.05</v>
      </c>
      <c r="L324">
        <v>8.36</v>
      </c>
      <c r="M324">
        <v>10.33</v>
      </c>
      <c r="N324">
        <v>52.49</v>
      </c>
      <c r="O324">
        <v>6.62</v>
      </c>
      <c r="P324">
        <v>12.8</v>
      </c>
      <c r="Q324">
        <v>4.46</v>
      </c>
      <c r="R324">
        <v>15.61</v>
      </c>
      <c r="S324">
        <v>3.34</v>
      </c>
      <c r="T324">
        <v>176.17</v>
      </c>
      <c r="U324">
        <v>1132.3599999999999</v>
      </c>
      <c r="V324">
        <v>15.61</v>
      </c>
      <c r="W324">
        <v>0.15</v>
      </c>
      <c r="X324">
        <v>0.57999999999999996</v>
      </c>
      <c r="Y324">
        <v>1121.8900000000001</v>
      </c>
      <c r="Z324">
        <v>1.2</v>
      </c>
      <c r="AA324">
        <v>6.08</v>
      </c>
      <c r="AB324">
        <v>27.35</v>
      </c>
      <c r="AC324">
        <v>117.28</v>
      </c>
      <c r="AD324">
        <v>6.25</v>
      </c>
      <c r="AE324">
        <v>1.2</v>
      </c>
      <c r="AF324">
        <v>3.86</v>
      </c>
      <c r="AG324">
        <v>868.11</v>
      </c>
      <c r="AH324">
        <v>16.21</v>
      </c>
      <c r="AI324">
        <v>0</v>
      </c>
      <c r="AJ324">
        <v>809.73</v>
      </c>
      <c r="AK324">
        <v>126.69</v>
      </c>
      <c r="AL324">
        <v>36.49</v>
      </c>
      <c r="AM324">
        <v>163.18</v>
      </c>
      <c r="AN324">
        <v>29.42</v>
      </c>
      <c r="AO324">
        <v>133.76</v>
      </c>
      <c r="AP324">
        <v>8.1199999999999992</v>
      </c>
      <c r="AQ324">
        <v>125.64</v>
      </c>
      <c r="AR324">
        <v>0</v>
      </c>
      <c r="AS324">
        <v>10.58</v>
      </c>
      <c r="AT324">
        <v>0</v>
      </c>
      <c r="AU324">
        <v>1121.78</v>
      </c>
      <c r="AV324">
        <v>37.94</v>
      </c>
      <c r="AW324">
        <v>50.16</v>
      </c>
      <c r="AX324">
        <v>1400.1</v>
      </c>
      <c r="AY324">
        <v>890.11</v>
      </c>
      <c r="AZ324">
        <v>199.66</v>
      </c>
      <c r="BA324">
        <v>140.68</v>
      </c>
      <c r="BB324">
        <v>11.68</v>
      </c>
      <c r="BC324">
        <v>32.85</v>
      </c>
      <c r="BD324">
        <v>182.27</v>
      </c>
      <c r="BE324">
        <v>114.38</v>
      </c>
      <c r="BF324">
        <v>105.91</v>
      </c>
      <c r="BG324">
        <v>33.03</v>
      </c>
      <c r="BH324">
        <v>-75.34</v>
      </c>
      <c r="BI324">
        <v>-30.34</v>
      </c>
      <c r="BJ324">
        <v>2896.74</v>
      </c>
      <c r="BK324">
        <f t="shared" si="5"/>
        <v>0</v>
      </c>
    </row>
    <row r="325" spans="1:63" x14ac:dyDescent="0.35">
      <c r="A325" t="s">
        <v>1136</v>
      </c>
      <c r="B325">
        <v>544107</v>
      </c>
      <c r="C325" t="s">
        <v>1137</v>
      </c>
      <c r="D325" t="s">
        <v>1138</v>
      </c>
      <c r="E325" t="s">
        <v>189</v>
      </c>
      <c r="F325" t="s">
        <v>190</v>
      </c>
      <c r="G325">
        <v>192.3</v>
      </c>
      <c r="H325">
        <v>15.83</v>
      </c>
      <c r="I325">
        <v>55.96</v>
      </c>
      <c r="J325">
        <v>9.5500000000000007</v>
      </c>
      <c r="K325">
        <v>0.01</v>
      </c>
      <c r="L325">
        <v>11.04</v>
      </c>
      <c r="M325">
        <v>6.16</v>
      </c>
      <c r="N325">
        <v>7.44</v>
      </c>
      <c r="O325">
        <v>6.12</v>
      </c>
      <c r="P325">
        <v>15.31</v>
      </c>
      <c r="Q325">
        <v>3.02</v>
      </c>
      <c r="R325">
        <v>123.99</v>
      </c>
      <c r="S325">
        <v>1.69</v>
      </c>
      <c r="T325">
        <v>53.94</v>
      </c>
      <c r="U325">
        <v>504.55</v>
      </c>
      <c r="V325">
        <v>123.99</v>
      </c>
      <c r="W325">
        <v>0.17</v>
      </c>
      <c r="X325">
        <v>0.13</v>
      </c>
      <c r="Y325">
        <v>525.47</v>
      </c>
      <c r="Z325">
        <v>1.22</v>
      </c>
      <c r="AA325">
        <v>7.31</v>
      </c>
      <c r="AB325">
        <v>25.98</v>
      </c>
      <c r="AC325">
        <v>138.18</v>
      </c>
      <c r="AD325">
        <v>17.29</v>
      </c>
      <c r="AE325">
        <v>1.22</v>
      </c>
      <c r="AF325">
        <v>3.02</v>
      </c>
      <c r="AG325">
        <v>1033.6300000000001</v>
      </c>
      <c r="AH325">
        <v>7.14</v>
      </c>
      <c r="AI325">
        <v>0.92</v>
      </c>
      <c r="AJ325">
        <v>519.35</v>
      </c>
      <c r="AK325">
        <v>60.09</v>
      </c>
      <c r="AL325">
        <v>26.2</v>
      </c>
      <c r="AM325">
        <v>83.05</v>
      </c>
      <c r="AN325">
        <v>6.23</v>
      </c>
      <c r="AO325">
        <v>76.819999999999993</v>
      </c>
      <c r="AP325">
        <v>0.93</v>
      </c>
      <c r="AQ325">
        <v>79.13</v>
      </c>
      <c r="AR325">
        <v>3.24</v>
      </c>
      <c r="AS325">
        <v>90.86</v>
      </c>
      <c r="AT325">
        <v>0</v>
      </c>
      <c r="AU325">
        <v>413.69</v>
      </c>
      <c r="AV325">
        <v>0</v>
      </c>
      <c r="AW325">
        <v>7.13</v>
      </c>
      <c r="AX325">
        <v>717.09</v>
      </c>
      <c r="AY325">
        <v>500.56</v>
      </c>
      <c r="AZ325">
        <v>165.66</v>
      </c>
      <c r="BA325">
        <v>73.84</v>
      </c>
      <c r="BB325">
        <v>0.75</v>
      </c>
      <c r="BC325">
        <v>6.34</v>
      </c>
      <c r="BD325">
        <v>92.99</v>
      </c>
      <c r="BE325">
        <v>68.34</v>
      </c>
      <c r="BF325">
        <v>67.290000000000006</v>
      </c>
      <c r="BG325">
        <v>54.19</v>
      </c>
      <c r="BH325">
        <v>-22.67</v>
      </c>
      <c r="BI325">
        <v>-4.28</v>
      </c>
      <c r="BJ325">
        <v>1747.97</v>
      </c>
      <c r="BK325">
        <f t="shared" si="5"/>
        <v>0</v>
      </c>
    </row>
    <row r="326" spans="1:63" x14ac:dyDescent="0.35">
      <c r="A326" t="s">
        <v>1139</v>
      </c>
      <c r="B326">
        <v>540073</v>
      </c>
      <c r="C326" t="s">
        <v>1140</v>
      </c>
      <c r="D326" t="s">
        <v>1141</v>
      </c>
      <c r="E326" t="s">
        <v>280</v>
      </c>
      <c r="F326" t="s">
        <v>1142</v>
      </c>
      <c r="G326">
        <v>281.89999999999998</v>
      </c>
      <c r="H326">
        <v>33.619999999999997</v>
      </c>
      <c r="I326">
        <v>644.04</v>
      </c>
      <c r="J326">
        <v>24.22</v>
      </c>
      <c r="K326">
        <v>0.19</v>
      </c>
      <c r="L326">
        <v>34.31</v>
      </c>
      <c r="M326">
        <v>15.64</v>
      </c>
      <c r="N326">
        <v>403.57</v>
      </c>
      <c r="O326">
        <v>7.32</v>
      </c>
      <c r="P326">
        <v>12.23</v>
      </c>
      <c r="Q326">
        <v>3.1</v>
      </c>
      <c r="R326">
        <v>29.21</v>
      </c>
      <c r="S326">
        <v>4.03</v>
      </c>
      <c r="T326">
        <v>30.37</v>
      </c>
      <c r="U326">
        <v>2129.94</v>
      </c>
      <c r="V326">
        <v>29.21</v>
      </c>
      <c r="W326">
        <v>0.14000000000000001</v>
      </c>
      <c r="X326">
        <v>0.75</v>
      </c>
      <c r="Y326">
        <v>2701.97</v>
      </c>
      <c r="Z326">
        <v>1.28</v>
      </c>
      <c r="AA326">
        <v>8.52</v>
      </c>
      <c r="AB326">
        <v>13.99</v>
      </c>
      <c r="AC326">
        <v>71.28</v>
      </c>
      <c r="AD326">
        <v>8.1</v>
      </c>
      <c r="AE326">
        <v>1.28</v>
      </c>
      <c r="AF326">
        <v>3.1</v>
      </c>
      <c r="AG326">
        <v>2876.43</v>
      </c>
      <c r="AH326">
        <v>27.43</v>
      </c>
      <c r="AI326">
        <v>0</v>
      </c>
      <c r="AJ326">
        <v>2193.3000000000002</v>
      </c>
      <c r="AK326">
        <v>648.67999999999995</v>
      </c>
      <c r="AL326">
        <v>80.12</v>
      </c>
      <c r="AM326">
        <v>723.78</v>
      </c>
      <c r="AN326">
        <v>76.540000000000006</v>
      </c>
      <c r="AO326">
        <v>647.24</v>
      </c>
      <c r="AP326">
        <v>46.74</v>
      </c>
      <c r="AQ326">
        <v>605.52</v>
      </c>
      <c r="AR326">
        <v>5.0199999999999996</v>
      </c>
      <c r="AS326">
        <v>41.17</v>
      </c>
      <c r="AT326">
        <v>0</v>
      </c>
      <c r="AU326">
        <v>2088.77</v>
      </c>
      <c r="AV326">
        <v>0</v>
      </c>
      <c r="AW326">
        <v>359.06</v>
      </c>
      <c r="AX326">
        <v>3338.72</v>
      </c>
      <c r="AY326">
        <v>1765.57</v>
      </c>
      <c r="AZ326">
        <v>569.42999999999995</v>
      </c>
      <c r="BA326">
        <v>789.05</v>
      </c>
      <c r="BB326">
        <v>26.95</v>
      </c>
      <c r="BC326">
        <v>91.46</v>
      </c>
      <c r="BD326">
        <v>787.19</v>
      </c>
      <c r="BE326">
        <v>682.12</v>
      </c>
      <c r="BF326">
        <v>828.83</v>
      </c>
      <c r="BG326">
        <v>667.62</v>
      </c>
      <c r="BH326">
        <v>-1118.57</v>
      </c>
      <c r="BI326">
        <v>158.49</v>
      </c>
      <c r="BJ326">
        <v>11595.62</v>
      </c>
      <c r="BK326">
        <f t="shared" si="5"/>
        <v>0</v>
      </c>
    </row>
    <row r="327" spans="1:63" x14ac:dyDescent="0.35">
      <c r="A327" t="s">
        <v>1143</v>
      </c>
      <c r="B327">
        <v>539607</v>
      </c>
      <c r="D327" t="s">
        <v>1144</v>
      </c>
      <c r="E327" t="s">
        <v>80</v>
      </c>
      <c r="F327" t="s">
        <v>166</v>
      </c>
      <c r="G327">
        <v>19.28</v>
      </c>
      <c r="H327">
        <v>37.07</v>
      </c>
      <c r="I327">
        <v>61.43</v>
      </c>
      <c r="J327">
        <v>16.28</v>
      </c>
      <c r="K327">
        <v>0.55000000000000004</v>
      </c>
      <c r="L327">
        <v>44.47</v>
      </c>
      <c r="M327">
        <v>1.23</v>
      </c>
      <c r="N327">
        <v>87.43</v>
      </c>
      <c r="O327">
        <v>5.78</v>
      </c>
      <c r="P327">
        <v>16.05</v>
      </c>
      <c r="Q327">
        <v>2.0499999999999998</v>
      </c>
      <c r="R327">
        <v>14.01</v>
      </c>
      <c r="S327">
        <v>1.6</v>
      </c>
      <c r="U327">
        <v>157.74</v>
      </c>
      <c r="V327">
        <v>14.01</v>
      </c>
      <c r="X327">
        <v>1.97</v>
      </c>
      <c r="Y327">
        <v>202.28</v>
      </c>
      <c r="Z327">
        <v>2.23</v>
      </c>
      <c r="AA327">
        <v>11.51</v>
      </c>
      <c r="AB327">
        <v>-115.69</v>
      </c>
      <c r="AC327">
        <v>78.150000000000006</v>
      </c>
      <c r="AD327">
        <v>0</v>
      </c>
      <c r="AE327">
        <v>2.23</v>
      </c>
      <c r="AF327">
        <v>2.0499999999999998</v>
      </c>
      <c r="AG327">
        <v>908</v>
      </c>
      <c r="AH327">
        <v>10.43</v>
      </c>
      <c r="AI327">
        <v>-0.04</v>
      </c>
      <c r="AJ327">
        <v>796.86</v>
      </c>
      <c r="AK327">
        <v>70.45</v>
      </c>
      <c r="AL327">
        <v>0.85</v>
      </c>
      <c r="AM327">
        <v>71.3</v>
      </c>
      <c r="AN327">
        <v>4.38</v>
      </c>
      <c r="AO327">
        <v>66.92</v>
      </c>
      <c r="AP327">
        <v>7.79</v>
      </c>
      <c r="AQ327">
        <v>59.13</v>
      </c>
      <c r="AR327">
        <v>0</v>
      </c>
      <c r="AS327">
        <v>43.63</v>
      </c>
      <c r="AT327">
        <v>0</v>
      </c>
      <c r="AU327">
        <v>114.11</v>
      </c>
      <c r="AV327">
        <v>1.1499999999999999</v>
      </c>
      <c r="AW327">
        <v>92.54</v>
      </c>
      <c r="AX327">
        <v>340.68</v>
      </c>
      <c r="AY327">
        <v>284.20999999999998</v>
      </c>
      <c r="AZ327">
        <v>138.38999999999999</v>
      </c>
      <c r="BA327">
        <v>94.7</v>
      </c>
      <c r="BB327">
        <v>6.34</v>
      </c>
      <c r="BC327">
        <v>6.93</v>
      </c>
      <c r="BD327">
        <v>88.83</v>
      </c>
      <c r="BE327">
        <v>61.43</v>
      </c>
      <c r="BF327">
        <v>-12.55</v>
      </c>
      <c r="BG327">
        <v>-23.18</v>
      </c>
      <c r="BH327">
        <v>-11.12</v>
      </c>
      <c r="BI327">
        <v>19.77</v>
      </c>
      <c r="BJ327">
        <v>1451.94</v>
      </c>
      <c r="BK327">
        <f t="shared" si="5"/>
        <v>0</v>
      </c>
    </row>
    <row r="328" spans="1:63" x14ac:dyDescent="0.35">
      <c r="A328" t="s">
        <v>1145</v>
      </c>
      <c r="B328">
        <v>526612</v>
      </c>
      <c r="C328" t="s">
        <v>1146</v>
      </c>
      <c r="D328" t="s">
        <v>1147</v>
      </c>
      <c r="E328" t="s">
        <v>170</v>
      </c>
      <c r="F328" t="s">
        <v>316</v>
      </c>
      <c r="G328">
        <v>5430</v>
      </c>
      <c r="H328">
        <v>16.329999999999998</v>
      </c>
      <c r="I328">
        <v>290.72000000000003</v>
      </c>
      <c r="J328">
        <v>6.65</v>
      </c>
      <c r="K328">
        <v>0.66</v>
      </c>
      <c r="L328">
        <v>16.190000000000001</v>
      </c>
      <c r="M328">
        <v>106.92</v>
      </c>
      <c r="N328">
        <v>1080.5999999999999</v>
      </c>
      <c r="O328">
        <v>3.35</v>
      </c>
      <c r="P328">
        <v>14.06</v>
      </c>
      <c r="Q328">
        <v>1.17</v>
      </c>
      <c r="R328">
        <v>5.51</v>
      </c>
      <c r="S328">
        <v>2.14</v>
      </c>
      <c r="T328">
        <v>31.65</v>
      </c>
      <c r="U328">
        <v>1631.3</v>
      </c>
      <c r="V328">
        <v>5.51</v>
      </c>
      <c r="W328">
        <v>0.14000000000000001</v>
      </c>
      <c r="X328">
        <v>4.28</v>
      </c>
      <c r="Y328">
        <v>2175.48</v>
      </c>
      <c r="Z328">
        <v>2.2799999999999998</v>
      </c>
      <c r="AA328">
        <v>8.0500000000000007</v>
      </c>
      <c r="AB328">
        <v>17.54</v>
      </c>
      <c r="AC328">
        <v>122.37</v>
      </c>
      <c r="AD328">
        <v>23.53</v>
      </c>
      <c r="AE328">
        <v>2.2799999999999998</v>
      </c>
      <c r="AF328">
        <v>1.1299999999999999</v>
      </c>
      <c r="AG328">
        <v>6024.73</v>
      </c>
      <c r="AH328">
        <v>15.63</v>
      </c>
      <c r="AI328">
        <v>0</v>
      </c>
      <c r="AJ328">
        <v>5720.18</v>
      </c>
      <c r="AK328">
        <v>876.26</v>
      </c>
      <c r="AL328">
        <v>38.31</v>
      </c>
      <c r="AM328">
        <v>893.69</v>
      </c>
      <c r="AN328">
        <v>484.94</v>
      </c>
      <c r="AO328">
        <v>408.75</v>
      </c>
      <c r="AP328">
        <v>82.39</v>
      </c>
      <c r="AQ328">
        <v>347.24</v>
      </c>
      <c r="AR328">
        <v>20.88</v>
      </c>
      <c r="AS328">
        <v>23.73</v>
      </c>
      <c r="AT328">
        <v>0</v>
      </c>
      <c r="AU328">
        <v>1607.57</v>
      </c>
      <c r="AV328">
        <v>0</v>
      </c>
      <c r="AW328">
        <v>1006.99</v>
      </c>
      <c r="AX328">
        <v>3821.18</v>
      </c>
      <c r="AY328">
        <v>1581.36</v>
      </c>
      <c r="AZ328">
        <v>1352.41</v>
      </c>
      <c r="BA328">
        <v>941.65</v>
      </c>
      <c r="BB328">
        <v>84.13</v>
      </c>
      <c r="BC328">
        <v>520.57000000000005</v>
      </c>
      <c r="BD328">
        <v>463.29</v>
      </c>
      <c r="BE328">
        <v>253.69</v>
      </c>
      <c r="BF328">
        <v>735.12</v>
      </c>
      <c r="BG328">
        <v>487.8</v>
      </c>
      <c r="BH328">
        <v>-299.72000000000003</v>
      </c>
      <c r="BI328">
        <v>-433.69</v>
      </c>
      <c r="BJ328">
        <v>12893.35</v>
      </c>
      <c r="BK328">
        <f t="shared" si="5"/>
        <v>0</v>
      </c>
    </row>
    <row r="329" spans="1:63" x14ac:dyDescent="0.35">
      <c r="A329" t="s">
        <v>1148</v>
      </c>
      <c r="B329">
        <v>544009</v>
      </c>
      <c r="C329" t="s">
        <v>1149</v>
      </c>
      <c r="D329" t="s">
        <v>1150</v>
      </c>
      <c r="E329" t="s">
        <v>133</v>
      </c>
      <c r="F329" t="s">
        <v>134</v>
      </c>
      <c r="G329">
        <v>443.75</v>
      </c>
      <c r="H329">
        <v>39.75</v>
      </c>
      <c r="I329">
        <v>293.58</v>
      </c>
      <c r="J329">
        <v>24.16</v>
      </c>
      <c r="K329">
        <v>0.02</v>
      </c>
      <c r="L329">
        <v>30.24</v>
      </c>
      <c r="M329">
        <v>16.920000000000002</v>
      </c>
      <c r="N329">
        <v>20.63</v>
      </c>
      <c r="O329">
        <v>5.3</v>
      </c>
      <c r="P329">
        <v>17.86</v>
      </c>
      <c r="Q329">
        <v>4.1100000000000003</v>
      </c>
      <c r="R329">
        <v>69.989999999999995</v>
      </c>
      <c r="S329">
        <v>7.31</v>
      </c>
      <c r="T329">
        <v>198.11</v>
      </c>
      <c r="U329">
        <v>1255.71</v>
      </c>
      <c r="V329">
        <v>69.989999999999995</v>
      </c>
      <c r="W329">
        <v>0.1</v>
      </c>
      <c r="X329">
        <v>7.0000000000000007E-2</v>
      </c>
      <c r="Y329">
        <v>1211.04</v>
      </c>
      <c r="Z329">
        <v>1.0900000000000001</v>
      </c>
      <c r="AA329">
        <v>11.35</v>
      </c>
      <c r="AB329">
        <v>168.17</v>
      </c>
      <c r="AC329">
        <v>191.58</v>
      </c>
      <c r="AD329">
        <v>6.82</v>
      </c>
      <c r="AE329">
        <v>1.0900000000000001</v>
      </c>
      <c r="AF329">
        <v>3.29</v>
      </c>
      <c r="AG329">
        <v>1053.0999999999999</v>
      </c>
      <c r="AH329">
        <v>34.450000000000003</v>
      </c>
      <c r="AI329">
        <v>0</v>
      </c>
      <c r="AJ329">
        <v>1029.99</v>
      </c>
      <c r="AK329">
        <v>377.73</v>
      </c>
      <c r="AL329">
        <v>46.26</v>
      </c>
      <c r="AM329">
        <v>415.92</v>
      </c>
      <c r="AN329">
        <v>17.79</v>
      </c>
      <c r="AO329">
        <v>398.13</v>
      </c>
      <c r="AP329">
        <v>0.1</v>
      </c>
      <c r="AQ329">
        <v>406.1</v>
      </c>
      <c r="AR329">
        <v>8.07</v>
      </c>
      <c r="AS329">
        <v>34.69</v>
      </c>
      <c r="AT329">
        <v>0</v>
      </c>
      <c r="AU329">
        <v>1221.02</v>
      </c>
      <c r="AV329">
        <v>0</v>
      </c>
      <c r="AW329">
        <v>21.49</v>
      </c>
      <c r="AX329">
        <v>1527.46</v>
      </c>
      <c r="AY329">
        <v>990.06</v>
      </c>
      <c r="AZ329">
        <v>241.08</v>
      </c>
      <c r="BA329">
        <v>362.8</v>
      </c>
      <c r="BB329">
        <v>5.69</v>
      </c>
      <c r="BC329">
        <v>22.5</v>
      </c>
      <c r="BD329">
        <v>398.26</v>
      </c>
      <c r="BE329">
        <v>293.58</v>
      </c>
      <c r="BF329">
        <v>45.76</v>
      </c>
      <c r="BG329">
        <v>-33.74</v>
      </c>
      <c r="BH329">
        <v>-35.18</v>
      </c>
      <c r="BI329">
        <v>-18.559999999999999</v>
      </c>
      <c r="BJ329">
        <v>7695.62</v>
      </c>
      <c r="BK329">
        <f t="shared" si="5"/>
        <v>0</v>
      </c>
    </row>
    <row r="330" spans="1:63" x14ac:dyDescent="0.35">
      <c r="A330" t="s">
        <v>1151</v>
      </c>
      <c r="B330">
        <v>500067</v>
      </c>
      <c r="C330" t="s">
        <v>1152</v>
      </c>
      <c r="D330" t="s">
        <v>1153</v>
      </c>
      <c r="E330" t="s">
        <v>417</v>
      </c>
      <c r="F330" t="s">
        <v>473</v>
      </c>
      <c r="G330">
        <v>1916.3</v>
      </c>
      <c r="H330">
        <v>26.2</v>
      </c>
      <c r="I330">
        <v>534.45000000000005</v>
      </c>
      <c r="J330">
        <v>7.88</v>
      </c>
      <c r="K330">
        <v>0.33</v>
      </c>
      <c r="L330">
        <v>20.62</v>
      </c>
      <c r="M330">
        <v>24.04</v>
      </c>
      <c r="N330">
        <v>1030.19</v>
      </c>
      <c r="O330">
        <v>1.92</v>
      </c>
      <c r="P330">
        <v>42.82</v>
      </c>
      <c r="Q330">
        <v>1.28</v>
      </c>
      <c r="R330">
        <v>11.44</v>
      </c>
      <c r="S330">
        <v>3.19</v>
      </c>
      <c r="T330">
        <v>578.24</v>
      </c>
      <c r="U330">
        <v>3111.56</v>
      </c>
      <c r="V330">
        <v>11.44</v>
      </c>
      <c r="W330">
        <v>0.02</v>
      </c>
      <c r="X330">
        <v>1.74</v>
      </c>
      <c r="Y330">
        <v>2995.46</v>
      </c>
      <c r="Z330">
        <v>2.42</v>
      </c>
      <c r="AA330">
        <v>10.61</v>
      </c>
      <c r="AB330">
        <v>57.28</v>
      </c>
      <c r="AC330">
        <v>326.18</v>
      </c>
      <c r="AD330">
        <v>31.3</v>
      </c>
      <c r="AE330">
        <v>2.42</v>
      </c>
      <c r="AF330">
        <v>0.74</v>
      </c>
      <c r="AG330">
        <v>12348.89</v>
      </c>
      <c r="AH330">
        <v>7.13</v>
      </c>
      <c r="AI330">
        <v>0</v>
      </c>
      <c r="AJ330">
        <v>11967.65</v>
      </c>
      <c r="AK330">
        <v>879.14</v>
      </c>
      <c r="AL330">
        <v>82.96</v>
      </c>
      <c r="AM330">
        <v>954.14</v>
      </c>
      <c r="AN330">
        <v>128.37</v>
      </c>
      <c r="AO330">
        <v>825.77</v>
      </c>
      <c r="AP330">
        <v>48.8</v>
      </c>
      <c r="AQ330">
        <v>784.93</v>
      </c>
      <c r="AR330">
        <v>7.96</v>
      </c>
      <c r="AS330">
        <v>41.12</v>
      </c>
      <c r="AT330">
        <v>0</v>
      </c>
      <c r="AU330">
        <v>3070.44</v>
      </c>
      <c r="AV330">
        <v>0</v>
      </c>
      <c r="AW330">
        <v>381</v>
      </c>
      <c r="AX330">
        <v>7900.7</v>
      </c>
      <c r="AY330">
        <v>5804.05</v>
      </c>
      <c r="AZ330">
        <v>4548.24</v>
      </c>
      <c r="BA330">
        <v>880.05</v>
      </c>
      <c r="BB330">
        <v>67.83</v>
      </c>
      <c r="BC330">
        <v>165.98</v>
      </c>
      <c r="BD330">
        <v>776.02</v>
      </c>
      <c r="BE330">
        <v>494.15</v>
      </c>
      <c r="BF330">
        <v>688.07</v>
      </c>
      <c r="BG330">
        <v>322.14999999999998</v>
      </c>
      <c r="BH330">
        <v>-463.05</v>
      </c>
      <c r="BI330">
        <v>-162.18</v>
      </c>
      <c r="BJ330">
        <v>39416.050000000003</v>
      </c>
      <c r="BK330">
        <f t="shared" si="5"/>
        <v>0</v>
      </c>
    </row>
    <row r="331" spans="1:63" x14ac:dyDescent="0.35">
      <c r="A331" t="s">
        <v>1154</v>
      </c>
      <c r="C331" t="s">
        <v>1155</v>
      </c>
      <c r="D331" t="s">
        <v>1156</v>
      </c>
      <c r="E331" t="s">
        <v>170</v>
      </c>
      <c r="F331" t="s">
        <v>316</v>
      </c>
      <c r="G331">
        <v>210.85</v>
      </c>
      <c r="H331">
        <v>41.11</v>
      </c>
      <c r="I331">
        <v>15.98</v>
      </c>
      <c r="J331">
        <v>18.010000000000002</v>
      </c>
      <c r="K331">
        <v>0.64</v>
      </c>
      <c r="L331">
        <v>72.02</v>
      </c>
      <c r="M331">
        <v>17.03</v>
      </c>
      <c r="N331">
        <v>41.41</v>
      </c>
      <c r="O331">
        <v>8.99</v>
      </c>
      <c r="P331">
        <v>9.67</v>
      </c>
      <c r="Q331">
        <v>1.9</v>
      </c>
      <c r="R331">
        <v>7.75</v>
      </c>
      <c r="S331">
        <v>0.92</v>
      </c>
      <c r="T331">
        <v>-22.08</v>
      </c>
      <c r="U331">
        <v>64.540000000000006</v>
      </c>
      <c r="V331">
        <v>7.75</v>
      </c>
      <c r="X331">
        <v>3.88</v>
      </c>
      <c r="Y331">
        <v>71.13</v>
      </c>
      <c r="Z331">
        <v>2.94</v>
      </c>
      <c r="AA331">
        <v>6.49</v>
      </c>
      <c r="AB331">
        <v>-20.22</v>
      </c>
      <c r="AC331">
        <v>31.17</v>
      </c>
      <c r="AD331">
        <v>0</v>
      </c>
      <c r="AE331">
        <v>2.94</v>
      </c>
      <c r="AF331">
        <v>1.9</v>
      </c>
      <c r="AG331">
        <v>253.16</v>
      </c>
      <c r="AH331">
        <v>11.08</v>
      </c>
      <c r="AI331">
        <v>0</v>
      </c>
      <c r="AJ331">
        <v>196.15</v>
      </c>
      <c r="AK331">
        <v>18.75</v>
      </c>
      <c r="AL331">
        <v>0.11</v>
      </c>
      <c r="AM331">
        <v>18.86</v>
      </c>
      <c r="AN331">
        <v>1.68</v>
      </c>
      <c r="AO331">
        <v>17.18</v>
      </c>
      <c r="AP331">
        <v>2.88</v>
      </c>
      <c r="AQ331">
        <v>14.3</v>
      </c>
      <c r="AR331">
        <v>0</v>
      </c>
      <c r="AS331">
        <v>11</v>
      </c>
      <c r="AT331">
        <v>0</v>
      </c>
      <c r="AU331">
        <v>53.54</v>
      </c>
      <c r="AV331">
        <v>9.17</v>
      </c>
      <c r="AW331">
        <v>27.56</v>
      </c>
      <c r="AX331">
        <v>131.41</v>
      </c>
      <c r="AY331">
        <v>101.01</v>
      </c>
      <c r="AZ331">
        <v>53.24</v>
      </c>
      <c r="BA331">
        <v>28.04</v>
      </c>
      <c r="BB331">
        <v>3.16</v>
      </c>
      <c r="BC331">
        <v>3.69</v>
      </c>
      <c r="BD331">
        <v>24.48</v>
      </c>
      <c r="BE331">
        <v>15.98</v>
      </c>
      <c r="BF331">
        <v>-11.47</v>
      </c>
      <c r="BG331">
        <v>-16.829999999999998</v>
      </c>
      <c r="BH331">
        <v>-5.25</v>
      </c>
      <c r="BI331">
        <v>16.63</v>
      </c>
      <c r="BJ331">
        <v>231.94</v>
      </c>
      <c r="BK331">
        <f t="shared" si="5"/>
        <v>0</v>
      </c>
    </row>
    <row r="332" spans="1:63" x14ac:dyDescent="0.35">
      <c r="A332" t="s">
        <v>1157</v>
      </c>
      <c r="B332">
        <v>544484</v>
      </c>
      <c r="C332" t="s">
        <v>1158</v>
      </c>
      <c r="D332" t="s">
        <v>1159</v>
      </c>
      <c r="E332" t="s">
        <v>417</v>
      </c>
      <c r="F332" t="s">
        <v>711</v>
      </c>
      <c r="G332">
        <v>540.5</v>
      </c>
      <c r="H332">
        <v>7.07</v>
      </c>
      <c r="I332">
        <v>14.84</v>
      </c>
      <c r="J332">
        <v>0.31</v>
      </c>
      <c r="K332">
        <v>0.94</v>
      </c>
      <c r="L332">
        <v>1.1000000000000001</v>
      </c>
      <c r="M332">
        <v>0.97</v>
      </c>
      <c r="N332">
        <v>1699.09</v>
      </c>
      <c r="O332">
        <v>2.38</v>
      </c>
      <c r="P332">
        <v>21.7</v>
      </c>
      <c r="Q332">
        <v>1.67</v>
      </c>
      <c r="R332">
        <v>1.06</v>
      </c>
      <c r="S332">
        <v>3.37</v>
      </c>
      <c r="U332">
        <v>1800.69</v>
      </c>
      <c r="V332">
        <v>1.06</v>
      </c>
      <c r="X332">
        <v>128.91</v>
      </c>
      <c r="Y332">
        <v>2571.37</v>
      </c>
      <c r="Z332">
        <v>2.36</v>
      </c>
      <c r="AA332">
        <v>4.1500000000000004</v>
      </c>
      <c r="AB332">
        <v>-41.28</v>
      </c>
      <c r="AC332">
        <v>256.58</v>
      </c>
      <c r="AD332">
        <v>0</v>
      </c>
      <c r="AE332">
        <v>2.36</v>
      </c>
      <c r="AF332">
        <v>0.42</v>
      </c>
      <c r="AG332">
        <v>2436.42</v>
      </c>
      <c r="AH332">
        <v>15.76</v>
      </c>
      <c r="AI332">
        <v>-0.1</v>
      </c>
      <c r="AJ332">
        <v>2436.42</v>
      </c>
      <c r="AK332">
        <v>383.94</v>
      </c>
      <c r="AL332">
        <v>49.58</v>
      </c>
      <c r="AM332">
        <v>433.52</v>
      </c>
      <c r="AN332">
        <v>209.93</v>
      </c>
      <c r="AO332">
        <v>223.59</v>
      </c>
      <c r="AP332">
        <v>210.41</v>
      </c>
      <c r="AQ332">
        <v>13.18</v>
      </c>
      <c r="AR332">
        <v>0</v>
      </c>
      <c r="AS332">
        <v>15.22</v>
      </c>
      <c r="AT332">
        <v>0</v>
      </c>
      <c r="AU332">
        <v>1785.47</v>
      </c>
      <c r="AV332">
        <v>728.62</v>
      </c>
      <c r="AW332">
        <v>1186.2</v>
      </c>
      <c r="AX332">
        <v>4961.01</v>
      </c>
      <c r="AY332">
        <v>3561.13</v>
      </c>
      <c r="AZ332">
        <v>2126.84</v>
      </c>
      <c r="BA332">
        <v>383.94</v>
      </c>
      <c r="BB332">
        <v>210.41</v>
      </c>
      <c r="BC332">
        <v>209.93</v>
      </c>
      <c r="BD332">
        <v>223.59</v>
      </c>
      <c r="BE332">
        <v>13.18</v>
      </c>
      <c r="BF332">
        <v>-199.09</v>
      </c>
      <c r="BG332">
        <v>-275.89999999999998</v>
      </c>
      <c r="BH332">
        <v>-239.29</v>
      </c>
      <c r="BI332">
        <v>497.14</v>
      </c>
      <c r="BJ332">
        <v>8218.33</v>
      </c>
      <c r="BK332">
        <f t="shared" si="5"/>
        <v>1</v>
      </c>
    </row>
    <row r="333" spans="1:63" x14ac:dyDescent="0.35">
      <c r="A333" t="s">
        <v>1160</v>
      </c>
      <c r="B333">
        <v>544414</v>
      </c>
      <c r="C333" t="s">
        <v>1161</v>
      </c>
      <c r="D333" t="s">
        <v>1162</v>
      </c>
      <c r="E333" t="s">
        <v>383</v>
      </c>
      <c r="F333" t="s">
        <v>384</v>
      </c>
      <c r="G333">
        <v>63.41</v>
      </c>
      <c r="H333">
        <v>4.32</v>
      </c>
      <c r="I333">
        <v>-11.14</v>
      </c>
      <c r="J333">
        <v>-2.2000000000000002</v>
      </c>
      <c r="K333">
        <v>0.35</v>
      </c>
      <c r="L333">
        <v>-5.12</v>
      </c>
      <c r="N333">
        <v>243.16</v>
      </c>
      <c r="O333">
        <v>1.61</v>
      </c>
      <c r="P333">
        <v>17.53</v>
      </c>
      <c r="Q333">
        <v>1.31</v>
      </c>
      <c r="R333">
        <v>0.55000000000000004</v>
      </c>
      <c r="S333">
        <v>0.28000000000000003</v>
      </c>
      <c r="U333">
        <v>687.99</v>
      </c>
      <c r="V333">
        <v>0.55000000000000004</v>
      </c>
      <c r="X333">
        <v>-1.36</v>
      </c>
      <c r="Y333">
        <v>748.15</v>
      </c>
      <c r="Z333">
        <v>2.2000000000000002</v>
      </c>
      <c r="AA333">
        <v>3.57</v>
      </c>
      <c r="AB333">
        <v>-42.56</v>
      </c>
      <c r="AC333">
        <v>212.51</v>
      </c>
      <c r="AD333">
        <v>0</v>
      </c>
      <c r="AE333">
        <v>2.2000000000000002</v>
      </c>
      <c r="AF333">
        <v>1.3</v>
      </c>
      <c r="AG333">
        <v>3318.75</v>
      </c>
      <c r="AH333">
        <v>1.74</v>
      </c>
      <c r="AI333">
        <v>-7.0000000000000007E-2</v>
      </c>
      <c r="AJ333">
        <v>3483.57</v>
      </c>
      <c r="AK333">
        <v>82.66</v>
      </c>
      <c r="AL333">
        <v>-163.38</v>
      </c>
      <c r="AM333">
        <v>87.77</v>
      </c>
      <c r="AN333">
        <v>50.5</v>
      </c>
      <c r="AO333">
        <v>37.270000000000003</v>
      </c>
      <c r="AP333">
        <v>38.44</v>
      </c>
      <c r="AQ333">
        <v>-169.66</v>
      </c>
      <c r="AR333">
        <v>-168.49</v>
      </c>
      <c r="AS333">
        <v>148.94999999999999</v>
      </c>
      <c r="AT333">
        <v>0</v>
      </c>
      <c r="AU333">
        <v>539.04</v>
      </c>
      <c r="AV333">
        <v>78.89</v>
      </c>
      <c r="AW333">
        <v>60.97</v>
      </c>
      <c r="AX333">
        <v>1721.94</v>
      </c>
      <c r="AY333">
        <v>1061.24</v>
      </c>
      <c r="AZ333">
        <v>808.33</v>
      </c>
      <c r="BA333">
        <v>57.75</v>
      </c>
      <c r="BB333">
        <v>34.270000000000003</v>
      </c>
      <c r="BC333">
        <v>47.66</v>
      </c>
      <c r="BD333">
        <v>18.8</v>
      </c>
      <c r="BE333">
        <v>-50.11</v>
      </c>
      <c r="BF333">
        <v>-22.12</v>
      </c>
      <c r="BG333">
        <v>-48.65</v>
      </c>
      <c r="BH333">
        <v>146.02000000000001</v>
      </c>
      <c r="BI333">
        <v>-67.510000000000005</v>
      </c>
      <c r="BJ333">
        <v>941.43</v>
      </c>
      <c r="BK333">
        <f t="shared" si="5"/>
        <v>1</v>
      </c>
    </row>
    <row r="334" spans="1:63" x14ac:dyDescent="0.35">
      <c r="A334" t="s">
        <v>1163</v>
      </c>
      <c r="B334">
        <v>542669</v>
      </c>
      <c r="D334" t="s">
        <v>1164</v>
      </c>
      <c r="E334" t="s">
        <v>256</v>
      </c>
      <c r="F334" t="s">
        <v>303</v>
      </c>
      <c r="G334">
        <v>43.06</v>
      </c>
      <c r="H334">
        <v>11.27</v>
      </c>
      <c r="I334">
        <v>68.34</v>
      </c>
      <c r="J334">
        <v>6.91</v>
      </c>
      <c r="K334">
        <v>0.26</v>
      </c>
      <c r="L334">
        <v>9.2799999999999994</v>
      </c>
      <c r="M334">
        <v>3.04</v>
      </c>
      <c r="N334">
        <v>193.79</v>
      </c>
      <c r="O334">
        <v>8.36</v>
      </c>
      <c r="P334">
        <v>7.78</v>
      </c>
      <c r="Q334">
        <v>1.75</v>
      </c>
      <c r="R334">
        <v>6.68</v>
      </c>
      <c r="S334">
        <v>1.62</v>
      </c>
      <c r="T334">
        <v>13.85</v>
      </c>
      <c r="U334">
        <v>755.72</v>
      </c>
      <c r="V334">
        <v>6.68</v>
      </c>
      <c r="W334">
        <v>0.23</v>
      </c>
      <c r="X334">
        <v>3.05</v>
      </c>
      <c r="Y334">
        <v>829.29</v>
      </c>
      <c r="Z334">
        <v>1.29</v>
      </c>
      <c r="AA334">
        <v>3.38</v>
      </c>
      <c r="AB334">
        <v>8.6199999999999992</v>
      </c>
      <c r="AC334">
        <v>54.88</v>
      </c>
      <c r="AD334">
        <v>15.22</v>
      </c>
      <c r="AE334">
        <v>1.29</v>
      </c>
      <c r="AF334">
        <v>1.25</v>
      </c>
      <c r="AG334">
        <v>598.15</v>
      </c>
      <c r="AH334">
        <v>22.77</v>
      </c>
      <c r="AI334">
        <v>0</v>
      </c>
      <c r="AJ334">
        <v>557.08000000000004</v>
      </c>
      <c r="AK334">
        <v>119.43</v>
      </c>
      <c r="AL334">
        <v>8.2100000000000009</v>
      </c>
      <c r="AM334">
        <v>125.25</v>
      </c>
      <c r="AN334">
        <v>37.32</v>
      </c>
      <c r="AO334">
        <v>87.93</v>
      </c>
      <c r="AP334">
        <v>12.29</v>
      </c>
      <c r="AQ334">
        <v>78.03</v>
      </c>
      <c r="AR334">
        <v>2.39</v>
      </c>
      <c r="AS334">
        <v>22.51</v>
      </c>
      <c r="AT334">
        <v>0</v>
      </c>
      <c r="AU334">
        <v>733.21</v>
      </c>
      <c r="AV334">
        <v>106.64</v>
      </c>
      <c r="AW334">
        <v>20.81</v>
      </c>
      <c r="AX334">
        <v>1084.33</v>
      </c>
      <c r="AY334">
        <v>278.95</v>
      </c>
      <c r="AZ334">
        <v>159.11000000000001</v>
      </c>
      <c r="BA334">
        <v>136.19</v>
      </c>
      <c r="BB334">
        <v>14.47</v>
      </c>
      <c r="BC334">
        <v>51.99</v>
      </c>
      <c r="BD334">
        <v>96.71</v>
      </c>
      <c r="BE334">
        <v>68.34</v>
      </c>
      <c r="BF334">
        <v>112.46</v>
      </c>
      <c r="BG334">
        <v>20.49</v>
      </c>
      <c r="BH334">
        <v>-121.29</v>
      </c>
      <c r="BI334">
        <v>8.9</v>
      </c>
      <c r="BJ334">
        <v>969.22</v>
      </c>
      <c r="BK334">
        <f t="shared" si="5"/>
        <v>0</v>
      </c>
    </row>
    <row r="335" spans="1:63" x14ac:dyDescent="0.35">
      <c r="A335" t="s">
        <v>1165</v>
      </c>
      <c r="B335">
        <v>544543</v>
      </c>
      <c r="C335" t="s">
        <v>1166</v>
      </c>
      <c r="D335" t="s">
        <v>1167</v>
      </c>
      <c r="E335" t="s">
        <v>209</v>
      </c>
      <c r="F335" t="s">
        <v>1168</v>
      </c>
      <c r="G335">
        <v>65.290000000000006</v>
      </c>
      <c r="H335">
        <v>13.64</v>
      </c>
      <c r="I335">
        <v>32.81</v>
      </c>
      <c r="J335">
        <v>4.96</v>
      </c>
      <c r="K335">
        <v>1.07</v>
      </c>
      <c r="L335">
        <v>16.54</v>
      </c>
      <c r="M335">
        <v>5.18</v>
      </c>
      <c r="N335">
        <v>460.97</v>
      </c>
      <c r="O335">
        <v>10.58</v>
      </c>
      <c r="P335">
        <v>8.92</v>
      </c>
      <c r="Q335">
        <v>1.54</v>
      </c>
      <c r="R335">
        <v>2.15</v>
      </c>
      <c r="S335">
        <v>0.27</v>
      </c>
      <c r="T335">
        <v>-10.76</v>
      </c>
      <c r="U335">
        <v>429.5</v>
      </c>
      <c r="V335">
        <v>2.15</v>
      </c>
      <c r="W335">
        <v>-0.8</v>
      </c>
      <c r="X335">
        <v>14.05</v>
      </c>
      <c r="Y335">
        <v>434.24</v>
      </c>
      <c r="Z335">
        <v>3.15</v>
      </c>
      <c r="AA335">
        <v>4.3099999999999996</v>
      </c>
      <c r="AB335">
        <v>11.24</v>
      </c>
      <c r="AC335">
        <v>49.1</v>
      </c>
      <c r="AD335">
        <v>28.94</v>
      </c>
      <c r="AE335">
        <v>3.15</v>
      </c>
      <c r="AF335">
        <v>0.92</v>
      </c>
      <c r="AG335">
        <v>2062.04</v>
      </c>
      <c r="AH335">
        <v>4.0199999999999996</v>
      </c>
      <c r="AI335">
        <v>0</v>
      </c>
      <c r="AJ335">
        <v>2062.04</v>
      </c>
      <c r="AK335">
        <v>82.97</v>
      </c>
      <c r="AL335">
        <v>5.28</v>
      </c>
      <c r="AM335">
        <v>88.24</v>
      </c>
      <c r="AN335">
        <v>4.99</v>
      </c>
      <c r="AO335">
        <v>83.25</v>
      </c>
      <c r="AP335">
        <v>38.64</v>
      </c>
      <c r="AQ335">
        <v>44.62</v>
      </c>
      <c r="AR335">
        <v>0.01</v>
      </c>
      <c r="AS335">
        <v>86.72</v>
      </c>
      <c r="AT335">
        <v>0</v>
      </c>
      <c r="AU335">
        <v>342.78</v>
      </c>
      <c r="AV335">
        <v>428.39</v>
      </c>
      <c r="AW335">
        <v>0</v>
      </c>
      <c r="AX335">
        <v>970.63</v>
      </c>
      <c r="AY335">
        <v>821.46</v>
      </c>
      <c r="AZ335">
        <v>533.37</v>
      </c>
      <c r="BA335">
        <v>82.97</v>
      </c>
      <c r="BB335">
        <v>38.64</v>
      </c>
      <c r="BC335">
        <v>4.99</v>
      </c>
      <c r="BD335">
        <v>83.25</v>
      </c>
      <c r="BE335">
        <v>32.82</v>
      </c>
      <c r="BF335">
        <v>50.23</v>
      </c>
      <c r="BG335">
        <v>26.76</v>
      </c>
      <c r="BH335">
        <v>-24.13</v>
      </c>
      <c r="BI335">
        <v>-14.2</v>
      </c>
      <c r="BJ335">
        <v>564.66</v>
      </c>
      <c r="BK335">
        <f t="shared" si="5"/>
        <v>0</v>
      </c>
    </row>
    <row r="336" spans="1:63" x14ac:dyDescent="0.35">
      <c r="A336" t="s">
        <v>1169</v>
      </c>
      <c r="B336">
        <v>526125</v>
      </c>
      <c r="C336" t="s">
        <v>1170</v>
      </c>
      <c r="D336" t="s">
        <v>1171</v>
      </c>
      <c r="E336" t="s">
        <v>383</v>
      </c>
      <c r="F336" t="s">
        <v>1172</v>
      </c>
      <c r="G336">
        <v>245</v>
      </c>
      <c r="H336">
        <v>27.44</v>
      </c>
      <c r="I336">
        <v>50.47</v>
      </c>
      <c r="J336">
        <v>16.399999999999999</v>
      </c>
      <c r="K336">
        <v>0.2</v>
      </c>
      <c r="L336">
        <v>26.05</v>
      </c>
      <c r="M336">
        <v>5.16</v>
      </c>
      <c r="N336">
        <v>86.9</v>
      </c>
      <c r="O336">
        <v>1.52</v>
      </c>
      <c r="P336">
        <v>64.510000000000005</v>
      </c>
      <c r="Q336">
        <v>1.46</v>
      </c>
      <c r="R336">
        <v>12.28</v>
      </c>
      <c r="S336">
        <v>2.92</v>
      </c>
      <c r="T336">
        <v>-206.32</v>
      </c>
      <c r="U336">
        <v>444.09</v>
      </c>
      <c r="V336">
        <v>12.28</v>
      </c>
      <c r="X336">
        <v>4.4000000000000004</v>
      </c>
      <c r="Y336">
        <v>99.51</v>
      </c>
      <c r="Z336">
        <v>0.94</v>
      </c>
      <c r="AA336">
        <v>7.89</v>
      </c>
      <c r="AB336">
        <v>-77.010000000000005</v>
      </c>
      <c r="AC336">
        <v>-355.18</v>
      </c>
      <c r="AD336">
        <v>0</v>
      </c>
      <c r="AE336">
        <v>0.94</v>
      </c>
      <c r="AF336">
        <v>1.46</v>
      </c>
      <c r="AG336">
        <v>826.11</v>
      </c>
      <c r="AH336">
        <v>-3.83</v>
      </c>
      <c r="AI336">
        <v>0</v>
      </c>
      <c r="AJ336">
        <v>299.41000000000003</v>
      </c>
      <c r="AK336">
        <v>7.33</v>
      </c>
      <c r="AL336">
        <v>23.28</v>
      </c>
      <c r="AM336">
        <v>75.150000000000006</v>
      </c>
      <c r="AN336">
        <v>0.14000000000000001</v>
      </c>
      <c r="AO336">
        <v>75.010000000000005</v>
      </c>
      <c r="AP336">
        <v>8.81</v>
      </c>
      <c r="AQ336">
        <v>21.66</v>
      </c>
      <c r="AR336">
        <v>-44.54</v>
      </c>
      <c r="AS336">
        <v>97.77</v>
      </c>
      <c r="AT336">
        <v>0</v>
      </c>
      <c r="AU336">
        <v>346.32</v>
      </c>
      <c r="AV336">
        <v>0</v>
      </c>
      <c r="AW336">
        <v>83.11</v>
      </c>
      <c r="AX336">
        <v>702.65</v>
      </c>
      <c r="AY336">
        <v>310.64</v>
      </c>
      <c r="AZ336">
        <v>212.25</v>
      </c>
      <c r="BA336">
        <v>-31.61</v>
      </c>
      <c r="BB336">
        <v>3.09</v>
      </c>
      <c r="BC336">
        <v>0.65</v>
      </c>
      <c r="BD336">
        <v>37.950000000000003</v>
      </c>
      <c r="BE336">
        <v>50.47</v>
      </c>
      <c r="BF336">
        <v>-31.27</v>
      </c>
      <c r="BG336">
        <v>-31.54</v>
      </c>
      <c r="BH336">
        <v>-290.39</v>
      </c>
      <c r="BI336">
        <v>328.04</v>
      </c>
      <c r="BJ336">
        <v>2408.13</v>
      </c>
      <c r="BK336">
        <f t="shared" si="5"/>
        <v>0</v>
      </c>
    </row>
    <row r="337" spans="1:63" x14ac:dyDescent="0.35">
      <c r="A337" t="s">
        <v>1173</v>
      </c>
      <c r="B337">
        <v>524370</v>
      </c>
      <c r="C337" t="s">
        <v>1174</v>
      </c>
      <c r="D337" t="s">
        <v>1175</v>
      </c>
      <c r="E337" t="s">
        <v>116</v>
      </c>
      <c r="F337" t="s">
        <v>669</v>
      </c>
      <c r="G337">
        <v>67.599999999999994</v>
      </c>
      <c r="H337">
        <v>5.51</v>
      </c>
      <c r="I337">
        <v>30.29</v>
      </c>
      <c r="J337">
        <v>1.19</v>
      </c>
      <c r="K337">
        <v>0.77</v>
      </c>
      <c r="L337">
        <v>2.5099999999999998</v>
      </c>
      <c r="M337">
        <v>2.4</v>
      </c>
      <c r="N337">
        <v>866.31</v>
      </c>
      <c r="O337">
        <v>6.66</v>
      </c>
      <c r="P337">
        <v>9.3000000000000007</v>
      </c>
      <c r="Q337">
        <v>1.1399999999999999</v>
      </c>
      <c r="R337">
        <v>1.37</v>
      </c>
      <c r="S337">
        <v>0.45</v>
      </c>
      <c r="T337">
        <v>225.15</v>
      </c>
      <c r="U337">
        <v>1121.94</v>
      </c>
      <c r="V337">
        <v>1.37</v>
      </c>
      <c r="W337">
        <v>-0.55000000000000004</v>
      </c>
      <c r="X337">
        <v>46.83</v>
      </c>
      <c r="Y337">
        <v>1443.5</v>
      </c>
      <c r="Z337">
        <v>2.09</v>
      </c>
      <c r="AA337">
        <v>2.29</v>
      </c>
      <c r="AB337">
        <v>7.47</v>
      </c>
      <c r="AC337">
        <v>3539.96</v>
      </c>
      <c r="AD337">
        <v>0</v>
      </c>
      <c r="AE337">
        <v>2.09</v>
      </c>
      <c r="AF337">
        <v>0.75</v>
      </c>
      <c r="AG337">
        <v>1875.09</v>
      </c>
      <c r="AH337">
        <v>7.46</v>
      </c>
      <c r="AI337">
        <v>0</v>
      </c>
      <c r="AJ337">
        <v>1744.94</v>
      </c>
      <c r="AK337">
        <v>167.14</v>
      </c>
      <c r="AL337">
        <v>2.2599999999999998</v>
      </c>
      <c r="AM337">
        <v>178.76</v>
      </c>
      <c r="AN337">
        <v>68.510000000000005</v>
      </c>
      <c r="AO337">
        <v>110.25</v>
      </c>
      <c r="AP337">
        <v>81.58</v>
      </c>
      <c r="AQ337">
        <v>19.309999999999999</v>
      </c>
      <c r="AR337">
        <v>-9.36</v>
      </c>
      <c r="AS337">
        <v>25.19</v>
      </c>
      <c r="AT337">
        <v>0</v>
      </c>
      <c r="AU337">
        <v>1096.75</v>
      </c>
      <c r="AV337">
        <v>905.63</v>
      </c>
      <c r="AW337">
        <v>5.28</v>
      </c>
      <c r="AX337">
        <v>2312.85</v>
      </c>
      <c r="AY337">
        <v>872.5</v>
      </c>
      <c r="AZ337">
        <v>768.36</v>
      </c>
      <c r="BA337">
        <v>139.9</v>
      </c>
      <c r="BB337">
        <v>81.99</v>
      </c>
      <c r="BC337">
        <v>69.400000000000006</v>
      </c>
      <c r="BD337">
        <v>111.92</v>
      </c>
      <c r="BE337">
        <v>30.26</v>
      </c>
      <c r="BF337">
        <v>113.78</v>
      </c>
      <c r="BG337">
        <v>69.239999999999995</v>
      </c>
      <c r="BH337">
        <v>-40.799999999999997</v>
      </c>
      <c r="BI337">
        <v>-73.459999999999994</v>
      </c>
      <c r="BJ337">
        <v>849.59</v>
      </c>
      <c r="BK337">
        <f t="shared" si="5"/>
        <v>1</v>
      </c>
    </row>
    <row r="338" spans="1:63" x14ac:dyDescent="0.35">
      <c r="A338" t="s">
        <v>1176</v>
      </c>
      <c r="B338">
        <v>500020</v>
      </c>
      <c r="C338" t="s">
        <v>1177</v>
      </c>
      <c r="D338" t="s">
        <v>1178</v>
      </c>
      <c r="E338" t="s">
        <v>154</v>
      </c>
      <c r="F338" t="s">
        <v>155</v>
      </c>
      <c r="G338">
        <v>115.77</v>
      </c>
      <c r="H338">
        <v>2.61</v>
      </c>
      <c r="I338">
        <v>18.510000000000002</v>
      </c>
      <c r="J338">
        <v>1.05</v>
      </c>
      <c r="K338">
        <v>0</v>
      </c>
      <c r="L338">
        <v>1.37</v>
      </c>
      <c r="M338">
        <v>0.84</v>
      </c>
      <c r="N338">
        <v>3.04</v>
      </c>
      <c r="O338">
        <v>1.27</v>
      </c>
      <c r="P338">
        <v>37.32</v>
      </c>
      <c r="Q338">
        <v>2.38</v>
      </c>
      <c r="R338">
        <v>2.36</v>
      </c>
      <c r="S338">
        <v>1.68</v>
      </c>
      <c r="T338">
        <v>1.21</v>
      </c>
      <c r="U338">
        <v>2364.4</v>
      </c>
      <c r="V338">
        <v>2.36</v>
      </c>
      <c r="W338">
        <v>1.26</v>
      </c>
      <c r="X338">
        <v>0.01</v>
      </c>
      <c r="Y338">
        <v>1343.3</v>
      </c>
      <c r="Z338">
        <v>1.17</v>
      </c>
      <c r="AA338">
        <v>3.23</v>
      </c>
      <c r="AB338">
        <v>-140.44999999999999</v>
      </c>
      <c r="AC338">
        <v>-267.08</v>
      </c>
      <c r="AD338">
        <v>5.0599999999999996</v>
      </c>
      <c r="AE338">
        <v>1.17</v>
      </c>
      <c r="AF338">
        <v>1.87</v>
      </c>
      <c r="AG338">
        <v>1423.51</v>
      </c>
      <c r="AH338">
        <v>-4.71</v>
      </c>
      <c r="AI338">
        <v>0</v>
      </c>
      <c r="AJ338">
        <v>1605.43</v>
      </c>
      <c r="AK338">
        <v>-26.5</v>
      </c>
      <c r="AL338">
        <v>679.5</v>
      </c>
      <c r="AM338">
        <v>87.72</v>
      </c>
      <c r="AN338">
        <v>32.880000000000003</v>
      </c>
      <c r="AO338">
        <v>54.84</v>
      </c>
      <c r="AP338">
        <v>19.239999999999998</v>
      </c>
      <c r="AQ338">
        <v>600.88</v>
      </c>
      <c r="AR338">
        <v>565.28</v>
      </c>
      <c r="AS338">
        <v>41.31</v>
      </c>
      <c r="AT338">
        <v>0</v>
      </c>
      <c r="AU338">
        <v>2323.09</v>
      </c>
      <c r="AV338">
        <v>0</v>
      </c>
      <c r="AW338">
        <v>2.94</v>
      </c>
      <c r="AX338">
        <v>2938.88</v>
      </c>
      <c r="AY338">
        <v>1211.77</v>
      </c>
      <c r="AZ338">
        <v>509.23</v>
      </c>
      <c r="BA338">
        <v>-67.08</v>
      </c>
      <c r="BB338">
        <v>12.5</v>
      </c>
      <c r="BC338">
        <v>32.93</v>
      </c>
      <c r="BD338">
        <v>29.56</v>
      </c>
      <c r="BE338">
        <v>17.420000000000002</v>
      </c>
      <c r="BF338">
        <v>-17.02</v>
      </c>
      <c r="BG338">
        <v>466.86</v>
      </c>
      <c r="BH338">
        <v>35.39</v>
      </c>
      <c r="BI338">
        <v>-41.19</v>
      </c>
      <c r="BJ338">
        <v>2390.41</v>
      </c>
      <c r="BK338">
        <f t="shared" si="5"/>
        <v>0</v>
      </c>
    </row>
    <row r="339" spans="1:63" x14ac:dyDescent="0.35">
      <c r="A339" t="s">
        <v>1179</v>
      </c>
      <c r="C339" t="s">
        <v>1180</v>
      </c>
      <c r="D339" t="s">
        <v>1181</v>
      </c>
      <c r="E339" t="s">
        <v>112</v>
      </c>
      <c r="F339" t="s">
        <v>113</v>
      </c>
      <c r="G339">
        <v>100.31</v>
      </c>
      <c r="H339">
        <v>21.16</v>
      </c>
      <c r="I339">
        <v>26.47</v>
      </c>
      <c r="J339">
        <v>13.73</v>
      </c>
      <c r="K339">
        <v>0.25</v>
      </c>
      <c r="L339">
        <v>28.81</v>
      </c>
      <c r="M339">
        <v>2.52</v>
      </c>
      <c r="N339">
        <v>29.84</v>
      </c>
      <c r="O339">
        <v>3.24</v>
      </c>
      <c r="P339">
        <v>29.62</v>
      </c>
      <c r="Q339">
        <v>3.83</v>
      </c>
      <c r="R339">
        <v>5.61</v>
      </c>
      <c r="S339">
        <v>3.16</v>
      </c>
      <c r="T339">
        <v>-95.05</v>
      </c>
      <c r="U339">
        <v>119.45</v>
      </c>
      <c r="V339">
        <v>5.61</v>
      </c>
      <c r="W339">
        <v>-0.05</v>
      </c>
      <c r="X339">
        <v>1.1299999999999999</v>
      </c>
      <c r="Y339">
        <v>122.95</v>
      </c>
      <c r="Z339">
        <v>1.83</v>
      </c>
      <c r="AA339">
        <v>14.94</v>
      </c>
      <c r="AB339">
        <v>-33.82</v>
      </c>
      <c r="AC339">
        <v>136</v>
      </c>
      <c r="AD339">
        <v>0</v>
      </c>
      <c r="AE339">
        <v>1.83</v>
      </c>
      <c r="AF339">
        <v>0.72</v>
      </c>
      <c r="AG339">
        <v>333.18</v>
      </c>
      <c r="AH339">
        <v>10.57</v>
      </c>
      <c r="AI339">
        <v>0</v>
      </c>
      <c r="AJ339">
        <v>357.92</v>
      </c>
      <c r="AK339">
        <v>32.75</v>
      </c>
      <c r="AL339">
        <v>2.79</v>
      </c>
      <c r="AM339">
        <v>35.49</v>
      </c>
      <c r="AN339">
        <v>1.31</v>
      </c>
      <c r="AO339">
        <v>34.18</v>
      </c>
      <c r="AP339">
        <v>6.17</v>
      </c>
      <c r="AQ339">
        <v>28.06</v>
      </c>
      <c r="AR339">
        <v>0.05</v>
      </c>
      <c r="AS339">
        <v>10.49</v>
      </c>
      <c r="AT339">
        <v>0</v>
      </c>
      <c r="AU339">
        <v>108.96</v>
      </c>
      <c r="AV339">
        <v>92.14</v>
      </c>
      <c r="AW339">
        <v>0</v>
      </c>
      <c r="AX339">
        <v>163.02000000000001</v>
      </c>
      <c r="AY339">
        <v>151.69</v>
      </c>
      <c r="AZ339">
        <v>39.56</v>
      </c>
      <c r="BA339">
        <v>35.229999999999997</v>
      </c>
      <c r="BB339">
        <v>6.24</v>
      </c>
      <c r="BC339">
        <v>1.52</v>
      </c>
      <c r="BD339">
        <v>35.020000000000003</v>
      </c>
      <c r="BE339">
        <v>26.47</v>
      </c>
      <c r="BF339">
        <v>-31.12</v>
      </c>
      <c r="BG339">
        <v>-33.75</v>
      </c>
      <c r="BH339">
        <v>-6.86</v>
      </c>
      <c r="BI339">
        <v>37.979999999999997</v>
      </c>
      <c r="BJ339">
        <v>1052.6199999999999</v>
      </c>
      <c r="BK339">
        <f t="shared" si="5"/>
        <v>0</v>
      </c>
    </row>
    <row r="340" spans="1:63" x14ac:dyDescent="0.35">
      <c r="A340" t="s">
        <v>1182</v>
      </c>
      <c r="B340">
        <v>543971</v>
      </c>
      <c r="D340" t="s">
        <v>1183</v>
      </c>
      <c r="E340" t="s">
        <v>449</v>
      </c>
      <c r="F340" t="s">
        <v>450</v>
      </c>
      <c r="G340">
        <v>382.05</v>
      </c>
      <c r="H340">
        <v>39.5</v>
      </c>
      <c r="I340">
        <v>166.22</v>
      </c>
      <c r="J340">
        <v>13.4</v>
      </c>
      <c r="K340">
        <v>0.41</v>
      </c>
      <c r="L340">
        <v>36.24</v>
      </c>
      <c r="M340">
        <v>14.99</v>
      </c>
      <c r="N340">
        <v>234.33</v>
      </c>
      <c r="O340">
        <v>6.04</v>
      </c>
      <c r="P340">
        <v>16.13</v>
      </c>
      <c r="Q340">
        <v>1.52</v>
      </c>
      <c r="R340">
        <v>7.41</v>
      </c>
      <c r="S340">
        <v>1.85</v>
      </c>
      <c r="T340">
        <v>-59.93</v>
      </c>
      <c r="U340">
        <v>577.49</v>
      </c>
      <c r="V340">
        <v>7.41</v>
      </c>
      <c r="W340">
        <v>-0.06</v>
      </c>
      <c r="X340">
        <v>2.0299999999999998</v>
      </c>
      <c r="Y340">
        <v>584.15</v>
      </c>
      <c r="Z340">
        <v>1.9</v>
      </c>
      <c r="AA340">
        <v>7.62</v>
      </c>
      <c r="AB340">
        <v>-26.99</v>
      </c>
      <c r="AC340">
        <v>80.319999999999993</v>
      </c>
      <c r="AD340">
        <v>0</v>
      </c>
      <c r="AE340">
        <v>1.9</v>
      </c>
      <c r="AF340">
        <v>1.1100000000000001</v>
      </c>
      <c r="AG340">
        <v>2307.4499999999998</v>
      </c>
      <c r="AH340">
        <v>11.45</v>
      </c>
      <c r="AI340">
        <v>0.02</v>
      </c>
      <c r="AJ340">
        <v>1571.38</v>
      </c>
      <c r="AK340">
        <v>174.94</v>
      </c>
      <c r="AL340">
        <v>8.3699999999999992</v>
      </c>
      <c r="AM340">
        <v>181.16</v>
      </c>
      <c r="AN340">
        <v>3.63</v>
      </c>
      <c r="AO340">
        <v>177.53</v>
      </c>
      <c r="AP340">
        <v>24.86</v>
      </c>
      <c r="AQ340">
        <v>154.82</v>
      </c>
      <c r="AR340">
        <v>2.15</v>
      </c>
      <c r="AS340">
        <v>22.32</v>
      </c>
      <c r="AT340">
        <v>0</v>
      </c>
      <c r="AU340">
        <v>555.16999999999996</v>
      </c>
      <c r="AV340">
        <v>181.61</v>
      </c>
      <c r="AW340">
        <v>0</v>
      </c>
      <c r="AX340">
        <v>1489.32</v>
      </c>
      <c r="AY340">
        <v>1293.81</v>
      </c>
      <c r="AZ340">
        <v>848.5</v>
      </c>
      <c r="BA340">
        <v>264.10000000000002</v>
      </c>
      <c r="BB340">
        <v>35.97</v>
      </c>
      <c r="BC340">
        <v>6.94</v>
      </c>
      <c r="BD340">
        <v>266.45</v>
      </c>
      <c r="BE340">
        <v>171.92</v>
      </c>
      <c r="BF340">
        <v>-158.05000000000001</v>
      </c>
      <c r="BG340">
        <v>-193.37</v>
      </c>
      <c r="BH340">
        <v>-121.13</v>
      </c>
      <c r="BI340">
        <v>269.14999999999998</v>
      </c>
      <c r="BJ340">
        <v>4266.41</v>
      </c>
      <c r="BK340">
        <f t="shared" si="5"/>
        <v>0</v>
      </c>
    </row>
    <row r="341" spans="1:63" x14ac:dyDescent="0.35">
      <c r="A341" t="s">
        <v>1184</v>
      </c>
      <c r="B341">
        <v>544404</v>
      </c>
      <c r="C341" t="s">
        <v>1185</v>
      </c>
      <c r="D341" t="s">
        <v>1186</v>
      </c>
      <c r="E341" t="s">
        <v>154</v>
      </c>
      <c r="F341" t="s">
        <v>155</v>
      </c>
      <c r="G341">
        <v>335.55</v>
      </c>
      <c r="H341">
        <v>41.21</v>
      </c>
      <c r="I341">
        <v>58.33</v>
      </c>
      <c r="J341">
        <v>27.85</v>
      </c>
      <c r="K341">
        <v>0.18</v>
      </c>
      <c r="L341">
        <v>60.33</v>
      </c>
      <c r="M341">
        <v>23.26</v>
      </c>
      <c r="N341">
        <v>43.42</v>
      </c>
      <c r="O341">
        <v>8.02</v>
      </c>
      <c r="P341">
        <v>10.33</v>
      </c>
      <c r="Q341">
        <v>3.52</v>
      </c>
      <c r="R341">
        <v>19.579999999999998</v>
      </c>
      <c r="S341">
        <v>2.44</v>
      </c>
      <c r="T341">
        <v>-105.26</v>
      </c>
      <c r="U341">
        <v>245.83</v>
      </c>
      <c r="V341">
        <v>19.579999999999998</v>
      </c>
      <c r="X341">
        <v>1.08</v>
      </c>
      <c r="Y341">
        <v>194.44</v>
      </c>
      <c r="Z341">
        <v>1.67</v>
      </c>
      <c r="AA341">
        <v>7.98</v>
      </c>
      <c r="AB341">
        <v>39.5</v>
      </c>
      <c r="AC341">
        <v>48.14</v>
      </c>
      <c r="AD341">
        <v>0</v>
      </c>
      <c r="AE341">
        <v>1.67</v>
      </c>
      <c r="AF341">
        <v>2.68</v>
      </c>
      <c r="AG341">
        <v>366.56</v>
      </c>
      <c r="AH341">
        <v>22.65</v>
      </c>
      <c r="AI341">
        <v>0</v>
      </c>
      <c r="AJ341">
        <v>290.31</v>
      </c>
      <c r="AK341">
        <v>63.2</v>
      </c>
      <c r="AL341">
        <v>4.0599999999999996</v>
      </c>
      <c r="AM341">
        <v>67.989999999999995</v>
      </c>
      <c r="AN341">
        <v>13.06</v>
      </c>
      <c r="AO341">
        <v>54.93</v>
      </c>
      <c r="AP341">
        <v>5.08</v>
      </c>
      <c r="AQ341">
        <v>49.12</v>
      </c>
      <c r="AR341">
        <v>-0.73</v>
      </c>
      <c r="AS341">
        <v>26.65</v>
      </c>
      <c r="AT341">
        <v>0</v>
      </c>
      <c r="AU341">
        <v>219.18</v>
      </c>
      <c r="AV341">
        <v>59.05</v>
      </c>
      <c r="AW341">
        <v>1.5</v>
      </c>
      <c r="AX341">
        <v>311.19</v>
      </c>
      <c r="AY341">
        <v>108.55</v>
      </c>
      <c r="AZ341">
        <v>30.86</v>
      </c>
      <c r="BA341">
        <v>83.01</v>
      </c>
      <c r="BB341">
        <v>3.82</v>
      </c>
      <c r="BC341">
        <v>15.44</v>
      </c>
      <c r="BD341">
        <v>74.81</v>
      </c>
      <c r="BE341">
        <v>58.3</v>
      </c>
      <c r="BF341">
        <v>22.64</v>
      </c>
      <c r="BG341">
        <v>15.5</v>
      </c>
      <c r="BH341">
        <v>-7.14</v>
      </c>
      <c r="BI341">
        <v>-15.47</v>
      </c>
      <c r="BJ341">
        <v>894.35</v>
      </c>
      <c r="BK341">
        <f t="shared" si="5"/>
        <v>0</v>
      </c>
    </row>
    <row r="342" spans="1:63" x14ac:dyDescent="0.35">
      <c r="A342" t="s">
        <v>1187</v>
      </c>
      <c r="B342">
        <v>543212</v>
      </c>
      <c r="C342" t="s">
        <v>1188</v>
      </c>
      <c r="D342" t="s">
        <v>1189</v>
      </c>
      <c r="E342" t="s">
        <v>417</v>
      </c>
      <c r="F342" t="s">
        <v>418</v>
      </c>
      <c r="G342">
        <v>255.5</v>
      </c>
      <c r="H342">
        <v>12.48</v>
      </c>
      <c r="I342">
        <v>78.209999999999994</v>
      </c>
      <c r="J342">
        <v>5.85</v>
      </c>
      <c r="K342">
        <v>0.09</v>
      </c>
      <c r="L342">
        <v>9.32</v>
      </c>
      <c r="M342">
        <v>6.29</v>
      </c>
      <c r="N342">
        <v>80.08</v>
      </c>
      <c r="O342">
        <v>3.62</v>
      </c>
      <c r="P342">
        <v>15.71</v>
      </c>
      <c r="Q342">
        <v>2.12</v>
      </c>
      <c r="R342">
        <v>16.86</v>
      </c>
      <c r="S342">
        <v>2.59</v>
      </c>
      <c r="T342">
        <v>-30.01</v>
      </c>
      <c r="U342">
        <v>850.73</v>
      </c>
      <c r="V342">
        <v>16.86</v>
      </c>
      <c r="W342">
        <v>0.08</v>
      </c>
      <c r="X342">
        <v>1.08</v>
      </c>
      <c r="Y342">
        <v>864.22</v>
      </c>
      <c r="Z342">
        <v>1.37</v>
      </c>
      <c r="AA342">
        <v>6.79</v>
      </c>
      <c r="AB342">
        <v>-158.47</v>
      </c>
      <c r="AC342">
        <v>113.66</v>
      </c>
      <c r="AD342">
        <v>0</v>
      </c>
      <c r="AE342">
        <v>1.37</v>
      </c>
      <c r="AF342">
        <v>0.89</v>
      </c>
      <c r="AG342">
        <v>1181.98</v>
      </c>
      <c r="AH342">
        <v>14.86</v>
      </c>
      <c r="AI342">
        <v>7.0000000000000007E-2</v>
      </c>
      <c r="AJ342">
        <v>1090.1500000000001</v>
      </c>
      <c r="AK342">
        <v>170.04</v>
      </c>
      <c r="AL342">
        <v>27.02</v>
      </c>
      <c r="AM342">
        <v>183.75</v>
      </c>
      <c r="AN342">
        <v>81.040000000000006</v>
      </c>
      <c r="AO342">
        <v>102.71</v>
      </c>
      <c r="AP342">
        <v>12.78</v>
      </c>
      <c r="AQ342">
        <v>103.24</v>
      </c>
      <c r="AR342">
        <v>13.31</v>
      </c>
      <c r="AS342">
        <v>11.96</v>
      </c>
      <c r="AT342">
        <v>0</v>
      </c>
      <c r="AU342">
        <v>838.77</v>
      </c>
      <c r="AV342">
        <v>77.67</v>
      </c>
      <c r="AW342">
        <v>15.39</v>
      </c>
      <c r="AX342">
        <v>1178.79</v>
      </c>
      <c r="AY342">
        <v>559.73</v>
      </c>
      <c r="AZ342">
        <v>263.87</v>
      </c>
      <c r="BA342">
        <v>175.68</v>
      </c>
      <c r="BB342">
        <v>6.76</v>
      </c>
      <c r="BC342">
        <v>86.04</v>
      </c>
      <c r="BD342">
        <v>113.94</v>
      </c>
      <c r="BE342">
        <v>75.209999999999994</v>
      </c>
      <c r="BF342">
        <v>-19.329999999999998</v>
      </c>
      <c r="BG342">
        <v>-102.66</v>
      </c>
      <c r="BH342">
        <v>-41.29</v>
      </c>
      <c r="BI342">
        <v>56.47</v>
      </c>
      <c r="BJ342">
        <v>3063.22</v>
      </c>
      <c r="BK342">
        <f t="shared" si="5"/>
        <v>0</v>
      </c>
    </row>
    <row r="343" spans="1:63" x14ac:dyDescent="0.35">
      <c r="A343" t="s">
        <v>1190</v>
      </c>
      <c r="B343">
        <v>502219</v>
      </c>
      <c r="C343" t="s">
        <v>1191</v>
      </c>
      <c r="D343" t="s">
        <v>1192</v>
      </c>
      <c r="E343" t="s">
        <v>256</v>
      </c>
      <c r="F343" t="s">
        <v>1193</v>
      </c>
      <c r="G343">
        <v>516.04999999999995</v>
      </c>
      <c r="H343">
        <v>-4.41</v>
      </c>
      <c r="I343">
        <v>95.17</v>
      </c>
      <c r="J343">
        <v>-6.63</v>
      </c>
      <c r="K343">
        <v>0.23</v>
      </c>
      <c r="L343">
        <v>-8.9</v>
      </c>
      <c r="M343">
        <v>-4.91</v>
      </c>
      <c r="N343">
        <v>203.41</v>
      </c>
      <c r="O343">
        <v>3.22</v>
      </c>
      <c r="P343">
        <v>21.21</v>
      </c>
      <c r="Q343">
        <v>2.34</v>
      </c>
      <c r="R343">
        <v>11.67</v>
      </c>
      <c r="S343">
        <v>4.8600000000000003</v>
      </c>
      <c r="T343">
        <v>-42.61</v>
      </c>
      <c r="U343">
        <v>893.93</v>
      </c>
      <c r="V343">
        <v>11.67</v>
      </c>
      <c r="X343">
        <v>-2.34</v>
      </c>
      <c r="Y343">
        <v>995.2</v>
      </c>
      <c r="Z343">
        <v>1.57</v>
      </c>
      <c r="AA343">
        <v>12.24</v>
      </c>
      <c r="AB343">
        <v>72.53</v>
      </c>
      <c r="AC343">
        <v>83.18</v>
      </c>
      <c r="AD343">
        <v>0</v>
      </c>
      <c r="AE343">
        <v>1.57</v>
      </c>
      <c r="AF343">
        <v>1.63</v>
      </c>
      <c r="AG343">
        <v>1489.46</v>
      </c>
      <c r="AH343">
        <v>21.46</v>
      </c>
      <c r="AI343">
        <v>0</v>
      </c>
      <c r="AJ343">
        <v>1476.42</v>
      </c>
      <c r="AK343">
        <v>58.09</v>
      </c>
      <c r="AL343">
        <v>34.5</v>
      </c>
      <c r="AM343">
        <v>75.5</v>
      </c>
      <c r="AN343">
        <v>135.41999999999999</v>
      </c>
      <c r="AO343">
        <v>-59.92</v>
      </c>
      <c r="AP343">
        <v>31.55</v>
      </c>
      <c r="AQ343">
        <v>-74.38</v>
      </c>
      <c r="AR343">
        <v>17.09</v>
      </c>
      <c r="AS343">
        <v>14.02</v>
      </c>
      <c r="AT343">
        <v>0</v>
      </c>
      <c r="AU343">
        <v>879.91</v>
      </c>
      <c r="AV343">
        <v>250.67</v>
      </c>
      <c r="AW343">
        <v>1.03</v>
      </c>
      <c r="AX343">
        <v>1262.01</v>
      </c>
      <c r="AY343">
        <v>495.33</v>
      </c>
      <c r="AZ343">
        <v>211.31</v>
      </c>
      <c r="BA343">
        <v>319.67</v>
      </c>
      <c r="BB343">
        <v>20.36</v>
      </c>
      <c r="BC343">
        <v>110.18</v>
      </c>
      <c r="BD343">
        <v>237.54</v>
      </c>
      <c r="BE343">
        <v>-71.260000000000005</v>
      </c>
      <c r="BF343">
        <v>99.79</v>
      </c>
      <c r="BG343">
        <v>-8.35</v>
      </c>
      <c r="BH343">
        <v>-142.06</v>
      </c>
      <c r="BI343">
        <v>-52.68</v>
      </c>
      <c r="BJ343">
        <v>7237.98</v>
      </c>
      <c r="BK343">
        <f t="shared" si="5"/>
        <v>0</v>
      </c>
    </row>
    <row r="344" spans="1:63" x14ac:dyDescent="0.35">
      <c r="A344" t="s">
        <v>1194</v>
      </c>
      <c r="B344">
        <v>544184</v>
      </c>
      <c r="C344" t="s">
        <v>1195</v>
      </c>
      <c r="D344" t="s">
        <v>1196</v>
      </c>
      <c r="E344" t="s">
        <v>256</v>
      </c>
      <c r="F344" t="s">
        <v>1193</v>
      </c>
      <c r="G344">
        <v>115.95</v>
      </c>
      <c r="H344">
        <v>10.31</v>
      </c>
      <c r="I344">
        <v>23.81</v>
      </c>
      <c r="J344">
        <v>5.38</v>
      </c>
      <c r="K344">
        <v>0.02</v>
      </c>
      <c r="L344">
        <v>6.87</v>
      </c>
      <c r="M344">
        <v>1.81</v>
      </c>
      <c r="N344">
        <v>8.86</v>
      </c>
      <c r="O344">
        <v>3.63</v>
      </c>
      <c r="P344">
        <v>18.18</v>
      </c>
      <c r="Q344">
        <v>3.69</v>
      </c>
      <c r="R344">
        <v>28.66</v>
      </c>
      <c r="S344">
        <v>2.27</v>
      </c>
      <c r="U344">
        <v>404.45</v>
      </c>
      <c r="V344">
        <v>28.66</v>
      </c>
      <c r="X344">
        <v>0.33</v>
      </c>
      <c r="Y344">
        <v>405.52</v>
      </c>
      <c r="Z344">
        <v>1.23</v>
      </c>
      <c r="AA344">
        <v>6.08</v>
      </c>
      <c r="AB344">
        <v>8.59</v>
      </c>
      <c r="AC344">
        <v>103.08</v>
      </c>
      <c r="AD344">
        <v>0</v>
      </c>
      <c r="AE344">
        <v>1.23</v>
      </c>
      <c r="AF344">
        <v>2.42</v>
      </c>
      <c r="AG344">
        <v>453.66</v>
      </c>
      <c r="AH344">
        <v>10.28</v>
      </c>
      <c r="AI344">
        <v>0.27</v>
      </c>
      <c r="AJ344">
        <v>434.19</v>
      </c>
      <c r="AK344">
        <v>52.74</v>
      </c>
      <c r="AL344">
        <v>7.68</v>
      </c>
      <c r="AM344">
        <v>60.4</v>
      </c>
      <c r="AN344">
        <v>18.47</v>
      </c>
      <c r="AO344">
        <v>41.93</v>
      </c>
      <c r="AP344">
        <v>1.55</v>
      </c>
      <c r="AQ344">
        <v>40.4</v>
      </c>
      <c r="AR344">
        <v>0.02</v>
      </c>
      <c r="AS344">
        <v>8.89</v>
      </c>
      <c r="AT344">
        <v>0</v>
      </c>
      <c r="AU344">
        <v>395.56</v>
      </c>
      <c r="AV344">
        <v>13.82</v>
      </c>
      <c r="AW344">
        <v>0.62</v>
      </c>
      <c r="AX344">
        <v>502.47</v>
      </c>
      <c r="AY344">
        <v>299.92</v>
      </c>
      <c r="AZ344">
        <v>81.38</v>
      </c>
      <c r="BA344">
        <v>46.65</v>
      </c>
      <c r="BB344">
        <v>1.31</v>
      </c>
      <c r="BC344">
        <v>19.18</v>
      </c>
      <c r="BD344">
        <v>37.549999999999997</v>
      </c>
      <c r="BE344">
        <v>15.95</v>
      </c>
      <c r="BF344">
        <v>120.03</v>
      </c>
      <c r="BG344">
        <v>106.11</v>
      </c>
      <c r="BH344">
        <v>-115.44</v>
      </c>
      <c r="BI344">
        <v>-3.4</v>
      </c>
      <c r="BJ344">
        <v>1030.8</v>
      </c>
      <c r="BK344">
        <f t="shared" si="5"/>
        <v>0</v>
      </c>
    </row>
    <row r="345" spans="1:63" x14ac:dyDescent="0.35">
      <c r="A345" t="s">
        <v>1197</v>
      </c>
      <c r="B345">
        <v>500530</v>
      </c>
      <c r="C345" t="s">
        <v>1198</v>
      </c>
      <c r="D345" t="s">
        <v>1199</v>
      </c>
      <c r="E345" t="s">
        <v>400</v>
      </c>
      <c r="F345" t="s">
        <v>401</v>
      </c>
      <c r="G345">
        <v>37255.300000000003</v>
      </c>
      <c r="H345">
        <v>21.11</v>
      </c>
      <c r="I345">
        <v>2310.4899999999998</v>
      </c>
      <c r="J345">
        <v>10.7</v>
      </c>
      <c r="K345">
        <v>0.01</v>
      </c>
      <c r="L345">
        <v>15.55</v>
      </c>
      <c r="M345">
        <v>934.24</v>
      </c>
      <c r="N345">
        <v>109.1</v>
      </c>
      <c r="O345">
        <v>2.8</v>
      </c>
      <c r="P345">
        <v>31.81</v>
      </c>
      <c r="Q345">
        <v>1.78</v>
      </c>
      <c r="R345">
        <v>161</v>
      </c>
      <c r="S345">
        <v>5.67</v>
      </c>
      <c r="T345">
        <v>92.43</v>
      </c>
      <c r="U345">
        <v>14020.4</v>
      </c>
      <c r="V345">
        <v>161</v>
      </c>
      <c r="W345">
        <v>0.11</v>
      </c>
      <c r="X345">
        <v>0.05</v>
      </c>
      <c r="Y345">
        <v>6672.5</v>
      </c>
      <c r="Z345">
        <v>1.36</v>
      </c>
      <c r="AA345">
        <v>11.35</v>
      </c>
      <c r="AB345">
        <v>46.31</v>
      </c>
      <c r="AC345">
        <v>206.55</v>
      </c>
      <c r="AD345">
        <v>75.02</v>
      </c>
      <c r="AE345">
        <v>1.36</v>
      </c>
      <c r="AF345">
        <v>1.45</v>
      </c>
      <c r="AG345">
        <v>19379.599999999999</v>
      </c>
      <c r="AH345">
        <v>12.98</v>
      </c>
      <c r="AI345">
        <v>0</v>
      </c>
      <c r="AJ345">
        <v>18087.400000000001</v>
      </c>
      <c r="AK345">
        <v>2309.6999999999998</v>
      </c>
      <c r="AL345">
        <v>815.6</v>
      </c>
      <c r="AM345">
        <v>3123.9</v>
      </c>
      <c r="AN345">
        <v>375.6</v>
      </c>
      <c r="AO345">
        <v>2748.3</v>
      </c>
      <c r="AP345">
        <v>17.100000000000001</v>
      </c>
      <c r="AQ345">
        <v>2732.6</v>
      </c>
      <c r="AR345">
        <v>1.4</v>
      </c>
      <c r="AS345">
        <v>29.5</v>
      </c>
      <c r="AT345">
        <v>0</v>
      </c>
      <c r="AU345">
        <v>13990.9</v>
      </c>
      <c r="AV345">
        <v>0</v>
      </c>
      <c r="AW345">
        <v>118.3</v>
      </c>
      <c r="AX345">
        <v>20326.599999999999</v>
      </c>
      <c r="AY345">
        <v>10838.7</v>
      </c>
      <c r="AZ345">
        <v>6077.8</v>
      </c>
      <c r="BA345">
        <v>2515.6999999999998</v>
      </c>
      <c r="BB345">
        <v>19.100000000000001</v>
      </c>
      <c r="BC345">
        <v>375.4</v>
      </c>
      <c r="BD345">
        <v>3075.1</v>
      </c>
      <c r="BE345">
        <v>2755.4</v>
      </c>
      <c r="BF345">
        <v>2373.4</v>
      </c>
      <c r="BG345">
        <v>2060.8000000000002</v>
      </c>
      <c r="BH345">
        <v>-1954.7</v>
      </c>
      <c r="BI345">
        <v>-529.1</v>
      </c>
      <c r="BJ345">
        <v>109906.56</v>
      </c>
      <c r="BK345">
        <f t="shared" si="5"/>
        <v>0</v>
      </c>
    </row>
    <row r="346" spans="1:63" x14ac:dyDescent="0.35">
      <c r="A346" t="s">
        <v>1200</v>
      </c>
      <c r="B346">
        <v>523398</v>
      </c>
      <c r="C346" t="s">
        <v>1201</v>
      </c>
      <c r="D346" t="s">
        <v>1202</v>
      </c>
      <c r="E346" t="s">
        <v>417</v>
      </c>
      <c r="F346" t="s">
        <v>473</v>
      </c>
      <c r="G346">
        <v>1408.95</v>
      </c>
      <c r="H346">
        <v>13.83</v>
      </c>
      <c r="I346">
        <v>32.26</v>
      </c>
      <c r="J346">
        <v>3.53</v>
      </c>
      <c r="K346">
        <v>0.38</v>
      </c>
      <c r="L346">
        <v>9.9600000000000009</v>
      </c>
      <c r="M346">
        <v>4.53</v>
      </c>
      <c r="N346">
        <v>180.62</v>
      </c>
      <c r="O346">
        <v>1.27</v>
      </c>
      <c r="P346">
        <v>34.92</v>
      </c>
      <c r="Q346">
        <v>1.1599999999999999</v>
      </c>
      <c r="R346">
        <v>5.29</v>
      </c>
      <c r="S346">
        <v>1.43</v>
      </c>
      <c r="T346">
        <v>54.19</v>
      </c>
      <c r="U346">
        <v>477.31</v>
      </c>
      <c r="V346">
        <v>5.29</v>
      </c>
      <c r="W346">
        <v>0.08</v>
      </c>
      <c r="X346">
        <v>3.07</v>
      </c>
      <c r="Y346">
        <v>447.65</v>
      </c>
      <c r="Z346">
        <v>2.7</v>
      </c>
      <c r="AA346">
        <v>8.06</v>
      </c>
      <c r="AB346">
        <v>45.82</v>
      </c>
      <c r="AC346">
        <v>-336.09</v>
      </c>
      <c r="AD346">
        <v>69.33</v>
      </c>
      <c r="AE346">
        <v>2.7</v>
      </c>
      <c r="AF346">
        <v>0.46</v>
      </c>
      <c r="AG346">
        <v>2665.91</v>
      </c>
      <c r="AH346">
        <v>3.43</v>
      </c>
      <c r="AI346">
        <v>0</v>
      </c>
      <c r="AJ346">
        <v>2756.46</v>
      </c>
      <c r="AK346">
        <v>134.63999999999999</v>
      </c>
      <c r="AL346">
        <v>22.79</v>
      </c>
      <c r="AM346">
        <v>160.38</v>
      </c>
      <c r="AN346">
        <v>69.53</v>
      </c>
      <c r="AO346">
        <v>90.85</v>
      </c>
      <c r="AP346">
        <v>5.65</v>
      </c>
      <c r="AQ346">
        <v>82.25</v>
      </c>
      <c r="AR346">
        <v>-2.95</v>
      </c>
      <c r="AS346">
        <v>27.19</v>
      </c>
      <c r="AT346">
        <v>0</v>
      </c>
      <c r="AU346">
        <v>450.12</v>
      </c>
      <c r="AV346">
        <v>0</v>
      </c>
      <c r="AW346">
        <v>42.04</v>
      </c>
      <c r="AX346">
        <v>1206.42</v>
      </c>
      <c r="AY346">
        <v>753.33</v>
      </c>
      <c r="AZ346">
        <v>651.03</v>
      </c>
      <c r="BA346">
        <v>91.46</v>
      </c>
      <c r="BB346">
        <v>9.61</v>
      </c>
      <c r="BC346">
        <v>63.06</v>
      </c>
      <c r="BD346">
        <v>50.8</v>
      </c>
      <c r="BE346">
        <v>12.33</v>
      </c>
      <c r="BF346">
        <v>83.25</v>
      </c>
      <c r="BG346">
        <v>68.27</v>
      </c>
      <c r="BH346">
        <v>-0.14000000000000001</v>
      </c>
      <c r="BI346">
        <v>-17.559999999999999</v>
      </c>
      <c r="BJ346">
        <v>3814.61</v>
      </c>
      <c r="BK346">
        <f t="shared" si="5"/>
        <v>0</v>
      </c>
    </row>
    <row r="347" spans="1:63" x14ac:dyDescent="0.35">
      <c r="A347" t="s">
        <v>1203</v>
      </c>
      <c r="B347">
        <v>535693</v>
      </c>
      <c r="D347" t="s">
        <v>1204</v>
      </c>
      <c r="E347" t="s">
        <v>97</v>
      </c>
      <c r="F347" t="s">
        <v>98</v>
      </c>
      <c r="G347">
        <v>152.55000000000001</v>
      </c>
      <c r="H347">
        <v>10.78</v>
      </c>
      <c r="I347">
        <v>67.010000000000005</v>
      </c>
      <c r="J347">
        <v>4.1900000000000004</v>
      </c>
      <c r="K347">
        <v>0.53</v>
      </c>
      <c r="L347">
        <v>10.95</v>
      </c>
      <c r="M347">
        <v>23.09</v>
      </c>
      <c r="N347">
        <v>166.34</v>
      </c>
      <c r="O347">
        <v>16.399999999999999</v>
      </c>
      <c r="P347">
        <v>6.01</v>
      </c>
      <c r="Q347">
        <v>1.32</v>
      </c>
      <c r="R347">
        <v>4.2</v>
      </c>
      <c r="S347">
        <v>1.17</v>
      </c>
      <c r="T347">
        <v>-22.8</v>
      </c>
      <c r="U347">
        <v>315.45999999999998</v>
      </c>
      <c r="V347">
        <v>4.2</v>
      </c>
      <c r="W347">
        <v>-0.35</v>
      </c>
      <c r="X347">
        <v>5.61</v>
      </c>
      <c r="Y347">
        <v>180.25</v>
      </c>
      <c r="Z347">
        <v>2.48</v>
      </c>
      <c r="AA347">
        <v>2.7</v>
      </c>
      <c r="AB347">
        <v>10.8</v>
      </c>
      <c r="AC347">
        <v>29.28</v>
      </c>
      <c r="AD347">
        <v>0</v>
      </c>
      <c r="AE347">
        <v>2.48</v>
      </c>
      <c r="AF347">
        <v>0.74</v>
      </c>
      <c r="AG347">
        <v>378.56</v>
      </c>
      <c r="AH347">
        <v>25.86</v>
      </c>
      <c r="AI347">
        <v>0</v>
      </c>
      <c r="AJ347">
        <v>242.24</v>
      </c>
      <c r="AK347">
        <v>48.3</v>
      </c>
      <c r="AL347">
        <v>4.8899999999999997</v>
      </c>
      <c r="AM347">
        <v>53.19</v>
      </c>
      <c r="AN347">
        <v>1.49</v>
      </c>
      <c r="AO347">
        <v>51.7</v>
      </c>
      <c r="AP347">
        <v>20.13</v>
      </c>
      <c r="AQ347">
        <v>31.57</v>
      </c>
      <c r="AR347">
        <v>0</v>
      </c>
      <c r="AS347">
        <v>29.02</v>
      </c>
      <c r="AT347">
        <v>0</v>
      </c>
      <c r="AU347">
        <v>286.44</v>
      </c>
      <c r="AV347">
        <v>120.41</v>
      </c>
      <c r="AW347">
        <v>65.39</v>
      </c>
      <c r="AX347">
        <v>706.45</v>
      </c>
      <c r="AY347">
        <v>216.38</v>
      </c>
      <c r="AZ347">
        <v>164.27</v>
      </c>
      <c r="BA347">
        <v>97.88</v>
      </c>
      <c r="BB347">
        <v>23</v>
      </c>
      <c r="BC347">
        <v>1.37</v>
      </c>
      <c r="BD347">
        <v>96.51</v>
      </c>
      <c r="BE347">
        <v>67.010000000000005</v>
      </c>
      <c r="BF347">
        <v>40.98</v>
      </c>
      <c r="BG347">
        <v>40.94</v>
      </c>
      <c r="BH347">
        <v>16.600000000000001</v>
      </c>
      <c r="BI347">
        <v>-45.47</v>
      </c>
      <c r="BJ347">
        <v>442.68</v>
      </c>
      <c r="BK347">
        <f t="shared" si="5"/>
        <v>0</v>
      </c>
    </row>
    <row r="348" spans="1:63" x14ac:dyDescent="0.35">
      <c r="A348" t="s">
        <v>1205</v>
      </c>
      <c r="B348">
        <v>544226</v>
      </c>
      <c r="C348" t="s">
        <v>1206</v>
      </c>
      <c r="D348" t="s">
        <v>1207</v>
      </c>
      <c r="E348" t="s">
        <v>102</v>
      </c>
      <c r="F348" t="s">
        <v>1208</v>
      </c>
      <c r="G348">
        <v>251.67</v>
      </c>
      <c r="H348">
        <v>-0.4</v>
      </c>
      <c r="I348">
        <v>-168.64</v>
      </c>
      <c r="J348">
        <v>-2.79</v>
      </c>
      <c r="K348">
        <v>0.35</v>
      </c>
      <c r="L348">
        <v>-4.07</v>
      </c>
      <c r="M348">
        <v>-3.58</v>
      </c>
      <c r="N348">
        <v>1661.23</v>
      </c>
      <c r="O348">
        <v>-0.08</v>
      </c>
      <c r="P348">
        <v>34.47</v>
      </c>
      <c r="Q348">
        <v>1.83</v>
      </c>
      <c r="R348">
        <v>-7.0000000000000007E-2</v>
      </c>
      <c r="S348">
        <v>1.58</v>
      </c>
      <c r="T348">
        <v>-29.99</v>
      </c>
      <c r="U348">
        <v>4766.91</v>
      </c>
      <c r="V348">
        <v>-7.0000000000000007E-2</v>
      </c>
      <c r="W348">
        <v>-0.03</v>
      </c>
      <c r="X348">
        <v>-6.27</v>
      </c>
      <c r="Y348">
        <v>5467.75</v>
      </c>
      <c r="Z348">
        <v>1.69</v>
      </c>
      <c r="AA348">
        <v>4.21</v>
      </c>
      <c r="AB348">
        <v>-157.75</v>
      </c>
      <c r="AC348">
        <v>-318.89999999999998</v>
      </c>
      <c r="AD348">
        <v>0</v>
      </c>
      <c r="AE348">
        <v>1.69</v>
      </c>
      <c r="AF348">
        <v>0.86</v>
      </c>
      <c r="AG348">
        <v>8315.59</v>
      </c>
      <c r="AH348">
        <v>2.5</v>
      </c>
      <c r="AI348">
        <v>0</v>
      </c>
      <c r="AJ348">
        <v>7659.61</v>
      </c>
      <c r="AK348">
        <v>229.97</v>
      </c>
      <c r="AL348">
        <v>100.93</v>
      </c>
      <c r="AM348">
        <v>380.45</v>
      </c>
      <c r="AN348">
        <v>404.57</v>
      </c>
      <c r="AO348">
        <v>-24.12</v>
      </c>
      <c r="AP348">
        <v>158.33000000000001</v>
      </c>
      <c r="AQ348">
        <v>-232</v>
      </c>
      <c r="AR348">
        <v>-49.55</v>
      </c>
      <c r="AS348">
        <v>96.63</v>
      </c>
      <c r="AT348">
        <v>0</v>
      </c>
      <c r="AU348">
        <v>4670.28</v>
      </c>
      <c r="AV348">
        <v>542.02</v>
      </c>
      <c r="AW348">
        <v>1027.9100000000001</v>
      </c>
      <c r="AX348">
        <v>9071.65</v>
      </c>
      <c r="AY348">
        <v>4064.74</v>
      </c>
      <c r="AZ348">
        <v>2224.41</v>
      </c>
      <c r="BA348">
        <v>207.86</v>
      </c>
      <c r="BB348">
        <v>156.9</v>
      </c>
      <c r="BC348">
        <v>410.6</v>
      </c>
      <c r="BD348">
        <v>-10.77</v>
      </c>
      <c r="BE348">
        <v>-267.27999999999997</v>
      </c>
      <c r="BF348">
        <v>-83.45</v>
      </c>
      <c r="BG348">
        <v>-291.95999999999998</v>
      </c>
      <c r="BH348">
        <v>-1438.44</v>
      </c>
      <c r="BI348">
        <v>1431.37</v>
      </c>
      <c r="BJ348">
        <v>13164.27</v>
      </c>
      <c r="BK348">
        <f t="shared" si="5"/>
        <v>1</v>
      </c>
    </row>
    <row r="349" spans="1:63" x14ac:dyDescent="0.35">
      <c r="A349" t="s">
        <v>1209</v>
      </c>
      <c r="B349">
        <v>543442</v>
      </c>
      <c r="C349" t="s">
        <v>1210</v>
      </c>
      <c r="D349" t="s">
        <v>1211</v>
      </c>
      <c r="E349" t="s">
        <v>102</v>
      </c>
      <c r="F349" t="s">
        <v>103</v>
      </c>
      <c r="G349">
        <v>241.75</v>
      </c>
      <c r="H349">
        <v>10.75</v>
      </c>
      <c r="I349">
        <v>2.58</v>
      </c>
      <c r="J349">
        <v>2.2400000000000002</v>
      </c>
      <c r="K349">
        <v>2.37</v>
      </c>
      <c r="L349">
        <v>7.13</v>
      </c>
      <c r="M349">
        <v>1.59</v>
      </c>
      <c r="N349">
        <v>183.97</v>
      </c>
      <c r="O349">
        <v>3.61</v>
      </c>
      <c r="P349">
        <v>15.97</v>
      </c>
      <c r="Q349">
        <v>1.1599999999999999</v>
      </c>
      <c r="R349">
        <v>1.1599999999999999</v>
      </c>
      <c r="S349">
        <v>0.91</v>
      </c>
      <c r="T349">
        <v>-17.75</v>
      </c>
      <c r="U349">
        <v>77.48</v>
      </c>
      <c r="V349">
        <v>1.1599999999999999</v>
      </c>
      <c r="W349">
        <v>-0.54</v>
      </c>
      <c r="X349">
        <v>35.18</v>
      </c>
      <c r="Y349">
        <v>123.8</v>
      </c>
      <c r="Z349">
        <v>2.91</v>
      </c>
      <c r="AA349">
        <v>3.1</v>
      </c>
      <c r="AB349">
        <v>-106.63</v>
      </c>
      <c r="AC349">
        <v>215.55</v>
      </c>
      <c r="AD349">
        <v>0</v>
      </c>
      <c r="AE349">
        <v>2.91</v>
      </c>
      <c r="AF349">
        <v>0.62</v>
      </c>
      <c r="AG349">
        <v>329.96</v>
      </c>
      <c r="AH349">
        <v>8.49</v>
      </c>
      <c r="AI349">
        <v>0</v>
      </c>
      <c r="AJ349">
        <v>291.92</v>
      </c>
      <c r="AK349">
        <v>31.53</v>
      </c>
      <c r="AL349">
        <v>1.1000000000000001</v>
      </c>
      <c r="AM349">
        <v>32.630000000000003</v>
      </c>
      <c r="AN349">
        <v>12.91</v>
      </c>
      <c r="AO349">
        <v>19.72</v>
      </c>
      <c r="AP349">
        <v>12.04</v>
      </c>
      <c r="AQ349">
        <v>7.68</v>
      </c>
      <c r="AR349">
        <v>0</v>
      </c>
      <c r="AS349">
        <v>12.48</v>
      </c>
      <c r="AT349">
        <v>0</v>
      </c>
      <c r="AU349">
        <v>65</v>
      </c>
      <c r="AV349">
        <v>86.8</v>
      </c>
      <c r="AW349">
        <v>53.16</v>
      </c>
      <c r="AX349">
        <v>327.36</v>
      </c>
      <c r="AY349">
        <v>223.89</v>
      </c>
      <c r="AZ349">
        <v>192.74</v>
      </c>
      <c r="BA349">
        <v>28.02</v>
      </c>
      <c r="BB349">
        <v>14.93</v>
      </c>
      <c r="BC349">
        <v>12.46</v>
      </c>
      <c r="BD349">
        <v>17.36</v>
      </c>
      <c r="BE349">
        <v>1.82</v>
      </c>
      <c r="BF349">
        <v>-2.83</v>
      </c>
      <c r="BG349">
        <v>-31.32</v>
      </c>
      <c r="BH349">
        <v>-27.61</v>
      </c>
      <c r="BI349">
        <v>30.2</v>
      </c>
      <c r="BJ349">
        <v>301.77</v>
      </c>
      <c r="BK349">
        <f t="shared" si="5"/>
        <v>1</v>
      </c>
    </row>
    <row r="350" spans="1:63" x14ac:dyDescent="0.35">
      <c r="A350" t="s">
        <v>1212</v>
      </c>
      <c r="C350" t="s">
        <v>1213</v>
      </c>
      <c r="D350" t="s">
        <v>1214</v>
      </c>
      <c r="E350" t="s">
        <v>417</v>
      </c>
      <c r="F350" t="s">
        <v>982</v>
      </c>
      <c r="G350">
        <v>194.25</v>
      </c>
      <c r="H350">
        <v>115.79</v>
      </c>
      <c r="I350">
        <v>20.95</v>
      </c>
      <c r="J350">
        <v>33.46</v>
      </c>
      <c r="K350">
        <v>0.4</v>
      </c>
      <c r="L350">
        <v>108.46</v>
      </c>
      <c r="M350">
        <v>16.43</v>
      </c>
      <c r="N350">
        <v>11.87</v>
      </c>
      <c r="O350">
        <v>8.5500000000000007</v>
      </c>
      <c r="P350">
        <v>11.38</v>
      </c>
      <c r="Q350">
        <v>1.4</v>
      </c>
      <c r="R350">
        <v>10.6</v>
      </c>
      <c r="S350">
        <v>2.65</v>
      </c>
      <c r="U350">
        <v>29.79</v>
      </c>
      <c r="V350">
        <v>10.6</v>
      </c>
      <c r="X350">
        <v>0.56999999999999995</v>
      </c>
      <c r="Y350">
        <v>27.7</v>
      </c>
      <c r="Z350">
        <v>2.1</v>
      </c>
      <c r="AA350">
        <v>10.36</v>
      </c>
      <c r="AB350">
        <v>-512.19000000000005</v>
      </c>
      <c r="AD350">
        <v>0</v>
      </c>
      <c r="AE350">
        <v>2.1</v>
      </c>
      <c r="AF350">
        <v>0.92</v>
      </c>
      <c r="AG350">
        <v>135.29</v>
      </c>
      <c r="AH350">
        <v>23.02</v>
      </c>
      <c r="AJ350">
        <v>135.29</v>
      </c>
      <c r="AK350">
        <v>31.15</v>
      </c>
      <c r="AL350">
        <v>1.01</v>
      </c>
      <c r="AM350">
        <v>32.159999999999997</v>
      </c>
      <c r="AN350">
        <v>0.88</v>
      </c>
      <c r="AO350">
        <v>31.28</v>
      </c>
      <c r="AP350">
        <v>2.95</v>
      </c>
      <c r="AQ350">
        <v>28.33</v>
      </c>
      <c r="AR350">
        <v>0</v>
      </c>
      <c r="AS350">
        <v>12.75</v>
      </c>
      <c r="AT350">
        <v>0</v>
      </c>
      <c r="AU350">
        <v>17.04</v>
      </c>
      <c r="AV350">
        <v>5.22</v>
      </c>
      <c r="AW350">
        <v>6.65</v>
      </c>
      <c r="AX350">
        <v>84.73</v>
      </c>
      <c r="AY350">
        <v>71</v>
      </c>
      <c r="AZ350">
        <v>50.79</v>
      </c>
      <c r="BA350">
        <v>31.15</v>
      </c>
      <c r="BB350">
        <v>2.95</v>
      </c>
      <c r="BC350">
        <v>0.88</v>
      </c>
      <c r="BD350">
        <v>31.28</v>
      </c>
      <c r="BE350">
        <v>20.95</v>
      </c>
      <c r="BF350">
        <v>-0.7</v>
      </c>
      <c r="BG350">
        <v>-3.32</v>
      </c>
      <c r="BH350">
        <v>-2.88</v>
      </c>
      <c r="BI350">
        <v>7.31</v>
      </c>
      <c r="BJ350">
        <v>358.53</v>
      </c>
      <c r="BK350">
        <f t="shared" si="5"/>
        <v>0</v>
      </c>
    </row>
    <row r="351" spans="1:63" x14ac:dyDescent="0.35">
      <c r="A351" t="s">
        <v>1215</v>
      </c>
      <c r="B351">
        <v>532929</v>
      </c>
      <c r="C351" t="s">
        <v>1216</v>
      </c>
      <c r="D351" t="s">
        <v>1217</v>
      </c>
      <c r="E351" t="s">
        <v>107</v>
      </c>
      <c r="F351" t="s">
        <v>108</v>
      </c>
      <c r="G351">
        <v>786.75</v>
      </c>
      <c r="H351">
        <v>13.34</v>
      </c>
      <c r="I351">
        <v>758.37</v>
      </c>
      <c r="J351">
        <v>3.39</v>
      </c>
      <c r="K351">
        <v>0.83</v>
      </c>
      <c r="L351">
        <v>14.92</v>
      </c>
      <c r="M351">
        <v>30.51</v>
      </c>
      <c r="N351">
        <v>5374.9</v>
      </c>
      <c r="O351">
        <v>6.24</v>
      </c>
      <c r="P351">
        <v>13.11</v>
      </c>
      <c r="Q351">
        <v>1.22</v>
      </c>
      <c r="R351">
        <v>3.43</v>
      </c>
      <c r="S351">
        <v>3.37</v>
      </c>
      <c r="T351">
        <v>51.33</v>
      </c>
      <c r="U351">
        <v>6481.88</v>
      </c>
      <c r="V351">
        <v>3.43</v>
      </c>
      <c r="W351">
        <v>0.02</v>
      </c>
      <c r="X351">
        <v>7.9</v>
      </c>
      <c r="Y351">
        <v>10913.95</v>
      </c>
      <c r="Z351">
        <v>3.54</v>
      </c>
      <c r="AA351">
        <v>2.2000000000000002</v>
      </c>
      <c r="AB351">
        <v>19.32</v>
      </c>
      <c r="AC351">
        <v>96.52</v>
      </c>
      <c r="AD351">
        <v>8.91</v>
      </c>
      <c r="AE351">
        <v>3.54</v>
      </c>
      <c r="AF351">
        <v>0.35</v>
      </c>
      <c r="AG351">
        <v>5700.01</v>
      </c>
      <c r="AH351">
        <v>25.93</v>
      </c>
      <c r="AI351">
        <v>-0.01</v>
      </c>
      <c r="AJ351">
        <v>5074.21</v>
      </c>
      <c r="AK351">
        <v>1420.53</v>
      </c>
      <c r="AL351">
        <v>233.01</v>
      </c>
      <c r="AM351">
        <v>1649.42</v>
      </c>
      <c r="AN351">
        <v>288.77999999999997</v>
      </c>
      <c r="AO351">
        <v>1360.64</v>
      </c>
      <c r="AP351">
        <v>495.49</v>
      </c>
      <c r="AQ351">
        <v>869.27</v>
      </c>
      <c r="AR351">
        <v>4.12</v>
      </c>
      <c r="AS351">
        <v>244.5</v>
      </c>
      <c r="AT351">
        <v>0.09</v>
      </c>
      <c r="AU351">
        <v>6237.38</v>
      </c>
      <c r="AV351">
        <v>4438.17</v>
      </c>
      <c r="AW351">
        <v>1025.6300000000001</v>
      </c>
      <c r="AX351">
        <v>24265.51</v>
      </c>
      <c r="AY351">
        <v>14725.65</v>
      </c>
      <c r="AZ351">
        <v>12062.78</v>
      </c>
      <c r="BA351">
        <v>1477.73</v>
      </c>
      <c r="BB351">
        <v>404.35</v>
      </c>
      <c r="BC351">
        <v>307.82</v>
      </c>
      <c r="BD351">
        <v>1388.09</v>
      </c>
      <c r="BE351">
        <v>783.41</v>
      </c>
      <c r="BF351">
        <v>995.31</v>
      </c>
      <c r="BG351">
        <v>357.91</v>
      </c>
      <c r="BH351">
        <v>-589.9</v>
      </c>
      <c r="BI351">
        <v>859.66</v>
      </c>
      <c r="BJ351">
        <v>19224.79</v>
      </c>
      <c r="BK351">
        <f t="shared" si="5"/>
        <v>0</v>
      </c>
    </row>
    <row r="352" spans="1:63" x14ac:dyDescent="0.35">
      <c r="A352" t="s">
        <v>1218</v>
      </c>
      <c r="B352">
        <v>544457</v>
      </c>
      <c r="C352" t="s">
        <v>1219</v>
      </c>
      <c r="D352" t="s">
        <v>1220</v>
      </c>
      <c r="E352" t="s">
        <v>280</v>
      </c>
      <c r="F352" t="s">
        <v>281</v>
      </c>
      <c r="G352">
        <v>68.010000000000005</v>
      </c>
      <c r="H352">
        <v>14.13</v>
      </c>
      <c r="I352">
        <v>46.79</v>
      </c>
      <c r="J352">
        <v>2.59</v>
      </c>
      <c r="K352">
        <v>0.38</v>
      </c>
      <c r="M352">
        <v>1.39</v>
      </c>
      <c r="N352">
        <v>347.15</v>
      </c>
      <c r="O352">
        <v>4.99</v>
      </c>
      <c r="P352">
        <v>14.16</v>
      </c>
      <c r="Q352">
        <v>1.89</v>
      </c>
      <c r="R352">
        <v>2.16</v>
      </c>
      <c r="S352">
        <v>4.97</v>
      </c>
      <c r="T352">
        <v>29.4</v>
      </c>
      <c r="U352">
        <v>917.8</v>
      </c>
      <c r="V352">
        <v>2.16</v>
      </c>
      <c r="X352">
        <v>14.67</v>
      </c>
      <c r="Y352">
        <v>1110.8599999999999</v>
      </c>
      <c r="Z352">
        <v>10.74</v>
      </c>
      <c r="AA352">
        <v>4.71</v>
      </c>
      <c r="AB352">
        <v>17.440000000000001</v>
      </c>
      <c r="AC352">
        <v>128.69</v>
      </c>
      <c r="AD352">
        <v>0</v>
      </c>
      <c r="AE352">
        <v>10.74</v>
      </c>
      <c r="AF352">
        <v>1.85</v>
      </c>
      <c r="AG352">
        <v>522.65</v>
      </c>
      <c r="AH352">
        <v>33.61</v>
      </c>
      <c r="AI352">
        <v>0</v>
      </c>
      <c r="AJ352">
        <v>468.25</v>
      </c>
      <c r="AK352">
        <v>164.56</v>
      </c>
      <c r="AL352">
        <v>2.31</v>
      </c>
      <c r="AM352">
        <v>166.97</v>
      </c>
      <c r="AN352">
        <v>49.8</v>
      </c>
      <c r="AO352">
        <v>117.17</v>
      </c>
      <c r="AP352">
        <v>72.56</v>
      </c>
      <c r="AQ352">
        <v>44.51</v>
      </c>
      <c r="AR352">
        <v>-0.1</v>
      </c>
      <c r="AS352">
        <v>379.84</v>
      </c>
      <c r="AT352">
        <v>1.5</v>
      </c>
      <c r="AU352">
        <v>537.96</v>
      </c>
      <c r="AV352">
        <v>478.67</v>
      </c>
      <c r="AW352">
        <v>278.85000000000002</v>
      </c>
      <c r="AX352">
        <v>1402.04</v>
      </c>
      <c r="AY352">
        <v>367.71</v>
      </c>
      <c r="AZ352">
        <v>194.91</v>
      </c>
      <c r="BA352">
        <v>175.68</v>
      </c>
      <c r="BB352">
        <v>60.75</v>
      </c>
      <c r="BC352">
        <v>54.47</v>
      </c>
      <c r="BD352">
        <v>131.35</v>
      </c>
      <c r="BE352">
        <v>52.59</v>
      </c>
      <c r="BF352">
        <v>148.94999999999999</v>
      </c>
      <c r="BG352">
        <v>54.24</v>
      </c>
      <c r="BH352">
        <v>-94.99</v>
      </c>
      <c r="BI352">
        <v>-81.790000000000006</v>
      </c>
      <c r="BJ352">
        <v>2598.3000000000002</v>
      </c>
      <c r="BK352">
        <f t="shared" si="5"/>
        <v>0</v>
      </c>
    </row>
    <row r="353" spans="1:63" x14ac:dyDescent="0.35">
      <c r="A353" t="s">
        <v>1221</v>
      </c>
      <c r="B353">
        <v>543831</v>
      </c>
      <c r="D353" t="s">
        <v>1222</v>
      </c>
      <c r="E353" t="s">
        <v>1223</v>
      </c>
      <c r="F353" t="s">
        <v>1224</v>
      </c>
      <c r="G353">
        <v>390</v>
      </c>
      <c r="H353">
        <v>15.71</v>
      </c>
      <c r="I353">
        <v>20.010000000000002</v>
      </c>
      <c r="J353">
        <v>10.18</v>
      </c>
      <c r="K353">
        <v>0</v>
      </c>
      <c r="L353">
        <v>12.31</v>
      </c>
      <c r="M353">
        <v>9.17</v>
      </c>
      <c r="N353">
        <v>0</v>
      </c>
      <c r="O353">
        <v>3.23</v>
      </c>
      <c r="P353">
        <v>28.36</v>
      </c>
      <c r="Q353">
        <v>6</v>
      </c>
      <c r="R353">
        <v>127.33</v>
      </c>
      <c r="S353">
        <v>6.45</v>
      </c>
      <c r="T353">
        <v>-57.48</v>
      </c>
      <c r="U353">
        <v>165.35</v>
      </c>
      <c r="V353">
        <v>127.33</v>
      </c>
      <c r="W353">
        <v>0.02</v>
      </c>
      <c r="X353">
        <v>0</v>
      </c>
      <c r="Y353">
        <v>161.41</v>
      </c>
      <c r="Z353">
        <v>1.1399999999999999</v>
      </c>
      <c r="AA353">
        <v>9.86</v>
      </c>
      <c r="AB353">
        <v>168.53</v>
      </c>
      <c r="AC353">
        <v>84.43</v>
      </c>
      <c r="AD353">
        <v>3.81</v>
      </c>
      <c r="AE353">
        <v>1.1399999999999999</v>
      </c>
      <c r="AF353">
        <v>4.2699999999999996</v>
      </c>
      <c r="AG353">
        <v>132.04</v>
      </c>
      <c r="AH353">
        <v>20.83</v>
      </c>
      <c r="AI353">
        <v>0</v>
      </c>
      <c r="AJ353">
        <v>126.73</v>
      </c>
      <c r="AK353">
        <v>26.07</v>
      </c>
      <c r="AL353">
        <v>1.31</v>
      </c>
      <c r="AM353">
        <v>27.38</v>
      </c>
      <c r="AN353">
        <v>1.99</v>
      </c>
      <c r="AO353">
        <v>25.39</v>
      </c>
      <c r="AP353">
        <v>0.2</v>
      </c>
      <c r="AQ353">
        <v>25.19</v>
      </c>
      <c r="AR353">
        <v>0</v>
      </c>
      <c r="AS353">
        <v>14.55</v>
      </c>
      <c r="AT353">
        <v>0</v>
      </c>
      <c r="AU353">
        <v>150.80000000000001</v>
      </c>
      <c r="AV353">
        <v>0</v>
      </c>
      <c r="AW353">
        <v>0</v>
      </c>
      <c r="AX353">
        <v>201.35</v>
      </c>
      <c r="AY353">
        <v>172.18</v>
      </c>
      <c r="AZ353">
        <v>28.72</v>
      </c>
      <c r="BA353">
        <v>27.5</v>
      </c>
      <c r="BB353">
        <v>0.21</v>
      </c>
      <c r="BC353">
        <v>2.44</v>
      </c>
      <c r="BD353">
        <v>26.74</v>
      </c>
      <c r="BE353">
        <v>20.010000000000002</v>
      </c>
      <c r="BF353">
        <v>5.05</v>
      </c>
      <c r="BG353">
        <v>-1.17</v>
      </c>
      <c r="BH353">
        <v>-19.66</v>
      </c>
      <c r="BI353">
        <v>-13.83</v>
      </c>
      <c r="BJ353">
        <v>851.1</v>
      </c>
      <c r="BK353">
        <f t="shared" si="5"/>
        <v>0</v>
      </c>
    </row>
    <row r="354" spans="1:63" x14ac:dyDescent="0.35">
      <c r="A354" t="s">
        <v>1225</v>
      </c>
      <c r="B354">
        <v>532368</v>
      </c>
      <c r="C354" t="s">
        <v>1226</v>
      </c>
      <c r="D354" t="s">
        <v>1227</v>
      </c>
      <c r="E354" t="s">
        <v>189</v>
      </c>
      <c r="F354" t="s">
        <v>190</v>
      </c>
      <c r="G354">
        <v>9.67</v>
      </c>
      <c r="H354">
        <v>12.32</v>
      </c>
      <c r="I354">
        <v>875.18</v>
      </c>
      <c r="J354">
        <v>7.65</v>
      </c>
      <c r="K354">
        <v>0</v>
      </c>
      <c r="L354">
        <v>8.6199999999999992</v>
      </c>
      <c r="M354">
        <v>4.34</v>
      </c>
      <c r="N354">
        <v>0</v>
      </c>
      <c r="O354">
        <v>180.78</v>
      </c>
      <c r="P354">
        <v>0.45</v>
      </c>
      <c r="Q354">
        <v>5.86</v>
      </c>
      <c r="R354">
        <v>126689</v>
      </c>
      <c r="S354">
        <v>0.31</v>
      </c>
      <c r="T354">
        <v>-132.53</v>
      </c>
      <c r="U354">
        <v>9436.06</v>
      </c>
      <c r="V354">
        <v>126689</v>
      </c>
      <c r="W354">
        <v>1.46</v>
      </c>
      <c r="X354">
        <v>0</v>
      </c>
      <c r="Y354">
        <v>8655.7000000000007</v>
      </c>
      <c r="Z354">
        <v>1.07</v>
      </c>
      <c r="AA354">
        <v>3.24</v>
      </c>
      <c r="AB354">
        <v>11.13</v>
      </c>
      <c r="AC354">
        <v>6.26</v>
      </c>
      <c r="AD354">
        <v>0</v>
      </c>
      <c r="AE354">
        <v>1.07</v>
      </c>
      <c r="AF354">
        <v>5.86</v>
      </c>
      <c r="AG354">
        <v>6318.9</v>
      </c>
      <c r="AH354">
        <v>25.09</v>
      </c>
      <c r="AI354">
        <v>0</v>
      </c>
      <c r="AJ354">
        <v>5146.67</v>
      </c>
      <c r="AK354">
        <v>1321.59</v>
      </c>
      <c r="AL354">
        <v>0</v>
      </c>
      <c r="AM354">
        <v>1321.59</v>
      </c>
      <c r="AN354">
        <v>306.88</v>
      </c>
      <c r="AO354">
        <v>1014.71</v>
      </c>
      <c r="AP354">
        <v>0.02</v>
      </c>
      <c r="AQ354">
        <v>1014.69</v>
      </c>
      <c r="AR354">
        <v>0</v>
      </c>
      <c r="AS354">
        <v>403.7</v>
      </c>
      <c r="AT354">
        <v>0</v>
      </c>
      <c r="AU354">
        <v>9032.36</v>
      </c>
      <c r="AV354">
        <v>0</v>
      </c>
      <c r="AW354">
        <v>0</v>
      </c>
      <c r="AX354">
        <v>10936.24</v>
      </c>
      <c r="AY354">
        <v>8702.51</v>
      </c>
      <c r="AZ354">
        <v>1485.04</v>
      </c>
      <c r="BA354">
        <v>1585.41</v>
      </c>
      <c r="BB354">
        <v>0.01</v>
      </c>
      <c r="BC354">
        <v>318.36</v>
      </c>
      <c r="BD354">
        <v>1266.8900000000001</v>
      </c>
      <c r="BE354">
        <v>875.18</v>
      </c>
      <c r="BF354">
        <v>174.57</v>
      </c>
      <c r="BG354">
        <v>-204.34</v>
      </c>
      <c r="BH354">
        <v>-378.92</v>
      </c>
      <c r="BI354">
        <v>149.4</v>
      </c>
      <c r="BJ354">
        <v>1942.99</v>
      </c>
      <c r="BK354">
        <f t="shared" si="5"/>
        <v>0</v>
      </c>
    </row>
    <row r="355" spans="1:63" x14ac:dyDescent="0.35">
      <c r="A355" t="s">
        <v>1228</v>
      </c>
      <c r="B355">
        <v>500825</v>
      </c>
      <c r="C355" t="s">
        <v>1229</v>
      </c>
      <c r="D355" t="s">
        <v>1230</v>
      </c>
      <c r="E355" t="s">
        <v>234</v>
      </c>
      <c r="F355" t="s">
        <v>235</v>
      </c>
      <c r="G355">
        <v>5720</v>
      </c>
      <c r="H355">
        <v>52.99</v>
      </c>
      <c r="I355">
        <v>2415.1</v>
      </c>
      <c r="J355">
        <v>24.52</v>
      </c>
      <c r="K355">
        <v>0.59</v>
      </c>
      <c r="L355">
        <v>52.94</v>
      </c>
      <c r="M355">
        <v>100.27</v>
      </c>
      <c r="N355">
        <v>2196.3000000000002</v>
      </c>
      <c r="O355">
        <v>2.42</v>
      </c>
      <c r="P355">
        <v>37.61</v>
      </c>
      <c r="Q355">
        <v>0.94</v>
      </c>
      <c r="R355">
        <v>27.1</v>
      </c>
      <c r="S355">
        <v>7.3</v>
      </c>
      <c r="T355">
        <v>67.900000000000006</v>
      </c>
      <c r="U355">
        <v>3733.57</v>
      </c>
      <c r="V355">
        <v>27.1</v>
      </c>
      <c r="W355">
        <v>0.05</v>
      </c>
      <c r="X355">
        <v>1.01</v>
      </c>
      <c r="Y355">
        <v>2700.69</v>
      </c>
      <c r="Z355">
        <v>2.06</v>
      </c>
      <c r="AA355">
        <v>27.01</v>
      </c>
      <c r="AB355">
        <v>55.52</v>
      </c>
      <c r="AC355">
        <v>202.56</v>
      </c>
      <c r="AD355">
        <v>82.93</v>
      </c>
      <c r="AE355">
        <v>2.06</v>
      </c>
      <c r="AF355">
        <v>0.49</v>
      </c>
      <c r="AG355">
        <v>18864.86</v>
      </c>
      <c r="AH355">
        <v>18.45</v>
      </c>
      <c r="AI355">
        <v>0</v>
      </c>
      <c r="AJ355">
        <v>17942.669999999998</v>
      </c>
      <c r="AK355">
        <v>3176.41</v>
      </c>
      <c r="AL355">
        <v>202.3</v>
      </c>
      <c r="AM355">
        <v>3402.26</v>
      </c>
      <c r="AN355">
        <v>313.33999999999997</v>
      </c>
      <c r="AO355">
        <v>3088.92</v>
      </c>
      <c r="AP355">
        <v>138.80000000000001</v>
      </c>
      <c r="AQ355">
        <v>2926.57</v>
      </c>
      <c r="AR355">
        <v>-23.55</v>
      </c>
      <c r="AS355">
        <v>24.09</v>
      </c>
      <c r="AT355">
        <v>0</v>
      </c>
      <c r="AU355">
        <v>3709.48</v>
      </c>
      <c r="AV355">
        <v>8.2200000000000006</v>
      </c>
      <c r="AW355">
        <v>1238.29</v>
      </c>
      <c r="AX355">
        <v>9449.9</v>
      </c>
      <c r="AY355">
        <v>4626.55</v>
      </c>
      <c r="AZ355">
        <v>4920.03</v>
      </c>
      <c r="BA355">
        <v>3481.29</v>
      </c>
      <c r="BB355">
        <v>124.73</v>
      </c>
      <c r="BC355">
        <v>332.56</v>
      </c>
      <c r="BD355">
        <v>3380.33</v>
      </c>
      <c r="BE355">
        <v>2416.46</v>
      </c>
      <c r="BF355">
        <v>2480.65</v>
      </c>
      <c r="BG355">
        <v>2110.38</v>
      </c>
      <c r="BH355">
        <v>87</v>
      </c>
      <c r="BI355">
        <v>-2761.86</v>
      </c>
      <c r="BJ355">
        <v>137731.01</v>
      </c>
      <c r="BK355">
        <f t="shared" si="5"/>
        <v>0</v>
      </c>
    </row>
    <row r="356" spans="1:63" x14ac:dyDescent="0.35">
      <c r="A356" t="s">
        <v>1231</v>
      </c>
      <c r="B356">
        <v>543261</v>
      </c>
      <c r="C356" t="s">
        <v>1232</v>
      </c>
      <c r="D356" t="s">
        <v>1233</v>
      </c>
      <c r="E356" t="s">
        <v>107</v>
      </c>
      <c r="F356" t="s">
        <v>1234</v>
      </c>
      <c r="G356">
        <v>320.58</v>
      </c>
      <c r="H356">
        <v>5.38</v>
      </c>
      <c r="I356">
        <v>518.44000000000005</v>
      </c>
      <c r="J356">
        <v>0.61</v>
      </c>
      <c r="K356">
        <v>0.62</v>
      </c>
      <c r="L356">
        <v>1.53</v>
      </c>
      <c r="M356">
        <v>7.85</v>
      </c>
      <c r="N356">
        <v>9111.52</v>
      </c>
      <c r="O356">
        <v>4.38</v>
      </c>
      <c r="P356">
        <v>17.670000000000002</v>
      </c>
      <c r="Q356">
        <v>1.48</v>
      </c>
      <c r="R356">
        <v>1.77</v>
      </c>
      <c r="S356">
        <v>10.16</v>
      </c>
      <c r="T356">
        <v>18.96</v>
      </c>
      <c r="U356">
        <v>14632.37</v>
      </c>
      <c r="V356">
        <v>1.77</v>
      </c>
      <c r="W356">
        <v>-0.16</v>
      </c>
      <c r="X356">
        <v>56.96</v>
      </c>
      <c r="Y356">
        <v>24366.59</v>
      </c>
      <c r="Z356">
        <v>1.86</v>
      </c>
      <c r="AA356">
        <v>2.61</v>
      </c>
      <c r="AB356">
        <v>14.42</v>
      </c>
      <c r="AC356">
        <v>147.72999999999999</v>
      </c>
      <c r="AD356">
        <v>572.5</v>
      </c>
      <c r="AE356">
        <v>1.86</v>
      </c>
      <c r="AF356">
        <v>1.48</v>
      </c>
      <c r="AG356">
        <v>2622.81</v>
      </c>
      <c r="AH356">
        <v>70.13</v>
      </c>
      <c r="AI356">
        <v>-1.33</v>
      </c>
      <c r="AJ356">
        <v>2385.59</v>
      </c>
      <c r="AK356">
        <v>1675.75</v>
      </c>
      <c r="AL356">
        <v>81.819999999999993</v>
      </c>
      <c r="AM356">
        <v>1756.94</v>
      </c>
      <c r="AN356">
        <v>429.89</v>
      </c>
      <c r="AO356">
        <v>1327.05</v>
      </c>
      <c r="AP356">
        <v>1078.18</v>
      </c>
      <c r="AQ356">
        <v>249.5</v>
      </c>
      <c r="AR356">
        <v>0.63</v>
      </c>
      <c r="AS356">
        <v>15758.04</v>
      </c>
      <c r="AT356">
        <v>0</v>
      </c>
      <c r="AU356">
        <v>-1125.67</v>
      </c>
      <c r="AV356">
        <v>7911.86</v>
      </c>
      <c r="AW356">
        <v>1171.43</v>
      </c>
      <c r="AX356">
        <v>27395.81</v>
      </c>
      <c r="AY356">
        <v>1846.88</v>
      </c>
      <c r="AZ356">
        <v>1248.8399999999999</v>
      </c>
      <c r="BA356">
        <v>1839.27</v>
      </c>
      <c r="BB356">
        <v>846.11</v>
      </c>
      <c r="BC356">
        <v>435.74</v>
      </c>
      <c r="BD356">
        <v>1495.8</v>
      </c>
      <c r="BE356">
        <v>561.52</v>
      </c>
      <c r="BF356">
        <v>1847.95</v>
      </c>
      <c r="BG356">
        <v>1846.65</v>
      </c>
      <c r="BH356">
        <v>-80.66</v>
      </c>
      <c r="BI356">
        <v>-1571.05</v>
      </c>
      <c r="BJ356">
        <v>26638.23</v>
      </c>
      <c r="BK356">
        <f t="shared" si="5"/>
        <v>0</v>
      </c>
    </row>
    <row r="357" spans="1:63" x14ac:dyDescent="0.35">
      <c r="A357" t="s">
        <v>1235</v>
      </c>
      <c r="C357" t="s">
        <v>1235</v>
      </c>
      <c r="D357" t="s">
        <v>1236</v>
      </c>
      <c r="E357" t="s">
        <v>70</v>
      </c>
      <c r="F357" t="s">
        <v>1237</v>
      </c>
      <c r="G357">
        <v>3534.6</v>
      </c>
      <c r="H357">
        <v>46.57</v>
      </c>
      <c r="I357">
        <v>2181.4899999999998</v>
      </c>
      <c r="J357">
        <v>14.03</v>
      </c>
      <c r="K357">
        <v>0</v>
      </c>
      <c r="L357">
        <v>36.04</v>
      </c>
      <c r="M357">
        <v>53.96</v>
      </c>
      <c r="N357">
        <v>0.02</v>
      </c>
      <c r="O357">
        <v>2.08</v>
      </c>
      <c r="P357">
        <v>45.98</v>
      </c>
      <c r="Q357">
        <v>1.68</v>
      </c>
      <c r="S357">
        <v>34.97</v>
      </c>
      <c r="T357">
        <v>173.18</v>
      </c>
      <c r="U357">
        <v>5210.8900000000003</v>
      </c>
      <c r="W357">
        <v>0.08</v>
      </c>
      <c r="X357">
        <v>0</v>
      </c>
      <c r="Y357">
        <v>3759.64</v>
      </c>
      <c r="Z357">
        <v>2.2400000000000002</v>
      </c>
      <c r="AA357">
        <v>22.9</v>
      </c>
      <c r="AB357">
        <v>347.6</v>
      </c>
      <c r="AC357">
        <v>239.22</v>
      </c>
      <c r="AD357">
        <v>23.48</v>
      </c>
      <c r="AE357">
        <v>2.2400000000000002</v>
      </c>
      <c r="AF357">
        <v>1.68</v>
      </c>
      <c r="AG357">
        <v>4117.08</v>
      </c>
      <c r="AH357">
        <v>61.26</v>
      </c>
      <c r="AI357">
        <v>0</v>
      </c>
      <c r="AJ357">
        <v>3212.04</v>
      </c>
      <c r="AK357">
        <v>1876.1</v>
      </c>
      <c r="AL357">
        <v>22.12</v>
      </c>
      <c r="AM357">
        <v>1982.91</v>
      </c>
      <c r="AN357">
        <v>112.98</v>
      </c>
      <c r="AO357">
        <v>1869.93</v>
      </c>
      <c r="AP357">
        <v>31.71</v>
      </c>
      <c r="AQ357">
        <v>1753.53</v>
      </c>
      <c r="AR357">
        <v>-84.69</v>
      </c>
      <c r="AS357">
        <v>81.58</v>
      </c>
      <c r="AT357">
        <v>0</v>
      </c>
      <c r="AU357">
        <v>5129.3100000000004</v>
      </c>
      <c r="AV357">
        <v>0</v>
      </c>
      <c r="AW357">
        <v>0.02</v>
      </c>
      <c r="AX357">
        <v>11138.35</v>
      </c>
      <c r="AY357">
        <v>7707.96</v>
      </c>
      <c r="AZ357">
        <v>4578.04</v>
      </c>
      <c r="BA357">
        <v>2522.1</v>
      </c>
      <c r="BB357">
        <v>0</v>
      </c>
      <c r="BC357">
        <v>134.01</v>
      </c>
      <c r="BD357">
        <v>2894.79</v>
      </c>
      <c r="BE357">
        <v>2185.4499999999998</v>
      </c>
      <c r="BF357">
        <v>414.17</v>
      </c>
      <c r="BG357">
        <v>261.79000000000002</v>
      </c>
      <c r="BH357">
        <v>-758.37</v>
      </c>
      <c r="BI357">
        <v>-205.99</v>
      </c>
      <c r="BJ357">
        <v>143963.93</v>
      </c>
      <c r="BK357">
        <f t="shared" si="5"/>
        <v>0</v>
      </c>
    </row>
    <row r="358" spans="1:63" x14ac:dyDescent="0.35">
      <c r="A358" t="s">
        <v>1238</v>
      </c>
      <c r="B358">
        <v>517421</v>
      </c>
      <c r="C358" t="s">
        <v>1239</v>
      </c>
      <c r="D358" t="s">
        <v>1240</v>
      </c>
      <c r="E358" t="s">
        <v>417</v>
      </c>
      <c r="F358" t="s">
        <v>473</v>
      </c>
      <c r="G358">
        <v>605</v>
      </c>
      <c r="H358">
        <v>15.04</v>
      </c>
      <c r="I358">
        <v>44.4</v>
      </c>
      <c r="J358">
        <v>6.46</v>
      </c>
      <c r="K358">
        <v>0.03</v>
      </c>
      <c r="L358">
        <v>10.050000000000001</v>
      </c>
      <c r="M358">
        <v>24.18</v>
      </c>
      <c r="N358">
        <v>10.96</v>
      </c>
      <c r="O358">
        <v>5.73</v>
      </c>
      <c r="P358">
        <v>12.71</v>
      </c>
      <c r="Q358">
        <v>1.97</v>
      </c>
      <c r="R358">
        <v>25.09</v>
      </c>
      <c r="S358">
        <v>1.18</v>
      </c>
      <c r="T358">
        <v>20.440000000000001</v>
      </c>
      <c r="U358">
        <v>348.84</v>
      </c>
      <c r="V358">
        <v>25.09</v>
      </c>
      <c r="W358">
        <v>0.3</v>
      </c>
      <c r="X358">
        <v>0.34</v>
      </c>
      <c r="Y358">
        <v>354.05</v>
      </c>
      <c r="Z358">
        <v>1.48</v>
      </c>
      <c r="AA358">
        <v>6.39</v>
      </c>
      <c r="AB358">
        <v>32.06</v>
      </c>
      <c r="AC358">
        <v>90.32</v>
      </c>
      <c r="AD358">
        <v>0</v>
      </c>
      <c r="AE358">
        <v>1.48</v>
      </c>
      <c r="AF358">
        <v>1.33</v>
      </c>
      <c r="AG358">
        <v>911.94</v>
      </c>
      <c r="AH358">
        <v>8.43</v>
      </c>
      <c r="AI358">
        <v>0</v>
      </c>
      <c r="AJ358">
        <v>864.5</v>
      </c>
      <c r="AK358">
        <v>65.95</v>
      </c>
      <c r="AL358">
        <v>6.98</v>
      </c>
      <c r="AM358">
        <v>70.73</v>
      </c>
      <c r="AN358">
        <v>23.09</v>
      </c>
      <c r="AO358">
        <v>47.64</v>
      </c>
      <c r="AP358">
        <v>5.89</v>
      </c>
      <c r="AQ358">
        <v>43.95</v>
      </c>
      <c r="AR358">
        <v>2.2000000000000002</v>
      </c>
      <c r="AS358">
        <v>17.88</v>
      </c>
      <c r="AT358">
        <v>0</v>
      </c>
      <c r="AU358">
        <v>330.96</v>
      </c>
      <c r="AV358">
        <v>0</v>
      </c>
      <c r="AW358">
        <v>12.24</v>
      </c>
      <c r="AX358">
        <v>557.67999999999995</v>
      </c>
      <c r="AY358">
        <v>391.83</v>
      </c>
      <c r="AZ358">
        <v>198.58</v>
      </c>
      <c r="BA358">
        <v>76.84</v>
      </c>
      <c r="BB358">
        <v>2.4700000000000002</v>
      </c>
      <c r="BC358">
        <v>22.81</v>
      </c>
      <c r="BD358">
        <v>61.97</v>
      </c>
      <c r="BE358">
        <v>43.23</v>
      </c>
      <c r="BF358">
        <v>33.64</v>
      </c>
      <c r="BG358">
        <v>25.59</v>
      </c>
      <c r="BH358">
        <v>-54.74</v>
      </c>
      <c r="BI358">
        <v>-10.15</v>
      </c>
      <c r="BJ358">
        <v>1078.46</v>
      </c>
      <c r="BK358">
        <f t="shared" si="5"/>
        <v>0</v>
      </c>
    </row>
    <row r="359" spans="1:63" x14ac:dyDescent="0.35">
      <c r="A359" t="s">
        <v>1241</v>
      </c>
      <c r="B359">
        <v>532902</v>
      </c>
      <c r="C359" t="s">
        <v>1242</v>
      </c>
      <c r="D359" t="s">
        <v>1243</v>
      </c>
      <c r="E359" t="s">
        <v>107</v>
      </c>
      <c r="F359" t="s">
        <v>108</v>
      </c>
      <c r="G359">
        <v>17.829999999999998</v>
      </c>
      <c r="H359">
        <v>-0.45</v>
      </c>
      <c r="I359">
        <v>-12.96</v>
      </c>
      <c r="J359">
        <v>-6.67</v>
      </c>
      <c r="K359">
        <v>0</v>
      </c>
      <c r="L359">
        <v>-28.3</v>
      </c>
      <c r="M359">
        <v>3.07</v>
      </c>
      <c r="N359">
        <v>0.3</v>
      </c>
      <c r="O359">
        <v>-0.49</v>
      </c>
      <c r="P359">
        <v>-736.24</v>
      </c>
      <c r="Q359">
        <v>1.85</v>
      </c>
      <c r="R359">
        <v>-0.4</v>
      </c>
      <c r="S359">
        <v>3.35</v>
      </c>
      <c r="T359">
        <v>7.07</v>
      </c>
      <c r="U359">
        <v>276.92</v>
      </c>
      <c r="V359">
        <v>-0.4</v>
      </c>
      <c r="W359">
        <v>0.28999999999999998</v>
      </c>
      <c r="X359">
        <v>0</v>
      </c>
      <c r="Y359">
        <v>202.21</v>
      </c>
      <c r="Z359">
        <v>2.42</v>
      </c>
      <c r="AA359">
        <v>4.58</v>
      </c>
      <c r="AB359">
        <v>5.09</v>
      </c>
      <c r="AC359">
        <v>224.79</v>
      </c>
      <c r="AD359">
        <v>0</v>
      </c>
      <c r="AE359">
        <v>2.42</v>
      </c>
      <c r="AF359">
        <v>1.61</v>
      </c>
      <c r="AG359">
        <v>236.47</v>
      </c>
      <c r="AH359">
        <v>-13.62</v>
      </c>
      <c r="AI359">
        <v>0</v>
      </c>
      <c r="AJ359">
        <v>181.92</v>
      </c>
      <c r="AK359">
        <v>-53.81</v>
      </c>
      <c r="AL359">
        <v>177.64</v>
      </c>
      <c r="AM359">
        <v>4.0199999999999996</v>
      </c>
      <c r="AN359">
        <v>4.84</v>
      </c>
      <c r="AO359">
        <v>-0.82</v>
      </c>
      <c r="AP359">
        <v>14.58</v>
      </c>
      <c r="AQ359">
        <v>104.41</v>
      </c>
      <c r="AR359">
        <v>119.81</v>
      </c>
      <c r="AS359">
        <v>89.35</v>
      </c>
      <c r="AT359">
        <v>0</v>
      </c>
      <c r="AU359">
        <v>187.57</v>
      </c>
      <c r="AV359">
        <v>0</v>
      </c>
      <c r="AW359">
        <v>0.3</v>
      </c>
      <c r="AX359">
        <v>444.61</v>
      </c>
      <c r="AY359">
        <v>287.20999999999998</v>
      </c>
      <c r="AZ359">
        <v>155.5</v>
      </c>
      <c r="BA359">
        <v>-32.200000000000003</v>
      </c>
      <c r="BB359">
        <v>9.39</v>
      </c>
      <c r="BC359">
        <v>2.74</v>
      </c>
      <c r="BD359">
        <v>-3.78</v>
      </c>
      <c r="BE359">
        <v>136.94999999999999</v>
      </c>
      <c r="BF359">
        <v>155.52000000000001</v>
      </c>
      <c r="BG359">
        <v>156.22</v>
      </c>
      <c r="BH359">
        <v>-13.06</v>
      </c>
      <c r="BI359">
        <v>-79.91</v>
      </c>
      <c r="BJ359">
        <v>791.25</v>
      </c>
      <c r="BK359">
        <f t="shared" si="5"/>
        <v>1</v>
      </c>
    </row>
    <row r="360" spans="1:63" x14ac:dyDescent="0.35">
      <c r="A360" t="s">
        <v>1244</v>
      </c>
      <c r="C360" t="s">
        <v>1245</v>
      </c>
      <c r="D360" t="s">
        <v>1246</v>
      </c>
      <c r="E360" t="s">
        <v>70</v>
      </c>
      <c r="F360" t="s">
        <v>1247</v>
      </c>
      <c r="G360">
        <v>1324.1</v>
      </c>
      <c r="H360">
        <v>41.96</v>
      </c>
      <c r="I360">
        <v>476.23</v>
      </c>
      <c r="J360">
        <v>26.71</v>
      </c>
      <c r="K360">
        <v>0</v>
      </c>
      <c r="L360">
        <v>32.700000000000003</v>
      </c>
      <c r="M360">
        <v>22.79</v>
      </c>
      <c r="N360">
        <v>2.48</v>
      </c>
      <c r="O360">
        <v>2.29</v>
      </c>
      <c r="P360">
        <v>39.65</v>
      </c>
      <c r="Q360">
        <v>2.2599999999999998</v>
      </c>
      <c r="R360">
        <v>3517.5</v>
      </c>
      <c r="S360">
        <v>25.01</v>
      </c>
      <c r="T360">
        <v>111.66</v>
      </c>
      <c r="U360">
        <v>1742.55</v>
      </c>
      <c r="V360">
        <v>3517.5</v>
      </c>
      <c r="W360">
        <v>0.1</v>
      </c>
      <c r="X360">
        <v>0</v>
      </c>
      <c r="Y360">
        <v>1161.08</v>
      </c>
      <c r="Z360">
        <v>1.1200000000000001</v>
      </c>
      <c r="AA360">
        <v>21.28</v>
      </c>
      <c r="AB360">
        <v>50.99</v>
      </c>
      <c r="AC360">
        <v>207.56</v>
      </c>
      <c r="AD360">
        <v>49.61</v>
      </c>
      <c r="AE360">
        <v>1.1200000000000001</v>
      </c>
      <c r="AF360">
        <v>2.2599999999999998</v>
      </c>
      <c r="AG360">
        <v>1106.51</v>
      </c>
      <c r="AH360">
        <v>52.02</v>
      </c>
      <c r="AI360">
        <v>0</v>
      </c>
      <c r="AJ360">
        <v>1082.21</v>
      </c>
      <c r="AK360">
        <v>624.78</v>
      </c>
      <c r="AL360">
        <v>119.21</v>
      </c>
      <c r="AM360">
        <v>744.49</v>
      </c>
      <c r="AN360">
        <v>48.98</v>
      </c>
      <c r="AO360">
        <v>695.51</v>
      </c>
      <c r="AP360">
        <v>0.1</v>
      </c>
      <c r="AQ360">
        <v>694.91</v>
      </c>
      <c r="AR360">
        <v>-0.5</v>
      </c>
      <c r="AS360">
        <v>209</v>
      </c>
      <c r="AT360">
        <v>0</v>
      </c>
      <c r="AU360">
        <v>1533.55</v>
      </c>
      <c r="AV360">
        <v>0</v>
      </c>
      <c r="AW360">
        <v>2.98</v>
      </c>
      <c r="AX360">
        <v>2384.1999999999998</v>
      </c>
      <c r="AY360">
        <v>1244.69</v>
      </c>
      <c r="AZ360">
        <v>551.38</v>
      </c>
      <c r="BA360">
        <v>575.57000000000005</v>
      </c>
      <c r="BB360">
        <v>0.18</v>
      </c>
      <c r="BC360">
        <v>62.66</v>
      </c>
      <c r="BD360">
        <v>633.15</v>
      </c>
      <c r="BE360">
        <v>475.7</v>
      </c>
      <c r="BF360">
        <v>542.67999999999995</v>
      </c>
      <c r="BG360">
        <v>387.24</v>
      </c>
      <c r="BH360">
        <v>-298.33</v>
      </c>
      <c r="BI360">
        <v>-230.59</v>
      </c>
      <c r="BJ360">
        <v>27673.69</v>
      </c>
      <c r="BK360">
        <f t="shared" si="5"/>
        <v>0</v>
      </c>
    </row>
    <row r="361" spans="1:63" x14ac:dyDescent="0.35">
      <c r="A361" t="s">
        <v>1248</v>
      </c>
      <c r="C361" t="s">
        <v>1249</v>
      </c>
      <c r="D361" t="s">
        <v>1250</v>
      </c>
      <c r="E361" t="s">
        <v>112</v>
      </c>
      <c r="F361" t="s">
        <v>791</v>
      </c>
      <c r="G361">
        <v>131.19999999999999</v>
      </c>
      <c r="H361">
        <v>62.91</v>
      </c>
      <c r="I361">
        <v>16.12</v>
      </c>
      <c r="J361">
        <v>26.52</v>
      </c>
      <c r="K361">
        <v>0</v>
      </c>
      <c r="L361">
        <v>46.93</v>
      </c>
      <c r="M361">
        <v>21.87</v>
      </c>
      <c r="N361">
        <v>0</v>
      </c>
      <c r="O361">
        <v>9.0500000000000007</v>
      </c>
      <c r="P361">
        <v>10.72</v>
      </c>
      <c r="Q361">
        <v>2.61</v>
      </c>
      <c r="R361">
        <v>2161</v>
      </c>
      <c r="S361">
        <v>0.84</v>
      </c>
      <c r="T361">
        <v>129.86000000000001</v>
      </c>
      <c r="U361">
        <v>42.53</v>
      </c>
      <c r="V361">
        <v>2161</v>
      </c>
      <c r="W361">
        <v>0.08</v>
      </c>
      <c r="X361">
        <v>0</v>
      </c>
      <c r="Y361">
        <v>42.44</v>
      </c>
      <c r="Z361">
        <v>1.43</v>
      </c>
      <c r="AA361">
        <v>13.04</v>
      </c>
      <c r="AB361">
        <v>133.74</v>
      </c>
      <c r="AD361">
        <v>0</v>
      </c>
      <c r="AE361">
        <v>1.43</v>
      </c>
      <c r="AF361">
        <v>1.35</v>
      </c>
      <c r="AG361">
        <v>301.19</v>
      </c>
      <c r="AH361">
        <v>7.28</v>
      </c>
      <c r="AJ361">
        <v>301.19</v>
      </c>
      <c r="AK361">
        <v>21.94</v>
      </c>
      <c r="AL361">
        <v>0.66</v>
      </c>
      <c r="AM361">
        <v>22.27</v>
      </c>
      <c r="AN361">
        <v>0.66</v>
      </c>
      <c r="AO361">
        <v>21.61</v>
      </c>
      <c r="AP361">
        <v>0.01</v>
      </c>
      <c r="AQ361">
        <v>21.93</v>
      </c>
      <c r="AR361">
        <v>0.33</v>
      </c>
      <c r="AS361">
        <v>7.48</v>
      </c>
      <c r="AT361">
        <v>0</v>
      </c>
      <c r="AU361">
        <v>35.049999999999997</v>
      </c>
      <c r="AV361">
        <v>0</v>
      </c>
      <c r="AW361">
        <v>0</v>
      </c>
      <c r="AX361">
        <v>68.099999999999994</v>
      </c>
      <c r="AY361">
        <v>66.52</v>
      </c>
      <c r="AZ361">
        <v>25.51</v>
      </c>
      <c r="BA361">
        <v>21.94</v>
      </c>
      <c r="BB361">
        <v>0.01</v>
      </c>
      <c r="BC361">
        <v>0.66</v>
      </c>
      <c r="BD361">
        <v>21.61</v>
      </c>
      <c r="BE361">
        <v>16.36</v>
      </c>
      <c r="BF361">
        <v>1.9</v>
      </c>
      <c r="BG361">
        <v>1.89</v>
      </c>
      <c r="BH361">
        <v>1.83</v>
      </c>
      <c r="BI361">
        <v>-0.01</v>
      </c>
      <c r="BJ361">
        <v>254.11</v>
      </c>
      <c r="BK361">
        <f t="shared" si="5"/>
        <v>0</v>
      </c>
    </row>
    <row r="362" spans="1:63" x14ac:dyDescent="0.35">
      <c r="A362" t="s">
        <v>1251</v>
      </c>
      <c r="B362">
        <v>500110</v>
      </c>
      <c r="C362" t="s">
        <v>1252</v>
      </c>
      <c r="D362" t="s">
        <v>1253</v>
      </c>
      <c r="E362" t="s">
        <v>861</v>
      </c>
      <c r="F362" t="s">
        <v>862</v>
      </c>
      <c r="G362">
        <v>997.45</v>
      </c>
      <c r="H362">
        <v>35.11</v>
      </c>
      <c r="I362">
        <v>3102.7</v>
      </c>
      <c r="J362">
        <v>16.71</v>
      </c>
      <c r="K362">
        <v>0.18</v>
      </c>
      <c r="L362">
        <v>32.130000000000003</v>
      </c>
      <c r="M362">
        <v>208.36</v>
      </c>
      <c r="N362">
        <v>1964.16</v>
      </c>
      <c r="O362">
        <v>27.5</v>
      </c>
      <c r="P362">
        <v>3.18</v>
      </c>
      <c r="Q362">
        <v>1.62</v>
      </c>
      <c r="R362">
        <v>35.67</v>
      </c>
      <c r="S362">
        <v>0.23</v>
      </c>
      <c r="T362">
        <v>9.27</v>
      </c>
      <c r="U362">
        <v>11109.21</v>
      </c>
      <c r="V362">
        <v>35.67</v>
      </c>
      <c r="W362">
        <v>0.56000000000000005</v>
      </c>
      <c r="X362">
        <v>0.63</v>
      </c>
      <c r="Y362">
        <v>12029.52</v>
      </c>
      <c r="Z362">
        <v>1.67</v>
      </c>
      <c r="AA362">
        <v>6.12</v>
      </c>
      <c r="AB362">
        <v>5.05</v>
      </c>
      <c r="AC362">
        <v>10.46</v>
      </c>
      <c r="AD362">
        <v>29.76</v>
      </c>
      <c r="AE362">
        <v>1.67</v>
      </c>
      <c r="AF362">
        <v>0.5</v>
      </c>
      <c r="AG362">
        <v>63640.06</v>
      </c>
      <c r="AH362">
        <v>7.48</v>
      </c>
      <c r="AI362">
        <v>0</v>
      </c>
      <c r="AJ362">
        <v>63640.06</v>
      </c>
      <c r="AK362">
        <v>4757.1400000000003</v>
      </c>
      <c r="AL362">
        <v>135.37</v>
      </c>
      <c r="AM362">
        <v>4892.51</v>
      </c>
      <c r="AN362">
        <v>609.97</v>
      </c>
      <c r="AO362">
        <v>4282.54</v>
      </c>
      <c r="AP362">
        <v>120.07</v>
      </c>
      <c r="AQ362">
        <v>4162.47</v>
      </c>
      <c r="AR362">
        <v>0</v>
      </c>
      <c r="AS362">
        <v>148.91</v>
      </c>
      <c r="AT362">
        <v>0</v>
      </c>
      <c r="AU362">
        <v>10960.3</v>
      </c>
      <c r="AV362">
        <v>183.09</v>
      </c>
      <c r="AW362">
        <v>2934.34</v>
      </c>
      <c r="AX362">
        <v>20034.62</v>
      </c>
      <c r="AY362">
        <v>11727.95</v>
      </c>
      <c r="AZ362">
        <v>7226.24</v>
      </c>
      <c r="BA362">
        <v>4757.1400000000003</v>
      </c>
      <c r="BB362">
        <v>120.07</v>
      </c>
      <c r="BC362">
        <v>609.97</v>
      </c>
      <c r="BD362">
        <v>4282.54</v>
      </c>
      <c r="BE362">
        <v>3102.7</v>
      </c>
      <c r="BF362">
        <v>2944.96</v>
      </c>
      <c r="BG362">
        <v>2045.05</v>
      </c>
      <c r="BH362">
        <v>-929.77</v>
      </c>
      <c r="BI362">
        <v>-1294.1199999999999</v>
      </c>
      <c r="BJ362">
        <v>14866.09</v>
      </c>
      <c r="BK362">
        <f t="shared" si="5"/>
        <v>0</v>
      </c>
    </row>
    <row r="363" spans="1:63" x14ac:dyDescent="0.35">
      <c r="A363" t="s">
        <v>1254</v>
      </c>
      <c r="B363">
        <v>543425</v>
      </c>
      <c r="C363" t="s">
        <v>1255</v>
      </c>
      <c r="D363" t="s">
        <v>1256</v>
      </c>
      <c r="E363" t="s">
        <v>80</v>
      </c>
      <c r="F363" t="s">
        <v>166</v>
      </c>
      <c r="G363">
        <v>950</v>
      </c>
      <c r="H363">
        <v>24.13</v>
      </c>
      <c r="I363">
        <v>131.96</v>
      </c>
      <c r="J363">
        <v>14.74</v>
      </c>
      <c r="K363">
        <v>0.01</v>
      </c>
      <c r="L363">
        <v>17.62</v>
      </c>
      <c r="M363">
        <v>24.21</v>
      </c>
      <c r="N363">
        <v>9.56</v>
      </c>
      <c r="O363">
        <v>3.76</v>
      </c>
      <c r="P363">
        <v>23.67</v>
      </c>
      <c r="Q363">
        <v>4.51</v>
      </c>
      <c r="R363">
        <v>81.2</v>
      </c>
      <c r="S363">
        <v>11</v>
      </c>
      <c r="T363">
        <v>84.27</v>
      </c>
      <c r="U363">
        <v>832.9</v>
      </c>
      <c r="V363">
        <v>81.2</v>
      </c>
      <c r="W363">
        <v>0.17</v>
      </c>
      <c r="X363">
        <v>0.06</v>
      </c>
      <c r="Y363">
        <v>529.05999999999995</v>
      </c>
      <c r="Z363">
        <v>1.1000000000000001</v>
      </c>
      <c r="AA363">
        <v>11.4</v>
      </c>
      <c r="AB363">
        <v>45.96</v>
      </c>
      <c r="AC363">
        <v>277.04000000000002</v>
      </c>
      <c r="AD363">
        <v>12.94</v>
      </c>
      <c r="AE363">
        <v>1.1000000000000001</v>
      </c>
      <c r="AF363">
        <v>4.42</v>
      </c>
      <c r="AG363">
        <v>472.61</v>
      </c>
      <c r="AH363">
        <v>33.92</v>
      </c>
      <c r="AI363">
        <v>0.05</v>
      </c>
      <c r="AJ363">
        <v>463.25</v>
      </c>
      <c r="AK363">
        <v>176</v>
      </c>
      <c r="AL363">
        <v>52.44</v>
      </c>
      <c r="AM363">
        <v>201.42</v>
      </c>
      <c r="AN363">
        <v>19.579999999999998</v>
      </c>
      <c r="AO363">
        <v>181.84</v>
      </c>
      <c r="AP363">
        <v>3.17</v>
      </c>
      <c r="AQ363">
        <v>205.69</v>
      </c>
      <c r="AR363">
        <v>27.02</v>
      </c>
      <c r="AS363">
        <v>10.94</v>
      </c>
      <c r="AT363">
        <v>0</v>
      </c>
      <c r="AU363">
        <v>821.96</v>
      </c>
      <c r="AV363">
        <v>27.62</v>
      </c>
      <c r="AW363">
        <v>2.23</v>
      </c>
      <c r="AX363">
        <v>974.46</v>
      </c>
      <c r="AY363">
        <v>555.42999999999995</v>
      </c>
      <c r="AZ363">
        <v>123.12</v>
      </c>
      <c r="BA363">
        <v>160.30000000000001</v>
      </c>
      <c r="BB363">
        <v>2.36</v>
      </c>
      <c r="BC363">
        <v>26.55</v>
      </c>
      <c r="BD363">
        <v>191.64</v>
      </c>
      <c r="BE363">
        <v>132.11000000000001</v>
      </c>
      <c r="BF363">
        <v>113.15</v>
      </c>
      <c r="BG363">
        <v>72.88</v>
      </c>
      <c r="BH363">
        <v>-102.02</v>
      </c>
      <c r="BI363">
        <v>-17.23</v>
      </c>
      <c r="BJ363">
        <v>5200.05</v>
      </c>
      <c r="BK363">
        <f t="shared" si="5"/>
        <v>0</v>
      </c>
    </row>
    <row r="364" spans="1:63" x14ac:dyDescent="0.35">
      <c r="A364" t="s">
        <v>1257</v>
      </c>
      <c r="C364" t="s">
        <v>1258</v>
      </c>
      <c r="D364" t="s">
        <v>1259</v>
      </c>
      <c r="E364" t="s">
        <v>299</v>
      </c>
      <c r="F364" t="s">
        <v>299</v>
      </c>
      <c r="G364">
        <v>485.9</v>
      </c>
      <c r="H364">
        <v>26.17</v>
      </c>
      <c r="I364">
        <v>42.77</v>
      </c>
      <c r="J364">
        <v>16.559999999999999</v>
      </c>
      <c r="K364">
        <v>0.22</v>
      </c>
      <c r="L364">
        <v>21.05</v>
      </c>
      <c r="M364">
        <v>25.7</v>
      </c>
      <c r="N364">
        <v>48</v>
      </c>
      <c r="O364">
        <v>6.72</v>
      </c>
      <c r="P364">
        <v>14.23</v>
      </c>
      <c r="Q364">
        <v>3.98</v>
      </c>
      <c r="R364">
        <v>42.79</v>
      </c>
      <c r="S364">
        <v>5.98</v>
      </c>
      <c r="T364">
        <v>-13.46</v>
      </c>
      <c r="U364">
        <v>221.23</v>
      </c>
      <c r="V364">
        <v>42.79</v>
      </c>
      <c r="W364">
        <v>-0.17</v>
      </c>
      <c r="X364">
        <v>1.66</v>
      </c>
      <c r="Y364">
        <v>227.77</v>
      </c>
      <c r="Z364">
        <v>0.88</v>
      </c>
      <c r="AA364">
        <v>7.47</v>
      </c>
      <c r="AB364">
        <v>-7.15</v>
      </c>
      <c r="AC364">
        <v>34.85</v>
      </c>
      <c r="AD364">
        <v>0</v>
      </c>
      <c r="AE364">
        <v>0.88</v>
      </c>
      <c r="AF364">
        <v>3.08</v>
      </c>
      <c r="AG364">
        <v>137.99</v>
      </c>
      <c r="AH364">
        <v>41.44</v>
      </c>
      <c r="AI364">
        <v>-4.3099999999999996</v>
      </c>
      <c r="AJ364">
        <v>115.11</v>
      </c>
      <c r="AK364">
        <v>41.45</v>
      </c>
      <c r="AL364">
        <v>2.35</v>
      </c>
      <c r="AM364">
        <v>43.8</v>
      </c>
      <c r="AN364">
        <v>1.73</v>
      </c>
      <c r="AO364">
        <v>42.07</v>
      </c>
      <c r="AP364">
        <v>0.95</v>
      </c>
      <c r="AQ364">
        <v>41.12</v>
      </c>
      <c r="AR364">
        <v>0</v>
      </c>
      <c r="AS364">
        <v>16.64</v>
      </c>
      <c r="AT364">
        <v>0</v>
      </c>
      <c r="AU364">
        <v>204.59</v>
      </c>
      <c r="AV364">
        <v>0</v>
      </c>
      <c r="AW364">
        <v>46.32</v>
      </c>
      <c r="AX364">
        <v>292.69</v>
      </c>
      <c r="AY364">
        <v>251.3</v>
      </c>
      <c r="AZ364">
        <v>63.15</v>
      </c>
      <c r="BA364">
        <v>57.18</v>
      </c>
      <c r="BB364">
        <v>1.37</v>
      </c>
      <c r="BC364">
        <v>2.67</v>
      </c>
      <c r="BD364">
        <v>58.62</v>
      </c>
      <c r="BE364">
        <v>42.77</v>
      </c>
      <c r="BF364">
        <v>-115.24</v>
      </c>
      <c r="BG364">
        <v>-143.85</v>
      </c>
      <c r="BH364">
        <v>-27.9</v>
      </c>
      <c r="BI364">
        <v>129.44999999999999</v>
      </c>
      <c r="BJ364">
        <v>824.5</v>
      </c>
      <c r="BK364">
        <f t="shared" si="5"/>
        <v>0</v>
      </c>
    </row>
    <row r="365" spans="1:63" x14ac:dyDescent="0.35">
      <c r="A365" t="s">
        <v>1260</v>
      </c>
      <c r="B365">
        <v>532834</v>
      </c>
      <c r="C365" t="s">
        <v>1261</v>
      </c>
      <c r="D365" t="s">
        <v>1262</v>
      </c>
      <c r="E365" t="s">
        <v>116</v>
      </c>
      <c r="F365" t="s">
        <v>141</v>
      </c>
      <c r="G365">
        <v>127.6</v>
      </c>
      <c r="H365">
        <v>11.03</v>
      </c>
      <c r="I365">
        <v>2.37</v>
      </c>
      <c r="J365">
        <v>-7.5</v>
      </c>
      <c r="K365">
        <v>0.76</v>
      </c>
      <c r="L365">
        <v>-14.97</v>
      </c>
      <c r="M365">
        <v>-3.22</v>
      </c>
      <c r="N365">
        <v>671.71</v>
      </c>
      <c r="O365">
        <v>3.03</v>
      </c>
      <c r="P365">
        <v>18.54</v>
      </c>
      <c r="Q365">
        <v>1.36</v>
      </c>
      <c r="R365">
        <v>1.31</v>
      </c>
      <c r="S365">
        <v>1.38</v>
      </c>
      <c r="T365">
        <v>-251.15</v>
      </c>
      <c r="U365">
        <v>889.98</v>
      </c>
      <c r="V365">
        <v>1.31</v>
      </c>
      <c r="W365">
        <v>-0.06</v>
      </c>
      <c r="X365">
        <v>-4.25</v>
      </c>
      <c r="Y365">
        <v>1025.73</v>
      </c>
      <c r="Z365">
        <v>2.2200000000000002</v>
      </c>
      <c r="AA365">
        <v>3.74</v>
      </c>
      <c r="AB365">
        <v>91.5</v>
      </c>
      <c r="AC365">
        <v>-190.27</v>
      </c>
      <c r="AD365">
        <v>0</v>
      </c>
      <c r="AE365">
        <v>2.2200000000000002</v>
      </c>
      <c r="AF365">
        <v>0.74</v>
      </c>
      <c r="AG365">
        <v>1778.04</v>
      </c>
      <c r="AH365">
        <v>7.5</v>
      </c>
      <c r="AI365">
        <v>-0.01</v>
      </c>
      <c r="AJ365">
        <v>1666.53</v>
      </c>
      <c r="AK365">
        <v>219.73</v>
      </c>
      <c r="AL365">
        <v>-203.2</v>
      </c>
      <c r="AM365">
        <v>234.62</v>
      </c>
      <c r="AN365">
        <v>63.84</v>
      </c>
      <c r="AO365">
        <v>170.78</v>
      </c>
      <c r="AP365">
        <v>110.74</v>
      </c>
      <c r="AQ365">
        <v>-158.05000000000001</v>
      </c>
      <c r="AR365">
        <v>-218.09</v>
      </c>
      <c r="AS365">
        <v>19.21</v>
      </c>
      <c r="AT365">
        <v>0</v>
      </c>
      <c r="AU365">
        <v>870.77</v>
      </c>
      <c r="AV365">
        <v>529.42999999999995</v>
      </c>
      <c r="AW365">
        <v>151.87</v>
      </c>
      <c r="AX365">
        <v>2036.93</v>
      </c>
      <c r="AY365">
        <v>1166.98</v>
      </c>
      <c r="AZ365">
        <v>856.38</v>
      </c>
      <c r="BA365">
        <v>133.28</v>
      </c>
      <c r="BB365">
        <v>69.180000000000007</v>
      </c>
      <c r="BC365">
        <v>70.87</v>
      </c>
      <c r="BD365">
        <v>90.77</v>
      </c>
      <c r="BE365">
        <v>-62.62</v>
      </c>
      <c r="BF365">
        <v>26.72</v>
      </c>
      <c r="BG365">
        <v>-15.73</v>
      </c>
      <c r="BH365">
        <v>-75.349999999999994</v>
      </c>
      <c r="BI365">
        <v>72.44</v>
      </c>
      <c r="BJ365">
        <v>2444.9499999999998</v>
      </c>
      <c r="BK365">
        <f t="shared" si="5"/>
        <v>1</v>
      </c>
    </row>
    <row r="366" spans="1:63" x14ac:dyDescent="0.35">
      <c r="A366" t="s">
        <v>1263</v>
      </c>
      <c r="B366">
        <v>543523</v>
      </c>
      <c r="C366" t="s">
        <v>1264</v>
      </c>
      <c r="D366" t="s">
        <v>1265</v>
      </c>
      <c r="E366" t="s">
        <v>417</v>
      </c>
      <c r="F366" t="s">
        <v>982</v>
      </c>
      <c r="G366">
        <v>250.45</v>
      </c>
      <c r="H366">
        <v>20.100000000000001</v>
      </c>
      <c r="I366">
        <v>140.97999999999999</v>
      </c>
      <c r="J366">
        <v>9.92</v>
      </c>
      <c r="K366">
        <v>0.48</v>
      </c>
      <c r="L366">
        <v>17.22</v>
      </c>
      <c r="M366">
        <v>4.62</v>
      </c>
      <c r="N366">
        <v>381.01</v>
      </c>
      <c r="O366">
        <v>2.68</v>
      </c>
      <c r="P366">
        <v>26.52</v>
      </c>
      <c r="Q366">
        <v>1.76</v>
      </c>
      <c r="R366">
        <v>8.7100000000000009</v>
      </c>
      <c r="S366">
        <v>4.4400000000000004</v>
      </c>
      <c r="T366">
        <v>50.36</v>
      </c>
      <c r="U366">
        <v>793.72</v>
      </c>
      <c r="V366">
        <v>8.7100000000000009</v>
      </c>
      <c r="W366">
        <v>0.02</v>
      </c>
      <c r="X366">
        <v>3.14</v>
      </c>
      <c r="Y366">
        <v>928.45</v>
      </c>
      <c r="Z366">
        <v>1.61</v>
      </c>
      <c r="AA366">
        <v>10.64</v>
      </c>
      <c r="AB366">
        <v>32.58</v>
      </c>
      <c r="AC366">
        <v>120.35</v>
      </c>
      <c r="AD366">
        <v>25.2</v>
      </c>
      <c r="AE366">
        <v>1.61</v>
      </c>
      <c r="AF366">
        <v>0.83</v>
      </c>
      <c r="AG366">
        <v>1724.2</v>
      </c>
      <c r="AH366">
        <v>16.29</v>
      </c>
      <c r="AI366">
        <v>-0.01</v>
      </c>
      <c r="AJ366">
        <v>1592.96</v>
      </c>
      <c r="AK366">
        <v>243.57</v>
      </c>
      <c r="AL366">
        <v>14.65</v>
      </c>
      <c r="AM366">
        <v>258.26</v>
      </c>
      <c r="AN366">
        <v>75.489999999999995</v>
      </c>
      <c r="AO366">
        <v>182.77</v>
      </c>
      <c r="AP366">
        <v>18.79</v>
      </c>
      <c r="AQ366">
        <v>163.94</v>
      </c>
      <c r="AR366">
        <v>-0.04</v>
      </c>
      <c r="AS366">
        <v>152.77000000000001</v>
      </c>
      <c r="AT366">
        <v>0</v>
      </c>
      <c r="AU366">
        <v>640.95000000000005</v>
      </c>
      <c r="AV366">
        <v>0</v>
      </c>
      <c r="AW366">
        <v>232.27</v>
      </c>
      <c r="AX366">
        <v>1531.84</v>
      </c>
      <c r="AY366">
        <v>938.89</v>
      </c>
      <c r="AZ366">
        <v>533.38</v>
      </c>
      <c r="BA366">
        <v>280.88</v>
      </c>
      <c r="BB366">
        <v>24.76</v>
      </c>
      <c r="BC366">
        <v>87.2</v>
      </c>
      <c r="BD366">
        <v>215.76</v>
      </c>
      <c r="BE366">
        <v>140.97999999999999</v>
      </c>
      <c r="BF366">
        <v>235.21</v>
      </c>
      <c r="BG366">
        <v>176.4</v>
      </c>
      <c r="BH366">
        <v>-154.58000000000001</v>
      </c>
      <c r="BI366">
        <v>-84.69</v>
      </c>
      <c r="BJ366">
        <v>7663.64</v>
      </c>
      <c r="BK366">
        <f t="shared" si="5"/>
        <v>0</v>
      </c>
    </row>
    <row r="367" spans="1:63" x14ac:dyDescent="0.35">
      <c r="A367" t="s">
        <v>1266</v>
      </c>
      <c r="B367">
        <v>543232</v>
      </c>
      <c r="C367" t="s">
        <v>1267</v>
      </c>
      <c r="D367" t="s">
        <v>1268</v>
      </c>
      <c r="E367" t="s">
        <v>70</v>
      </c>
      <c r="F367" t="s">
        <v>1247</v>
      </c>
      <c r="G367">
        <v>760.45</v>
      </c>
      <c r="H367">
        <v>54.75</v>
      </c>
      <c r="I367">
        <v>444.19</v>
      </c>
      <c r="J367">
        <v>30.6</v>
      </c>
      <c r="K367">
        <v>0.06</v>
      </c>
      <c r="L367">
        <v>43.94</v>
      </c>
      <c r="M367">
        <v>17.95</v>
      </c>
      <c r="N367">
        <v>65.319999999999993</v>
      </c>
      <c r="O367">
        <v>3.18</v>
      </c>
      <c r="P367">
        <v>27.65</v>
      </c>
      <c r="Q367">
        <v>2.81</v>
      </c>
      <c r="R367">
        <v>94.17</v>
      </c>
      <c r="S367">
        <v>13.56</v>
      </c>
      <c r="T367">
        <v>58.58</v>
      </c>
      <c r="U367">
        <v>1127.98</v>
      </c>
      <c r="V367">
        <v>94.17</v>
      </c>
      <c r="W367">
        <v>0.1</v>
      </c>
      <c r="X367">
        <v>0.15</v>
      </c>
      <c r="Y367">
        <v>887.83</v>
      </c>
      <c r="Z367">
        <v>1.33</v>
      </c>
      <c r="AA367">
        <v>22.67</v>
      </c>
      <c r="AB367">
        <v>42.67</v>
      </c>
      <c r="AC367">
        <v>154.72</v>
      </c>
      <c r="AD367">
        <v>81.260000000000005</v>
      </c>
      <c r="AE367">
        <v>1.33</v>
      </c>
      <c r="AF367">
        <v>2.81</v>
      </c>
      <c r="AG367">
        <v>1391.68</v>
      </c>
      <c r="AH367">
        <v>45.61</v>
      </c>
      <c r="AI367">
        <v>0</v>
      </c>
      <c r="AJ367">
        <v>1333.9</v>
      </c>
      <c r="AK367">
        <v>617.24</v>
      </c>
      <c r="AL367">
        <v>41.44</v>
      </c>
      <c r="AM367">
        <v>633.1</v>
      </c>
      <c r="AN367">
        <v>65.13</v>
      </c>
      <c r="AO367">
        <v>567.97</v>
      </c>
      <c r="AP367">
        <v>7.16</v>
      </c>
      <c r="AQ367">
        <v>586.39</v>
      </c>
      <c r="AR367">
        <v>25.58</v>
      </c>
      <c r="AS367">
        <v>49.53</v>
      </c>
      <c r="AT367">
        <v>0</v>
      </c>
      <c r="AU367">
        <v>1078.45</v>
      </c>
      <c r="AV367">
        <v>0</v>
      </c>
      <c r="AW367">
        <v>73</v>
      </c>
      <c r="AX367">
        <v>1583.48</v>
      </c>
      <c r="AY367">
        <v>982.22</v>
      </c>
      <c r="AZ367">
        <v>349.87</v>
      </c>
      <c r="BA367">
        <v>634.76</v>
      </c>
      <c r="BB367">
        <v>6.32</v>
      </c>
      <c r="BC367">
        <v>81.33</v>
      </c>
      <c r="BD367">
        <v>595.14</v>
      </c>
      <c r="BE367">
        <v>444.19</v>
      </c>
      <c r="BF367">
        <v>442.31</v>
      </c>
      <c r="BG367">
        <v>328.09</v>
      </c>
      <c r="BH367">
        <v>-101.57</v>
      </c>
      <c r="BI367">
        <v>-333.68</v>
      </c>
      <c r="BJ367">
        <v>18872.86</v>
      </c>
      <c r="BK367">
        <f t="shared" si="5"/>
        <v>0</v>
      </c>
    </row>
    <row r="368" spans="1:63" x14ac:dyDescent="0.35">
      <c r="A368" t="s">
        <v>1269</v>
      </c>
      <c r="B368">
        <v>511196</v>
      </c>
      <c r="C368" t="s">
        <v>1270</v>
      </c>
      <c r="D368" t="s">
        <v>1271</v>
      </c>
      <c r="E368" t="s">
        <v>121</v>
      </c>
      <c r="F368" t="s">
        <v>129</v>
      </c>
      <c r="G368">
        <v>914.15</v>
      </c>
      <c r="H368">
        <v>9.17</v>
      </c>
      <c r="I368">
        <v>1085.75</v>
      </c>
      <c r="J368">
        <v>2.54</v>
      </c>
      <c r="K368">
        <v>6.4</v>
      </c>
      <c r="L368">
        <v>19.66</v>
      </c>
      <c r="M368">
        <v>81.540000000000006</v>
      </c>
      <c r="N368">
        <v>38257.89</v>
      </c>
      <c r="O368">
        <v>7.71</v>
      </c>
      <c r="P368">
        <v>12.91</v>
      </c>
      <c r="Q368">
        <v>2.73</v>
      </c>
      <c r="R368">
        <v>1.51</v>
      </c>
      <c r="S368">
        <v>2.89</v>
      </c>
      <c r="T368">
        <v>-7.79</v>
      </c>
      <c r="U368">
        <v>5980.4</v>
      </c>
      <c r="V368">
        <v>1.51</v>
      </c>
      <c r="W368">
        <v>-3.58</v>
      </c>
      <c r="X368">
        <v>35.24</v>
      </c>
      <c r="Y368">
        <v>328.53</v>
      </c>
      <c r="Z368">
        <v>7.14</v>
      </c>
      <c r="AA368">
        <v>1.02</v>
      </c>
      <c r="AB368">
        <v>-4.1399999999999997</v>
      </c>
      <c r="AC368">
        <v>35.24</v>
      </c>
      <c r="AD368">
        <v>18.399999999999999</v>
      </c>
      <c r="AE368">
        <v>7.14</v>
      </c>
      <c r="AF368">
        <v>2.73</v>
      </c>
      <c r="AG368">
        <v>4216.2700000000004</v>
      </c>
      <c r="AH368">
        <v>92.06</v>
      </c>
      <c r="AI368">
        <v>0</v>
      </c>
      <c r="AJ368">
        <v>4216.2700000000004</v>
      </c>
      <c r="AK368">
        <v>3881.5</v>
      </c>
      <c r="AL368">
        <v>1.98</v>
      </c>
      <c r="AM368">
        <v>3883.48</v>
      </c>
      <c r="AN368">
        <v>16.690000000000001</v>
      </c>
      <c r="AO368">
        <v>3866.79</v>
      </c>
      <c r="AP368">
        <v>2563.23</v>
      </c>
      <c r="AQ368">
        <v>1303.56</v>
      </c>
      <c r="AR368">
        <v>0</v>
      </c>
      <c r="AS368">
        <v>26.63</v>
      </c>
      <c r="AT368">
        <v>0</v>
      </c>
      <c r="AU368">
        <v>5953.77</v>
      </c>
      <c r="AV368">
        <v>32361.83</v>
      </c>
      <c r="AW368">
        <v>2689.4</v>
      </c>
      <c r="AX368">
        <v>44381.06</v>
      </c>
      <c r="AY368">
        <v>345.18</v>
      </c>
      <c r="AZ368">
        <v>126.32</v>
      </c>
      <c r="BA368">
        <v>3881.5</v>
      </c>
      <c r="BB368">
        <v>2563.23</v>
      </c>
      <c r="BC368">
        <v>16.690000000000001</v>
      </c>
      <c r="BD368">
        <v>3866.79</v>
      </c>
      <c r="BE368">
        <v>1085.75</v>
      </c>
      <c r="BF368">
        <v>-2939.5</v>
      </c>
      <c r="BG368">
        <v>-3015.69</v>
      </c>
      <c r="BH368">
        <v>153.1</v>
      </c>
      <c r="BI368">
        <v>2786.71</v>
      </c>
      <c r="BJ368">
        <v>12182.33</v>
      </c>
      <c r="BK368">
        <f t="shared" si="5"/>
        <v>1</v>
      </c>
    </row>
    <row r="369" spans="1:63" x14ac:dyDescent="0.35">
      <c r="A369" t="s">
        <v>1272</v>
      </c>
      <c r="B369">
        <v>532483</v>
      </c>
      <c r="C369" t="s">
        <v>1273</v>
      </c>
      <c r="D369" t="s">
        <v>1274</v>
      </c>
      <c r="E369" t="s">
        <v>760</v>
      </c>
      <c r="F369" t="s">
        <v>955</v>
      </c>
      <c r="G369">
        <v>140.52000000000001</v>
      </c>
      <c r="H369">
        <v>6.79</v>
      </c>
      <c r="I369">
        <v>20180.490000000002</v>
      </c>
      <c r="J369">
        <v>1.08</v>
      </c>
      <c r="K369">
        <v>14.22</v>
      </c>
      <c r="L369">
        <v>17.75</v>
      </c>
      <c r="M369">
        <v>20.25</v>
      </c>
      <c r="N369">
        <v>1668906.87</v>
      </c>
      <c r="O369">
        <v>6.54</v>
      </c>
      <c r="P369">
        <v>15.28</v>
      </c>
      <c r="Q369">
        <v>6.11</v>
      </c>
      <c r="R369">
        <v>1.29</v>
      </c>
      <c r="S369">
        <v>1.01</v>
      </c>
      <c r="T369">
        <v>10.92</v>
      </c>
      <c r="U369">
        <v>117367.83</v>
      </c>
      <c r="V369">
        <v>1.29</v>
      </c>
      <c r="W369">
        <v>-8.82</v>
      </c>
      <c r="X369">
        <v>94.33</v>
      </c>
      <c r="Y369">
        <v>215015.82</v>
      </c>
      <c r="Z369">
        <v>15.49</v>
      </c>
      <c r="AA369">
        <v>0.61</v>
      </c>
      <c r="AB369">
        <v>2.1</v>
      </c>
      <c r="AC369">
        <v>24.25</v>
      </c>
      <c r="AD369">
        <v>20.69</v>
      </c>
      <c r="AE369">
        <v>15.49</v>
      </c>
      <c r="AF369">
        <v>6.11</v>
      </c>
      <c r="AG369">
        <v>126028.23</v>
      </c>
      <c r="AH369">
        <v>66.260000000000005</v>
      </c>
      <c r="AI369">
        <v>0</v>
      </c>
      <c r="AJ369">
        <v>121601.11</v>
      </c>
      <c r="AK369">
        <v>75518.7</v>
      </c>
      <c r="AL369">
        <v>31056.77</v>
      </c>
      <c r="AM369">
        <v>106573.2</v>
      </c>
      <c r="AN369">
        <v>869.77</v>
      </c>
      <c r="AO369">
        <v>105703.43</v>
      </c>
      <c r="AP369">
        <v>82680.679999999993</v>
      </c>
      <c r="AQ369">
        <v>23025.02</v>
      </c>
      <c r="AR369">
        <v>2.27</v>
      </c>
      <c r="AS369">
        <v>1814.13</v>
      </c>
      <c r="AT369">
        <v>0</v>
      </c>
      <c r="AU369">
        <v>115553.7</v>
      </c>
      <c r="AV369">
        <v>89665.12</v>
      </c>
      <c r="AW369">
        <v>1456495.03</v>
      </c>
      <c r="AX369">
        <v>1826371.58</v>
      </c>
      <c r="AY369">
        <v>244672.46</v>
      </c>
      <c r="AZ369">
        <v>40024.86</v>
      </c>
      <c r="BA369">
        <v>83510.19</v>
      </c>
      <c r="BB369">
        <v>88669.13</v>
      </c>
      <c r="BC369">
        <v>0</v>
      </c>
      <c r="BD369">
        <v>114282.76</v>
      </c>
      <c r="BE369">
        <v>18414.68</v>
      </c>
      <c r="BF369">
        <v>60668.58</v>
      </c>
      <c r="BG369">
        <v>61830.45</v>
      </c>
      <c r="BH369">
        <v>-2437.17</v>
      </c>
      <c r="BI369">
        <v>-3505.99</v>
      </c>
      <c r="BJ369">
        <v>127415.56</v>
      </c>
      <c r="BK369">
        <f t="shared" si="5"/>
        <v>1</v>
      </c>
    </row>
    <row r="370" spans="1:63" x14ac:dyDescent="0.35">
      <c r="A370" t="s">
        <v>1275</v>
      </c>
      <c r="B370">
        <v>544583</v>
      </c>
      <c r="C370" t="s">
        <v>1276</v>
      </c>
      <c r="D370" t="s">
        <v>1277</v>
      </c>
      <c r="E370" t="s">
        <v>1278</v>
      </c>
      <c r="F370" t="s">
        <v>1279</v>
      </c>
      <c r="G370">
        <v>139.72999999999999</v>
      </c>
      <c r="H370">
        <v>8.73</v>
      </c>
      <c r="I370">
        <v>116.75</v>
      </c>
      <c r="J370">
        <v>0.28999999999999998</v>
      </c>
      <c r="K370">
        <v>0</v>
      </c>
      <c r="L370">
        <v>7.95</v>
      </c>
      <c r="M370">
        <v>1.23</v>
      </c>
      <c r="N370">
        <v>0</v>
      </c>
      <c r="O370">
        <v>0.99</v>
      </c>
      <c r="P370">
        <v>86.61</v>
      </c>
      <c r="Q370">
        <v>1.1599999999999999</v>
      </c>
      <c r="S370">
        <v>1.24</v>
      </c>
      <c r="T370">
        <v>6.58</v>
      </c>
      <c r="U370">
        <v>1570.74</v>
      </c>
      <c r="W370">
        <v>4.07</v>
      </c>
      <c r="X370">
        <v>0</v>
      </c>
      <c r="Y370">
        <v>187.33</v>
      </c>
      <c r="Z370">
        <v>26.92</v>
      </c>
      <c r="AA370">
        <v>0.72</v>
      </c>
      <c r="AB370">
        <v>10.97</v>
      </c>
      <c r="AC370">
        <v>479.3</v>
      </c>
      <c r="AD370">
        <v>32.479999999999997</v>
      </c>
      <c r="AE370">
        <v>26.92</v>
      </c>
      <c r="AF370">
        <v>1.1599999999999999</v>
      </c>
      <c r="AG370">
        <v>10709.57</v>
      </c>
      <c r="AH370">
        <v>1.22</v>
      </c>
      <c r="AI370">
        <v>0</v>
      </c>
      <c r="AJ370">
        <v>10709.57</v>
      </c>
      <c r="AK370">
        <v>131.12</v>
      </c>
      <c r="AL370">
        <v>18.79</v>
      </c>
      <c r="AM370">
        <v>149.91</v>
      </c>
      <c r="AN370">
        <v>21.77</v>
      </c>
      <c r="AO370">
        <v>128.13999999999999</v>
      </c>
      <c r="AP370">
        <v>0</v>
      </c>
      <c r="AQ370">
        <v>128.13999999999999</v>
      </c>
      <c r="AR370">
        <v>0</v>
      </c>
      <c r="AS370">
        <v>950</v>
      </c>
      <c r="AT370">
        <v>0</v>
      </c>
      <c r="AU370">
        <v>620.74</v>
      </c>
      <c r="AV370">
        <v>0</v>
      </c>
      <c r="AW370">
        <v>0</v>
      </c>
      <c r="AX370">
        <v>48236.69</v>
      </c>
      <c r="AY370">
        <v>1117.83</v>
      </c>
      <c r="AZ370">
        <v>965.76</v>
      </c>
      <c r="BA370">
        <v>131.12</v>
      </c>
      <c r="BB370">
        <v>0</v>
      </c>
      <c r="BC370">
        <v>21.77</v>
      </c>
      <c r="BD370">
        <v>128.13999999999999</v>
      </c>
      <c r="BE370">
        <v>116.98</v>
      </c>
      <c r="BF370">
        <v>1207.81</v>
      </c>
      <c r="BG370">
        <v>1196.53</v>
      </c>
      <c r="BH370">
        <v>-714.47</v>
      </c>
      <c r="BI370">
        <v>-19</v>
      </c>
      <c r="BJ370">
        <v>13252.67</v>
      </c>
      <c r="BK370">
        <f t="shared" si="5"/>
        <v>1</v>
      </c>
    </row>
    <row r="371" spans="1:63" x14ac:dyDescent="0.35">
      <c r="A371" t="s">
        <v>1280</v>
      </c>
      <c r="B371">
        <v>544580</v>
      </c>
      <c r="C371" t="s">
        <v>1281</v>
      </c>
      <c r="D371" t="s">
        <v>1282</v>
      </c>
      <c r="E371" t="s">
        <v>70</v>
      </c>
      <c r="F371" t="s">
        <v>244</v>
      </c>
      <c r="G371">
        <v>279.91000000000003</v>
      </c>
      <c r="H371">
        <v>47.72</v>
      </c>
      <c r="I371">
        <v>190.7</v>
      </c>
      <c r="J371">
        <v>32.03</v>
      </c>
      <c r="K371">
        <v>0.03</v>
      </c>
      <c r="L371">
        <v>36.17</v>
      </c>
      <c r="M371">
        <v>9.56</v>
      </c>
      <c r="N371">
        <v>18.66</v>
      </c>
      <c r="O371">
        <v>4.6399999999999997</v>
      </c>
      <c r="P371">
        <v>21.15</v>
      </c>
      <c r="Q371">
        <v>29.84</v>
      </c>
      <c r="R371">
        <v>151.66999999999999</v>
      </c>
      <c r="S371">
        <v>13.82</v>
      </c>
      <c r="T371">
        <v>51.67</v>
      </c>
      <c r="U371">
        <v>678.98</v>
      </c>
      <c r="V371">
        <v>151.66999999999999</v>
      </c>
      <c r="W371">
        <v>0.16</v>
      </c>
      <c r="X371">
        <v>0.1</v>
      </c>
      <c r="Y371">
        <v>716.87</v>
      </c>
      <c r="Z371">
        <v>0.99</v>
      </c>
      <c r="AA371">
        <v>15.95</v>
      </c>
      <c r="AB371">
        <v>35.450000000000003</v>
      </c>
      <c r="AC371">
        <v>105.83</v>
      </c>
      <c r="AD371">
        <v>26.14</v>
      </c>
      <c r="AE371">
        <v>0.99</v>
      </c>
      <c r="AF371">
        <v>29.84</v>
      </c>
      <c r="AG371">
        <v>403.84</v>
      </c>
      <c r="AH371">
        <v>65.430000000000007</v>
      </c>
      <c r="AI371">
        <v>0</v>
      </c>
      <c r="AJ371">
        <v>403.84</v>
      </c>
      <c r="AK371">
        <v>264.22000000000003</v>
      </c>
      <c r="AL371">
        <v>0.16</v>
      </c>
      <c r="AM371">
        <v>264.38</v>
      </c>
      <c r="AN371">
        <v>5.03</v>
      </c>
      <c r="AO371">
        <v>259.35000000000002</v>
      </c>
      <c r="AP371">
        <v>1.71</v>
      </c>
      <c r="AQ371">
        <v>257.64</v>
      </c>
      <c r="AR371">
        <v>0</v>
      </c>
      <c r="AS371">
        <v>199.42</v>
      </c>
      <c r="AT371">
        <v>0</v>
      </c>
      <c r="AU371">
        <v>479.56</v>
      </c>
      <c r="AV371">
        <v>0</v>
      </c>
      <c r="AW371">
        <v>15.69</v>
      </c>
      <c r="AX371">
        <v>750.7</v>
      </c>
      <c r="AY371">
        <v>717.28</v>
      </c>
      <c r="AZ371">
        <v>24.04</v>
      </c>
      <c r="BA371">
        <v>264.22000000000003</v>
      </c>
      <c r="BB371">
        <v>1.71</v>
      </c>
      <c r="BC371">
        <v>5.03</v>
      </c>
      <c r="BD371">
        <v>259.35000000000002</v>
      </c>
      <c r="BE371">
        <v>190.7</v>
      </c>
      <c r="BF371">
        <v>157.47999999999999</v>
      </c>
      <c r="BG371">
        <v>152.69</v>
      </c>
      <c r="BH371">
        <v>-112.89</v>
      </c>
      <c r="BI371">
        <v>-46.14</v>
      </c>
      <c r="BJ371">
        <v>5582.3</v>
      </c>
      <c r="BK371">
        <f t="shared" si="5"/>
        <v>0</v>
      </c>
    </row>
    <row r="372" spans="1:63" x14ac:dyDescent="0.35">
      <c r="A372" t="s">
        <v>1283</v>
      </c>
      <c r="B372">
        <v>522292</v>
      </c>
      <c r="D372" t="s">
        <v>1284</v>
      </c>
      <c r="E372" t="s">
        <v>256</v>
      </c>
      <c r="F372" t="s">
        <v>591</v>
      </c>
      <c r="G372">
        <v>139.80000000000001</v>
      </c>
      <c r="H372">
        <v>6.53</v>
      </c>
      <c r="I372">
        <v>-3.37</v>
      </c>
      <c r="J372">
        <v>0.95</v>
      </c>
      <c r="K372">
        <v>0.65</v>
      </c>
      <c r="L372">
        <v>2.1800000000000002</v>
      </c>
      <c r="M372">
        <v>-1.81</v>
      </c>
      <c r="N372">
        <v>27.67</v>
      </c>
      <c r="O372">
        <v>-0.39</v>
      </c>
      <c r="P372">
        <v>133.88999999999999</v>
      </c>
      <c r="Q372">
        <v>1.35</v>
      </c>
      <c r="R372">
        <v>-0.57999999999999996</v>
      </c>
      <c r="S372">
        <v>3.27</v>
      </c>
      <c r="T372">
        <v>-33.33</v>
      </c>
      <c r="U372">
        <v>42.74</v>
      </c>
      <c r="V372">
        <v>-0.57999999999999996</v>
      </c>
      <c r="W372">
        <v>-0.02</v>
      </c>
      <c r="X372">
        <v>41.3</v>
      </c>
      <c r="Y372">
        <v>55.99</v>
      </c>
      <c r="Z372">
        <v>1.96</v>
      </c>
      <c r="AA372">
        <v>8.8000000000000007</v>
      </c>
      <c r="AB372">
        <v>55.85</v>
      </c>
      <c r="AC372">
        <v>-541.70000000000005</v>
      </c>
      <c r="AD372">
        <v>0</v>
      </c>
      <c r="AE372">
        <v>1.96</v>
      </c>
      <c r="AF372">
        <v>1.02</v>
      </c>
      <c r="AG372">
        <v>104.42</v>
      </c>
      <c r="AH372">
        <v>-0.11</v>
      </c>
      <c r="AI372">
        <v>-7.62</v>
      </c>
      <c r="AJ372">
        <v>187.75</v>
      </c>
      <c r="AK372">
        <v>6.44</v>
      </c>
      <c r="AL372">
        <v>1.75</v>
      </c>
      <c r="AM372">
        <v>8.32</v>
      </c>
      <c r="AN372">
        <v>3.94</v>
      </c>
      <c r="AO372">
        <v>4.38</v>
      </c>
      <c r="AP372">
        <v>2.93</v>
      </c>
      <c r="AQ372">
        <v>1.32</v>
      </c>
      <c r="AR372">
        <v>-0.13</v>
      </c>
      <c r="AS372">
        <v>19.16</v>
      </c>
      <c r="AT372">
        <v>0</v>
      </c>
      <c r="AU372">
        <v>23.58</v>
      </c>
      <c r="AV372">
        <v>18.53</v>
      </c>
      <c r="AW372">
        <v>10.18</v>
      </c>
      <c r="AX372">
        <v>81.19</v>
      </c>
      <c r="AY372">
        <v>27.12</v>
      </c>
      <c r="AZ372">
        <v>20.04</v>
      </c>
      <c r="BA372">
        <v>-0.11</v>
      </c>
      <c r="BB372">
        <v>2.39</v>
      </c>
      <c r="BC372">
        <v>4.05</v>
      </c>
      <c r="BD372">
        <v>-1.38</v>
      </c>
      <c r="BE372">
        <v>-3.37</v>
      </c>
      <c r="BF372">
        <v>6.11</v>
      </c>
      <c r="BG372">
        <v>5.99</v>
      </c>
      <c r="BH372">
        <v>0.56000000000000005</v>
      </c>
      <c r="BI372">
        <v>0.78</v>
      </c>
      <c r="BJ372">
        <v>341.27</v>
      </c>
      <c r="BK372">
        <f t="shared" si="5"/>
        <v>1</v>
      </c>
    </row>
    <row r="373" spans="1:63" x14ac:dyDescent="0.35">
      <c r="A373" t="s">
        <v>1285</v>
      </c>
      <c r="B373">
        <v>533267</v>
      </c>
      <c r="C373" t="s">
        <v>1286</v>
      </c>
      <c r="D373" t="s">
        <v>1287</v>
      </c>
      <c r="E373" t="s">
        <v>154</v>
      </c>
      <c r="F373" t="s">
        <v>198</v>
      </c>
      <c r="G373">
        <v>247.45</v>
      </c>
      <c r="H373">
        <v>18.170000000000002</v>
      </c>
      <c r="I373">
        <v>89.02</v>
      </c>
      <c r="J373">
        <v>8.66</v>
      </c>
      <c r="K373">
        <v>1.26</v>
      </c>
      <c r="L373">
        <v>20.81</v>
      </c>
      <c r="M373">
        <v>10.64</v>
      </c>
      <c r="N373">
        <v>517.86</v>
      </c>
      <c r="O373">
        <v>6.27</v>
      </c>
      <c r="P373">
        <v>10.1</v>
      </c>
      <c r="Q373">
        <v>1.83</v>
      </c>
      <c r="R373">
        <v>3.73</v>
      </c>
      <c r="S373">
        <v>2.5299999999999998</v>
      </c>
      <c r="T373">
        <v>28.09</v>
      </c>
      <c r="U373">
        <v>409.55</v>
      </c>
      <c r="V373">
        <v>3.73</v>
      </c>
      <c r="W373">
        <v>-0.08</v>
      </c>
      <c r="X373">
        <v>6.92</v>
      </c>
      <c r="Y373">
        <v>814.56</v>
      </c>
      <c r="Z373">
        <v>2.2000000000000002</v>
      </c>
      <c r="AA373">
        <v>5.07</v>
      </c>
      <c r="AB373">
        <v>13.76</v>
      </c>
      <c r="AC373">
        <v>45.92</v>
      </c>
      <c r="AD373">
        <v>11.17</v>
      </c>
      <c r="AE373">
        <v>2.2000000000000002</v>
      </c>
      <c r="AF373">
        <v>0.31</v>
      </c>
      <c r="AG373">
        <v>818.13</v>
      </c>
      <c r="AH373">
        <v>29.93</v>
      </c>
      <c r="AI373">
        <v>0.25</v>
      </c>
      <c r="AJ373">
        <v>721.07</v>
      </c>
      <c r="AK373">
        <v>205.03</v>
      </c>
      <c r="AL373">
        <v>8.4499999999999993</v>
      </c>
      <c r="AM373">
        <v>213.48</v>
      </c>
      <c r="AN373">
        <v>80.239999999999995</v>
      </c>
      <c r="AO373">
        <v>133.24</v>
      </c>
      <c r="AP373">
        <v>35.03</v>
      </c>
      <c r="AQ373">
        <v>98.21</v>
      </c>
      <c r="AR373">
        <v>0</v>
      </c>
      <c r="AS373">
        <v>16.73</v>
      </c>
      <c r="AT373">
        <v>0</v>
      </c>
      <c r="AU373">
        <v>392.82</v>
      </c>
      <c r="AV373">
        <v>0</v>
      </c>
      <c r="AW373">
        <v>410.94</v>
      </c>
      <c r="AX373">
        <v>1072.29</v>
      </c>
      <c r="AY373">
        <v>373.08</v>
      </c>
      <c r="AZ373">
        <v>203.75</v>
      </c>
      <c r="BA373">
        <v>244.87</v>
      </c>
      <c r="BB373">
        <v>43.12</v>
      </c>
      <c r="BC373">
        <v>93.77</v>
      </c>
      <c r="BD373">
        <v>160.65</v>
      </c>
      <c r="BE373">
        <v>89.02</v>
      </c>
      <c r="BF373">
        <v>150.47999999999999</v>
      </c>
      <c r="BG373">
        <v>102.15</v>
      </c>
      <c r="BH373">
        <v>-58.2</v>
      </c>
      <c r="BI373">
        <v>-102.45</v>
      </c>
      <c r="BJ373">
        <v>2070.39</v>
      </c>
      <c r="BK373">
        <f t="shared" si="5"/>
        <v>0</v>
      </c>
    </row>
    <row r="374" spans="1:63" x14ac:dyDescent="0.35">
      <c r="A374" t="s">
        <v>1288</v>
      </c>
      <c r="B374">
        <v>540710</v>
      </c>
      <c r="C374" t="s">
        <v>1289</v>
      </c>
      <c r="D374" t="s">
        <v>1290</v>
      </c>
      <c r="E374" t="s">
        <v>97</v>
      </c>
      <c r="F374" t="s">
        <v>98</v>
      </c>
      <c r="G374">
        <v>253.55</v>
      </c>
      <c r="H374">
        <v>18.010000000000002</v>
      </c>
      <c r="I374">
        <v>197.34</v>
      </c>
      <c r="J374">
        <v>6.15</v>
      </c>
      <c r="K374">
        <v>0.23</v>
      </c>
      <c r="L374">
        <v>12.57</v>
      </c>
      <c r="M374">
        <v>23.33</v>
      </c>
      <c r="N374">
        <v>419.66</v>
      </c>
      <c r="O374">
        <v>14.48</v>
      </c>
      <c r="P374">
        <v>5.42</v>
      </c>
      <c r="Q374">
        <v>1.79</v>
      </c>
      <c r="R374">
        <v>3.82</v>
      </c>
      <c r="S374">
        <v>0.83</v>
      </c>
      <c r="T374">
        <v>-41.56</v>
      </c>
      <c r="U374">
        <v>1812.76</v>
      </c>
      <c r="V374">
        <v>3.82</v>
      </c>
      <c r="W374">
        <v>-7.0000000000000007E-2</v>
      </c>
      <c r="X374">
        <v>2.06</v>
      </c>
      <c r="Y374">
        <v>1871.95</v>
      </c>
      <c r="Z374">
        <v>1.93</v>
      </c>
      <c r="AA374">
        <v>3.01</v>
      </c>
      <c r="AB374">
        <v>41.6</v>
      </c>
      <c r="AC374">
        <v>42.86</v>
      </c>
      <c r="AD374">
        <v>0</v>
      </c>
      <c r="AE374">
        <v>1.93</v>
      </c>
      <c r="AF374">
        <v>1.73</v>
      </c>
      <c r="AG374">
        <v>2582.2399999999998</v>
      </c>
      <c r="AH374">
        <v>15.64</v>
      </c>
      <c r="AI374">
        <v>0</v>
      </c>
      <c r="AJ374">
        <v>2349.5100000000002</v>
      </c>
      <c r="AK374">
        <v>380.55</v>
      </c>
      <c r="AL374">
        <v>73</v>
      </c>
      <c r="AM374">
        <v>454.61</v>
      </c>
      <c r="AN374">
        <v>95.08</v>
      </c>
      <c r="AO374">
        <v>359.53</v>
      </c>
      <c r="AP374">
        <v>93.35</v>
      </c>
      <c r="AQ374">
        <v>265.12</v>
      </c>
      <c r="AR374">
        <v>-1.06</v>
      </c>
      <c r="AS374">
        <v>84.6</v>
      </c>
      <c r="AT374">
        <v>0</v>
      </c>
      <c r="AU374">
        <v>1728.16</v>
      </c>
      <c r="AV374">
        <v>411.26</v>
      </c>
      <c r="AW374">
        <v>14.32</v>
      </c>
      <c r="AX374">
        <v>3744.56</v>
      </c>
      <c r="AY374">
        <v>2824.75</v>
      </c>
      <c r="AZ374">
        <v>1574.36</v>
      </c>
      <c r="BA374">
        <v>403.89</v>
      </c>
      <c r="BB374">
        <v>95.76</v>
      </c>
      <c r="BC374">
        <v>98</v>
      </c>
      <c r="BD374">
        <v>365.65</v>
      </c>
      <c r="BE374">
        <v>201.63</v>
      </c>
      <c r="BF374">
        <v>51.53</v>
      </c>
      <c r="BG374">
        <v>-43.95</v>
      </c>
      <c r="BH374">
        <v>-8.6999999999999993</v>
      </c>
      <c r="BI374">
        <v>2</v>
      </c>
      <c r="BJ374">
        <v>2143.85</v>
      </c>
      <c r="BK374">
        <f t="shared" si="5"/>
        <v>0</v>
      </c>
    </row>
    <row r="375" spans="1:63" x14ac:dyDescent="0.35">
      <c r="A375" t="s">
        <v>1291</v>
      </c>
      <c r="B375">
        <v>544614</v>
      </c>
      <c r="C375" t="s">
        <v>1292</v>
      </c>
      <c r="D375" t="s">
        <v>1293</v>
      </c>
      <c r="E375" t="s">
        <v>80</v>
      </c>
      <c r="F375" t="s">
        <v>166</v>
      </c>
      <c r="G375">
        <v>565.54999999999995</v>
      </c>
      <c r="H375">
        <v>2.88</v>
      </c>
      <c r="I375">
        <v>14.15</v>
      </c>
      <c r="J375">
        <v>1.66</v>
      </c>
      <c r="K375">
        <v>0.18</v>
      </c>
      <c r="L375">
        <v>2.56</v>
      </c>
      <c r="M375">
        <v>1.81</v>
      </c>
      <c r="N375">
        <v>100.09</v>
      </c>
      <c r="O375">
        <v>0.42</v>
      </c>
      <c r="P375">
        <v>55.67</v>
      </c>
      <c r="Q375">
        <v>1.67</v>
      </c>
      <c r="R375">
        <v>2.37</v>
      </c>
      <c r="S375">
        <v>7.5</v>
      </c>
      <c r="T375">
        <v>-165.66</v>
      </c>
      <c r="U375">
        <v>569.44000000000005</v>
      </c>
      <c r="V375">
        <v>2.37</v>
      </c>
      <c r="W375">
        <v>0.03</v>
      </c>
      <c r="X375">
        <v>7.54</v>
      </c>
      <c r="Y375">
        <v>462.48</v>
      </c>
      <c r="Z375">
        <v>1.5</v>
      </c>
      <c r="AA375">
        <v>10.55</v>
      </c>
      <c r="AB375">
        <v>-97.14</v>
      </c>
      <c r="AC375">
        <v>561.66999999999996</v>
      </c>
      <c r="AD375">
        <v>0</v>
      </c>
      <c r="AE375">
        <v>1.5</v>
      </c>
      <c r="AF375">
        <v>1.67</v>
      </c>
      <c r="AG375">
        <v>598.26</v>
      </c>
      <c r="AH375">
        <v>10.86</v>
      </c>
      <c r="AI375">
        <v>-0.05</v>
      </c>
      <c r="AJ375">
        <v>598.26</v>
      </c>
      <c r="AK375">
        <v>64.959999999999994</v>
      </c>
      <c r="AL375">
        <v>12.74</v>
      </c>
      <c r="AM375">
        <v>78.569999999999993</v>
      </c>
      <c r="AN375">
        <v>60.1</v>
      </c>
      <c r="AO375">
        <v>18.47</v>
      </c>
      <c r="AP375">
        <v>7.79</v>
      </c>
      <c r="AQ375">
        <v>9.81</v>
      </c>
      <c r="AR375">
        <v>-0.87</v>
      </c>
      <c r="AS375">
        <v>15.86</v>
      </c>
      <c r="AT375">
        <v>0</v>
      </c>
      <c r="AU375">
        <v>553.58000000000004</v>
      </c>
      <c r="AV375">
        <v>100.09</v>
      </c>
      <c r="AW375">
        <v>0</v>
      </c>
      <c r="AX375">
        <v>838.09</v>
      </c>
      <c r="AY375">
        <v>418.22</v>
      </c>
      <c r="AZ375">
        <v>250.7</v>
      </c>
      <c r="BA375">
        <v>64.959999999999994</v>
      </c>
      <c r="BB375">
        <v>7.79</v>
      </c>
      <c r="BC375">
        <v>60.1</v>
      </c>
      <c r="BD375">
        <v>18.47</v>
      </c>
      <c r="BE375">
        <v>13.28</v>
      </c>
      <c r="BF375">
        <v>-46.2</v>
      </c>
      <c r="BG375">
        <v>-93.6</v>
      </c>
      <c r="BH375">
        <v>66.34</v>
      </c>
      <c r="BI375">
        <v>13.26</v>
      </c>
      <c r="BJ375">
        <v>4487.74</v>
      </c>
      <c r="BK375">
        <f t="shared" si="5"/>
        <v>0</v>
      </c>
    </row>
    <row r="376" spans="1:63" x14ac:dyDescent="0.35">
      <c r="A376" t="s">
        <v>1294</v>
      </c>
      <c r="B376">
        <v>530879</v>
      </c>
      <c r="C376" t="s">
        <v>1295</v>
      </c>
      <c r="D376" t="s">
        <v>1296</v>
      </c>
      <c r="E376" t="s">
        <v>121</v>
      </c>
      <c r="F376" t="s">
        <v>122</v>
      </c>
      <c r="G376">
        <v>28.25</v>
      </c>
      <c r="H376">
        <v>6.34</v>
      </c>
      <c r="I376">
        <v>-60.41</v>
      </c>
      <c r="J376">
        <v>-0.54</v>
      </c>
      <c r="K376">
        <v>1.04</v>
      </c>
      <c r="L376">
        <v>0.3</v>
      </c>
      <c r="M376">
        <v>0.99</v>
      </c>
      <c r="N376">
        <v>699.79</v>
      </c>
      <c r="O376">
        <v>1.38</v>
      </c>
      <c r="P376">
        <v>28.79</v>
      </c>
      <c r="Q376">
        <v>1.42</v>
      </c>
      <c r="R376">
        <v>0.23</v>
      </c>
      <c r="S376">
        <v>2.0299999999999998</v>
      </c>
      <c r="T376">
        <v>118.89</v>
      </c>
      <c r="U376">
        <v>671.76</v>
      </c>
      <c r="V376">
        <v>0.23</v>
      </c>
      <c r="W376">
        <v>-0.36</v>
      </c>
      <c r="X376">
        <v>-68.47</v>
      </c>
      <c r="Y376">
        <v>189.1</v>
      </c>
      <c r="Z376">
        <v>2.91</v>
      </c>
      <c r="AA376">
        <v>2.15</v>
      </c>
      <c r="AB376">
        <v>87.71</v>
      </c>
      <c r="AC376">
        <v>-376.39</v>
      </c>
      <c r="AD376">
        <v>50.21</v>
      </c>
      <c r="AE376">
        <v>2.91</v>
      </c>
      <c r="AF376">
        <v>1.42</v>
      </c>
      <c r="AG376">
        <v>540.78</v>
      </c>
      <c r="AH376">
        <v>8.94</v>
      </c>
      <c r="AI376">
        <v>0</v>
      </c>
      <c r="AJ376">
        <v>611.86</v>
      </c>
      <c r="AK376">
        <v>126.78</v>
      </c>
      <c r="AL376">
        <v>6.32</v>
      </c>
      <c r="AM376">
        <v>133.61000000000001</v>
      </c>
      <c r="AN376">
        <v>31.93</v>
      </c>
      <c r="AO376">
        <v>101.68</v>
      </c>
      <c r="AP376">
        <v>110.06</v>
      </c>
      <c r="AQ376">
        <v>-8.89</v>
      </c>
      <c r="AR376">
        <v>-0.51</v>
      </c>
      <c r="AS376">
        <v>78.209999999999994</v>
      </c>
      <c r="AT376">
        <v>0</v>
      </c>
      <c r="AU376">
        <v>593.54999999999995</v>
      </c>
      <c r="AV376">
        <v>983.03</v>
      </c>
      <c r="AW376">
        <v>13.3</v>
      </c>
      <c r="AX376">
        <v>1600.65</v>
      </c>
      <c r="AY376">
        <v>354.78</v>
      </c>
      <c r="AZ376">
        <v>249.09</v>
      </c>
      <c r="BA376">
        <v>48.33</v>
      </c>
      <c r="BB376">
        <v>89.43</v>
      </c>
      <c r="BC376">
        <v>31.83</v>
      </c>
      <c r="BD376">
        <v>20.66</v>
      </c>
      <c r="BE376">
        <v>31.3</v>
      </c>
      <c r="BF376">
        <v>12.53</v>
      </c>
      <c r="BG376">
        <v>2.56</v>
      </c>
      <c r="BH376">
        <v>-60.81</v>
      </c>
      <c r="BI376">
        <v>-26.75</v>
      </c>
      <c r="BJ376">
        <v>1099.05</v>
      </c>
      <c r="BK376">
        <f t="shared" si="5"/>
        <v>1</v>
      </c>
    </row>
    <row r="377" spans="1:63" x14ac:dyDescent="0.35">
      <c r="A377" t="s">
        <v>1297</v>
      </c>
      <c r="B377">
        <v>544338</v>
      </c>
      <c r="C377" t="s">
        <v>1298</v>
      </c>
      <c r="D377" t="s">
        <v>1299</v>
      </c>
      <c r="E377" t="s">
        <v>97</v>
      </c>
      <c r="F377" t="s">
        <v>98</v>
      </c>
      <c r="G377">
        <v>69.98</v>
      </c>
      <c r="I377">
        <v>-21.84</v>
      </c>
      <c r="K377">
        <v>1.23</v>
      </c>
      <c r="L377">
        <v>-1.62</v>
      </c>
      <c r="M377">
        <v>-0.96</v>
      </c>
      <c r="N377">
        <v>2339.37</v>
      </c>
      <c r="O377">
        <v>2.76</v>
      </c>
      <c r="P377">
        <v>36.17</v>
      </c>
      <c r="Q377">
        <v>5.61</v>
      </c>
      <c r="R377">
        <v>0.66</v>
      </c>
      <c r="S377">
        <v>3.56</v>
      </c>
      <c r="U377">
        <v>1900.92</v>
      </c>
      <c r="V377">
        <v>0.66</v>
      </c>
      <c r="X377">
        <v>-62.7</v>
      </c>
      <c r="Y377">
        <v>965.93</v>
      </c>
      <c r="AA377">
        <v>2</v>
      </c>
      <c r="AB377">
        <v>8.8000000000000007</v>
      </c>
      <c r="AC377">
        <v>232.74</v>
      </c>
      <c r="AD377">
        <v>-1930.7</v>
      </c>
      <c r="AF377">
        <v>5.61</v>
      </c>
      <c r="AG377">
        <v>704.26</v>
      </c>
      <c r="AH377">
        <v>12.38</v>
      </c>
      <c r="AI377">
        <v>7.86</v>
      </c>
      <c r="AJ377">
        <v>159.06</v>
      </c>
      <c r="AK377">
        <v>-2.69</v>
      </c>
      <c r="AL377">
        <v>11.6</v>
      </c>
      <c r="AM377">
        <v>8.91</v>
      </c>
      <c r="AN377">
        <v>0</v>
      </c>
      <c r="AO377">
        <v>8.91</v>
      </c>
      <c r="AP377">
        <v>58.87</v>
      </c>
      <c r="AQ377">
        <v>-49.96</v>
      </c>
      <c r="AR377">
        <v>0</v>
      </c>
      <c r="AS377">
        <v>2690.87</v>
      </c>
      <c r="AT377">
        <v>0</v>
      </c>
      <c r="AU377">
        <v>-789.95</v>
      </c>
      <c r="AV377">
        <v>2363</v>
      </c>
      <c r="AW377">
        <v>0</v>
      </c>
      <c r="AX377">
        <v>4479.34</v>
      </c>
      <c r="AY377">
        <v>1175.43</v>
      </c>
      <c r="AZ377">
        <v>209.5</v>
      </c>
      <c r="BA377">
        <v>87.21</v>
      </c>
      <c r="BB377">
        <v>196.08</v>
      </c>
      <c r="BC377">
        <v>0</v>
      </c>
      <c r="BD377">
        <v>128.81</v>
      </c>
      <c r="BE377">
        <v>-21.84</v>
      </c>
      <c r="BF377">
        <v>284.49</v>
      </c>
      <c r="BG377">
        <v>284.49</v>
      </c>
      <c r="BH377">
        <v>396.8</v>
      </c>
      <c r="BI377">
        <v>-498.24</v>
      </c>
      <c r="BJ377">
        <v>2504.29</v>
      </c>
      <c r="BK377">
        <f t="shared" si="5"/>
        <v>1</v>
      </c>
    </row>
    <row r="378" spans="1:63" x14ac:dyDescent="0.35">
      <c r="A378" t="s">
        <v>1300</v>
      </c>
      <c r="B378">
        <v>544120</v>
      </c>
      <c r="C378" t="s">
        <v>1301</v>
      </c>
      <c r="D378" t="s">
        <v>1302</v>
      </c>
      <c r="E378" t="s">
        <v>760</v>
      </c>
      <c r="F378" t="s">
        <v>761</v>
      </c>
      <c r="G378">
        <v>261.5</v>
      </c>
      <c r="H378">
        <v>7.04</v>
      </c>
      <c r="I378">
        <v>135.55000000000001</v>
      </c>
      <c r="J378">
        <v>1.36</v>
      </c>
      <c r="K378">
        <v>7.11</v>
      </c>
      <c r="L378">
        <v>10.38</v>
      </c>
      <c r="M378">
        <v>29.92</v>
      </c>
      <c r="N378">
        <v>9894.0499999999993</v>
      </c>
      <c r="O378">
        <v>7.05</v>
      </c>
      <c r="P378">
        <v>14.17</v>
      </c>
      <c r="Q378">
        <v>10.64</v>
      </c>
      <c r="R378">
        <v>1.32</v>
      </c>
      <c r="S378">
        <v>1.17</v>
      </c>
      <c r="T378">
        <v>8.65</v>
      </c>
      <c r="U378">
        <v>1391.1</v>
      </c>
      <c r="V378">
        <v>1.32</v>
      </c>
      <c r="W378">
        <v>-6</v>
      </c>
      <c r="X378">
        <v>75.150000000000006</v>
      </c>
      <c r="Y378">
        <v>1530.09</v>
      </c>
      <c r="Z378">
        <v>7.24</v>
      </c>
      <c r="AA378">
        <v>0.79</v>
      </c>
      <c r="AB378">
        <v>4.2300000000000004</v>
      </c>
      <c r="AC378">
        <v>34.369999999999997</v>
      </c>
      <c r="AD378">
        <v>13.75</v>
      </c>
      <c r="AE378">
        <v>7.24</v>
      </c>
      <c r="AF378">
        <v>10.64</v>
      </c>
      <c r="AG378">
        <v>1006.92</v>
      </c>
      <c r="AH378">
        <v>64.040000000000006</v>
      </c>
      <c r="AI378">
        <v>0.05</v>
      </c>
      <c r="AJ378">
        <v>908.5</v>
      </c>
      <c r="AK378">
        <v>604.4</v>
      </c>
      <c r="AL378">
        <v>86.02</v>
      </c>
      <c r="AM378">
        <v>690.4</v>
      </c>
      <c r="AN378">
        <v>16.989999999999998</v>
      </c>
      <c r="AO378">
        <v>673.41</v>
      </c>
      <c r="AP378">
        <v>498.3</v>
      </c>
      <c r="AQ378">
        <v>175.13</v>
      </c>
      <c r="AR378">
        <v>0.02</v>
      </c>
      <c r="AS378">
        <v>45.42</v>
      </c>
      <c r="AT378">
        <v>0</v>
      </c>
      <c r="AU378">
        <v>1345.68</v>
      </c>
      <c r="AV378">
        <v>320.58</v>
      </c>
      <c r="AW378">
        <v>8322.6</v>
      </c>
      <c r="AX378">
        <v>11434.26</v>
      </c>
      <c r="AY378">
        <v>1588.57</v>
      </c>
      <c r="AZ378">
        <v>149.24</v>
      </c>
      <c r="BA378">
        <v>644.82000000000005</v>
      </c>
      <c r="BB378">
        <v>563.12</v>
      </c>
      <c r="BC378">
        <v>0</v>
      </c>
      <c r="BD378">
        <v>742.88</v>
      </c>
      <c r="BE378">
        <v>135.55000000000001</v>
      </c>
      <c r="BF378">
        <v>279.49</v>
      </c>
      <c r="BG378">
        <v>258.5</v>
      </c>
      <c r="BH378">
        <v>-56.45</v>
      </c>
      <c r="BI378">
        <v>-155.13</v>
      </c>
      <c r="BJ378">
        <v>1182.78</v>
      </c>
      <c r="BK378">
        <f t="shared" si="5"/>
        <v>1</v>
      </c>
    </row>
    <row r="379" spans="1:63" x14ac:dyDescent="0.35">
      <c r="A379" t="s">
        <v>1303</v>
      </c>
      <c r="B379">
        <v>544343</v>
      </c>
      <c r="D379" t="s">
        <v>1304</v>
      </c>
      <c r="E379" t="s">
        <v>80</v>
      </c>
      <c r="F379" t="s">
        <v>81</v>
      </c>
      <c r="G379">
        <v>97.1</v>
      </c>
      <c r="H379">
        <v>26.47</v>
      </c>
      <c r="I379">
        <v>26.91</v>
      </c>
      <c r="J379">
        <v>18.93</v>
      </c>
      <c r="K379">
        <v>0</v>
      </c>
      <c r="L379">
        <v>20</v>
      </c>
      <c r="M379">
        <v>11.02</v>
      </c>
      <c r="N379">
        <v>0</v>
      </c>
      <c r="O379">
        <v>24.17</v>
      </c>
      <c r="P379">
        <v>3.96</v>
      </c>
      <c r="Q379">
        <v>30.53</v>
      </c>
      <c r="R379">
        <v>297.08</v>
      </c>
      <c r="S379">
        <v>2.3199999999999998</v>
      </c>
      <c r="T379">
        <v>13.41</v>
      </c>
      <c r="U379">
        <v>171.83</v>
      </c>
      <c r="V379">
        <v>297.08</v>
      </c>
      <c r="W379">
        <v>0.82</v>
      </c>
      <c r="X379">
        <v>0</v>
      </c>
      <c r="Y379">
        <v>169.36</v>
      </c>
      <c r="Z379">
        <v>0.76</v>
      </c>
      <c r="AA379">
        <v>5.74</v>
      </c>
      <c r="AB379">
        <v>12.33</v>
      </c>
      <c r="AC379">
        <v>16.03</v>
      </c>
      <c r="AD379">
        <v>0</v>
      </c>
      <c r="AE379">
        <v>0.76</v>
      </c>
      <c r="AF379">
        <v>30.53</v>
      </c>
      <c r="AG379">
        <v>102.21</v>
      </c>
      <c r="AH379">
        <v>25.76</v>
      </c>
      <c r="AI379">
        <v>0.31</v>
      </c>
      <c r="AJ379">
        <v>99.73</v>
      </c>
      <c r="AK379">
        <v>29.72</v>
      </c>
      <c r="AL379">
        <v>5.96</v>
      </c>
      <c r="AM379">
        <v>31.21</v>
      </c>
      <c r="AN379">
        <v>1.52</v>
      </c>
      <c r="AO379">
        <v>29.69</v>
      </c>
      <c r="AP379">
        <v>0.1</v>
      </c>
      <c r="AQ379">
        <v>34.06</v>
      </c>
      <c r="AR379">
        <v>4.47</v>
      </c>
      <c r="AS379">
        <v>24.43</v>
      </c>
      <c r="AT379">
        <v>0</v>
      </c>
      <c r="AU379">
        <v>147.4</v>
      </c>
      <c r="AV379">
        <v>0</v>
      </c>
      <c r="AW379">
        <v>0</v>
      </c>
      <c r="AX379">
        <v>179.98</v>
      </c>
      <c r="AY379">
        <v>166.06</v>
      </c>
      <c r="AZ379">
        <v>5.44</v>
      </c>
      <c r="BA379">
        <v>26.33</v>
      </c>
      <c r="BB379">
        <v>0.12</v>
      </c>
      <c r="BC379">
        <v>1.6</v>
      </c>
      <c r="BD379">
        <v>35.65</v>
      </c>
      <c r="BE379">
        <v>26.91</v>
      </c>
      <c r="BF379">
        <v>19.23</v>
      </c>
      <c r="BG379">
        <v>17.64</v>
      </c>
      <c r="BH379">
        <v>-76.56</v>
      </c>
      <c r="BI379">
        <v>63.64</v>
      </c>
      <c r="BJ379">
        <v>237.19</v>
      </c>
      <c r="BK379">
        <f t="shared" si="5"/>
        <v>0</v>
      </c>
    </row>
    <row r="380" spans="1:63" x14ac:dyDescent="0.35">
      <c r="A380" t="s">
        <v>1305</v>
      </c>
      <c r="B380">
        <v>524742</v>
      </c>
      <c r="C380" t="s">
        <v>1306</v>
      </c>
      <c r="D380" t="s">
        <v>1307</v>
      </c>
      <c r="E380" t="s">
        <v>133</v>
      </c>
      <c r="F380" t="s">
        <v>134</v>
      </c>
      <c r="G380">
        <v>1760</v>
      </c>
      <c r="H380">
        <v>25.85</v>
      </c>
      <c r="I380">
        <v>613.70000000000005</v>
      </c>
      <c r="J380">
        <v>18.32</v>
      </c>
      <c r="K380">
        <v>0</v>
      </c>
      <c r="L380">
        <v>22.66</v>
      </c>
      <c r="M380">
        <v>80.739999999999995</v>
      </c>
      <c r="N380">
        <v>5.31</v>
      </c>
      <c r="O380">
        <v>6.01</v>
      </c>
      <c r="P380">
        <v>15.23</v>
      </c>
      <c r="Q380">
        <v>8.17</v>
      </c>
      <c r="R380">
        <v>1111.17</v>
      </c>
      <c r="S380">
        <v>6.41</v>
      </c>
      <c r="T380">
        <v>81.67</v>
      </c>
      <c r="U380">
        <v>3159.35</v>
      </c>
      <c r="V380">
        <v>1111.17</v>
      </c>
      <c r="W380">
        <v>0.17</v>
      </c>
      <c r="X380">
        <v>0.01</v>
      </c>
      <c r="Y380">
        <v>2775.38</v>
      </c>
      <c r="Z380">
        <v>1.1200000000000001</v>
      </c>
      <c r="AA380">
        <v>9.4</v>
      </c>
      <c r="AB380">
        <v>30.99</v>
      </c>
      <c r="AC380">
        <v>81.760000000000005</v>
      </c>
      <c r="AD380">
        <v>8.5</v>
      </c>
      <c r="AE380">
        <v>1.1200000000000001</v>
      </c>
      <c r="AF380">
        <v>7.02</v>
      </c>
      <c r="AG380">
        <v>2089.48</v>
      </c>
      <c r="AH380">
        <v>34.68</v>
      </c>
      <c r="AI380">
        <v>0</v>
      </c>
      <c r="AJ380">
        <v>1937.47</v>
      </c>
      <c r="AK380">
        <v>650.87</v>
      </c>
      <c r="AL380">
        <v>92.48</v>
      </c>
      <c r="AM380">
        <v>743.21</v>
      </c>
      <c r="AN380">
        <v>65.959999999999994</v>
      </c>
      <c r="AO380">
        <v>677.25</v>
      </c>
      <c r="AP380">
        <v>0.61</v>
      </c>
      <c r="AQ380">
        <v>676.78</v>
      </c>
      <c r="AR380">
        <v>0.14000000000000001</v>
      </c>
      <c r="AS380">
        <v>15.2</v>
      </c>
      <c r="AT380">
        <v>216.6</v>
      </c>
      <c r="AU380">
        <v>3144.15</v>
      </c>
      <c r="AV380">
        <v>0</v>
      </c>
      <c r="AW380">
        <v>5.0199999999999996</v>
      </c>
      <c r="AX380">
        <v>3503.92</v>
      </c>
      <c r="AY380">
        <v>2328.12</v>
      </c>
      <c r="AZ380">
        <v>284.89999999999998</v>
      </c>
      <c r="BA380">
        <v>724.66</v>
      </c>
      <c r="BB380">
        <v>0.69</v>
      </c>
      <c r="BC380">
        <v>71.010000000000005</v>
      </c>
      <c r="BD380">
        <v>766.71</v>
      </c>
      <c r="BE380">
        <v>622.13</v>
      </c>
      <c r="BF380">
        <v>432.37</v>
      </c>
      <c r="BG380">
        <v>240.85</v>
      </c>
      <c r="BH380">
        <v>-333.3</v>
      </c>
      <c r="BI380">
        <v>-38.32</v>
      </c>
      <c r="BJ380">
        <v>13398.71</v>
      </c>
      <c r="BK380">
        <f t="shared" si="5"/>
        <v>0</v>
      </c>
    </row>
    <row r="381" spans="1:63" x14ac:dyDescent="0.35">
      <c r="A381" t="s">
        <v>1308</v>
      </c>
      <c r="B381">
        <v>531595</v>
      </c>
      <c r="C381" t="s">
        <v>1309</v>
      </c>
      <c r="D381" t="s">
        <v>1310</v>
      </c>
      <c r="E381" t="s">
        <v>121</v>
      </c>
      <c r="F381" t="s">
        <v>122</v>
      </c>
      <c r="G381">
        <v>185</v>
      </c>
      <c r="H381">
        <v>11.18</v>
      </c>
      <c r="I381">
        <v>844.08</v>
      </c>
      <c r="J381">
        <v>2.66</v>
      </c>
      <c r="K381">
        <v>2.52</v>
      </c>
      <c r="L381">
        <v>11.76</v>
      </c>
      <c r="M381">
        <v>9.08</v>
      </c>
      <c r="N381">
        <v>16786</v>
      </c>
      <c r="O381">
        <v>8.2799999999999994</v>
      </c>
      <c r="P381">
        <v>11.61</v>
      </c>
      <c r="Q381">
        <v>2.35</v>
      </c>
      <c r="R381">
        <v>1.7</v>
      </c>
      <c r="S381">
        <v>4.13</v>
      </c>
      <c r="T381">
        <v>-4.74</v>
      </c>
      <c r="U381">
        <v>6673.08</v>
      </c>
      <c r="V381">
        <v>1.7</v>
      </c>
      <c r="W381">
        <v>-1.26</v>
      </c>
      <c r="X381">
        <v>35.08</v>
      </c>
      <c r="Y381">
        <v>1603.19</v>
      </c>
      <c r="Z381">
        <v>4.18</v>
      </c>
      <c r="AA381">
        <v>2.15</v>
      </c>
      <c r="AB381">
        <v>-4.12</v>
      </c>
      <c r="AC381">
        <v>69.56</v>
      </c>
      <c r="AD381">
        <v>3.45</v>
      </c>
      <c r="AE381">
        <v>4.18</v>
      </c>
      <c r="AF381">
        <v>2.35</v>
      </c>
      <c r="AG381">
        <v>4302.79</v>
      </c>
      <c r="AH381">
        <v>65.239999999999995</v>
      </c>
      <c r="AI381">
        <v>0</v>
      </c>
      <c r="AJ381">
        <v>3247.71</v>
      </c>
      <c r="AK381">
        <v>2005.71</v>
      </c>
      <c r="AL381">
        <v>3.03</v>
      </c>
      <c r="AM381">
        <v>2008.8</v>
      </c>
      <c r="AN381">
        <v>101.71</v>
      </c>
      <c r="AO381">
        <v>1907.09</v>
      </c>
      <c r="AP381">
        <v>1273.71</v>
      </c>
      <c r="AQ381">
        <v>633.32000000000005</v>
      </c>
      <c r="AR381">
        <v>-0.06</v>
      </c>
      <c r="AS381">
        <v>96.22</v>
      </c>
      <c r="AT381">
        <v>0</v>
      </c>
      <c r="AU381">
        <v>6576.86</v>
      </c>
      <c r="AV381">
        <v>15213.26</v>
      </c>
      <c r="AW381">
        <v>363.55</v>
      </c>
      <c r="AX381">
        <v>24413.49</v>
      </c>
      <c r="AY381">
        <v>2175.46</v>
      </c>
      <c r="AZ381">
        <v>925.44</v>
      </c>
      <c r="BA381">
        <v>2807.07</v>
      </c>
      <c r="BB381">
        <v>1589.32</v>
      </c>
      <c r="BC381">
        <v>107.43</v>
      </c>
      <c r="BD381">
        <v>2709.21</v>
      </c>
      <c r="BE381">
        <v>844.08</v>
      </c>
      <c r="BF381">
        <v>-4311.6400000000003</v>
      </c>
      <c r="BG381">
        <v>-4360.7</v>
      </c>
      <c r="BH381">
        <v>60.05</v>
      </c>
      <c r="BI381">
        <v>5118.49</v>
      </c>
      <c r="BJ381">
        <v>17768.84</v>
      </c>
      <c r="BK381">
        <f t="shared" si="5"/>
        <v>0</v>
      </c>
    </row>
    <row r="382" spans="1:63" x14ac:dyDescent="0.35">
      <c r="A382" t="s">
        <v>1311</v>
      </c>
      <c r="B382">
        <v>536974</v>
      </c>
      <c r="D382" t="s">
        <v>1312</v>
      </c>
      <c r="E382" t="s">
        <v>256</v>
      </c>
      <c r="F382" t="s">
        <v>591</v>
      </c>
      <c r="G382">
        <v>78.7</v>
      </c>
      <c r="H382">
        <v>16.37</v>
      </c>
      <c r="I382">
        <v>23.14</v>
      </c>
      <c r="J382">
        <v>6.92</v>
      </c>
      <c r="K382">
        <v>0.48</v>
      </c>
      <c r="L382">
        <v>15.41</v>
      </c>
      <c r="M382">
        <v>3.9</v>
      </c>
      <c r="N382">
        <v>81.99</v>
      </c>
      <c r="O382">
        <v>7.16</v>
      </c>
      <c r="P382">
        <v>13.12</v>
      </c>
      <c r="Q382">
        <v>2.08</v>
      </c>
      <c r="R382">
        <v>4.4800000000000004</v>
      </c>
      <c r="S382">
        <v>1.34</v>
      </c>
      <c r="T382">
        <v>-631.70000000000005</v>
      </c>
      <c r="U382">
        <v>170.74</v>
      </c>
      <c r="V382">
        <v>4.4800000000000004</v>
      </c>
      <c r="W382">
        <v>-0.14000000000000001</v>
      </c>
      <c r="X382">
        <v>2.62</v>
      </c>
      <c r="Y382">
        <v>166.55</v>
      </c>
      <c r="Z382">
        <v>1.83</v>
      </c>
      <c r="AA382">
        <v>5.25</v>
      </c>
      <c r="AB382">
        <v>52.92</v>
      </c>
      <c r="AC382">
        <v>49.96</v>
      </c>
      <c r="AD382">
        <v>0</v>
      </c>
      <c r="AE382">
        <v>1.83</v>
      </c>
      <c r="AF382">
        <v>1.73</v>
      </c>
      <c r="AG382">
        <v>354.25</v>
      </c>
      <c r="AH382">
        <v>11.13</v>
      </c>
      <c r="AI382">
        <v>-0.28000000000000003</v>
      </c>
      <c r="AJ382">
        <v>286.52</v>
      </c>
      <c r="AK382">
        <v>32.54</v>
      </c>
      <c r="AL382">
        <v>19.48</v>
      </c>
      <c r="AM382">
        <v>36.409999999999997</v>
      </c>
      <c r="AN382">
        <v>2.5</v>
      </c>
      <c r="AO382">
        <v>33.909999999999997</v>
      </c>
      <c r="AP382">
        <v>10.27</v>
      </c>
      <c r="AQ382">
        <v>39.25</v>
      </c>
      <c r="AR382">
        <v>15.61</v>
      </c>
      <c r="AS382">
        <v>11.99</v>
      </c>
      <c r="AT382">
        <v>0</v>
      </c>
      <c r="AU382">
        <v>158.75</v>
      </c>
      <c r="AV382">
        <v>55.81</v>
      </c>
      <c r="AW382">
        <v>10.94</v>
      </c>
      <c r="AX382">
        <v>316.11</v>
      </c>
      <c r="AY382">
        <v>281.74</v>
      </c>
      <c r="AZ382">
        <v>135.19999999999999</v>
      </c>
      <c r="BA382">
        <v>39.43</v>
      </c>
      <c r="BB382">
        <v>8.8699999999999992</v>
      </c>
      <c r="BC382">
        <v>2.58</v>
      </c>
      <c r="BD382">
        <v>39.74</v>
      </c>
      <c r="BE382">
        <v>23.14</v>
      </c>
      <c r="BF382">
        <v>8.9499999999999993</v>
      </c>
      <c r="BG382">
        <v>4.17</v>
      </c>
      <c r="BH382">
        <v>9.2799999999999994</v>
      </c>
      <c r="BI382">
        <v>-21.89</v>
      </c>
      <c r="BJ382">
        <v>473.6</v>
      </c>
      <c r="BK382">
        <f t="shared" si="5"/>
        <v>0</v>
      </c>
    </row>
    <row r="383" spans="1:63" x14ac:dyDescent="0.35">
      <c r="A383" t="s">
        <v>1313</v>
      </c>
      <c r="B383">
        <v>540652</v>
      </c>
      <c r="D383" t="s">
        <v>1314</v>
      </c>
      <c r="E383" t="s">
        <v>255</v>
      </c>
      <c r="F383" t="s">
        <v>256</v>
      </c>
      <c r="G383">
        <v>195</v>
      </c>
      <c r="H383">
        <v>29.96</v>
      </c>
      <c r="I383">
        <v>11.12</v>
      </c>
      <c r="J383">
        <v>15.8</v>
      </c>
      <c r="K383">
        <v>0.48</v>
      </c>
      <c r="L383">
        <v>25.03</v>
      </c>
      <c r="M383">
        <v>4.79</v>
      </c>
      <c r="N383">
        <v>22.65</v>
      </c>
      <c r="O383">
        <v>3.49</v>
      </c>
      <c r="P383">
        <v>25.92</v>
      </c>
      <c r="Q383">
        <v>1.3</v>
      </c>
      <c r="R383">
        <v>12.29</v>
      </c>
      <c r="S383">
        <v>3.98</v>
      </c>
      <c r="T383">
        <v>164.71</v>
      </c>
      <c r="U383">
        <v>35.39</v>
      </c>
      <c r="V383">
        <v>12.29</v>
      </c>
      <c r="W383">
        <v>0.01</v>
      </c>
      <c r="X383">
        <v>2.7</v>
      </c>
      <c r="Y383">
        <v>42.21</v>
      </c>
      <c r="Z383">
        <v>1.32</v>
      </c>
      <c r="AA383">
        <v>10.06</v>
      </c>
      <c r="AB383">
        <v>45.92</v>
      </c>
      <c r="AC383">
        <v>70.64</v>
      </c>
      <c r="AD383">
        <v>0</v>
      </c>
      <c r="AE383">
        <v>1.32</v>
      </c>
      <c r="AF383">
        <v>1.02</v>
      </c>
      <c r="AG383">
        <v>113.7</v>
      </c>
      <c r="AH383">
        <v>14.6</v>
      </c>
      <c r="AI383">
        <v>0</v>
      </c>
      <c r="AJ383">
        <v>92.16</v>
      </c>
      <c r="AK383">
        <v>11.71</v>
      </c>
      <c r="AL383">
        <v>1.36</v>
      </c>
      <c r="AM383">
        <v>13.07</v>
      </c>
      <c r="AN383">
        <v>1.3</v>
      </c>
      <c r="AO383">
        <v>11.77</v>
      </c>
      <c r="AP383">
        <v>0.87</v>
      </c>
      <c r="AQ383">
        <v>10.9</v>
      </c>
      <c r="AR383">
        <v>0</v>
      </c>
      <c r="AS383">
        <v>11.61</v>
      </c>
      <c r="AT383">
        <v>0</v>
      </c>
      <c r="AU383">
        <v>23.78</v>
      </c>
      <c r="AV383">
        <v>3.86</v>
      </c>
      <c r="AW383">
        <v>0.61</v>
      </c>
      <c r="AX383">
        <v>94.97</v>
      </c>
      <c r="AY383">
        <v>48.04</v>
      </c>
      <c r="AZ383">
        <v>37</v>
      </c>
      <c r="BA383">
        <v>16.600000000000001</v>
      </c>
      <c r="BB383">
        <v>1.35</v>
      </c>
      <c r="BC383">
        <v>1.74</v>
      </c>
      <c r="BD383">
        <v>16.59</v>
      </c>
      <c r="BE383">
        <v>11.73</v>
      </c>
      <c r="BF383">
        <v>9.86</v>
      </c>
      <c r="BG383">
        <v>4.22</v>
      </c>
      <c r="BH383">
        <v>-13.7</v>
      </c>
      <c r="BI383">
        <v>3.78</v>
      </c>
      <c r="BJ383">
        <v>452.79</v>
      </c>
      <c r="BK383">
        <f t="shared" si="5"/>
        <v>0</v>
      </c>
    </row>
    <row r="384" spans="1:63" x14ac:dyDescent="0.35">
      <c r="A384" t="s">
        <v>1315</v>
      </c>
      <c r="B384">
        <v>513375</v>
      </c>
      <c r="C384" t="s">
        <v>1316</v>
      </c>
      <c r="D384" t="s">
        <v>1317</v>
      </c>
      <c r="E384" t="s">
        <v>256</v>
      </c>
      <c r="F384" t="s">
        <v>1318</v>
      </c>
      <c r="G384">
        <v>945.9</v>
      </c>
      <c r="H384">
        <v>16.12</v>
      </c>
      <c r="I384">
        <v>241.46</v>
      </c>
      <c r="J384">
        <v>8.49</v>
      </c>
      <c r="K384">
        <v>0.08</v>
      </c>
      <c r="L384">
        <v>10.85</v>
      </c>
      <c r="M384">
        <v>12.68</v>
      </c>
      <c r="N384">
        <v>308.02</v>
      </c>
      <c r="O384">
        <v>2.41</v>
      </c>
      <c r="P384">
        <v>26.7</v>
      </c>
      <c r="Q384">
        <v>2.91</v>
      </c>
      <c r="R384">
        <v>27.61</v>
      </c>
      <c r="S384">
        <v>3.59</v>
      </c>
      <c r="T384">
        <v>103.11</v>
      </c>
      <c r="U384">
        <v>3745.03</v>
      </c>
      <c r="V384">
        <v>27.61</v>
      </c>
      <c r="W384">
        <v>0.09</v>
      </c>
      <c r="X384">
        <v>1.03</v>
      </c>
      <c r="Y384">
        <v>3685.48</v>
      </c>
      <c r="Z384">
        <v>1.23</v>
      </c>
      <c r="AA384">
        <v>8.48</v>
      </c>
      <c r="AB384">
        <v>59.31</v>
      </c>
      <c r="AC384">
        <v>237.67</v>
      </c>
      <c r="AD384">
        <v>26.02</v>
      </c>
      <c r="AE384">
        <v>1.23</v>
      </c>
      <c r="AF384">
        <v>1.64</v>
      </c>
      <c r="AG384">
        <v>5025.08</v>
      </c>
      <c r="AH384">
        <v>11.56</v>
      </c>
      <c r="AI384">
        <v>-0.01</v>
      </c>
      <c r="AJ384">
        <v>4894.22</v>
      </c>
      <c r="AK384">
        <v>716.69</v>
      </c>
      <c r="AL384">
        <v>-22.83</v>
      </c>
      <c r="AM384">
        <v>802.75</v>
      </c>
      <c r="AN384">
        <v>212.03</v>
      </c>
      <c r="AO384">
        <v>590.72</v>
      </c>
      <c r="AP384">
        <v>13.97</v>
      </c>
      <c r="AQ384">
        <v>467.86</v>
      </c>
      <c r="AR384">
        <v>-108.89</v>
      </c>
      <c r="AS384">
        <v>19.05</v>
      </c>
      <c r="AT384">
        <v>0</v>
      </c>
      <c r="AU384">
        <v>3725.98</v>
      </c>
      <c r="AV384">
        <v>97.08</v>
      </c>
      <c r="AW384">
        <v>119.28</v>
      </c>
      <c r="AX384">
        <v>5029.54</v>
      </c>
      <c r="AY384">
        <v>2624.57</v>
      </c>
      <c r="AZ384">
        <v>900.8</v>
      </c>
      <c r="BA384">
        <v>581.04999999999995</v>
      </c>
      <c r="BB384">
        <v>15.64</v>
      </c>
      <c r="BC384">
        <v>238.32</v>
      </c>
      <c r="BD384">
        <v>431.87</v>
      </c>
      <c r="BE384">
        <v>237.91</v>
      </c>
      <c r="BF384">
        <v>304.24</v>
      </c>
      <c r="BG384">
        <v>27.5</v>
      </c>
      <c r="BH384">
        <v>-371.25</v>
      </c>
      <c r="BI384">
        <v>-109.94</v>
      </c>
      <c r="BJ384">
        <v>18044.009999999998</v>
      </c>
      <c r="BK384">
        <f t="shared" si="5"/>
        <v>0</v>
      </c>
    </row>
    <row r="385" spans="1:63" x14ac:dyDescent="0.35">
      <c r="A385" t="s">
        <v>1319</v>
      </c>
      <c r="B385">
        <v>534804</v>
      </c>
      <c r="C385" t="s">
        <v>1320</v>
      </c>
      <c r="D385" t="s">
        <v>1321</v>
      </c>
      <c r="E385" t="s">
        <v>70</v>
      </c>
      <c r="F385" t="s">
        <v>1322</v>
      </c>
      <c r="G385">
        <v>1587</v>
      </c>
      <c r="H385">
        <v>24.55</v>
      </c>
      <c r="I385">
        <v>160.96</v>
      </c>
      <c r="J385">
        <v>15.56</v>
      </c>
      <c r="K385">
        <v>0.03</v>
      </c>
      <c r="L385">
        <v>18.02</v>
      </c>
      <c r="M385">
        <v>53.69</v>
      </c>
      <c r="N385">
        <v>25.42</v>
      </c>
      <c r="O385">
        <v>4.9800000000000004</v>
      </c>
      <c r="P385">
        <v>18.920000000000002</v>
      </c>
      <c r="Q385">
        <v>6.33</v>
      </c>
      <c r="R385">
        <v>91.34</v>
      </c>
      <c r="S385">
        <v>10.55</v>
      </c>
      <c r="T385">
        <v>54.79</v>
      </c>
      <c r="U385">
        <v>862.43</v>
      </c>
      <c r="V385">
        <v>91.34</v>
      </c>
      <c r="W385">
        <v>0.11</v>
      </c>
      <c r="X385">
        <v>0.18</v>
      </c>
      <c r="Y385">
        <v>760.44</v>
      </c>
      <c r="Z385">
        <v>1.1200000000000001</v>
      </c>
      <c r="AA385">
        <v>10.41</v>
      </c>
      <c r="AB385">
        <v>38.79</v>
      </c>
      <c r="AC385">
        <v>132.86000000000001</v>
      </c>
      <c r="AD385">
        <v>39.26</v>
      </c>
      <c r="AE385">
        <v>1.1200000000000001</v>
      </c>
      <c r="AF385">
        <v>6.33</v>
      </c>
      <c r="AG385">
        <v>452.05</v>
      </c>
      <c r="AH385">
        <v>40.67</v>
      </c>
      <c r="AI385">
        <v>0</v>
      </c>
      <c r="AJ385">
        <v>402.32</v>
      </c>
      <c r="AK385">
        <v>155.35</v>
      </c>
      <c r="AL385">
        <v>50.75</v>
      </c>
      <c r="AM385">
        <v>206.1</v>
      </c>
      <c r="AN385">
        <v>11.72</v>
      </c>
      <c r="AO385">
        <v>194.38</v>
      </c>
      <c r="AP385">
        <v>2.11</v>
      </c>
      <c r="AQ385">
        <v>192.27</v>
      </c>
      <c r="AR385">
        <v>0</v>
      </c>
      <c r="AS385">
        <v>30.03</v>
      </c>
      <c r="AT385">
        <v>0</v>
      </c>
      <c r="AU385">
        <v>832.4</v>
      </c>
      <c r="AV385">
        <v>0</v>
      </c>
      <c r="AW385">
        <v>23.77</v>
      </c>
      <c r="AX385">
        <v>1037.49</v>
      </c>
      <c r="AY385">
        <v>756.24</v>
      </c>
      <c r="AZ385">
        <v>119.44</v>
      </c>
      <c r="BA385">
        <v>183.86</v>
      </c>
      <c r="BB385">
        <v>2.46</v>
      </c>
      <c r="BC385">
        <v>13.61</v>
      </c>
      <c r="BD385">
        <v>224.69</v>
      </c>
      <c r="BE385">
        <v>163.62</v>
      </c>
      <c r="BF385">
        <v>122.95</v>
      </c>
      <c r="BG385">
        <v>108.21</v>
      </c>
      <c r="BH385">
        <v>-58.43</v>
      </c>
      <c r="BI385">
        <v>-54</v>
      </c>
      <c r="BJ385">
        <v>4769.67</v>
      </c>
      <c r="BK385">
        <f t="shared" si="5"/>
        <v>0</v>
      </c>
    </row>
    <row r="386" spans="1:63" x14ac:dyDescent="0.35">
      <c r="A386" t="s">
        <v>1323</v>
      </c>
      <c r="B386">
        <v>544320</v>
      </c>
      <c r="C386" t="s">
        <v>1324</v>
      </c>
      <c r="D386" t="s">
        <v>1325</v>
      </c>
      <c r="E386" t="s">
        <v>400</v>
      </c>
      <c r="F386" t="s">
        <v>401</v>
      </c>
      <c r="G386">
        <v>561.25</v>
      </c>
      <c r="H386">
        <v>21.84</v>
      </c>
      <c r="I386">
        <v>116.38</v>
      </c>
      <c r="J386">
        <v>7.88</v>
      </c>
      <c r="K386">
        <v>0.34</v>
      </c>
      <c r="L386">
        <v>19.97</v>
      </c>
      <c r="M386">
        <v>19.36</v>
      </c>
      <c r="N386">
        <v>169.55</v>
      </c>
      <c r="O386">
        <v>5.34</v>
      </c>
      <c r="P386">
        <v>14.93</v>
      </c>
      <c r="Q386">
        <v>1.49</v>
      </c>
      <c r="R386">
        <v>8.7899999999999991</v>
      </c>
      <c r="S386">
        <v>1.54</v>
      </c>
      <c r="T386">
        <v>15.21</v>
      </c>
      <c r="U386">
        <v>504.3</v>
      </c>
      <c r="V386">
        <v>8.7899999999999991</v>
      </c>
      <c r="W386">
        <v>0.05</v>
      </c>
      <c r="X386">
        <v>1.97</v>
      </c>
      <c r="Y386">
        <v>621.4</v>
      </c>
      <c r="Z386">
        <v>2.2999999999999998</v>
      </c>
      <c r="AA386">
        <v>7.4</v>
      </c>
      <c r="AB386">
        <v>33.770000000000003</v>
      </c>
      <c r="AC386">
        <v>93.47</v>
      </c>
      <c r="AD386">
        <v>30.01</v>
      </c>
      <c r="AE386">
        <v>2.2999999999999998</v>
      </c>
      <c r="AF386">
        <v>0.89</v>
      </c>
      <c r="AG386">
        <v>2076.5700000000002</v>
      </c>
      <c r="AH386">
        <v>9.4</v>
      </c>
      <c r="AI386">
        <v>0</v>
      </c>
      <c r="AJ386">
        <v>1792.15</v>
      </c>
      <c r="AK386">
        <v>166.15</v>
      </c>
      <c r="AL386">
        <v>15.76</v>
      </c>
      <c r="AM386">
        <v>181.02</v>
      </c>
      <c r="AN386">
        <v>43.47</v>
      </c>
      <c r="AO386">
        <v>137.55000000000001</v>
      </c>
      <c r="AP386">
        <v>22.42</v>
      </c>
      <c r="AQ386">
        <v>116.02</v>
      </c>
      <c r="AR386">
        <v>0.89</v>
      </c>
      <c r="AS386">
        <v>56.85</v>
      </c>
      <c r="AT386">
        <v>0</v>
      </c>
      <c r="AU386">
        <v>447.45</v>
      </c>
      <c r="AV386">
        <v>128.44</v>
      </c>
      <c r="AW386">
        <v>61.02</v>
      </c>
      <c r="AX386">
        <v>1184.71</v>
      </c>
      <c r="AY386">
        <v>745.66</v>
      </c>
      <c r="AZ386">
        <v>500.16</v>
      </c>
      <c r="BA386">
        <v>195.14</v>
      </c>
      <c r="BB386">
        <v>19.95</v>
      </c>
      <c r="BC386">
        <v>44.37</v>
      </c>
      <c r="BD386">
        <v>175.33</v>
      </c>
      <c r="BE386">
        <v>110.09</v>
      </c>
      <c r="BF386">
        <v>94.54</v>
      </c>
      <c r="BG386">
        <v>43.35</v>
      </c>
      <c r="BH386">
        <v>-75.62</v>
      </c>
      <c r="BI386">
        <v>-58.62</v>
      </c>
      <c r="BJ386">
        <v>3192.85</v>
      </c>
      <c r="BK386">
        <f t="shared" si="5"/>
        <v>0</v>
      </c>
    </row>
    <row r="387" spans="1:63" x14ac:dyDescent="0.35">
      <c r="A387" t="s">
        <v>1326</v>
      </c>
      <c r="B387">
        <v>543333</v>
      </c>
      <c r="C387" t="s">
        <v>1327</v>
      </c>
      <c r="D387" t="s">
        <v>1328</v>
      </c>
      <c r="E387" t="s">
        <v>102</v>
      </c>
      <c r="F387" t="s">
        <v>1208</v>
      </c>
      <c r="G387">
        <v>1715.1</v>
      </c>
      <c r="H387">
        <v>7.59</v>
      </c>
      <c r="I387">
        <v>204.87</v>
      </c>
      <c r="J387">
        <v>5.54</v>
      </c>
      <c r="K387">
        <v>0.06</v>
      </c>
      <c r="L387">
        <v>6.24</v>
      </c>
      <c r="M387">
        <v>42.05</v>
      </c>
      <c r="N387">
        <v>128.46</v>
      </c>
      <c r="O387">
        <v>3.47</v>
      </c>
      <c r="P387">
        <v>25.48</v>
      </c>
      <c r="Q387">
        <v>4.03</v>
      </c>
      <c r="R387">
        <v>23.39</v>
      </c>
      <c r="S387">
        <v>11.04</v>
      </c>
      <c r="T387">
        <v>112.05</v>
      </c>
      <c r="U387">
        <v>2330.02</v>
      </c>
      <c r="V387">
        <v>23.39</v>
      </c>
      <c r="W387">
        <v>0.11</v>
      </c>
      <c r="X387">
        <v>0.88</v>
      </c>
      <c r="Y387">
        <v>2254.17</v>
      </c>
      <c r="Z387">
        <v>1.17</v>
      </c>
      <c r="AA387">
        <v>6.75</v>
      </c>
      <c r="AB387">
        <v>48.11</v>
      </c>
      <c r="AC387">
        <v>135.96</v>
      </c>
      <c r="AD387">
        <v>0</v>
      </c>
      <c r="AE387">
        <v>1.17</v>
      </c>
      <c r="AF387">
        <v>4.03</v>
      </c>
      <c r="AG387">
        <v>745.63</v>
      </c>
      <c r="AH387">
        <v>31.05</v>
      </c>
      <c r="AI387">
        <v>0</v>
      </c>
      <c r="AJ387">
        <v>641.12</v>
      </c>
      <c r="AK387">
        <v>151.53</v>
      </c>
      <c r="AL387">
        <v>70.05</v>
      </c>
      <c r="AM387">
        <v>220.18</v>
      </c>
      <c r="AN387">
        <v>40.86</v>
      </c>
      <c r="AO387">
        <v>179.32</v>
      </c>
      <c r="AP387">
        <v>12.36</v>
      </c>
      <c r="AQ387">
        <v>168.36</v>
      </c>
      <c r="AR387">
        <v>1.4</v>
      </c>
      <c r="AS387">
        <v>47.84</v>
      </c>
      <c r="AT387">
        <v>0</v>
      </c>
      <c r="AU387">
        <v>2282.1799999999998</v>
      </c>
      <c r="AV387">
        <v>0</v>
      </c>
      <c r="AW387">
        <v>131.38</v>
      </c>
      <c r="AX387">
        <v>2820.35</v>
      </c>
      <c r="AY387">
        <v>1014.02</v>
      </c>
      <c r="AZ387">
        <v>251.37</v>
      </c>
      <c r="BA387">
        <v>231.52</v>
      </c>
      <c r="BB387">
        <v>12.27</v>
      </c>
      <c r="BC387">
        <v>37.42</v>
      </c>
      <c r="BD387">
        <v>286.94</v>
      </c>
      <c r="BE387">
        <v>218.77</v>
      </c>
      <c r="BF387">
        <v>171.02</v>
      </c>
      <c r="BG387">
        <v>165.71</v>
      </c>
      <c r="BH387">
        <v>-137.58000000000001</v>
      </c>
      <c r="BI387">
        <v>-26.82</v>
      </c>
      <c r="BJ387">
        <v>8228.4</v>
      </c>
      <c r="BK387">
        <f t="shared" ref="BK387:BK450" si="6">IF(
((J387&lt;2)+(K387&gt;2)+(R387&lt;1.5)+(Q387&lt;1)+(AA387&lt;1.8))&gt;=2,
1,0)</f>
        <v>0</v>
      </c>
    </row>
    <row r="388" spans="1:63" x14ac:dyDescent="0.35">
      <c r="A388" t="s">
        <v>1329</v>
      </c>
      <c r="B388">
        <v>524091</v>
      </c>
      <c r="C388" t="s">
        <v>1330</v>
      </c>
      <c r="D388" t="s">
        <v>1331</v>
      </c>
      <c r="E388" t="s">
        <v>417</v>
      </c>
      <c r="F388" t="s">
        <v>473</v>
      </c>
      <c r="G388">
        <v>912.5</v>
      </c>
      <c r="H388">
        <v>15.45</v>
      </c>
      <c r="I388">
        <v>90.48</v>
      </c>
      <c r="J388">
        <v>7.06</v>
      </c>
      <c r="K388">
        <v>0.42</v>
      </c>
      <c r="L388">
        <v>14.54</v>
      </c>
      <c r="M388">
        <v>31.53</v>
      </c>
      <c r="N388">
        <v>235.19</v>
      </c>
      <c r="O388">
        <v>5.0599999999999996</v>
      </c>
      <c r="P388">
        <v>15.66</v>
      </c>
      <c r="Q388">
        <v>1.45</v>
      </c>
      <c r="R388">
        <v>6.93</v>
      </c>
      <c r="S388">
        <v>2.9</v>
      </c>
      <c r="T388">
        <v>-1042.1600000000001</v>
      </c>
      <c r="U388">
        <v>565.88</v>
      </c>
      <c r="V388">
        <v>6.93</v>
      </c>
      <c r="W388">
        <v>0</v>
      </c>
      <c r="X388">
        <v>3.66</v>
      </c>
      <c r="Y388">
        <v>612.41</v>
      </c>
      <c r="Z388">
        <v>1.74</v>
      </c>
      <c r="AA388">
        <v>6.22</v>
      </c>
      <c r="AB388">
        <v>43.1</v>
      </c>
      <c r="AC388">
        <v>118.43</v>
      </c>
      <c r="AD388">
        <v>10.69</v>
      </c>
      <c r="AE388">
        <v>1.74</v>
      </c>
      <c r="AF388">
        <v>0.86</v>
      </c>
      <c r="AG388">
        <v>894.41</v>
      </c>
      <c r="AH388">
        <v>18.68</v>
      </c>
      <c r="AI388">
        <v>0</v>
      </c>
      <c r="AJ388">
        <v>815.57</v>
      </c>
      <c r="AK388">
        <v>140.27000000000001</v>
      </c>
      <c r="AL388">
        <v>9.48</v>
      </c>
      <c r="AM388">
        <v>150.1</v>
      </c>
      <c r="AN388">
        <v>35.9</v>
      </c>
      <c r="AO388">
        <v>114.2</v>
      </c>
      <c r="AP388">
        <v>26</v>
      </c>
      <c r="AQ388">
        <v>87.85</v>
      </c>
      <c r="AR388">
        <v>-0.35</v>
      </c>
      <c r="AS388">
        <v>5.69</v>
      </c>
      <c r="AT388">
        <v>0</v>
      </c>
      <c r="AU388">
        <v>560.19000000000005</v>
      </c>
      <c r="AV388">
        <v>265.39999999999998</v>
      </c>
      <c r="AW388">
        <v>11.04</v>
      </c>
      <c r="AX388">
        <v>1045.56</v>
      </c>
      <c r="AY388">
        <v>556.99</v>
      </c>
      <c r="AZ388">
        <v>385.42</v>
      </c>
      <c r="BA388">
        <v>167.07</v>
      </c>
      <c r="BB388">
        <v>20.36</v>
      </c>
      <c r="BC388">
        <v>36.72</v>
      </c>
      <c r="BD388">
        <v>141.13999999999999</v>
      </c>
      <c r="BE388">
        <v>90.41</v>
      </c>
      <c r="BF388">
        <v>60.15</v>
      </c>
      <c r="BG388">
        <v>13.13</v>
      </c>
      <c r="BH388">
        <v>-109.49</v>
      </c>
      <c r="BI388">
        <v>53.45</v>
      </c>
      <c r="BJ388">
        <v>2592.5</v>
      </c>
      <c r="BK388">
        <f t="shared" si="6"/>
        <v>0</v>
      </c>
    </row>
    <row r="389" spans="1:63" x14ac:dyDescent="0.35">
      <c r="A389" t="s">
        <v>1332</v>
      </c>
      <c r="C389" t="s">
        <v>1333</v>
      </c>
      <c r="D389" t="s">
        <v>1334</v>
      </c>
      <c r="E389" t="s">
        <v>1223</v>
      </c>
      <c r="F389" t="s">
        <v>1224</v>
      </c>
      <c r="G389">
        <v>135</v>
      </c>
      <c r="H389">
        <v>54.81</v>
      </c>
      <c r="I389">
        <v>20.399999999999999</v>
      </c>
      <c r="J389">
        <v>17.73</v>
      </c>
      <c r="K389">
        <v>0</v>
      </c>
      <c r="L389">
        <v>41.82</v>
      </c>
      <c r="M389">
        <v>13.39</v>
      </c>
      <c r="N389">
        <v>0.09</v>
      </c>
      <c r="O389">
        <v>12.89</v>
      </c>
      <c r="P389">
        <v>7.71</v>
      </c>
      <c r="Q389">
        <v>2.54</v>
      </c>
      <c r="R389">
        <v>181.8</v>
      </c>
      <c r="S389">
        <v>1.55</v>
      </c>
      <c r="T389">
        <v>64.98</v>
      </c>
      <c r="U389">
        <v>114.92</v>
      </c>
      <c r="V389">
        <v>181.8</v>
      </c>
      <c r="X389">
        <v>0.01</v>
      </c>
      <c r="Y389">
        <v>67.959999999999994</v>
      </c>
      <c r="Z389">
        <v>1.68</v>
      </c>
      <c r="AA389">
        <v>5.32</v>
      </c>
      <c r="AB389">
        <v>-16.55</v>
      </c>
      <c r="AC389">
        <v>21.9</v>
      </c>
      <c r="AD389">
        <v>0</v>
      </c>
      <c r="AE389">
        <v>1.68</v>
      </c>
      <c r="AF389">
        <v>2.54</v>
      </c>
      <c r="AG389">
        <v>153.58000000000001</v>
      </c>
      <c r="AH389">
        <v>15.84</v>
      </c>
      <c r="AI389">
        <v>0</v>
      </c>
      <c r="AJ389">
        <v>138.65</v>
      </c>
      <c r="AK389">
        <v>20.67</v>
      </c>
      <c r="AL389">
        <v>2.86</v>
      </c>
      <c r="AM389">
        <v>22.17</v>
      </c>
      <c r="AN389">
        <v>0.19</v>
      </c>
      <c r="AO389">
        <v>21.98</v>
      </c>
      <c r="AP389">
        <v>0.13</v>
      </c>
      <c r="AQ389">
        <v>23.21</v>
      </c>
      <c r="AR389">
        <v>1.36</v>
      </c>
      <c r="AS389">
        <v>13.18</v>
      </c>
      <c r="AT389">
        <v>0</v>
      </c>
      <c r="AU389">
        <v>101.74</v>
      </c>
      <c r="AV389">
        <v>0</v>
      </c>
      <c r="AW389">
        <v>0.18</v>
      </c>
      <c r="AX389">
        <v>162.4</v>
      </c>
      <c r="AY389">
        <v>108.07</v>
      </c>
      <c r="AZ389">
        <v>42.5</v>
      </c>
      <c r="BA389">
        <v>24.32</v>
      </c>
      <c r="BB389">
        <v>0.15</v>
      </c>
      <c r="BC389">
        <v>0.18</v>
      </c>
      <c r="BD389">
        <v>27.27</v>
      </c>
      <c r="BE389">
        <v>20.399999999999999</v>
      </c>
      <c r="BF389">
        <v>-14.39</v>
      </c>
      <c r="BG389">
        <v>-15.39</v>
      </c>
      <c r="BH389">
        <v>-6.43</v>
      </c>
      <c r="BI389">
        <v>14.3</v>
      </c>
      <c r="BJ389">
        <v>238.22</v>
      </c>
      <c r="BK389">
        <f t="shared" si="6"/>
        <v>0</v>
      </c>
    </row>
    <row r="390" spans="1:63" x14ac:dyDescent="0.35">
      <c r="A390" t="s">
        <v>1335</v>
      </c>
      <c r="B390">
        <v>500870</v>
      </c>
      <c r="C390" t="s">
        <v>1336</v>
      </c>
      <c r="D390" t="s">
        <v>1337</v>
      </c>
      <c r="E390" t="s">
        <v>861</v>
      </c>
      <c r="F390" t="s">
        <v>1338</v>
      </c>
      <c r="G390">
        <v>184.51</v>
      </c>
      <c r="H390">
        <v>60.27</v>
      </c>
      <c r="I390">
        <v>958.21</v>
      </c>
      <c r="J390">
        <v>27.26</v>
      </c>
      <c r="K390">
        <v>0.03</v>
      </c>
      <c r="L390">
        <v>45.86</v>
      </c>
      <c r="M390">
        <v>9.6</v>
      </c>
      <c r="N390">
        <v>62.81</v>
      </c>
      <c r="O390">
        <v>7.58</v>
      </c>
      <c r="P390">
        <v>12.25</v>
      </c>
      <c r="Q390">
        <v>1.66</v>
      </c>
      <c r="R390">
        <v>140.25</v>
      </c>
      <c r="S390">
        <v>3.19</v>
      </c>
      <c r="T390">
        <v>20.21</v>
      </c>
      <c r="U390">
        <v>1900.3</v>
      </c>
      <c r="V390">
        <v>140.25</v>
      </c>
      <c r="W390">
        <v>0.24</v>
      </c>
      <c r="X390">
        <v>7.0000000000000007E-2</v>
      </c>
      <c r="Y390">
        <v>1342.12</v>
      </c>
      <c r="Z390">
        <v>1.85</v>
      </c>
      <c r="AA390">
        <v>12.68</v>
      </c>
      <c r="AB390">
        <v>16.760000000000002</v>
      </c>
      <c r="AC390">
        <v>70.05</v>
      </c>
      <c r="AD390">
        <v>137.97</v>
      </c>
      <c r="AE390">
        <v>1.85</v>
      </c>
      <c r="AF390">
        <v>1.28</v>
      </c>
      <c r="AG390">
        <v>5721.5</v>
      </c>
      <c r="AH390">
        <v>23.55</v>
      </c>
      <c r="AI390">
        <v>0</v>
      </c>
      <c r="AJ390">
        <v>5721.5</v>
      </c>
      <c r="AK390">
        <v>1347.52</v>
      </c>
      <c r="AL390">
        <v>44.9</v>
      </c>
      <c r="AM390">
        <v>1403.73</v>
      </c>
      <c r="AN390">
        <v>100.82</v>
      </c>
      <c r="AO390">
        <v>1302.9100000000001</v>
      </c>
      <c r="AP390">
        <v>9.2899999999999991</v>
      </c>
      <c r="AQ390">
        <v>1282.31</v>
      </c>
      <c r="AR390">
        <v>-11.31</v>
      </c>
      <c r="AS390">
        <v>494.56</v>
      </c>
      <c r="AT390">
        <v>0</v>
      </c>
      <c r="AU390">
        <v>1405.74</v>
      </c>
      <c r="AV390">
        <v>0</v>
      </c>
      <c r="AW390">
        <v>62.81</v>
      </c>
      <c r="AX390">
        <v>3394.85</v>
      </c>
      <c r="AY390">
        <v>2344.6799999999998</v>
      </c>
      <c r="AZ390">
        <v>1408.23</v>
      </c>
      <c r="BA390">
        <v>1347.52</v>
      </c>
      <c r="BB390">
        <v>9.2899999999999991</v>
      </c>
      <c r="BC390">
        <v>100.82</v>
      </c>
      <c r="BD390">
        <v>1302.9100000000001</v>
      </c>
      <c r="BE390">
        <v>949.93</v>
      </c>
      <c r="BF390">
        <v>1090.1400000000001</v>
      </c>
      <c r="BG390">
        <v>995.89</v>
      </c>
      <c r="BH390">
        <v>198.73</v>
      </c>
      <c r="BI390">
        <v>-1315.12</v>
      </c>
      <c r="BJ390">
        <v>18274.29</v>
      </c>
      <c r="BK390">
        <f t="shared" si="6"/>
        <v>0</v>
      </c>
    </row>
    <row r="391" spans="1:63" x14ac:dyDescent="0.35">
      <c r="A391" t="s">
        <v>1339</v>
      </c>
      <c r="B391">
        <v>519600</v>
      </c>
      <c r="C391" t="s">
        <v>1340</v>
      </c>
      <c r="D391" t="s">
        <v>1341</v>
      </c>
      <c r="E391" t="s">
        <v>112</v>
      </c>
      <c r="F391" t="s">
        <v>522</v>
      </c>
      <c r="G391">
        <v>1124.5</v>
      </c>
      <c r="H391">
        <v>13.14</v>
      </c>
      <c r="I391">
        <v>375.45</v>
      </c>
      <c r="J391">
        <v>7.98</v>
      </c>
      <c r="K391">
        <v>0.78</v>
      </c>
      <c r="L391">
        <v>17.05</v>
      </c>
      <c r="M391">
        <v>28.12</v>
      </c>
      <c r="N391">
        <v>1627.51</v>
      </c>
      <c r="O391">
        <v>3.55</v>
      </c>
      <c r="P391">
        <v>22.8</v>
      </c>
      <c r="Q391">
        <v>1.42</v>
      </c>
      <c r="R391">
        <v>4.34</v>
      </c>
      <c r="S391">
        <v>3.69</v>
      </c>
      <c r="T391">
        <v>-60.44</v>
      </c>
      <c r="U391">
        <v>2086.79</v>
      </c>
      <c r="V391">
        <v>4.34</v>
      </c>
      <c r="W391">
        <v>-7.0000000000000007E-2</v>
      </c>
      <c r="X391">
        <v>5.24</v>
      </c>
      <c r="Y391">
        <v>2681.63</v>
      </c>
      <c r="Z391">
        <v>1.98</v>
      </c>
      <c r="AA391">
        <v>7.86</v>
      </c>
      <c r="AB391">
        <v>51.87</v>
      </c>
      <c r="AC391">
        <v>149.85</v>
      </c>
      <c r="AD391">
        <v>21.52</v>
      </c>
      <c r="AE391">
        <v>1.98</v>
      </c>
      <c r="AF391">
        <v>0.89</v>
      </c>
      <c r="AG391">
        <v>4068.78</v>
      </c>
      <c r="AH391">
        <v>17.309999999999999</v>
      </c>
      <c r="AI391">
        <v>0</v>
      </c>
      <c r="AJ391">
        <v>3105.75</v>
      </c>
      <c r="AK391">
        <v>555.09</v>
      </c>
      <c r="AL391">
        <v>8.4499999999999993</v>
      </c>
      <c r="AM391">
        <v>563.54</v>
      </c>
      <c r="AN391">
        <v>98.46</v>
      </c>
      <c r="AO391">
        <v>465.08</v>
      </c>
      <c r="AP391">
        <v>112.83</v>
      </c>
      <c r="AQ391">
        <v>352.25</v>
      </c>
      <c r="AR391">
        <v>0</v>
      </c>
      <c r="AS391">
        <v>26.63</v>
      </c>
      <c r="AT391">
        <v>0</v>
      </c>
      <c r="AU391">
        <v>2060.16</v>
      </c>
      <c r="AV391">
        <v>1812.61</v>
      </c>
      <c r="AW391">
        <v>2.17</v>
      </c>
      <c r="AX391">
        <v>4288.16</v>
      </c>
      <c r="AY391">
        <v>2160.41</v>
      </c>
      <c r="AZ391">
        <v>1523.3</v>
      </c>
      <c r="BA391">
        <v>704.41</v>
      </c>
      <c r="BB391">
        <v>132.81</v>
      </c>
      <c r="BC391">
        <v>138.44</v>
      </c>
      <c r="BD391">
        <v>576.26</v>
      </c>
      <c r="BE391">
        <v>375.45</v>
      </c>
      <c r="BF391">
        <v>289.69</v>
      </c>
      <c r="BG391">
        <v>-128.26</v>
      </c>
      <c r="BH391">
        <v>-414.84</v>
      </c>
      <c r="BI391">
        <v>53</v>
      </c>
      <c r="BJ391">
        <v>15025.47</v>
      </c>
      <c r="BK391">
        <f t="shared" si="6"/>
        <v>0</v>
      </c>
    </row>
    <row r="392" spans="1:63" x14ac:dyDescent="0.35">
      <c r="A392" t="s">
        <v>1342</v>
      </c>
      <c r="B392">
        <v>500878</v>
      </c>
      <c r="C392" t="s">
        <v>1343</v>
      </c>
      <c r="D392" t="s">
        <v>1344</v>
      </c>
      <c r="E392" t="s">
        <v>400</v>
      </c>
      <c r="F392" t="s">
        <v>598</v>
      </c>
      <c r="G392">
        <v>3540.95</v>
      </c>
      <c r="H392">
        <v>15.4</v>
      </c>
      <c r="I392">
        <v>622.88</v>
      </c>
      <c r="J392">
        <v>4.66</v>
      </c>
      <c r="K392">
        <v>0.68</v>
      </c>
      <c r="L392">
        <v>11.77</v>
      </c>
      <c r="M392">
        <v>136.87</v>
      </c>
      <c r="N392">
        <v>3113.72</v>
      </c>
      <c r="O392">
        <v>6.9</v>
      </c>
      <c r="P392">
        <v>9.32</v>
      </c>
      <c r="Q392">
        <v>0.65</v>
      </c>
      <c r="R392">
        <v>3.43</v>
      </c>
      <c r="S392">
        <v>0.96</v>
      </c>
      <c r="T392">
        <v>32.36</v>
      </c>
      <c r="U392">
        <v>4572.18</v>
      </c>
      <c r="V392">
        <v>3.43</v>
      </c>
      <c r="W392">
        <v>0.06</v>
      </c>
      <c r="X392">
        <v>6.61</v>
      </c>
      <c r="Y392">
        <v>6522.15</v>
      </c>
      <c r="Z392">
        <v>2.4300000000000002</v>
      </c>
      <c r="AA392">
        <v>3.47</v>
      </c>
      <c r="AB392">
        <v>13.12</v>
      </c>
      <c r="AC392">
        <v>73.150000000000006</v>
      </c>
      <c r="AD392">
        <v>2.57</v>
      </c>
      <c r="AE392">
        <v>2.4300000000000002</v>
      </c>
      <c r="AF392">
        <v>0.35</v>
      </c>
      <c r="AG392">
        <v>14879.73</v>
      </c>
      <c r="AH392">
        <v>12.38</v>
      </c>
      <c r="AI392">
        <v>0.08</v>
      </c>
      <c r="AJ392">
        <v>13217.87</v>
      </c>
      <c r="AK392">
        <v>1475.43</v>
      </c>
      <c r="AL392">
        <v>8.4499999999999993</v>
      </c>
      <c r="AM392">
        <v>1514.4</v>
      </c>
      <c r="AN392">
        <v>562.69000000000005</v>
      </c>
      <c r="AO392">
        <v>951.71</v>
      </c>
      <c r="AP392">
        <v>277.79000000000002</v>
      </c>
      <c r="AQ392">
        <v>643.4</v>
      </c>
      <c r="AR392">
        <v>-30.52</v>
      </c>
      <c r="AS392">
        <v>40.450000000000003</v>
      </c>
      <c r="AT392">
        <v>0</v>
      </c>
      <c r="AU392">
        <v>4531.7299999999996</v>
      </c>
      <c r="AV392">
        <v>1286.1400000000001</v>
      </c>
      <c r="AW392">
        <v>850.24</v>
      </c>
      <c r="AX392">
        <v>13101.96</v>
      </c>
      <c r="AY392">
        <v>4104.34</v>
      </c>
      <c r="AZ392">
        <v>6312.4</v>
      </c>
      <c r="BA392">
        <v>1842.54</v>
      </c>
      <c r="BB392">
        <v>348.37</v>
      </c>
      <c r="BC392">
        <v>665.68</v>
      </c>
      <c r="BD392">
        <v>1196.02</v>
      </c>
      <c r="BE392">
        <v>552.12</v>
      </c>
      <c r="BF392">
        <v>1091.96</v>
      </c>
      <c r="BG392">
        <v>149.38999999999999</v>
      </c>
      <c r="BH392">
        <v>-922.44</v>
      </c>
      <c r="BI392">
        <v>-176.74</v>
      </c>
      <c r="BJ392">
        <v>14321.94</v>
      </c>
      <c r="BK392">
        <f t="shared" si="6"/>
        <v>0</v>
      </c>
    </row>
    <row r="393" spans="1:63" x14ac:dyDescent="0.35">
      <c r="A393" t="s">
        <v>1345</v>
      </c>
      <c r="B393">
        <v>544223</v>
      </c>
      <c r="C393" t="s">
        <v>1346</v>
      </c>
      <c r="D393" t="s">
        <v>1347</v>
      </c>
      <c r="E393" t="s">
        <v>97</v>
      </c>
      <c r="F393" t="s">
        <v>98</v>
      </c>
      <c r="G393">
        <v>337.35</v>
      </c>
      <c r="H393">
        <v>19.38</v>
      </c>
      <c r="I393">
        <v>259.38</v>
      </c>
      <c r="J393">
        <v>8.08</v>
      </c>
      <c r="K393">
        <v>0.69</v>
      </c>
      <c r="L393">
        <v>20.87</v>
      </c>
      <c r="M393">
        <v>14.89</v>
      </c>
      <c r="N393">
        <v>1343.13</v>
      </c>
      <c r="O393">
        <v>7.1</v>
      </c>
      <c r="P393">
        <v>12.52</v>
      </c>
      <c r="Q393">
        <v>1.43</v>
      </c>
      <c r="R393">
        <v>3.21</v>
      </c>
      <c r="S393">
        <v>1.62</v>
      </c>
      <c r="T393">
        <v>-15.34</v>
      </c>
      <c r="U393">
        <v>1937.03</v>
      </c>
      <c r="V393">
        <v>3.21</v>
      </c>
      <c r="W393">
        <v>-0.2</v>
      </c>
      <c r="X393">
        <v>4.6900000000000004</v>
      </c>
      <c r="Y393">
        <v>1137.1300000000001</v>
      </c>
      <c r="Z393">
        <v>1.87</v>
      </c>
      <c r="AA393">
        <v>4.05</v>
      </c>
      <c r="AB393">
        <v>-11.35</v>
      </c>
      <c r="AC393">
        <v>79.59</v>
      </c>
      <c r="AD393">
        <v>0</v>
      </c>
      <c r="AE393">
        <v>1.87</v>
      </c>
      <c r="AF393">
        <v>1.38</v>
      </c>
      <c r="AG393">
        <v>3647.5</v>
      </c>
      <c r="AH393">
        <v>13.43</v>
      </c>
      <c r="AI393">
        <v>0</v>
      </c>
      <c r="AJ393">
        <v>3436.73</v>
      </c>
      <c r="AK393">
        <v>518.38</v>
      </c>
      <c r="AL393">
        <v>56.23</v>
      </c>
      <c r="AM393">
        <v>560.94000000000005</v>
      </c>
      <c r="AN393">
        <v>55.66</v>
      </c>
      <c r="AO393">
        <v>505.28</v>
      </c>
      <c r="AP393">
        <v>134.36000000000001</v>
      </c>
      <c r="AQ393">
        <v>384.59</v>
      </c>
      <c r="AR393">
        <v>13.67</v>
      </c>
      <c r="AS393">
        <v>87.1</v>
      </c>
      <c r="AT393">
        <v>0</v>
      </c>
      <c r="AU393">
        <v>1849.93</v>
      </c>
      <c r="AV393">
        <v>1728.17</v>
      </c>
      <c r="AW393">
        <v>-331.13</v>
      </c>
      <c r="AX393">
        <v>4538.7</v>
      </c>
      <c r="AY393">
        <v>2672.91</v>
      </c>
      <c r="AZ393">
        <v>1872.16</v>
      </c>
      <c r="BA393">
        <v>489.79</v>
      </c>
      <c r="BB393">
        <v>153.78</v>
      </c>
      <c r="BC393">
        <v>61.55</v>
      </c>
      <c r="BD393">
        <v>493.4</v>
      </c>
      <c r="BE393">
        <v>252.27</v>
      </c>
      <c r="BF393">
        <v>-519.55999999999995</v>
      </c>
      <c r="BG393">
        <v>-624.46</v>
      </c>
      <c r="BH393">
        <v>-129.88999999999999</v>
      </c>
      <c r="BI393">
        <v>846.19</v>
      </c>
      <c r="BJ393">
        <v>5898.5</v>
      </c>
      <c r="BK393">
        <f t="shared" si="6"/>
        <v>0</v>
      </c>
    </row>
    <row r="394" spans="1:63" x14ac:dyDescent="0.35">
      <c r="A394" t="s">
        <v>1348</v>
      </c>
      <c r="B394">
        <v>538734</v>
      </c>
      <c r="C394" t="s">
        <v>1349</v>
      </c>
      <c r="D394" t="s">
        <v>1350</v>
      </c>
      <c r="E394" t="s">
        <v>80</v>
      </c>
      <c r="F394" t="s">
        <v>81</v>
      </c>
      <c r="G394">
        <v>1124.7</v>
      </c>
      <c r="H394">
        <v>26.61</v>
      </c>
      <c r="I394">
        <v>119.19</v>
      </c>
      <c r="J394">
        <v>13.91</v>
      </c>
      <c r="K394">
        <v>0.16</v>
      </c>
      <c r="L394">
        <v>19.46</v>
      </c>
      <c r="M394">
        <v>66.89</v>
      </c>
      <c r="N394">
        <v>75.400000000000006</v>
      </c>
      <c r="O394">
        <v>6.57</v>
      </c>
      <c r="P394">
        <v>14.17</v>
      </c>
      <c r="Q394">
        <v>2.2999999999999998</v>
      </c>
      <c r="R394">
        <v>26.29</v>
      </c>
      <c r="S394">
        <v>3.73</v>
      </c>
      <c r="T394">
        <v>113.3</v>
      </c>
      <c r="U394">
        <v>466.73</v>
      </c>
      <c r="V394">
        <v>26.29</v>
      </c>
      <c r="W394">
        <v>0.08</v>
      </c>
      <c r="X394">
        <v>1.19</v>
      </c>
      <c r="Y394">
        <v>426.2</v>
      </c>
      <c r="Z394">
        <v>1.1000000000000001</v>
      </c>
      <c r="AA394">
        <v>8.06</v>
      </c>
      <c r="AB394">
        <v>414.97</v>
      </c>
      <c r="AC394">
        <v>59.01</v>
      </c>
      <c r="AD394">
        <v>9.65</v>
      </c>
      <c r="AE394">
        <v>1.1000000000000001</v>
      </c>
      <c r="AF394">
        <v>2.2999999999999998</v>
      </c>
      <c r="AG394">
        <v>632.38</v>
      </c>
      <c r="AH394">
        <v>20.96</v>
      </c>
      <c r="AI394">
        <v>0.18</v>
      </c>
      <c r="AJ394">
        <v>418.06</v>
      </c>
      <c r="AK394">
        <v>80.22</v>
      </c>
      <c r="AL394">
        <v>22.29</v>
      </c>
      <c r="AM394">
        <v>101.91</v>
      </c>
      <c r="AN394">
        <v>8.2200000000000006</v>
      </c>
      <c r="AO394">
        <v>93.69</v>
      </c>
      <c r="AP394">
        <v>4.75</v>
      </c>
      <c r="AQ394">
        <v>89.54</v>
      </c>
      <c r="AR394">
        <v>0.6</v>
      </c>
      <c r="AS394">
        <v>17.84</v>
      </c>
      <c r="AT394">
        <v>0</v>
      </c>
      <c r="AU394">
        <v>448.89</v>
      </c>
      <c r="AV394">
        <v>40.659999999999997</v>
      </c>
      <c r="AW394">
        <v>8.49</v>
      </c>
      <c r="AX394">
        <v>738.52</v>
      </c>
      <c r="AY394">
        <v>594.4</v>
      </c>
      <c r="AZ394">
        <v>258.37</v>
      </c>
      <c r="BA394">
        <v>132.56</v>
      </c>
      <c r="BB394">
        <v>5.69</v>
      </c>
      <c r="BC394">
        <v>11.34</v>
      </c>
      <c r="BD394">
        <v>149.58000000000001</v>
      </c>
      <c r="BE394">
        <v>118.12</v>
      </c>
      <c r="BF394">
        <v>5.68</v>
      </c>
      <c r="BG394">
        <v>-30.27</v>
      </c>
      <c r="BH394">
        <v>-52.84</v>
      </c>
      <c r="BI394">
        <v>48.53</v>
      </c>
      <c r="BJ394">
        <v>2357.04</v>
      </c>
      <c r="BK394">
        <f t="shared" si="6"/>
        <v>0</v>
      </c>
    </row>
    <row r="395" spans="1:63" x14ac:dyDescent="0.35">
      <c r="A395" t="s">
        <v>1351</v>
      </c>
      <c r="C395" t="s">
        <v>1352</v>
      </c>
      <c r="D395" t="s">
        <v>1353</v>
      </c>
      <c r="E395" t="s">
        <v>417</v>
      </c>
      <c r="F395" t="s">
        <v>1354</v>
      </c>
      <c r="G395">
        <v>36.85</v>
      </c>
      <c r="H395">
        <v>24.21</v>
      </c>
      <c r="I395">
        <v>35.81</v>
      </c>
      <c r="J395">
        <v>11.85</v>
      </c>
      <c r="K395">
        <v>0.8</v>
      </c>
      <c r="L395">
        <v>25.13</v>
      </c>
      <c r="M395">
        <v>1.63</v>
      </c>
      <c r="N395">
        <v>147.52000000000001</v>
      </c>
      <c r="O395">
        <v>6.87</v>
      </c>
      <c r="P395">
        <v>14.32</v>
      </c>
      <c r="Q395">
        <v>1.99</v>
      </c>
      <c r="R395">
        <v>4.5599999999999996</v>
      </c>
      <c r="S395">
        <v>0.65</v>
      </c>
      <c r="T395">
        <v>-13.82</v>
      </c>
      <c r="U395">
        <v>184.29</v>
      </c>
      <c r="V395">
        <v>4.5599999999999996</v>
      </c>
      <c r="W395">
        <v>-0.27</v>
      </c>
      <c r="X395">
        <v>4.7699999999999996</v>
      </c>
      <c r="Y395">
        <v>209.82</v>
      </c>
      <c r="Z395">
        <v>1.67</v>
      </c>
      <c r="AA395">
        <v>8.01</v>
      </c>
      <c r="AB395">
        <v>-24.19</v>
      </c>
      <c r="AC395">
        <v>41.64</v>
      </c>
      <c r="AD395">
        <v>0</v>
      </c>
      <c r="AE395">
        <v>1.67</v>
      </c>
      <c r="AF395">
        <v>0.98</v>
      </c>
      <c r="AG395">
        <v>1241.72</v>
      </c>
      <c r="AH395">
        <v>5.07</v>
      </c>
      <c r="AI395">
        <v>0</v>
      </c>
      <c r="AJ395">
        <v>1025.95</v>
      </c>
      <c r="AK395">
        <v>54.29</v>
      </c>
      <c r="AL395">
        <v>0.03</v>
      </c>
      <c r="AM395">
        <v>54.32</v>
      </c>
      <c r="AN395">
        <v>0.86</v>
      </c>
      <c r="AO395">
        <v>53.46</v>
      </c>
      <c r="AP395">
        <v>12.03</v>
      </c>
      <c r="AQ395">
        <v>41.43</v>
      </c>
      <c r="AR395">
        <v>0</v>
      </c>
      <c r="AS395">
        <v>21.77</v>
      </c>
      <c r="AT395">
        <v>0</v>
      </c>
      <c r="AU395">
        <v>162.52000000000001</v>
      </c>
      <c r="AV395">
        <v>111.81</v>
      </c>
      <c r="AW395">
        <v>9.08</v>
      </c>
      <c r="AX395">
        <v>404</v>
      </c>
      <c r="AY395">
        <v>384.59</v>
      </c>
      <c r="AZ395">
        <v>193.08</v>
      </c>
      <c r="BA395">
        <v>62.92</v>
      </c>
      <c r="BB395">
        <v>13.58</v>
      </c>
      <c r="BC395">
        <v>1.05</v>
      </c>
      <c r="BD395">
        <v>61.99</v>
      </c>
      <c r="BE395">
        <v>35.81</v>
      </c>
      <c r="BF395">
        <v>-33.619999999999997</v>
      </c>
      <c r="BG395">
        <v>-51.92</v>
      </c>
      <c r="BH395">
        <v>-18.399999999999999</v>
      </c>
      <c r="BI395">
        <v>69.319999999999993</v>
      </c>
      <c r="BJ395">
        <v>813.19</v>
      </c>
      <c r="BK395">
        <f t="shared" si="6"/>
        <v>0</v>
      </c>
    </row>
    <row r="396" spans="1:63" x14ac:dyDescent="0.35">
      <c r="A396" t="s">
        <v>1355</v>
      </c>
      <c r="B396">
        <v>544012</v>
      </c>
      <c r="C396" t="s">
        <v>1356</v>
      </c>
      <c r="D396" t="s">
        <v>1357</v>
      </c>
      <c r="E396" t="s">
        <v>417</v>
      </c>
      <c r="F396" t="s">
        <v>418</v>
      </c>
      <c r="G396">
        <v>428.55</v>
      </c>
      <c r="H396">
        <v>23.72</v>
      </c>
      <c r="I396">
        <v>315.52999999999997</v>
      </c>
      <c r="J396">
        <v>15.82</v>
      </c>
      <c r="K396">
        <v>0</v>
      </c>
      <c r="L396">
        <v>20.43</v>
      </c>
      <c r="M396">
        <v>14.06</v>
      </c>
      <c r="N396">
        <v>5.61</v>
      </c>
      <c r="O396">
        <v>4.91</v>
      </c>
      <c r="P396">
        <v>17.5</v>
      </c>
      <c r="Q396">
        <v>8.74</v>
      </c>
      <c r="R396">
        <v>308.04000000000002</v>
      </c>
      <c r="S396">
        <v>4.18</v>
      </c>
      <c r="T396">
        <v>141.47</v>
      </c>
      <c r="U396">
        <v>2293.41</v>
      </c>
      <c r="V396">
        <v>308.04000000000002</v>
      </c>
      <c r="W396">
        <v>0.15</v>
      </c>
      <c r="X396">
        <v>0.02</v>
      </c>
      <c r="Y396">
        <v>2484.08</v>
      </c>
      <c r="Z396">
        <v>1.06</v>
      </c>
      <c r="AA396">
        <v>8.65</v>
      </c>
      <c r="AB396">
        <v>36.07</v>
      </c>
      <c r="AC396">
        <v>137.51</v>
      </c>
      <c r="AD396">
        <v>9.7799999999999994</v>
      </c>
      <c r="AE396">
        <v>1.06</v>
      </c>
      <c r="AF396">
        <v>6.6</v>
      </c>
      <c r="AG396">
        <v>2258.9299999999998</v>
      </c>
      <c r="AH396">
        <v>21.14</v>
      </c>
      <c r="AI396">
        <v>0</v>
      </c>
      <c r="AJ396">
        <v>2136.39</v>
      </c>
      <c r="AK396">
        <v>510.06</v>
      </c>
      <c r="AL396">
        <v>44.68</v>
      </c>
      <c r="AM396">
        <v>554.74</v>
      </c>
      <c r="AN396">
        <v>62</v>
      </c>
      <c r="AO396">
        <v>492.74</v>
      </c>
      <c r="AP396">
        <v>1.45</v>
      </c>
      <c r="AQ396">
        <v>491.29</v>
      </c>
      <c r="AR396">
        <v>0</v>
      </c>
      <c r="AS396">
        <v>110.44</v>
      </c>
      <c r="AT396">
        <v>0</v>
      </c>
      <c r="AU396">
        <v>2182.9699999999998</v>
      </c>
      <c r="AV396">
        <v>0</v>
      </c>
      <c r="AW396">
        <v>5.29</v>
      </c>
      <c r="AX396">
        <v>2806.5</v>
      </c>
      <c r="AY396">
        <v>2044.47</v>
      </c>
      <c r="AZ396">
        <v>234.03</v>
      </c>
      <c r="BA396">
        <v>477.62</v>
      </c>
      <c r="BB396">
        <v>1.5</v>
      </c>
      <c r="BC396">
        <v>76</v>
      </c>
      <c r="BD396">
        <v>462.06</v>
      </c>
      <c r="BE396">
        <v>337.54</v>
      </c>
      <c r="BF396">
        <v>261.73</v>
      </c>
      <c r="BG396">
        <v>98.25</v>
      </c>
      <c r="BH396">
        <v>-553.42999999999995</v>
      </c>
      <c r="BI396">
        <v>311.22000000000003</v>
      </c>
      <c r="BJ396">
        <v>9441.73</v>
      </c>
      <c r="BK396">
        <f t="shared" si="6"/>
        <v>0</v>
      </c>
    </row>
    <row r="397" spans="1:63" x14ac:dyDescent="0.35">
      <c r="A397" t="s">
        <v>1358</v>
      </c>
      <c r="B397">
        <v>509496</v>
      </c>
      <c r="C397" t="s">
        <v>1359</v>
      </c>
      <c r="D397" t="s">
        <v>1360</v>
      </c>
      <c r="E397" t="s">
        <v>97</v>
      </c>
      <c r="F397" t="s">
        <v>98</v>
      </c>
      <c r="G397">
        <v>665.3</v>
      </c>
      <c r="H397">
        <v>27.64</v>
      </c>
      <c r="I397">
        <v>469.35</v>
      </c>
      <c r="J397">
        <v>5.84</v>
      </c>
      <c r="K397">
        <v>0.48</v>
      </c>
      <c r="L397">
        <v>21.78</v>
      </c>
      <c r="M397">
        <v>27.32</v>
      </c>
      <c r="N397">
        <v>981.78</v>
      </c>
      <c r="O397">
        <v>7.16</v>
      </c>
      <c r="P397">
        <v>11.56</v>
      </c>
      <c r="Q397">
        <v>1.18</v>
      </c>
      <c r="R397">
        <v>3.87</v>
      </c>
      <c r="S397">
        <v>1.2</v>
      </c>
      <c r="T397">
        <v>73.33</v>
      </c>
      <c r="U397">
        <v>2046.21</v>
      </c>
      <c r="V397">
        <v>3.87</v>
      </c>
      <c r="W397">
        <v>0.08</v>
      </c>
      <c r="X397">
        <v>2.63</v>
      </c>
      <c r="Y397">
        <v>1945.37</v>
      </c>
      <c r="Z397">
        <v>3.39</v>
      </c>
      <c r="AA397">
        <v>5.16</v>
      </c>
      <c r="AB397">
        <v>56.45</v>
      </c>
      <c r="AC397">
        <v>103.19</v>
      </c>
      <c r="AD397">
        <v>9.2200000000000006</v>
      </c>
      <c r="AE397">
        <v>3.39</v>
      </c>
      <c r="AF397">
        <v>1.02</v>
      </c>
      <c r="AG397">
        <v>9532.77</v>
      </c>
      <c r="AH397">
        <v>9.59</v>
      </c>
      <c r="AI397">
        <v>0</v>
      </c>
      <c r="AJ397">
        <v>9096.94</v>
      </c>
      <c r="AK397">
        <v>867.85</v>
      </c>
      <c r="AL397">
        <v>55.6</v>
      </c>
      <c r="AM397">
        <v>908.73</v>
      </c>
      <c r="AN397">
        <v>191.83</v>
      </c>
      <c r="AO397">
        <v>716.9</v>
      </c>
      <c r="AP397">
        <v>228.77</v>
      </c>
      <c r="AQ397">
        <v>502.85</v>
      </c>
      <c r="AR397">
        <v>14.72</v>
      </c>
      <c r="AS397">
        <v>17.18</v>
      </c>
      <c r="AT397">
        <v>0</v>
      </c>
      <c r="AU397">
        <v>2029.03</v>
      </c>
      <c r="AV397">
        <v>874.37</v>
      </c>
      <c r="AW397">
        <v>86.88</v>
      </c>
      <c r="AX397">
        <v>6673.27</v>
      </c>
      <c r="AY397">
        <v>5246.02</v>
      </c>
      <c r="AZ397">
        <v>4445.8100000000004</v>
      </c>
      <c r="BA397">
        <v>914.64</v>
      </c>
      <c r="BB397">
        <v>215.05</v>
      </c>
      <c r="BC397">
        <v>177.9</v>
      </c>
      <c r="BD397">
        <v>832.49</v>
      </c>
      <c r="BE397">
        <v>469.7</v>
      </c>
      <c r="BF397">
        <v>202.7</v>
      </c>
      <c r="BG397">
        <v>30.2</v>
      </c>
      <c r="BH397">
        <v>-244.96</v>
      </c>
      <c r="BI397">
        <v>-208.84</v>
      </c>
      <c r="BJ397">
        <v>11443.14</v>
      </c>
      <c r="BK397">
        <f t="shared" si="6"/>
        <v>0</v>
      </c>
    </row>
    <row r="398" spans="1:63" x14ac:dyDescent="0.35">
      <c r="A398" t="s">
        <v>1361</v>
      </c>
      <c r="B398">
        <v>532885</v>
      </c>
      <c r="C398" t="s">
        <v>1362</v>
      </c>
      <c r="D398" t="s">
        <v>1363</v>
      </c>
      <c r="E398" t="s">
        <v>760</v>
      </c>
      <c r="F398" t="s">
        <v>955</v>
      </c>
      <c r="G398">
        <v>36.520000000000003</v>
      </c>
      <c r="H398">
        <v>5.48</v>
      </c>
      <c r="I398">
        <v>4825.78</v>
      </c>
      <c r="J398">
        <v>0.85</v>
      </c>
      <c r="K398">
        <v>12.26</v>
      </c>
      <c r="L398">
        <v>11.43</v>
      </c>
      <c r="M398">
        <v>5.39</v>
      </c>
      <c r="N398">
        <v>484345.89</v>
      </c>
      <c r="O398">
        <v>5.49</v>
      </c>
      <c r="P398">
        <v>18.21</v>
      </c>
      <c r="Q398">
        <v>5.41</v>
      </c>
      <c r="R398">
        <v>1.28</v>
      </c>
      <c r="S398">
        <v>0.94</v>
      </c>
      <c r="T398">
        <v>-5.39</v>
      </c>
      <c r="U398">
        <v>39503.25</v>
      </c>
      <c r="V398">
        <v>1.28</v>
      </c>
      <c r="W398">
        <v>-9.27</v>
      </c>
      <c r="X398">
        <v>122.83</v>
      </c>
      <c r="Y398">
        <v>47256.7</v>
      </c>
      <c r="Z398">
        <v>12.58</v>
      </c>
      <c r="AA398">
        <v>0.53</v>
      </c>
      <c r="AB398">
        <v>-13.44</v>
      </c>
      <c r="AC398">
        <v>26.15</v>
      </c>
      <c r="AD398">
        <v>4.33</v>
      </c>
      <c r="AE398">
        <v>12.58</v>
      </c>
      <c r="AF398">
        <v>5.41</v>
      </c>
      <c r="AG398">
        <v>35123.160000000003</v>
      </c>
      <c r="AH398">
        <v>58.28</v>
      </c>
      <c r="AI398">
        <v>0</v>
      </c>
      <c r="AJ398">
        <v>33797.449999999997</v>
      </c>
      <c r="AK398">
        <v>19483.54</v>
      </c>
      <c r="AL398">
        <v>5995.92</v>
      </c>
      <c r="AM398">
        <v>25503.86</v>
      </c>
      <c r="AN398">
        <v>557.57000000000005</v>
      </c>
      <c r="AO398">
        <v>24946.29</v>
      </c>
      <c r="AP398">
        <v>19829.669999999998</v>
      </c>
      <c r="AQ398">
        <v>5092.22</v>
      </c>
      <c r="AR398">
        <v>-24.4</v>
      </c>
      <c r="AS398">
        <v>9051.4</v>
      </c>
      <c r="AT398">
        <v>0</v>
      </c>
      <c r="AU398">
        <v>30451.85</v>
      </c>
      <c r="AV398">
        <v>21819.64</v>
      </c>
      <c r="AW398">
        <v>413270.98</v>
      </c>
      <c r="AX398">
        <v>533506.18999999994</v>
      </c>
      <c r="AY398">
        <v>51793.91</v>
      </c>
      <c r="AZ398">
        <v>9566.93</v>
      </c>
      <c r="BA398">
        <v>20468.990000000002</v>
      </c>
      <c r="BB398">
        <v>21487.64</v>
      </c>
      <c r="BC398">
        <v>0</v>
      </c>
      <c r="BD398">
        <v>27522.639999999999</v>
      </c>
      <c r="BE398">
        <v>4889.5</v>
      </c>
      <c r="BF398">
        <v>-2459.64</v>
      </c>
      <c r="BG398">
        <v>-2910.41</v>
      </c>
      <c r="BH398">
        <v>-450.77</v>
      </c>
      <c r="BI398">
        <v>1500</v>
      </c>
      <c r="BJ398">
        <v>33064.9</v>
      </c>
      <c r="BK398">
        <f t="shared" si="6"/>
        <v>1</v>
      </c>
    </row>
    <row r="399" spans="1:63" x14ac:dyDescent="0.35">
      <c r="A399" t="s">
        <v>1364</v>
      </c>
      <c r="B399">
        <v>544739</v>
      </c>
      <c r="C399" t="s">
        <v>1365</v>
      </c>
      <c r="D399" t="s">
        <v>1366</v>
      </c>
      <c r="E399" t="s">
        <v>97</v>
      </c>
      <c r="F399" t="s">
        <v>98</v>
      </c>
      <c r="G399">
        <v>180.51</v>
      </c>
      <c r="H399">
        <v>38.07</v>
      </c>
      <c r="I399">
        <v>613.17999999999995</v>
      </c>
      <c r="J399">
        <v>20.64</v>
      </c>
      <c r="K399">
        <v>0</v>
      </c>
      <c r="L399">
        <v>28.35</v>
      </c>
      <c r="M399">
        <v>8.59</v>
      </c>
      <c r="N399">
        <v>1.45</v>
      </c>
      <c r="O399">
        <v>7.19</v>
      </c>
      <c r="P399">
        <v>13.34</v>
      </c>
      <c r="Q399">
        <v>3.35</v>
      </c>
      <c r="R399">
        <v>10296.5</v>
      </c>
      <c r="S399">
        <v>5.56</v>
      </c>
      <c r="T399">
        <v>25.85</v>
      </c>
      <c r="U399">
        <v>2283.2399999999998</v>
      </c>
      <c r="V399">
        <v>10296.5</v>
      </c>
      <c r="W399">
        <v>0.22</v>
      </c>
      <c r="X399">
        <v>0</v>
      </c>
      <c r="Y399">
        <v>2343.09</v>
      </c>
      <c r="Z399">
        <v>1.3</v>
      </c>
      <c r="AA399">
        <v>9.61</v>
      </c>
      <c r="AB399">
        <v>17.98</v>
      </c>
      <c r="AC399">
        <v>68.58</v>
      </c>
      <c r="AD399">
        <v>0</v>
      </c>
      <c r="AE399">
        <v>1.3</v>
      </c>
      <c r="AF399">
        <v>3.33</v>
      </c>
      <c r="AG399">
        <v>2316.5300000000002</v>
      </c>
      <c r="AH399">
        <v>33.57</v>
      </c>
      <c r="AJ399">
        <v>2316.5300000000002</v>
      </c>
      <c r="AK399">
        <v>777.56</v>
      </c>
      <c r="AL399">
        <v>80.92</v>
      </c>
      <c r="AM399">
        <v>858.48</v>
      </c>
      <c r="AN399">
        <v>34.76</v>
      </c>
      <c r="AO399">
        <v>823.72</v>
      </c>
      <c r="AP399">
        <v>0.08</v>
      </c>
      <c r="AQ399">
        <v>823.64</v>
      </c>
      <c r="AR399">
        <v>0</v>
      </c>
      <c r="AS399">
        <v>142.80000000000001</v>
      </c>
      <c r="AT399">
        <v>0</v>
      </c>
      <c r="AU399">
        <v>2140.44</v>
      </c>
      <c r="AV399">
        <v>0</v>
      </c>
      <c r="AW399">
        <v>1.1499999999999999</v>
      </c>
      <c r="AX399">
        <v>3258.51</v>
      </c>
      <c r="AY399">
        <v>2935.8</v>
      </c>
      <c r="AZ399">
        <v>877.13</v>
      </c>
      <c r="BA399">
        <v>777.56</v>
      </c>
      <c r="BB399">
        <v>0.08</v>
      </c>
      <c r="BC399">
        <v>34.76</v>
      </c>
      <c r="BD399">
        <v>823.72</v>
      </c>
      <c r="BE399">
        <v>613.17999999999995</v>
      </c>
      <c r="BF399">
        <v>716.42</v>
      </c>
      <c r="BG399">
        <v>652.23</v>
      </c>
      <c r="BH399">
        <v>-161.35</v>
      </c>
      <c r="BI399">
        <v>-375.24</v>
      </c>
      <c r="BJ399">
        <v>12881.29</v>
      </c>
      <c r="BK399">
        <f t="shared" si="6"/>
        <v>0</v>
      </c>
    </row>
    <row r="400" spans="1:63" x14ac:dyDescent="0.35">
      <c r="A400" t="s">
        <v>1367</v>
      </c>
      <c r="B400">
        <v>501150</v>
      </c>
      <c r="C400" t="s">
        <v>1368</v>
      </c>
      <c r="D400" t="s">
        <v>1369</v>
      </c>
      <c r="E400" t="s">
        <v>121</v>
      </c>
      <c r="F400" t="s">
        <v>371</v>
      </c>
      <c r="G400">
        <v>24.65</v>
      </c>
      <c r="H400">
        <v>8.93</v>
      </c>
      <c r="I400">
        <v>-168.72</v>
      </c>
      <c r="J400">
        <v>-0.84</v>
      </c>
      <c r="K400">
        <v>37.49</v>
      </c>
      <c r="L400">
        <v>-57.6</v>
      </c>
      <c r="M400">
        <v>-3.83</v>
      </c>
      <c r="N400">
        <v>16943.36</v>
      </c>
      <c r="O400">
        <v>9.24</v>
      </c>
      <c r="P400">
        <v>10</v>
      </c>
      <c r="Q400">
        <v>0.41</v>
      </c>
      <c r="R400">
        <v>0.86</v>
      </c>
      <c r="S400">
        <v>0.31</v>
      </c>
      <c r="T400">
        <v>-1.72</v>
      </c>
      <c r="U400">
        <v>451.9</v>
      </c>
      <c r="V400">
        <v>0.86</v>
      </c>
      <c r="W400">
        <v>-7.6</v>
      </c>
      <c r="X400">
        <v>-114.04</v>
      </c>
      <c r="Y400">
        <v>-1650.05</v>
      </c>
      <c r="Z400">
        <v>71.569999999999993</v>
      </c>
      <c r="AA400">
        <v>0.33</v>
      </c>
      <c r="AB400">
        <v>0.45</v>
      </c>
      <c r="AC400">
        <v>-12.16</v>
      </c>
      <c r="AD400">
        <v>0</v>
      </c>
      <c r="AE400">
        <v>71.569999999999993</v>
      </c>
      <c r="AF400">
        <v>0.41</v>
      </c>
      <c r="AG400">
        <v>3663.82</v>
      </c>
      <c r="AH400">
        <v>29.36</v>
      </c>
      <c r="AI400">
        <v>4.5999999999999996</v>
      </c>
      <c r="AJ400">
        <v>3503.4</v>
      </c>
      <c r="AK400">
        <v>1329.32</v>
      </c>
      <c r="AL400">
        <v>157.03</v>
      </c>
      <c r="AM400">
        <v>1466.49</v>
      </c>
      <c r="AN400">
        <v>111.22</v>
      </c>
      <c r="AO400">
        <v>1355.27</v>
      </c>
      <c r="AP400">
        <v>1563.6</v>
      </c>
      <c r="AQ400">
        <v>-188.47</v>
      </c>
      <c r="AR400">
        <v>19.86</v>
      </c>
      <c r="AS400">
        <v>45.96</v>
      </c>
      <c r="AT400">
        <v>156.04</v>
      </c>
      <c r="AU400">
        <v>405.94</v>
      </c>
      <c r="AV400">
        <v>2945.34</v>
      </c>
      <c r="AW400">
        <v>13119.43</v>
      </c>
      <c r="AX400">
        <v>23514.78</v>
      </c>
      <c r="AY400">
        <v>1920.04</v>
      </c>
      <c r="AZ400">
        <v>4698.38</v>
      </c>
      <c r="BA400">
        <v>1075.8499999999999</v>
      </c>
      <c r="BB400">
        <v>1787.62</v>
      </c>
      <c r="BC400">
        <v>125.06</v>
      </c>
      <c r="BD400">
        <v>1538.99</v>
      </c>
      <c r="BE400">
        <v>-225.85</v>
      </c>
      <c r="BF400">
        <v>2532.4299999999998</v>
      </c>
      <c r="BG400">
        <v>2118.6</v>
      </c>
      <c r="BH400">
        <v>-1704.4</v>
      </c>
      <c r="BI400">
        <v>-590</v>
      </c>
      <c r="BJ400">
        <v>1138.4100000000001</v>
      </c>
      <c r="BK400">
        <f t="shared" si="6"/>
        <v>1</v>
      </c>
    </row>
    <row r="401" spans="1:63" x14ac:dyDescent="0.35">
      <c r="A401" t="s">
        <v>1370</v>
      </c>
      <c r="B401">
        <v>517544</v>
      </c>
      <c r="C401" t="s">
        <v>1371</v>
      </c>
      <c r="D401" t="s">
        <v>1372</v>
      </c>
      <c r="E401" t="s">
        <v>255</v>
      </c>
      <c r="F401" t="s">
        <v>256</v>
      </c>
      <c r="G401">
        <v>2864</v>
      </c>
      <c r="H401">
        <v>12.03</v>
      </c>
      <c r="I401">
        <v>55.63</v>
      </c>
      <c r="J401">
        <v>-1.21</v>
      </c>
      <c r="K401">
        <v>0.52</v>
      </c>
      <c r="L401">
        <v>-3.14</v>
      </c>
      <c r="M401">
        <v>-21.34</v>
      </c>
      <c r="N401">
        <v>210.86</v>
      </c>
      <c r="O401">
        <v>2.2599999999999998</v>
      </c>
      <c r="P401">
        <v>31.42</v>
      </c>
      <c r="Q401">
        <v>1.1599999999999999</v>
      </c>
      <c r="R401">
        <v>3.03</v>
      </c>
      <c r="S401">
        <v>3.37</v>
      </c>
      <c r="T401">
        <v>74.19</v>
      </c>
      <c r="U401">
        <v>404.28</v>
      </c>
      <c r="V401">
        <v>3.03</v>
      </c>
      <c r="W401">
        <v>0.04</v>
      </c>
      <c r="X401">
        <v>-109.82</v>
      </c>
      <c r="Y401">
        <v>387.9</v>
      </c>
      <c r="Z401">
        <v>2.84</v>
      </c>
      <c r="AA401">
        <v>6.5</v>
      </c>
      <c r="AB401">
        <v>-143.72</v>
      </c>
      <c r="AC401">
        <v>174.38</v>
      </c>
      <c r="AD401">
        <v>358.78</v>
      </c>
      <c r="AE401">
        <v>2.84</v>
      </c>
      <c r="AF401">
        <v>0.63</v>
      </c>
      <c r="AG401">
        <v>1250.58</v>
      </c>
      <c r="AH401">
        <v>9.27</v>
      </c>
      <c r="AI401">
        <v>-0.01</v>
      </c>
      <c r="AJ401">
        <v>1155.42</v>
      </c>
      <c r="AK401">
        <v>96.71</v>
      </c>
      <c r="AL401">
        <v>-6.12</v>
      </c>
      <c r="AM401">
        <v>105.42</v>
      </c>
      <c r="AN401">
        <v>44.08</v>
      </c>
      <c r="AO401">
        <v>61.34</v>
      </c>
      <c r="AP401">
        <v>32.9</v>
      </c>
      <c r="AQ401">
        <v>13.61</v>
      </c>
      <c r="AR401">
        <v>-14.83</v>
      </c>
      <c r="AS401">
        <v>14.74</v>
      </c>
      <c r="AT401">
        <v>0</v>
      </c>
      <c r="AU401">
        <v>389.54</v>
      </c>
      <c r="AV401">
        <v>99.74</v>
      </c>
      <c r="AW401">
        <v>87.61</v>
      </c>
      <c r="AX401">
        <v>1393.62</v>
      </c>
      <c r="AY401">
        <v>1068.99</v>
      </c>
      <c r="AZ401">
        <v>921.69</v>
      </c>
      <c r="BA401">
        <v>115.9</v>
      </c>
      <c r="BB401">
        <v>31.95</v>
      </c>
      <c r="BC401">
        <v>39.31</v>
      </c>
      <c r="BD401">
        <v>96.74</v>
      </c>
      <c r="BE401">
        <v>-31.51</v>
      </c>
      <c r="BF401">
        <v>-29.35</v>
      </c>
      <c r="BG401">
        <v>-47.93</v>
      </c>
      <c r="BH401">
        <v>-58.45</v>
      </c>
      <c r="BI401">
        <v>107.15</v>
      </c>
      <c r="BJ401">
        <v>4218.2</v>
      </c>
      <c r="BK401">
        <f t="shared" si="6"/>
        <v>0</v>
      </c>
    </row>
    <row r="402" spans="1:63" x14ac:dyDescent="0.35">
      <c r="A402" t="s">
        <v>1373</v>
      </c>
      <c r="B402">
        <v>500280</v>
      </c>
      <c r="C402" t="s">
        <v>1374</v>
      </c>
      <c r="D402" t="s">
        <v>1375</v>
      </c>
      <c r="E402" t="s">
        <v>154</v>
      </c>
      <c r="F402" t="s">
        <v>155</v>
      </c>
      <c r="G402">
        <v>428.7</v>
      </c>
      <c r="H402">
        <v>5.98</v>
      </c>
      <c r="I402">
        <v>71.44</v>
      </c>
      <c r="J402">
        <v>3.4</v>
      </c>
      <c r="K402">
        <v>0.03</v>
      </c>
      <c r="L402">
        <v>4.24</v>
      </c>
      <c r="M402">
        <v>31.44</v>
      </c>
      <c r="N402">
        <v>36.4</v>
      </c>
      <c r="O402">
        <v>9.69</v>
      </c>
      <c r="P402">
        <v>6.5</v>
      </c>
      <c r="Q402">
        <v>5.25</v>
      </c>
      <c r="R402">
        <v>28.3</v>
      </c>
      <c r="S402">
        <v>0.56000000000000005</v>
      </c>
      <c r="T402">
        <v>66.900000000000006</v>
      </c>
      <c r="U402">
        <v>1440</v>
      </c>
      <c r="V402">
        <v>28.3</v>
      </c>
      <c r="W402">
        <v>0.84</v>
      </c>
      <c r="X402">
        <v>0.54</v>
      </c>
      <c r="Y402">
        <v>1481.64</v>
      </c>
      <c r="Z402">
        <v>1.22</v>
      </c>
      <c r="AA402">
        <v>3.6</v>
      </c>
      <c r="AB402">
        <v>7.9</v>
      </c>
      <c r="AC402">
        <v>34.97</v>
      </c>
      <c r="AD402">
        <v>32.56</v>
      </c>
      <c r="AE402">
        <v>1.22</v>
      </c>
      <c r="AF402">
        <v>3.63</v>
      </c>
      <c r="AG402">
        <v>1665.88</v>
      </c>
      <c r="AH402">
        <v>6.07</v>
      </c>
      <c r="AI402">
        <v>0</v>
      </c>
      <c r="AJ402">
        <v>2001.69</v>
      </c>
      <c r="AK402">
        <v>114.92</v>
      </c>
      <c r="AL402">
        <v>37.159999999999997</v>
      </c>
      <c r="AM402">
        <v>141.01</v>
      </c>
      <c r="AN402">
        <v>54.97</v>
      </c>
      <c r="AO402">
        <v>86.04</v>
      </c>
      <c r="AP402">
        <v>4.54</v>
      </c>
      <c r="AQ402">
        <v>92.57</v>
      </c>
      <c r="AR402">
        <v>11.07</v>
      </c>
      <c r="AS402">
        <v>21.85</v>
      </c>
      <c r="AT402">
        <v>0</v>
      </c>
      <c r="AU402">
        <v>1418.15</v>
      </c>
      <c r="AV402">
        <v>33.9</v>
      </c>
      <c r="AW402">
        <v>2.92</v>
      </c>
      <c r="AX402">
        <v>1753.15</v>
      </c>
      <c r="AY402">
        <v>860.59</v>
      </c>
      <c r="AZ402">
        <v>163.86</v>
      </c>
      <c r="BA402">
        <v>101.14</v>
      </c>
      <c r="BB402">
        <v>3.28</v>
      </c>
      <c r="BC402">
        <v>54.43</v>
      </c>
      <c r="BD402">
        <v>92.83</v>
      </c>
      <c r="BE402">
        <v>68.69</v>
      </c>
      <c r="BF402">
        <v>117.87</v>
      </c>
      <c r="BG402">
        <v>71.239999999999995</v>
      </c>
      <c r="BH402">
        <v>-75.84</v>
      </c>
      <c r="BI402">
        <v>-41.95</v>
      </c>
      <c r="BJ402">
        <v>930.97</v>
      </c>
      <c r="BK402">
        <f t="shared" si="6"/>
        <v>0</v>
      </c>
    </row>
    <row r="403" spans="1:63" x14ac:dyDescent="0.35">
      <c r="A403" t="s">
        <v>1376</v>
      </c>
      <c r="B403">
        <v>532548</v>
      </c>
      <c r="C403" t="s">
        <v>1377</v>
      </c>
      <c r="D403" t="s">
        <v>1378</v>
      </c>
      <c r="E403" t="s">
        <v>417</v>
      </c>
      <c r="F403" t="s">
        <v>1379</v>
      </c>
      <c r="G403">
        <v>788.7</v>
      </c>
      <c r="H403">
        <v>10.38</v>
      </c>
      <c r="I403">
        <v>242.51</v>
      </c>
      <c r="J403">
        <v>4.79</v>
      </c>
      <c r="K403">
        <v>0.67</v>
      </c>
      <c r="L403">
        <v>8.4700000000000006</v>
      </c>
      <c r="M403">
        <v>10.67</v>
      </c>
      <c r="N403">
        <v>1643.25</v>
      </c>
      <c r="O403">
        <v>2.33</v>
      </c>
      <c r="P403">
        <v>31.08</v>
      </c>
      <c r="Q403">
        <v>1.06</v>
      </c>
      <c r="R403">
        <v>4.3099999999999996</v>
      </c>
      <c r="S403">
        <v>3.44</v>
      </c>
      <c r="T403">
        <v>-40.31</v>
      </c>
      <c r="U403">
        <v>2467.13</v>
      </c>
      <c r="V403">
        <v>4.3099999999999996</v>
      </c>
      <c r="W403">
        <v>-0.04</v>
      </c>
      <c r="X403">
        <v>8.83</v>
      </c>
      <c r="Y403">
        <v>2980.33</v>
      </c>
      <c r="Z403">
        <v>1.72</v>
      </c>
      <c r="AA403">
        <v>7.99</v>
      </c>
      <c r="AB403">
        <v>-6424.77</v>
      </c>
      <c r="AC403">
        <v>253.17</v>
      </c>
      <c r="AD403">
        <v>12.01</v>
      </c>
      <c r="AE403">
        <v>1.72</v>
      </c>
      <c r="AF403">
        <v>0.53</v>
      </c>
      <c r="AG403">
        <v>5103.3</v>
      </c>
      <c r="AH403">
        <v>11.91</v>
      </c>
      <c r="AI403">
        <v>-0.81</v>
      </c>
      <c r="AJ403">
        <v>4527.8</v>
      </c>
      <c r="AK403">
        <v>487.13</v>
      </c>
      <c r="AL403">
        <v>-3.63</v>
      </c>
      <c r="AM403">
        <v>497.41</v>
      </c>
      <c r="AN403">
        <v>137.19</v>
      </c>
      <c r="AO403">
        <v>360.22</v>
      </c>
      <c r="AP403">
        <v>69.03</v>
      </c>
      <c r="AQ403">
        <v>277.27999999999997</v>
      </c>
      <c r="AR403">
        <v>-13.91</v>
      </c>
      <c r="AS403">
        <v>22.25</v>
      </c>
      <c r="AT403">
        <v>0</v>
      </c>
      <c r="AU403">
        <v>2444.88</v>
      </c>
      <c r="AV403">
        <v>1216.6199999999999</v>
      </c>
      <c r="AW403">
        <v>369.68</v>
      </c>
      <c r="AX403">
        <v>4783.25</v>
      </c>
      <c r="AY403">
        <v>1788.54</v>
      </c>
      <c r="AZ403">
        <v>1694.03</v>
      </c>
      <c r="BA403">
        <v>607.59</v>
      </c>
      <c r="BB403">
        <v>103.49</v>
      </c>
      <c r="BC403">
        <v>168.56</v>
      </c>
      <c r="BD403">
        <v>446.55</v>
      </c>
      <c r="BE403">
        <v>242.08</v>
      </c>
      <c r="BF403">
        <v>-2.73</v>
      </c>
      <c r="BG403">
        <v>-666.24</v>
      </c>
      <c r="BH403">
        <v>-678.07</v>
      </c>
      <c r="BI403">
        <v>660.28</v>
      </c>
      <c r="BJ403">
        <v>17539.61</v>
      </c>
      <c r="BK403">
        <f t="shared" si="6"/>
        <v>0</v>
      </c>
    </row>
    <row r="404" spans="1:63" x14ac:dyDescent="0.35">
      <c r="A404" t="s">
        <v>1380</v>
      </c>
      <c r="B404">
        <v>532443</v>
      </c>
      <c r="C404" t="s">
        <v>1381</v>
      </c>
      <c r="D404" t="s">
        <v>1382</v>
      </c>
      <c r="E404" t="s">
        <v>417</v>
      </c>
      <c r="F404" t="s">
        <v>1383</v>
      </c>
      <c r="G404">
        <v>5280.9</v>
      </c>
      <c r="H404">
        <v>22.39</v>
      </c>
      <c r="I404">
        <v>224.94</v>
      </c>
      <c r="J404">
        <v>13.44</v>
      </c>
      <c r="K404">
        <v>0.04</v>
      </c>
      <c r="L404">
        <v>18.3</v>
      </c>
      <c r="M404">
        <v>164.71</v>
      </c>
      <c r="N404">
        <v>59.65</v>
      </c>
      <c r="O404">
        <v>4.4000000000000004</v>
      </c>
      <c r="P404">
        <v>20.18</v>
      </c>
      <c r="Q404">
        <v>4.3499999999999996</v>
      </c>
      <c r="R404">
        <v>45.16</v>
      </c>
      <c r="S404">
        <v>3.43</v>
      </c>
      <c r="T404">
        <v>54.02</v>
      </c>
      <c r="U404">
        <v>1370.59</v>
      </c>
      <c r="V404">
        <v>45.16</v>
      </c>
      <c r="W404">
        <v>0.18</v>
      </c>
      <c r="X404">
        <v>0.24</v>
      </c>
      <c r="Y404">
        <v>1458.62</v>
      </c>
      <c r="Z404">
        <v>1.36</v>
      </c>
      <c r="AA404">
        <v>9.41</v>
      </c>
      <c r="AB404">
        <v>58.89</v>
      </c>
      <c r="AC404">
        <v>194.44</v>
      </c>
      <c r="AD404">
        <v>34.020000000000003</v>
      </c>
      <c r="AE404">
        <v>1.36</v>
      </c>
      <c r="AF404">
        <v>3</v>
      </c>
      <c r="AG404">
        <v>1984.27</v>
      </c>
      <c r="AH404">
        <v>13.95</v>
      </c>
      <c r="AI404">
        <v>0</v>
      </c>
      <c r="AJ404">
        <v>1915.25</v>
      </c>
      <c r="AK404">
        <v>292.95999999999998</v>
      </c>
      <c r="AL404">
        <v>58.77</v>
      </c>
      <c r="AM404">
        <v>351.56</v>
      </c>
      <c r="AN404">
        <v>38.51</v>
      </c>
      <c r="AO404">
        <v>313.05</v>
      </c>
      <c r="AP404">
        <v>7.12</v>
      </c>
      <c r="AQ404">
        <v>306.10000000000002</v>
      </c>
      <c r="AR404">
        <v>0.17</v>
      </c>
      <c r="AS404">
        <v>6.45</v>
      </c>
      <c r="AT404">
        <v>0</v>
      </c>
      <c r="AU404">
        <v>1364.14</v>
      </c>
      <c r="AV404">
        <v>15.54</v>
      </c>
      <c r="AW404">
        <v>47.91</v>
      </c>
      <c r="AX404">
        <v>1813.68</v>
      </c>
      <c r="AY404">
        <v>1395.07</v>
      </c>
      <c r="AZ404">
        <v>320.35000000000002</v>
      </c>
      <c r="BA404">
        <v>276.83999999999997</v>
      </c>
      <c r="BB404">
        <v>6.65</v>
      </c>
      <c r="BC404">
        <v>38.89</v>
      </c>
      <c r="BD404">
        <v>300.29000000000002</v>
      </c>
      <c r="BE404">
        <v>212.43</v>
      </c>
      <c r="BF404">
        <v>115.6</v>
      </c>
      <c r="BG404">
        <v>88.86</v>
      </c>
      <c r="BH404">
        <v>128.18</v>
      </c>
      <c r="BI404">
        <v>-257.58999999999997</v>
      </c>
      <c r="BJ404">
        <v>6807.23</v>
      </c>
      <c r="BK404">
        <f t="shared" si="6"/>
        <v>0</v>
      </c>
    </row>
    <row r="405" spans="1:63" x14ac:dyDescent="0.35">
      <c r="A405" t="s">
        <v>1384</v>
      </c>
      <c r="B405">
        <v>500084</v>
      </c>
      <c r="C405" t="s">
        <v>1384</v>
      </c>
      <c r="D405" t="s">
        <v>1385</v>
      </c>
      <c r="E405" t="s">
        <v>184</v>
      </c>
      <c r="F405" t="s">
        <v>222</v>
      </c>
      <c r="G405">
        <v>188.7</v>
      </c>
      <c r="H405">
        <v>11.23</v>
      </c>
      <c r="I405">
        <v>1473</v>
      </c>
      <c r="J405">
        <v>3.55</v>
      </c>
      <c r="K405">
        <v>1.48</v>
      </c>
      <c r="L405">
        <v>11.34</v>
      </c>
      <c r="M405">
        <v>11.11</v>
      </c>
      <c r="N405">
        <v>18811</v>
      </c>
      <c r="O405">
        <v>8.43</v>
      </c>
      <c r="P405">
        <v>8.67</v>
      </c>
      <c r="Q405">
        <v>1.08</v>
      </c>
      <c r="R405">
        <v>2.4</v>
      </c>
      <c r="S405">
        <v>1.36</v>
      </c>
      <c r="T405">
        <v>20.83</v>
      </c>
      <c r="U405">
        <v>12711</v>
      </c>
      <c r="V405">
        <v>2.4</v>
      </c>
      <c r="W405">
        <v>-0.28000000000000003</v>
      </c>
      <c r="X405">
        <v>13.17</v>
      </c>
      <c r="Y405">
        <v>23929</v>
      </c>
      <c r="Z405">
        <v>3.25</v>
      </c>
      <c r="AA405">
        <v>2.04</v>
      </c>
      <c r="AB405">
        <v>9.6999999999999993</v>
      </c>
      <c r="AC405">
        <v>87.83</v>
      </c>
      <c r="AD405">
        <v>43.79</v>
      </c>
      <c r="AE405">
        <v>3.25</v>
      </c>
      <c r="AF405">
        <v>1.01</v>
      </c>
      <c r="AG405">
        <v>18351</v>
      </c>
      <c r="AH405">
        <v>19.16</v>
      </c>
      <c r="AI405">
        <v>0</v>
      </c>
      <c r="AJ405">
        <v>17001.29</v>
      </c>
      <c r="AK405">
        <v>2849.04</v>
      </c>
      <c r="AL405">
        <v>1617.97</v>
      </c>
      <c r="AM405">
        <v>4413.45</v>
      </c>
      <c r="AN405">
        <v>1205.45</v>
      </c>
      <c r="AO405">
        <v>3208</v>
      </c>
      <c r="AP405">
        <v>1479.27</v>
      </c>
      <c r="AQ405">
        <v>1782.29</v>
      </c>
      <c r="AR405">
        <v>53.56</v>
      </c>
      <c r="AS405">
        <v>133</v>
      </c>
      <c r="AT405">
        <v>0</v>
      </c>
      <c r="AU405">
        <v>12578</v>
      </c>
      <c r="AV405">
        <v>16791.259999999998</v>
      </c>
      <c r="AW405">
        <v>1186.57</v>
      </c>
      <c r="AX405">
        <v>43185</v>
      </c>
      <c r="AY405">
        <v>9769</v>
      </c>
      <c r="AZ405">
        <v>9062</v>
      </c>
      <c r="BA405">
        <v>3516</v>
      </c>
      <c r="BB405">
        <v>1378</v>
      </c>
      <c r="BC405">
        <v>1227</v>
      </c>
      <c r="BD405">
        <v>3306</v>
      </c>
      <c r="BE405">
        <v>1541</v>
      </c>
      <c r="BF405">
        <v>2581.5</v>
      </c>
      <c r="BG405">
        <v>729.06</v>
      </c>
      <c r="BH405">
        <v>-3012.53</v>
      </c>
      <c r="BI405">
        <v>1336.87</v>
      </c>
      <c r="BJ405">
        <v>25031.53</v>
      </c>
      <c r="BK405">
        <f t="shared" si="6"/>
        <v>0</v>
      </c>
    </row>
    <row r="406" spans="1:63" x14ac:dyDescent="0.35">
      <c r="A406" t="s">
        <v>1386</v>
      </c>
      <c r="B406">
        <v>543920</v>
      </c>
      <c r="D406" t="s">
        <v>1387</v>
      </c>
      <c r="E406" t="s">
        <v>299</v>
      </c>
      <c r="F406" t="s">
        <v>299</v>
      </c>
      <c r="G406">
        <v>839.3</v>
      </c>
      <c r="H406">
        <v>22.13</v>
      </c>
      <c r="I406">
        <v>28.93</v>
      </c>
      <c r="J406">
        <v>13.24</v>
      </c>
      <c r="K406">
        <v>0.02</v>
      </c>
      <c r="L406">
        <v>17.420000000000002</v>
      </c>
      <c r="M406">
        <v>14.15</v>
      </c>
      <c r="N406">
        <v>5.76</v>
      </c>
      <c r="O406">
        <v>2.35</v>
      </c>
      <c r="P406">
        <v>36.94</v>
      </c>
      <c r="Q406">
        <v>7.28</v>
      </c>
      <c r="R406">
        <v>21.14</v>
      </c>
      <c r="S406">
        <v>10.38</v>
      </c>
      <c r="T406">
        <v>-65.7</v>
      </c>
      <c r="U406">
        <v>245.69</v>
      </c>
      <c r="V406">
        <v>21.14</v>
      </c>
      <c r="W406">
        <v>-0.01</v>
      </c>
      <c r="X406">
        <v>0.24</v>
      </c>
      <c r="Y406">
        <v>251.76</v>
      </c>
      <c r="Z406">
        <v>1.22</v>
      </c>
      <c r="AA406">
        <v>12.97</v>
      </c>
      <c r="AB406">
        <v>-546.69000000000005</v>
      </c>
      <c r="AC406">
        <v>92.02</v>
      </c>
      <c r="AD406">
        <v>8.16</v>
      </c>
      <c r="AE406">
        <v>1.22</v>
      </c>
      <c r="AF406">
        <v>5.64</v>
      </c>
      <c r="AG406">
        <v>169.66</v>
      </c>
      <c r="AH406">
        <v>27.82</v>
      </c>
      <c r="AI406">
        <v>0</v>
      </c>
      <c r="AJ406">
        <v>145.56</v>
      </c>
      <c r="AK406">
        <v>40.82</v>
      </c>
      <c r="AL406">
        <v>0.54</v>
      </c>
      <c r="AM406">
        <v>41.36</v>
      </c>
      <c r="AN406">
        <v>6.13</v>
      </c>
      <c r="AO406">
        <v>35.229999999999997</v>
      </c>
      <c r="AP406">
        <v>2.29</v>
      </c>
      <c r="AQ406">
        <v>32.94</v>
      </c>
      <c r="AR406">
        <v>0</v>
      </c>
      <c r="AS406">
        <v>19.47</v>
      </c>
      <c r="AT406">
        <v>0</v>
      </c>
      <c r="AU406">
        <v>226.22</v>
      </c>
      <c r="AV406">
        <v>21.11</v>
      </c>
      <c r="AW406">
        <v>0</v>
      </c>
      <c r="AX406">
        <v>287.05</v>
      </c>
      <c r="AY406">
        <v>248.46</v>
      </c>
      <c r="AZ406">
        <v>34.11</v>
      </c>
      <c r="BA406">
        <v>47.2</v>
      </c>
      <c r="BB406">
        <v>1.96</v>
      </c>
      <c r="BC406">
        <v>6.21</v>
      </c>
      <c r="BD406">
        <v>41.43</v>
      </c>
      <c r="BE406">
        <v>28.93</v>
      </c>
      <c r="BF406">
        <v>-3.22</v>
      </c>
      <c r="BG406">
        <v>-8.2899999999999991</v>
      </c>
      <c r="BH406">
        <v>-4.91</v>
      </c>
      <c r="BI406">
        <v>-6.55</v>
      </c>
      <c r="BJ406">
        <v>1760.35</v>
      </c>
      <c r="BK406">
        <f t="shared" si="6"/>
        <v>0</v>
      </c>
    </row>
    <row r="407" spans="1:63" x14ac:dyDescent="0.35">
      <c r="A407" t="s">
        <v>1388</v>
      </c>
      <c r="B407">
        <v>500093</v>
      </c>
      <c r="C407" t="s">
        <v>1389</v>
      </c>
      <c r="D407" t="s">
        <v>1390</v>
      </c>
      <c r="E407" t="s">
        <v>92</v>
      </c>
      <c r="F407" t="s">
        <v>93</v>
      </c>
      <c r="G407">
        <v>820.4</v>
      </c>
      <c r="H407">
        <v>37.479999999999997</v>
      </c>
      <c r="I407">
        <v>1112.75</v>
      </c>
      <c r="J407">
        <v>14.53</v>
      </c>
      <c r="K407">
        <v>0.02</v>
      </c>
      <c r="L407">
        <v>27.66</v>
      </c>
      <c r="M407">
        <v>7.17</v>
      </c>
      <c r="N407">
        <v>116.82</v>
      </c>
      <c r="O407">
        <v>1.19</v>
      </c>
      <c r="P407">
        <v>75.319999999999993</v>
      </c>
      <c r="Q407">
        <v>1.72</v>
      </c>
      <c r="R407">
        <v>137.27000000000001</v>
      </c>
      <c r="S407">
        <v>11.01</v>
      </c>
      <c r="T407">
        <v>177.07</v>
      </c>
      <c r="U407">
        <v>7461.06</v>
      </c>
      <c r="V407">
        <v>137.27000000000001</v>
      </c>
      <c r="W407">
        <v>0.03</v>
      </c>
      <c r="X407">
        <v>0.12</v>
      </c>
      <c r="Y407">
        <v>5066.43</v>
      </c>
      <c r="Z407">
        <v>1.7</v>
      </c>
      <c r="AA407">
        <v>20.420000000000002</v>
      </c>
      <c r="AB407">
        <v>136.79</v>
      </c>
      <c r="AC407">
        <v>453.55</v>
      </c>
      <c r="AD407">
        <v>20.39</v>
      </c>
      <c r="AE407">
        <v>1.7</v>
      </c>
      <c r="AF407">
        <v>1.32</v>
      </c>
      <c r="AG407">
        <v>11728.96</v>
      </c>
      <c r="AH407">
        <v>12.5</v>
      </c>
      <c r="AI407">
        <v>0</v>
      </c>
      <c r="AJ407">
        <v>9908.66</v>
      </c>
      <c r="AK407">
        <v>1319.22</v>
      </c>
      <c r="AL407">
        <v>161.63</v>
      </c>
      <c r="AM407">
        <v>1445.29</v>
      </c>
      <c r="AN407">
        <v>111.84</v>
      </c>
      <c r="AO407">
        <v>1333.45</v>
      </c>
      <c r="AP407">
        <v>21.04</v>
      </c>
      <c r="AQ407">
        <v>1347.97</v>
      </c>
      <c r="AR407">
        <v>35.56</v>
      </c>
      <c r="AS407">
        <v>314.98</v>
      </c>
      <c r="AT407">
        <v>0</v>
      </c>
      <c r="AU407">
        <v>7146.08</v>
      </c>
      <c r="AV407">
        <v>0.34</v>
      </c>
      <c r="AW407">
        <v>40.630000000000003</v>
      </c>
      <c r="AX407">
        <v>11608.23</v>
      </c>
      <c r="AY407">
        <v>6187.73</v>
      </c>
      <c r="AZ407">
        <v>3601.17</v>
      </c>
      <c r="BA407">
        <v>1466.5</v>
      </c>
      <c r="BB407">
        <v>11.15</v>
      </c>
      <c r="BC407">
        <v>178.07</v>
      </c>
      <c r="BD407">
        <v>1530.61</v>
      </c>
      <c r="BE407">
        <v>1109.48</v>
      </c>
      <c r="BF407">
        <v>944.42</v>
      </c>
      <c r="BG407">
        <v>519</v>
      </c>
      <c r="BH407">
        <v>-568.08000000000004</v>
      </c>
      <c r="BI407">
        <v>-166.62</v>
      </c>
      <c r="BJ407">
        <v>129184.28</v>
      </c>
      <c r="BK407">
        <f t="shared" si="6"/>
        <v>0</v>
      </c>
    </row>
    <row r="408" spans="1:63" x14ac:dyDescent="0.35">
      <c r="A408" t="s">
        <v>1391</v>
      </c>
      <c r="B408">
        <v>542399</v>
      </c>
      <c r="C408" t="s">
        <v>1392</v>
      </c>
      <c r="D408" t="s">
        <v>1393</v>
      </c>
      <c r="E408" t="s">
        <v>280</v>
      </c>
      <c r="F408" t="s">
        <v>281</v>
      </c>
      <c r="G408">
        <v>792.05</v>
      </c>
      <c r="H408">
        <v>11.13</v>
      </c>
      <c r="I408">
        <v>606.69000000000005</v>
      </c>
      <c r="J408">
        <v>2.2000000000000002</v>
      </c>
      <c r="K408">
        <v>0.73</v>
      </c>
      <c r="L408">
        <v>5.77</v>
      </c>
      <c r="M408">
        <v>27.72</v>
      </c>
      <c r="N408">
        <v>2488.5100000000002</v>
      </c>
      <c r="O408">
        <v>5.04</v>
      </c>
      <c r="P408">
        <v>16.23</v>
      </c>
      <c r="Q408">
        <v>0.62</v>
      </c>
      <c r="R408">
        <v>5.26</v>
      </c>
      <c r="S408">
        <v>6.33</v>
      </c>
      <c r="T408">
        <v>94.01</v>
      </c>
      <c r="U408">
        <v>3415.21</v>
      </c>
      <c r="V408">
        <v>5.26</v>
      </c>
      <c r="W408">
        <v>-0.05</v>
      </c>
      <c r="X408">
        <v>17.46</v>
      </c>
      <c r="Y408">
        <v>5038.67</v>
      </c>
      <c r="Z408">
        <v>2.11</v>
      </c>
      <c r="AA408">
        <v>5.42</v>
      </c>
      <c r="AB408">
        <v>18.2</v>
      </c>
      <c r="AC408">
        <v>138.52000000000001</v>
      </c>
      <c r="AD408">
        <v>0</v>
      </c>
      <c r="AE408">
        <v>2.11</v>
      </c>
      <c r="AF408">
        <v>0.39</v>
      </c>
      <c r="AG408">
        <v>2733.51</v>
      </c>
      <c r="AH408">
        <v>42.55</v>
      </c>
      <c r="AI408">
        <v>-0.05</v>
      </c>
      <c r="AJ408">
        <v>1717.83</v>
      </c>
      <c r="AK408">
        <v>735.89</v>
      </c>
      <c r="AL408">
        <v>36.299999999999997</v>
      </c>
      <c r="AM408">
        <v>763.45</v>
      </c>
      <c r="AN408">
        <v>178.8</v>
      </c>
      <c r="AO408">
        <v>584.65</v>
      </c>
      <c r="AP408">
        <v>159.08000000000001</v>
      </c>
      <c r="AQ408">
        <v>434.31</v>
      </c>
      <c r="AR408">
        <v>8.74</v>
      </c>
      <c r="AS408">
        <v>218.75</v>
      </c>
      <c r="AT408">
        <v>74.349999999999994</v>
      </c>
      <c r="AU408">
        <v>3196.46</v>
      </c>
      <c r="AV408">
        <v>2475.7199999999998</v>
      </c>
      <c r="AW408">
        <v>53.97</v>
      </c>
      <c r="AX408">
        <v>6973.68</v>
      </c>
      <c r="AY408">
        <v>848.32</v>
      </c>
      <c r="AZ408">
        <v>1364.21</v>
      </c>
      <c r="BA408">
        <v>1163.06</v>
      </c>
      <c r="BB408">
        <v>188.1</v>
      </c>
      <c r="BC408">
        <v>219.56</v>
      </c>
      <c r="BD408">
        <v>988.74</v>
      </c>
      <c r="BE408">
        <v>605.86</v>
      </c>
      <c r="BF408">
        <v>950.39</v>
      </c>
      <c r="BG408">
        <v>-13.56</v>
      </c>
      <c r="BH408">
        <v>-1354.91</v>
      </c>
      <c r="BI408">
        <v>495.59</v>
      </c>
      <c r="BJ408">
        <v>17294.47</v>
      </c>
      <c r="BK408">
        <f t="shared" si="6"/>
        <v>0</v>
      </c>
    </row>
    <row r="409" spans="1:63" x14ac:dyDescent="0.35">
      <c r="A409" t="s">
        <v>1394</v>
      </c>
      <c r="C409" t="s">
        <v>1395</v>
      </c>
      <c r="D409" t="s">
        <v>1396</v>
      </c>
      <c r="E409" t="s">
        <v>1397</v>
      </c>
      <c r="F409" t="s">
        <v>1398</v>
      </c>
      <c r="G409">
        <v>127.1</v>
      </c>
      <c r="H409">
        <v>4.37</v>
      </c>
      <c r="I409">
        <v>1.06</v>
      </c>
      <c r="J409">
        <v>2.62</v>
      </c>
      <c r="K409">
        <v>4.59</v>
      </c>
      <c r="L409">
        <v>10.29</v>
      </c>
      <c r="M409">
        <v>0.44</v>
      </c>
      <c r="N409">
        <v>444.32</v>
      </c>
      <c r="O409">
        <v>1.72</v>
      </c>
      <c r="P409">
        <v>39.729999999999997</v>
      </c>
      <c r="Q409">
        <v>0.92</v>
      </c>
      <c r="R409">
        <v>1.18</v>
      </c>
      <c r="S409">
        <v>1.1100000000000001</v>
      </c>
      <c r="T409">
        <v>-2.6</v>
      </c>
      <c r="U409">
        <v>96.86</v>
      </c>
      <c r="V409">
        <v>1.18</v>
      </c>
      <c r="W409">
        <v>-1.48</v>
      </c>
      <c r="X409">
        <v>45.43</v>
      </c>
      <c r="Y409">
        <v>409.1</v>
      </c>
      <c r="Z409">
        <v>3.73</v>
      </c>
      <c r="AA409">
        <v>1.5</v>
      </c>
      <c r="AB409">
        <v>-5.91</v>
      </c>
      <c r="AC409">
        <v>-120.29</v>
      </c>
      <c r="AD409">
        <v>0</v>
      </c>
      <c r="AE409">
        <v>3.73</v>
      </c>
      <c r="AF409">
        <v>0.53</v>
      </c>
      <c r="AG409">
        <v>277.37</v>
      </c>
      <c r="AH409">
        <v>6.35</v>
      </c>
      <c r="AI409">
        <v>0</v>
      </c>
      <c r="AJ409">
        <v>172.18</v>
      </c>
      <c r="AK409">
        <v>15.19</v>
      </c>
      <c r="AL409">
        <v>1.98</v>
      </c>
      <c r="AM409">
        <v>17.100000000000001</v>
      </c>
      <c r="AN409">
        <v>2.33</v>
      </c>
      <c r="AO409">
        <v>14.77</v>
      </c>
      <c r="AP409">
        <v>1.61</v>
      </c>
      <c r="AQ409">
        <v>13.23</v>
      </c>
      <c r="AR409">
        <v>7.0000000000000007E-2</v>
      </c>
      <c r="AS409">
        <v>24.13</v>
      </c>
      <c r="AT409">
        <v>0</v>
      </c>
      <c r="AU409">
        <v>72.73</v>
      </c>
      <c r="AV409">
        <v>218.82</v>
      </c>
      <c r="AW409">
        <v>139.27000000000001</v>
      </c>
      <c r="AX409">
        <v>620.11</v>
      </c>
      <c r="AY409">
        <v>183.03</v>
      </c>
      <c r="AZ409">
        <v>198.42</v>
      </c>
      <c r="BA409">
        <v>17.600000000000001</v>
      </c>
      <c r="BB409">
        <v>11</v>
      </c>
      <c r="BC409">
        <v>5.96</v>
      </c>
      <c r="BD409">
        <v>12.93</v>
      </c>
      <c r="BE409">
        <v>1.06</v>
      </c>
      <c r="BF409">
        <v>-51.86</v>
      </c>
      <c r="BG409">
        <v>-227.46</v>
      </c>
      <c r="BH409">
        <v>-175.21</v>
      </c>
      <c r="BI409">
        <v>226.99</v>
      </c>
      <c r="BJ409">
        <v>306.75</v>
      </c>
      <c r="BK409">
        <f t="shared" si="6"/>
        <v>1</v>
      </c>
    </row>
    <row r="410" spans="1:63" x14ac:dyDescent="0.35">
      <c r="A410" t="s">
        <v>1399</v>
      </c>
      <c r="B410">
        <v>530307</v>
      </c>
      <c r="C410" t="s">
        <v>1400</v>
      </c>
      <c r="D410" t="s">
        <v>1401</v>
      </c>
      <c r="E410" t="s">
        <v>112</v>
      </c>
      <c r="F410" t="s">
        <v>113</v>
      </c>
      <c r="G410">
        <v>282.55</v>
      </c>
      <c r="H410">
        <v>16.71</v>
      </c>
      <c r="I410">
        <v>101.06</v>
      </c>
      <c r="J410">
        <v>10.46</v>
      </c>
      <c r="K410">
        <v>0.09</v>
      </c>
      <c r="L410">
        <v>14.19</v>
      </c>
      <c r="M410">
        <v>20.32</v>
      </c>
      <c r="N410">
        <v>66.92</v>
      </c>
      <c r="O410">
        <v>12.07</v>
      </c>
      <c r="P410">
        <v>8.2200000000000006</v>
      </c>
      <c r="Q410">
        <v>3.85</v>
      </c>
      <c r="R410">
        <v>13.71</v>
      </c>
      <c r="S410">
        <v>1.01</v>
      </c>
      <c r="T410">
        <v>2771.59</v>
      </c>
      <c r="U410">
        <v>760.15</v>
      </c>
      <c r="V410">
        <v>13.71</v>
      </c>
      <c r="W410">
        <v>0.06</v>
      </c>
      <c r="X410">
        <v>0.65</v>
      </c>
      <c r="Y410">
        <v>762.07</v>
      </c>
      <c r="Z410">
        <v>1.34</v>
      </c>
      <c r="AA410">
        <v>6.03</v>
      </c>
      <c r="AB410">
        <v>19.18</v>
      </c>
      <c r="AC410">
        <v>38.78</v>
      </c>
      <c r="AD410">
        <v>12.09</v>
      </c>
      <c r="AE410">
        <v>1.34</v>
      </c>
      <c r="AF410">
        <v>2.82</v>
      </c>
      <c r="AG410">
        <v>1378.9</v>
      </c>
      <c r="AH410">
        <v>10.02</v>
      </c>
      <c r="AI410">
        <v>0</v>
      </c>
      <c r="AJ410">
        <v>1495.26</v>
      </c>
      <c r="AK410">
        <v>141.07</v>
      </c>
      <c r="AL410">
        <v>8.68</v>
      </c>
      <c r="AM410">
        <v>149.46</v>
      </c>
      <c r="AN410">
        <v>3.61</v>
      </c>
      <c r="AO410">
        <v>145.85</v>
      </c>
      <c r="AP410">
        <v>9.77</v>
      </c>
      <c r="AQ410">
        <v>136.37</v>
      </c>
      <c r="AR410">
        <v>0.28999999999999998</v>
      </c>
      <c r="AS410">
        <v>9.9499999999999993</v>
      </c>
      <c r="AT410">
        <v>0</v>
      </c>
      <c r="AU410">
        <v>750.2</v>
      </c>
      <c r="AV410">
        <v>63.46</v>
      </c>
      <c r="AW410">
        <v>59.7</v>
      </c>
      <c r="AX410">
        <v>972.16</v>
      </c>
      <c r="AY410">
        <v>806.24</v>
      </c>
      <c r="AZ410">
        <v>209.64</v>
      </c>
      <c r="BA410">
        <v>138.13999999999999</v>
      </c>
      <c r="BB410">
        <v>10.54</v>
      </c>
      <c r="BC410">
        <v>2.23</v>
      </c>
      <c r="BD410">
        <v>144.51</v>
      </c>
      <c r="BE410">
        <v>101.06</v>
      </c>
      <c r="BF410">
        <v>72.680000000000007</v>
      </c>
      <c r="BG410">
        <v>55.31</v>
      </c>
      <c r="BH410">
        <v>-11.13</v>
      </c>
      <c r="BI410">
        <v>-61.64</v>
      </c>
      <c r="BJ410">
        <v>1393.75</v>
      </c>
      <c r="BK410">
        <f t="shared" si="6"/>
        <v>0</v>
      </c>
    </row>
    <row r="411" spans="1:63" x14ac:dyDescent="0.35">
      <c r="A411" t="s">
        <v>1402</v>
      </c>
      <c r="B411">
        <v>500085</v>
      </c>
      <c r="C411" t="s">
        <v>1403</v>
      </c>
      <c r="D411" t="s">
        <v>1404</v>
      </c>
      <c r="E411" t="s">
        <v>271</v>
      </c>
      <c r="F411" t="s">
        <v>556</v>
      </c>
      <c r="G411">
        <v>446.7</v>
      </c>
      <c r="H411">
        <v>26.76</v>
      </c>
      <c r="I411">
        <v>1914.49</v>
      </c>
      <c r="J411">
        <v>13.81</v>
      </c>
      <c r="K411">
        <v>0.01</v>
      </c>
      <c r="L411">
        <v>19.78</v>
      </c>
      <c r="M411">
        <v>47.78</v>
      </c>
      <c r="N411">
        <v>100.37</v>
      </c>
      <c r="O411">
        <v>14.5</v>
      </c>
      <c r="P411">
        <v>6.09</v>
      </c>
      <c r="Q411">
        <v>2.27</v>
      </c>
      <c r="R411">
        <v>597.95000000000005</v>
      </c>
      <c r="S411">
        <v>0.88</v>
      </c>
      <c r="T411">
        <v>8.15</v>
      </c>
      <c r="U411">
        <v>9838.5400000000009</v>
      </c>
      <c r="V411">
        <v>597.95000000000005</v>
      </c>
      <c r="W411">
        <v>0.57999999999999996</v>
      </c>
      <c r="X411">
        <v>0.06</v>
      </c>
      <c r="Y411">
        <v>10441.549999999999</v>
      </c>
      <c r="Z411">
        <v>1.31</v>
      </c>
      <c r="AA411">
        <v>5.42</v>
      </c>
      <c r="AB411">
        <v>12.85</v>
      </c>
      <c r="AC411">
        <v>30.54</v>
      </c>
      <c r="AD411">
        <v>24.29</v>
      </c>
      <c r="AE411">
        <v>1.31</v>
      </c>
      <c r="AF411">
        <v>1.45</v>
      </c>
      <c r="AG411">
        <v>20457.36</v>
      </c>
      <c r="AH411">
        <v>12.64</v>
      </c>
      <c r="AI411">
        <v>0.4</v>
      </c>
      <c r="AJ411">
        <v>16646.2</v>
      </c>
      <c r="AK411">
        <v>2501.0700000000002</v>
      </c>
      <c r="AL411">
        <v>329.21</v>
      </c>
      <c r="AM411">
        <v>2731.03</v>
      </c>
      <c r="AN411">
        <v>330.15</v>
      </c>
      <c r="AO411">
        <v>2400.88</v>
      </c>
      <c r="AP411">
        <v>48.42</v>
      </c>
      <c r="AQ411">
        <v>2451.71</v>
      </c>
      <c r="AR411">
        <v>99.25</v>
      </c>
      <c r="AS411">
        <v>400.65</v>
      </c>
      <c r="AT411">
        <v>82.33</v>
      </c>
      <c r="AU411">
        <v>9437.89</v>
      </c>
      <c r="AV411">
        <v>0</v>
      </c>
      <c r="AW411">
        <v>16.43</v>
      </c>
      <c r="AX411">
        <v>13852.86</v>
      </c>
      <c r="AY411">
        <v>5743.39</v>
      </c>
      <c r="AZ411">
        <v>2527.52</v>
      </c>
      <c r="BA411">
        <v>2586.8000000000002</v>
      </c>
      <c r="BB411">
        <v>4.24</v>
      </c>
      <c r="BC411">
        <v>340.5</v>
      </c>
      <c r="BD411">
        <v>2535.29</v>
      </c>
      <c r="BE411">
        <v>1914.34</v>
      </c>
      <c r="BF411">
        <v>1393.9</v>
      </c>
      <c r="BG411">
        <v>823.65</v>
      </c>
      <c r="BH411">
        <v>739.25</v>
      </c>
      <c r="BI411">
        <v>-2135.2600000000002</v>
      </c>
      <c r="BJ411">
        <v>17911.349999999999</v>
      </c>
      <c r="BK411">
        <f t="shared" si="6"/>
        <v>0</v>
      </c>
    </row>
    <row r="412" spans="1:63" x14ac:dyDescent="0.35">
      <c r="A412" t="s">
        <v>1405</v>
      </c>
      <c r="C412" t="s">
        <v>1406</v>
      </c>
      <c r="D412" t="s">
        <v>1407</v>
      </c>
      <c r="E412" t="s">
        <v>75</v>
      </c>
      <c r="F412" t="s">
        <v>76</v>
      </c>
      <c r="G412">
        <v>254.35</v>
      </c>
      <c r="H412">
        <v>28.85</v>
      </c>
      <c r="I412">
        <v>27.13</v>
      </c>
      <c r="J412">
        <v>14.29</v>
      </c>
      <c r="K412">
        <v>0.48</v>
      </c>
      <c r="L412">
        <v>27.08</v>
      </c>
      <c r="M412">
        <v>11.1</v>
      </c>
      <c r="N412">
        <v>66.75</v>
      </c>
      <c r="O412">
        <v>6.56</v>
      </c>
      <c r="P412">
        <v>12.79</v>
      </c>
      <c r="Q412">
        <v>1.26</v>
      </c>
      <c r="R412">
        <v>8.51</v>
      </c>
      <c r="S412">
        <v>2.4300000000000002</v>
      </c>
      <c r="T412">
        <v>-21.5</v>
      </c>
      <c r="U412">
        <v>133.75</v>
      </c>
      <c r="V412">
        <v>8.51</v>
      </c>
      <c r="X412">
        <v>2.84</v>
      </c>
      <c r="Y412">
        <v>122.5</v>
      </c>
      <c r="Z412">
        <v>1.34</v>
      </c>
      <c r="AA412">
        <v>5.91</v>
      </c>
      <c r="AB412">
        <v>-21.41</v>
      </c>
      <c r="AC412">
        <v>102.46</v>
      </c>
      <c r="AD412">
        <v>0</v>
      </c>
      <c r="AE412">
        <v>1.34</v>
      </c>
      <c r="AF412">
        <v>0.95</v>
      </c>
      <c r="AG412">
        <v>255.46</v>
      </c>
      <c r="AH412">
        <v>19.489999999999998</v>
      </c>
      <c r="AI412">
        <v>0.08</v>
      </c>
      <c r="AJ412">
        <v>230.12</v>
      </c>
      <c r="AK412">
        <v>41.34</v>
      </c>
      <c r="AL412">
        <v>2.0499999999999998</v>
      </c>
      <c r="AM412">
        <v>43.39</v>
      </c>
      <c r="AN412">
        <v>6.74</v>
      </c>
      <c r="AO412">
        <v>36.65</v>
      </c>
      <c r="AP412">
        <v>4.58</v>
      </c>
      <c r="AQ412">
        <v>32.07</v>
      </c>
      <c r="AR412">
        <v>0</v>
      </c>
      <c r="AS412">
        <v>20</v>
      </c>
      <c r="AT412">
        <v>0</v>
      </c>
      <c r="AU412">
        <v>113.75</v>
      </c>
      <c r="AV412">
        <v>48.16</v>
      </c>
      <c r="AW412">
        <v>0</v>
      </c>
      <c r="AX412">
        <v>273.16000000000003</v>
      </c>
      <c r="AY412">
        <v>125.44</v>
      </c>
      <c r="AZ412">
        <v>99.31</v>
      </c>
      <c r="BA412">
        <v>49.78</v>
      </c>
      <c r="BB412">
        <v>5.18</v>
      </c>
      <c r="BC412">
        <v>8.44</v>
      </c>
      <c r="BD412">
        <v>44.1</v>
      </c>
      <c r="BE412">
        <v>28.74</v>
      </c>
      <c r="BF412">
        <v>-29.05</v>
      </c>
      <c r="BG412">
        <v>-67.75</v>
      </c>
      <c r="BH412">
        <v>-35.75</v>
      </c>
      <c r="BI412">
        <v>67.11</v>
      </c>
      <c r="BJ412">
        <v>621.94000000000005</v>
      </c>
      <c r="BK412">
        <f t="shared" si="6"/>
        <v>0</v>
      </c>
    </row>
    <row r="413" spans="1:63" x14ac:dyDescent="0.35">
      <c r="A413" t="s">
        <v>1408</v>
      </c>
      <c r="B413">
        <v>544151</v>
      </c>
      <c r="D413" t="s">
        <v>1409</v>
      </c>
      <c r="E413" t="s">
        <v>234</v>
      </c>
      <c r="F413" t="s">
        <v>235</v>
      </c>
      <c r="G413">
        <v>87.75</v>
      </c>
      <c r="H413">
        <v>11.92</v>
      </c>
      <c r="I413">
        <v>6.02</v>
      </c>
      <c r="J413">
        <v>6.13</v>
      </c>
      <c r="K413">
        <v>0.25</v>
      </c>
      <c r="L413">
        <v>8.64</v>
      </c>
      <c r="M413">
        <v>2.5</v>
      </c>
      <c r="N413">
        <v>21.27</v>
      </c>
      <c r="O413">
        <v>4.09</v>
      </c>
      <c r="P413">
        <v>18.600000000000001</v>
      </c>
      <c r="Q413">
        <v>1.57</v>
      </c>
      <c r="R413">
        <v>7.7</v>
      </c>
      <c r="S413">
        <v>1.26</v>
      </c>
      <c r="T413">
        <v>-54.88</v>
      </c>
      <c r="U413">
        <v>85.74</v>
      </c>
      <c r="V413">
        <v>7.7</v>
      </c>
      <c r="W413">
        <v>0.11</v>
      </c>
      <c r="X413">
        <v>3.51</v>
      </c>
      <c r="Y413">
        <v>76.08</v>
      </c>
      <c r="Z413">
        <v>1.2</v>
      </c>
      <c r="AA413">
        <v>5.21</v>
      </c>
      <c r="AB413">
        <v>-197.5</v>
      </c>
      <c r="AC413">
        <v>66.239999999999995</v>
      </c>
      <c r="AD413">
        <v>0</v>
      </c>
      <c r="AE413">
        <v>1.2</v>
      </c>
      <c r="AF413">
        <v>0.97</v>
      </c>
      <c r="AG413">
        <v>167.42</v>
      </c>
      <c r="AH413">
        <v>7.11</v>
      </c>
      <c r="AI413">
        <v>0.06</v>
      </c>
      <c r="AJ413">
        <v>157.16999999999999</v>
      </c>
      <c r="AK413">
        <v>11.33</v>
      </c>
      <c r="AL413">
        <v>1.1399999999999999</v>
      </c>
      <c r="AM413">
        <v>12.47</v>
      </c>
      <c r="AN413">
        <v>2.93</v>
      </c>
      <c r="AO413">
        <v>9.5399999999999991</v>
      </c>
      <c r="AP413">
        <v>1.23</v>
      </c>
      <c r="AQ413">
        <v>8.31</v>
      </c>
      <c r="AR413">
        <v>0</v>
      </c>
      <c r="AS413">
        <v>24.08</v>
      </c>
      <c r="AT413">
        <v>0</v>
      </c>
      <c r="AU413">
        <v>61.66</v>
      </c>
      <c r="AV413">
        <v>11.72</v>
      </c>
      <c r="AW413">
        <v>0</v>
      </c>
      <c r="AX413">
        <v>129.87</v>
      </c>
      <c r="AY413">
        <v>45.59</v>
      </c>
      <c r="AZ413">
        <v>29.03</v>
      </c>
      <c r="BA413">
        <v>11.9</v>
      </c>
      <c r="BB413">
        <v>1.22</v>
      </c>
      <c r="BC413">
        <v>2.97</v>
      </c>
      <c r="BD413">
        <v>9.4</v>
      </c>
      <c r="BE413">
        <v>6.02</v>
      </c>
      <c r="BF413">
        <v>-1.07</v>
      </c>
      <c r="BG413">
        <v>-16.329999999999998</v>
      </c>
      <c r="BH413">
        <v>-24.24</v>
      </c>
      <c r="BI413">
        <v>21.13</v>
      </c>
      <c r="BJ413">
        <v>211.32</v>
      </c>
      <c r="BK413">
        <f t="shared" si="6"/>
        <v>0</v>
      </c>
    </row>
    <row r="414" spans="1:63" x14ac:dyDescent="0.35">
      <c r="A414" t="s">
        <v>1410</v>
      </c>
      <c r="C414" t="s">
        <v>1411</v>
      </c>
      <c r="D414" t="s">
        <v>1412</v>
      </c>
      <c r="E414" t="s">
        <v>97</v>
      </c>
      <c r="F414" t="s">
        <v>98</v>
      </c>
      <c r="G414">
        <v>105</v>
      </c>
      <c r="H414">
        <v>17.84</v>
      </c>
      <c r="I414">
        <v>19.73</v>
      </c>
      <c r="J414">
        <v>6.77</v>
      </c>
      <c r="K414">
        <v>1.44</v>
      </c>
      <c r="L414">
        <v>20.27</v>
      </c>
      <c r="M414">
        <v>8</v>
      </c>
      <c r="N414">
        <v>162.05000000000001</v>
      </c>
      <c r="O414">
        <v>8.66</v>
      </c>
      <c r="P414">
        <v>8.0299999999999994</v>
      </c>
      <c r="Q414">
        <v>1.35</v>
      </c>
      <c r="R414">
        <v>2.65</v>
      </c>
      <c r="S414">
        <v>1.37</v>
      </c>
      <c r="T414">
        <v>-8.19</v>
      </c>
      <c r="U414">
        <v>112.3</v>
      </c>
      <c r="V414">
        <v>2.65</v>
      </c>
      <c r="W414">
        <v>-0.53</v>
      </c>
      <c r="X414">
        <v>7.68</v>
      </c>
      <c r="Y414">
        <v>147.13</v>
      </c>
      <c r="Z414">
        <v>2.73</v>
      </c>
      <c r="AA414">
        <v>3.27</v>
      </c>
      <c r="AB414">
        <v>-10.45</v>
      </c>
      <c r="AC414">
        <v>197.06</v>
      </c>
      <c r="AD414">
        <v>0</v>
      </c>
      <c r="AE414">
        <v>2.73</v>
      </c>
      <c r="AF414">
        <v>0.99</v>
      </c>
      <c r="AG414">
        <v>250.28</v>
      </c>
      <c r="AH414">
        <v>23.89</v>
      </c>
      <c r="AI414">
        <v>-17.88</v>
      </c>
      <c r="AJ414">
        <v>261.42</v>
      </c>
      <c r="AK414">
        <v>56.44</v>
      </c>
      <c r="AL414">
        <v>2.35</v>
      </c>
      <c r="AM414">
        <v>58.29</v>
      </c>
      <c r="AN414">
        <v>17.86</v>
      </c>
      <c r="AO414">
        <v>40.43</v>
      </c>
      <c r="AP414">
        <v>12.49</v>
      </c>
      <c r="AQ414">
        <v>28.44</v>
      </c>
      <c r="AR414">
        <v>0.5</v>
      </c>
      <c r="AS414">
        <v>24.66</v>
      </c>
      <c r="AT414">
        <v>0</v>
      </c>
      <c r="AU414">
        <v>87.64</v>
      </c>
      <c r="AV414">
        <v>54.51</v>
      </c>
      <c r="AW414">
        <v>107.54</v>
      </c>
      <c r="AX414">
        <v>362.02</v>
      </c>
      <c r="AY414">
        <v>282.39</v>
      </c>
      <c r="AZ414">
        <v>209.46</v>
      </c>
      <c r="BA414">
        <v>59.78</v>
      </c>
      <c r="BB414">
        <v>16.23</v>
      </c>
      <c r="BC414">
        <v>18.8</v>
      </c>
      <c r="BD414">
        <v>42.98</v>
      </c>
      <c r="BE414">
        <v>19.73</v>
      </c>
      <c r="BF414">
        <v>-32.82</v>
      </c>
      <c r="BG414">
        <v>-57.31</v>
      </c>
      <c r="BH414">
        <v>-26.93</v>
      </c>
      <c r="BI414">
        <v>63.05</v>
      </c>
      <c r="BJ414">
        <v>342.89</v>
      </c>
      <c r="BK414">
        <f t="shared" si="6"/>
        <v>0</v>
      </c>
    </row>
    <row r="415" spans="1:63" x14ac:dyDescent="0.35">
      <c r="A415" t="s">
        <v>1413</v>
      </c>
      <c r="B415">
        <v>544450</v>
      </c>
      <c r="C415" t="s">
        <v>1414</v>
      </c>
      <c r="D415" t="s">
        <v>1415</v>
      </c>
      <c r="E415" t="s">
        <v>116</v>
      </c>
      <c r="F415" t="s">
        <v>141</v>
      </c>
      <c r="G415">
        <v>152.13999999999999</v>
      </c>
      <c r="H415">
        <v>26.47</v>
      </c>
      <c r="I415">
        <v>32.06</v>
      </c>
      <c r="J415">
        <v>15.42</v>
      </c>
      <c r="K415">
        <v>0</v>
      </c>
      <c r="L415">
        <v>19.23</v>
      </c>
      <c r="N415">
        <v>0</v>
      </c>
      <c r="O415">
        <v>11.32</v>
      </c>
      <c r="P415">
        <v>7.72</v>
      </c>
      <c r="Q415">
        <v>6.12</v>
      </c>
      <c r="R415">
        <v>75.05</v>
      </c>
      <c r="S415">
        <v>1.34</v>
      </c>
      <c r="T415">
        <v>-15.23</v>
      </c>
      <c r="U415">
        <v>184.78</v>
      </c>
      <c r="V415">
        <v>75.05</v>
      </c>
      <c r="X415">
        <v>0</v>
      </c>
      <c r="Y415">
        <v>173.58</v>
      </c>
      <c r="Z415">
        <v>1.1299999999999999</v>
      </c>
      <c r="AA415">
        <v>7.04</v>
      </c>
      <c r="AB415">
        <v>41.78</v>
      </c>
      <c r="AC415">
        <v>41.74</v>
      </c>
      <c r="AD415">
        <v>10.83</v>
      </c>
      <c r="AE415">
        <v>1.1299999999999999</v>
      </c>
      <c r="AF415">
        <v>5.38</v>
      </c>
      <c r="AG415">
        <v>302.77999999999997</v>
      </c>
      <c r="AH415">
        <v>14.44</v>
      </c>
      <c r="AI415">
        <v>0.04</v>
      </c>
      <c r="AJ415">
        <v>292.27</v>
      </c>
      <c r="AK415">
        <v>42.01</v>
      </c>
      <c r="AL415">
        <v>5.83</v>
      </c>
      <c r="AM415">
        <v>47.16</v>
      </c>
      <c r="AN415">
        <v>4.93</v>
      </c>
      <c r="AO415">
        <v>42.23</v>
      </c>
      <c r="AP415">
        <v>0.73</v>
      </c>
      <c r="AQ415">
        <v>42.18</v>
      </c>
      <c r="AR415">
        <v>0.68</v>
      </c>
      <c r="AS415">
        <v>13.45</v>
      </c>
      <c r="AT415">
        <v>0</v>
      </c>
      <c r="AU415">
        <v>171.33</v>
      </c>
      <c r="AV415">
        <v>0</v>
      </c>
      <c r="AW415">
        <v>0</v>
      </c>
      <c r="AX415">
        <v>218.34</v>
      </c>
      <c r="AY415">
        <v>181.36</v>
      </c>
      <c r="AZ415">
        <v>29.61</v>
      </c>
      <c r="BA415">
        <v>43.71</v>
      </c>
      <c r="BB415">
        <v>0.57999999999999996</v>
      </c>
      <c r="BC415">
        <v>6.27</v>
      </c>
      <c r="BD415">
        <v>43.53</v>
      </c>
      <c r="BE415">
        <v>31.87</v>
      </c>
      <c r="BF415">
        <v>9.73</v>
      </c>
      <c r="BG415">
        <v>5.3</v>
      </c>
      <c r="BH415">
        <v>-1.96</v>
      </c>
      <c r="BI415">
        <v>-0.67</v>
      </c>
      <c r="BJ415">
        <v>406.5</v>
      </c>
      <c r="BK415">
        <f t="shared" si="6"/>
        <v>0</v>
      </c>
    </row>
    <row r="416" spans="1:63" x14ac:dyDescent="0.35">
      <c r="A416" t="s">
        <v>1416</v>
      </c>
      <c r="B416">
        <v>530871</v>
      </c>
      <c r="C416" t="s">
        <v>1417</v>
      </c>
      <c r="D416" t="s">
        <v>1418</v>
      </c>
      <c r="E416" t="s">
        <v>116</v>
      </c>
      <c r="F416" t="s">
        <v>141</v>
      </c>
      <c r="G416">
        <v>153.65</v>
      </c>
      <c r="H416">
        <v>11.54</v>
      </c>
      <c r="I416">
        <v>13.63</v>
      </c>
      <c r="J416">
        <v>7.97</v>
      </c>
      <c r="K416">
        <v>0.04</v>
      </c>
      <c r="L416">
        <v>10.46</v>
      </c>
      <c r="M416">
        <v>9.5299999999999994</v>
      </c>
      <c r="N416">
        <v>5.99</v>
      </c>
      <c r="O416">
        <v>9.1</v>
      </c>
      <c r="P416">
        <v>9.2899999999999991</v>
      </c>
      <c r="Q416">
        <v>2.2000000000000002</v>
      </c>
      <c r="R416">
        <v>40.700000000000003</v>
      </c>
      <c r="S416">
        <v>0.9</v>
      </c>
      <c r="T416">
        <v>6.62</v>
      </c>
      <c r="U416">
        <v>161.65</v>
      </c>
      <c r="V416">
        <v>40.700000000000003</v>
      </c>
      <c r="W416">
        <v>0.75</v>
      </c>
      <c r="X416">
        <v>0.34</v>
      </c>
      <c r="Y416">
        <v>101.91</v>
      </c>
      <c r="Z416">
        <v>1.26</v>
      </c>
      <c r="AA416">
        <v>4.3499999999999996</v>
      </c>
      <c r="AB416">
        <v>10.61</v>
      </c>
      <c r="AC416">
        <v>84.34</v>
      </c>
      <c r="AD416">
        <v>13.39</v>
      </c>
      <c r="AE416">
        <v>1.26</v>
      </c>
      <c r="AF416">
        <v>1.9</v>
      </c>
      <c r="AG416">
        <v>230.54</v>
      </c>
      <c r="AH416">
        <v>6.61</v>
      </c>
      <c r="AI416">
        <v>0.36</v>
      </c>
      <c r="AJ416">
        <v>201.29</v>
      </c>
      <c r="AK416">
        <v>13.63</v>
      </c>
      <c r="AL416">
        <v>9.1199999999999992</v>
      </c>
      <c r="AM416">
        <v>20.47</v>
      </c>
      <c r="AN416">
        <v>2.65</v>
      </c>
      <c r="AO416">
        <v>17.82</v>
      </c>
      <c r="AP416">
        <v>0.64</v>
      </c>
      <c r="AQ416">
        <v>19.46</v>
      </c>
      <c r="AR416">
        <v>2.2799999999999998</v>
      </c>
      <c r="AS416">
        <v>6.72</v>
      </c>
      <c r="AT416">
        <v>0</v>
      </c>
      <c r="AU416">
        <v>154.93</v>
      </c>
      <c r="AV416">
        <v>2.65</v>
      </c>
      <c r="AW416">
        <v>0</v>
      </c>
      <c r="AX416">
        <v>211.32</v>
      </c>
      <c r="AY416">
        <v>109.33</v>
      </c>
      <c r="AZ416">
        <v>49.6</v>
      </c>
      <c r="BA416">
        <v>15.24</v>
      </c>
      <c r="BB416">
        <v>0.44</v>
      </c>
      <c r="BC416">
        <v>3.39</v>
      </c>
      <c r="BD416">
        <v>17.91</v>
      </c>
      <c r="BE416">
        <v>12.77</v>
      </c>
      <c r="BF416">
        <v>19.48</v>
      </c>
      <c r="BG416">
        <v>15.51</v>
      </c>
      <c r="BH416">
        <v>-7.69</v>
      </c>
      <c r="BI416">
        <v>-9.3800000000000008</v>
      </c>
      <c r="BJ416">
        <v>206.63</v>
      </c>
      <c r="BK416">
        <f t="shared" si="6"/>
        <v>0</v>
      </c>
    </row>
    <row r="417" spans="1:63" x14ac:dyDescent="0.35">
      <c r="A417" t="s">
        <v>1419</v>
      </c>
      <c r="B417">
        <v>543233</v>
      </c>
      <c r="C417" t="s">
        <v>1420</v>
      </c>
      <c r="D417" t="s">
        <v>1421</v>
      </c>
      <c r="E417" t="s">
        <v>116</v>
      </c>
      <c r="F417" t="s">
        <v>141</v>
      </c>
      <c r="G417">
        <v>161.6</v>
      </c>
      <c r="H417">
        <v>7.01</v>
      </c>
      <c r="I417">
        <v>21.18</v>
      </c>
      <c r="J417">
        <v>4.45</v>
      </c>
      <c r="K417">
        <v>0</v>
      </c>
      <c r="L417">
        <v>5</v>
      </c>
      <c r="M417">
        <v>5.78</v>
      </c>
      <c r="N417">
        <v>0.26</v>
      </c>
      <c r="O417">
        <v>6.28</v>
      </c>
      <c r="P417">
        <v>11.64</v>
      </c>
      <c r="Q417">
        <v>9.1300000000000008</v>
      </c>
      <c r="R417">
        <v>15.73</v>
      </c>
      <c r="S417">
        <v>2.7</v>
      </c>
      <c r="T417">
        <v>-56.51</v>
      </c>
      <c r="U417">
        <v>512.69000000000005</v>
      </c>
      <c r="V417">
        <v>15.73</v>
      </c>
      <c r="W417">
        <v>0.47</v>
      </c>
      <c r="X417">
        <v>0.01</v>
      </c>
      <c r="Y417">
        <v>428.84</v>
      </c>
      <c r="Z417">
        <v>1.1000000000000001</v>
      </c>
      <c r="AA417">
        <v>4.1500000000000004</v>
      </c>
      <c r="AB417">
        <v>14.62</v>
      </c>
      <c r="AC417">
        <v>116.39</v>
      </c>
      <c r="AD417">
        <v>0</v>
      </c>
      <c r="AE417">
        <v>1.1000000000000001</v>
      </c>
      <c r="AF417">
        <v>6.55</v>
      </c>
      <c r="AG417">
        <v>219.45</v>
      </c>
      <c r="AH417">
        <v>12.34</v>
      </c>
      <c r="AI417">
        <v>0</v>
      </c>
      <c r="AJ417">
        <v>207.4</v>
      </c>
      <c r="AK417">
        <v>32.9</v>
      </c>
      <c r="AL417">
        <v>14.25</v>
      </c>
      <c r="AM417">
        <v>47.12</v>
      </c>
      <c r="AN417">
        <v>10.51</v>
      </c>
      <c r="AO417">
        <v>36.61</v>
      </c>
      <c r="AP417">
        <v>3.49</v>
      </c>
      <c r="AQ417">
        <v>33.15</v>
      </c>
      <c r="AR417">
        <v>0.03</v>
      </c>
      <c r="AS417">
        <v>36.630000000000003</v>
      </c>
      <c r="AT417">
        <v>0</v>
      </c>
      <c r="AU417">
        <v>476.06</v>
      </c>
      <c r="AV417">
        <v>24.69</v>
      </c>
      <c r="AW417">
        <v>0</v>
      </c>
      <c r="AX417">
        <v>547.79</v>
      </c>
      <c r="AY417">
        <v>267.41000000000003</v>
      </c>
      <c r="AZ417">
        <v>29.29</v>
      </c>
      <c r="BA417">
        <v>27.07</v>
      </c>
      <c r="BB417">
        <v>1.94</v>
      </c>
      <c r="BC417">
        <v>11.04</v>
      </c>
      <c r="BD417">
        <v>30.51</v>
      </c>
      <c r="BE417">
        <v>21.18</v>
      </c>
      <c r="BF417">
        <v>40.520000000000003</v>
      </c>
      <c r="BG417">
        <v>31.18</v>
      </c>
      <c r="BH417">
        <v>-18.920000000000002</v>
      </c>
      <c r="BI417">
        <v>-21.54</v>
      </c>
      <c r="BJ417">
        <v>592.4</v>
      </c>
      <c r="BK417">
        <f t="shared" si="6"/>
        <v>0</v>
      </c>
    </row>
    <row r="418" spans="1:63" x14ac:dyDescent="0.35">
      <c r="A418" t="s">
        <v>1422</v>
      </c>
      <c r="B418">
        <v>541269</v>
      </c>
      <c r="C418" t="s">
        <v>1423</v>
      </c>
      <c r="D418" t="s">
        <v>1424</v>
      </c>
      <c r="E418" t="s">
        <v>116</v>
      </c>
      <c r="F418" t="s">
        <v>453</v>
      </c>
      <c r="G418">
        <v>395</v>
      </c>
      <c r="H418">
        <v>3.32</v>
      </c>
      <c r="I418">
        <v>-5.05</v>
      </c>
      <c r="J418">
        <v>1.75</v>
      </c>
      <c r="K418">
        <v>0.28999999999999998</v>
      </c>
      <c r="L418">
        <v>2.33</v>
      </c>
      <c r="M418">
        <v>-9.1199999999999992</v>
      </c>
      <c r="N418">
        <v>109.35</v>
      </c>
      <c r="O418">
        <v>1.22</v>
      </c>
      <c r="P418">
        <v>17.16</v>
      </c>
      <c r="Q418">
        <v>1.03</v>
      </c>
      <c r="R418">
        <v>1.1599999999999999</v>
      </c>
      <c r="S418">
        <v>1.72</v>
      </c>
      <c r="T418">
        <v>-18.68</v>
      </c>
      <c r="U418">
        <v>379.06</v>
      </c>
      <c r="V418">
        <v>1.1599999999999999</v>
      </c>
      <c r="W418">
        <v>0.11</v>
      </c>
      <c r="X418">
        <v>-15.76</v>
      </c>
      <c r="Y418">
        <v>380.17</v>
      </c>
      <c r="Z418">
        <v>1.34</v>
      </c>
      <c r="AA418">
        <v>3.16</v>
      </c>
      <c r="AB418">
        <v>14.18</v>
      </c>
      <c r="AC418">
        <v>-127.17</v>
      </c>
      <c r="AD418">
        <v>-25.86</v>
      </c>
      <c r="AE418">
        <v>1.34</v>
      </c>
      <c r="AF418">
        <v>0.82</v>
      </c>
      <c r="AG418">
        <v>328.56</v>
      </c>
      <c r="AH418">
        <v>9.75</v>
      </c>
      <c r="AI418">
        <v>0</v>
      </c>
      <c r="AJ418">
        <v>334.37</v>
      </c>
      <c r="AK418">
        <v>44.3</v>
      </c>
      <c r="AL418">
        <v>-2.77</v>
      </c>
      <c r="AM418">
        <v>50.79</v>
      </c>
      <c r="AN418">
        <v>36.33</v>
      </c>
      <c r="AO418">
        <v>14.46</v>
      </c>
      <c r="AP418">
        <v>5.5</v>
      </c>
      <c r="AQ418">
        <v>-0.3</v>
      </c>
      <c r="AR418">
        <v>-9.26</v>
      </c>
      <c r="AS418">
        <v>14.37</v>
      </c>
      <c r="AT418">
        <v>0</v>
      </c>
      <c r="AU418">
        <v>364.69</v>
      </c>
      <c r="AV418">
        <v>82.54</v>
      </c>
      <c r="AW418">
        <v>1.81</v>
      </c>
      <c r="AX418">
        <v>567.41</v>
      </c>
      <c r="AY418">
        <v>130.86000000000001</v>
      </c>
      <c r="AZ418">
        <v>127.57</v>
      </c>
      <c r="BA418">
        <v>32.03</v>
      </c>
      <c r="BB418">
        <v>7.11</v>
      </c>
      <c r="BC418">
        <v>31.08</v>
      </c>
      <c r="BD418">
        <v>8.2200000000000006</v>
      </c>
      <c r="BE418">
        <v>-13.1</v>
      </c>
      <c r="BF418">
        <v>39.909999999999997</v>
      </c>
      <c r="BG418">
        <v>-71.150000000000006</v>
      </c>
      <c r="BH418">
        <v>-85.99</v>
      </c>
      <c r="BI418">
        <v>58.72</v>
      </c>
      <c r="BJ418">
        <v>565.89</v>
      </c>
      <c r="BK418">
        <f t="shared" si="6"/>
        <v>1</v>
      </c>
    </row>
    <row r="419" spans="1:63" x14ac:dyDescent="0.35">
      <c r="A419" t="s">
        <v>1425</v>
      </c>
      <c r="B419">
        <v>543336</v>
      </c>
      <c r="C419" t="s">
        <v>1426</v>
      </c>
      <c r="D419" t="s">
        <v>1427</v>
      </c>
      <c r="E419" t="s">
        <v>116</v>
      </c>
      <c r="F419" t="s">
        <v>453</v>
      </c>
      <c r="G419">
        <v>236.15</v>
      </c>
      <c r="H419">
        <v>1.83</v>
      </c>
      <c r="I419">
        <v>-288.66000000000003</v>
      </c>
      <c r="J419">
        <v>-1.78</v>
      </c>
      <c r="K419">
        <v>0.97</v>
      </c>
      <c r="L419">
        <v>-5.93</v>
      </c>
      <c r="M419">
        <v>-18.260000000000002</v>
      </c>
      <c r="N419">
        <v>1888.87</v>
      </c>
      <c r="O419">
        <v>-2.86</v>
      </c>
      <c r="P419">
        <v>66.91</v>
      </c>
      <c r="Q419">
        <v>0.59</v>
      </c>
      <c r="R419">
        <v>-0.6</v>
      </c>
      <c r="S419">
        <v>0.91</v>
      </c>
      <c r="T419">
        <v>-10.32</v>
      </c>
      <c r="U419">
        <v>1952.77</v>
      </c>
      <c r="V419">
        <v>-0.6</v>
      </c>
      <c r="W419">
        <v>7.0000000000000007E-2</v>
      </c>
      <c r="X419">
        <v>-17.12</v>
      </c>
      <c r="Y419">
        <v>3570.91</v>
      </c>
      <c r="Z419">
        <v>3.03</v>
      </c>
      <c r="AA419">
        <v>1.69</v>
      </c>
      <c r="AB419">
        <v>21.76</v>
      </c>
      <c r="AC419">
        <v>-31.34</v>
      </c>
      <c r="AD419">
        <v>0</v>
      </c>
      <c r="AE419">
        <v>3.03</v>
      </c>
      <c r="AF419">
        <v>0.34</v>
      </c>
      <c r="AG419">
        <v>4119.12</v>
      </c>
      <c r="AH419">
        <v>0.98</v>
      </c>
      <c r="AI419">
        <v>0</v>
      </c>
      <c r="AJ419">
        <v>4346.07</v>
      </c>
      <c r="AK419">
        <v>218.67</v>
      </c>
      <c r="AL419">
        <v>47.05</v>
      </c>
      <c r="AM419">
        <v>264.33</v>
      </c>
      <c r="AN419">
        <v>198.91</v>
      </c>
      <c r="AO419">
        <v>65.42</v>
      </c>
      <c r="AP419">
        <v>235.88</v>
      </c>
      <c r="AQ419">
        <v>-169.07</v>
      </c>
      <c r="AR419">
        <v>1.39</v>
      </c>
      <c r="AS419">
        <v>79.06</v>
      </c>
      <c r="AT419">
        <v>0</v>
      </c>
      <c r="AU419">
        <v>1873.71</v>
      </c>
      <c r="AV419">
        <v>1840.6</v>
      </c>
      <c r="AW419">
        <v>1.1200000000000001</v>
      </c>
      <c r="AX419">
        <v>6473.3</v>
      </c>
      <c r="AY419">
        <v>1639.55</v>
      </c>
      <c r="AZ419">
        <v>2796.63</v>
      </c>
      <c r="BA419">
        <v>40.299999999999997</v>
      </c>
      <c r="BB419">
        <v>239.43</v>
      </c>
      <c r="BC419">
        <v>220.41</v>
      </c>
      <c r="BD419">
        <v>-144.85</v>
      </c>
      <c r="BE419">
        <v>-288.66000000000003</v>
      </c>
      <c r="BF419">
        <v>171.67</v>
      </c>
      <c r="BG419">
        <v>-187.96</v>
      </c>
      <c r="BH419">
        <v>-407.37</v>
      </c>
      <c r="BI419">
        <v>66.09</v>
      </c>
      <c r="BJ419">
        <v>3736.13</v>
      </c>
      <c r="BK419">
        <f t="shared" si="6"/>
        <v>1</v>
      </c>
    </row>
    <row r="420" spans="1:63" x14ac:dyDescent="0.35">
      <c r="A420" t="s">
        <v>1428</v>
      </c>
      <c r="B420">
        <v>526817</v>
      </c>
      <c r="C420" t="s">
        <v>1429</v>
      </c>
      <c r="D420" t="s">
        <v>1430</v>
      </c>
      <c r="E420" t="s">
        <v>512</v>
      </c>
      <c r="F420" t="s">
        <v>1431</v>
      </c>
      <c r="G420">
        <v>1100.75</v>
      </c>
      <c r="H420">
        <v>10.01</v>
      </c>
      <c r="I420">
        <v>70.06</v>
      </c>
      <c r="J420">
        <v>7.1</v>
      </c>
      <c r="K420">
        <v>0.01</v>
      </c>
      <c r="L420">
        <v>7.75</v>
      </c>
      <c r="M420">
        <v>119.93</v>
      </c>
      <c r="N420">
        <v>10.28</v>
      </c>
      <c r="O420">
        <v>13.93</v>
      </c>
      <c r="P420">
        <v>6.55</v>
      </c>
      <c r="Q420">
        <v>5.55</v>
      </c>
      <c r="R420">
        <v>218.21</v>
      </c>
      <c r="S420">
        <v>1.19</v>
      </c>
      <c r="T420">
        <v>28.28</v>
      </c>
      <c r="U420">
        <v>698.33</v>
      </c>
      <c r="V420">
        <v>218.21</v>
      </c>
      <c r="W420">
        <v>0.8</v>
      </c>
      <c r="X420">
        <v>0.18</v>
      </c>
      <c r="Y420">
        <v>392.74</v>
      </c>
      <c r="Z420">
        <v>1.07</v>
      </c>
      <c r="AA420">
        <v>3.98</v>
      </c>
      <c r="AB420">
        <v>24.64</v>
      </c>
      <c r="AC420">
        <v>37.49</v>
      </c>
      <c r="AD420">
        <v>5.07</v>
      </c>
      <c r="AE420">
        <v>1.07</v>
      </c>
      <c r="AF420">
        <v>2.92</v>
      </c>
      <c r="AG420">
        <v>540.58000000000004</v>
      </c>
      <c r="AH420">
        <v>14.56</v>
      </c>
      <c r="AI420">
        <v>0</v>
      </c>
      <c r="AJ420">
        <v>439.43</v>
      </c>
      <c r="AK420">
        <v>53.09</v>
      </c>
      <c r="AL420">
        <v>29.01</v>
      </c>
      <c r="AM420">
        <v>71.37</v>
      </c>
      <c r="AN420">
        <v>6.67</v>
      </c>
      <c r="AO420">
        <v>64.7</v>
      </c>
      <c r="AP420">
        <v>0.33</v>
      </c>
      <c r="AQ420">
        <v>75.099999999999994</v>
      </c>
      <c r="AR420">
        <v>10.73</v>
      </c>
      <c r="AS420">
        <v>5.84</v>
      </c>
      <c r="AT420">
        <v>0</v>
      </c>
      <c r="AU420">
        <v>692.49</v>
      </c>
      <c r="AV420">
        <v>5.03</v>
      </c>
      <c r="AW420">
        <v>1.66</v>
      </c>
      <c r="AX420">
        <v>763.13</v>
      </c>
      <c r="AY420">
        <v>191.22</v>
      </c>
      <c r="AZ420">
        <v>34.46</v>
      </c>
      <c r="BA420">
        <v>78.69</v>
      </c>
      <c r="BB420">
        <v>0.42</v>
      </c>
      <c r="BC420">
        <v>7.61</v>
      </c>
      <c r="BD420">
        <v>91.65</v>
      </c>
      <c r="BE420">
        <v>70.06</v>
      </c>
      <c r="BF420">
        <v>26.17</v>
      </c>
      <c r="BG420">
        <v>9.26</v>
      </c>
      <c r="BH420">
        <v>28.43</v>
      </c>
      <c r="BI420">
        <v>-46.33</v>
      </c>
      <c r="BJ420">
        <v>644.89</v>
      </c>
      <c r="BK420">
        <f t="shared" si="6"/>
        <v>0</v>
      </c>
    </row>
    <row r="421" spans="1:63" x14ac:dyDescent="0.35">
      <c r="A421" t="s">
        <v>1432</v>
      </c>
      <c r="B421">
        <v>531358</v>
      </c>
      <c r="C421" t="s">
        <v>1433</v>
      </c>
      <c r="D421" t="s">
        <v>1434</v>
      </c>
      <c r="E421" t="s">
        <v>121</v>
      </c>
      <c r="F421" t="s">
        <v>159</v>
      </c>
      <c r="G421">
        <v>694</v>
      </c>
      <c r="H421">
        <v>17.96</v>
      </c>
      <c r="I421">
        <v>217.66</v>
      </c>
      <c r="J421">
        <v>7.7</v>
      </c>
      <c r="K421">
        <v>0.54</v>
      </c>
      <c r="L421">
        <v>16.13</v>
      </c>
      <c r="M421">
        <v>9.77</v>
      </c>
      <c r="N421">
        <v>907.65</v>
      </c>
      <c r="O421">
        <v>2.57</v>
      </c>
      <c r="P421">
        <v>37.18</v>
      </c>
      <c r="Q421">
        <v>2.06</v>
      </c>
      <c r="R421">
        <v>4.55</v>
      </c>
      <c r="S421">
        <v>13.79</v>
      </c>
      <c r="T421">
        <v>-47.31</v>
      </c>
      <c r="U421">
        <v>1671.51</v>
      </c>
      <c r="V421">
        <v>4.55</v>
      </c>
      <c r="W421">
        <v>-0.04</v>
      </c>
      <c r="X421">
        <v>3.82</v>
      </c>
      <c r="Y421">
        <v>1771.06</v>
      </c>
      <c r="Z421">
        <v>1.85</v>
      </c>
      <c r="AA421">
        <v>8.73</v>
      </c>
      <c r="AB421">
        <v>-57.78</v>
      </c>
      <c r="AC421">
        <v>255.84</v>
      </c>
      <c r="AD421">
        <v>0</v>
      </c>
      <c r="AE421">
        <v>1.85</v>
      </c>
      <c r="AF421">
        <v>2.0499999999999998</v>
      </c>
      <c r="AG421">
        <v>1119.1300000000001</v>
      </c>
      <c r="AH421">
        <v>35.75</v>
      </c>
      <c r="AI421">
        <v>-0.01</v>
      </c>
      <c r="AJ421">
        <v>1119.1300000000001</v>
      </c>
      <c r="AK421">
        <v>400.06</v>
      </c>
      <c r="AL421">
        <v>25.37</v>
      </c>
      <c r="AM421">
        <v>425.43</v>
      </c>
      <c r="AN421">
        <v>19.95</v>
      </c>
      <c r="AO421">
        <v>405.48</v>
      </c>
      <c r="AP421">
        <v>89.09</v>
      </c>
      <c r="AQ421">
        <v>316.39</v>
      </c>
      <c r="AR421">
        <v>0</v>
      </c>
      <c r="AS421">
        <v>222.78</v>
      </c>
      <c r="AT421">
        <v>0</v>
      </c>
      <c r="AU421">
        <v>1448.73</v>
      </c>
      <c r="AV421">
        <v>632.69000000000005</v>
      </c>
      <c r="AW421">
        <v>46.78</v>
      </c>
      <c r="AX421">
        <v>3565.99</v>
      </c>
      <c r="AY421">
        <v>2653.16</v>
      </c>
      <c r="AZ421">
        <v>1285.43</v>
      </c>
      <c r="BA421">
        <v>400.06</v>
      </c>
      <c r="BB421">
        <v>89.09</v>
      </c>
      <c r="BC421">
        <v>19.95</v>
      </c>
      <c r="BD421">
        <v>405.48</v>
      </c>
      <c r="BE421">
        <v>237.88</v>
      </c>
      <c r="BF421">
        <v>-267.05</v>
      </c>
      <c r="BG421">
        <v>-343.29</v>
      </c>
      <c r="BH421">
        <v>-277.19</v>
      </c>
      <c r="BI421">
        <v>599.89</v>
      </c>
      <c r="BJ421">
        <v>15429.87</v>
      </c>
      <c r="BK421">
        <f t="shared" si="6"/>
        <v>0</v>
      </c>
    </row>
    <row r="422" spans="1:63" x14ac:dyDescent="0.35">
      <c r="A422" t="s">
        <v>1435</v>
      </c>
      <c r="B422">
        <v>504973</v>
      </c>
      <c r="C422" t="s">
        <v>1436</v>
      </c>
      <c r="D422" t="s">
        <v>1437</v>
      </c>
      <c r="E422" t="s">
        <v>121</v>
      </c>
      <c r="F422" t="s">
        <v>251</v>
      </c>
      <c r="G422">
        <v>1585.2</v>
      </c>
      <c r="H422">
        <v>10.57</v>
      </c>
      <c r="I422">
        <v>2367.7199999999998</v>
      </c>
      <c r="J422">
        <v>2.36</v>
      </c>
      <c r="K422">
        <v>13.68</v>
      </c>
      <c r="L422">
        <v>19.11</v>
      </c>
      <c r="M422">
        <v>126.09</v>
      </c>
      <c r="N422">
        <v>186992.83</v>
      </c>
      <c r="O422">
        <v>10.199999999999999</v>
      </c>
      <c r="P422">
        <v>9.65</v>
      </c>
      <c r="Q422">
        <v>0.93</v>
      </c>
      <c r="R422">
        <v>1.5</v>
      </c>
      <c r="S422">
        <v>0.79</v>
      </c>
      <c r="T422">
        <v>-0.88</v>
      </c>
      <c r="U422">
        <v>13669.35</v>
      </c>
      <c r="V422">
        <v>1.5</v>
      </c>
      <c r="W422">
        <v>-7.5</v>
      </c>
      <c r="X422">
        <v>39.450000000000003</v>
      </c>
      <c r="Y422">
        <v>1206.9000000000001</v>
      </c>
      <c r="Z422">
        <v>16.04</v>
      </c>
      <c r="AA422">
        <v>0.72</v>
      </c>
      <c r="AB422">
        <v>-0.87</v>
      </c>
      <c r="AC422">
        <v>47.53</v>
      </c>
      <c r="AD422">
        <v>1.1200000000000001</v>
      </c>
      <c r="AE422">
        <v>16.04</v>
      </c>
      <c r="AF422">
        <v>0.93</v>
      </c>
      <c r="AG422">
        <v>37619.89</v>
      </c>
      <c r="AH422">
        <v>55.62</v>
      </c>
      <c r="AI422">
        <v>0</v>
      </c>
      <c r="AJ422">
        <v>33196.06</v>
      </c>
      <c r="AK422">
        <v>18927.5</v>
      </c>
      <c r="AL422">
        <v>261.85000000000002</v>
      </c>
      <c r="AM422">
        <v>19191.36</v>
      </c>
      <c r="AN422">
        <v>295.73</v>
      </c>
      <c r="AO422">
        <v>18895.63</v>
      </c>
      <c r="AP422">
        <v>12494.06</v>
      </c>
      <c r="AQ422">
        <v>6399.56</v>
      </c>
      <c r="AR422">
        <v>-2.0099999999999998</v>
      </c>
      <c r="AS422">
        <v>18.78</v>
      </c>
      <c r="AT422">
        <v>0</v>
      </c>
      <c r="AU422">
        <v>13650.57</v>
      </c>
      <c r="AV422">
        <v>157880.17000000001</v>
      </c>
      <c r="AW422">
        <v>16486.27</v>
      </c>
      <c r="AX422">
        <v>239881.88</v>
      </c>
      <c r="AY422">
        <v>15252.99</v>
      </c>
      <c r="AZ422">
        <v>16350.77</v>
      </c>
      <c r="BA422">
        <v>20922.400000000001</v>
      </c>
      <c r="BB422">
        <v>13993.99</v>
      </c>
      <c r="BC422">
        <v>327.60000000000002</v>
      </c>
      <c r="BD422">
        <v>21047.42</v>
      </c>
      <c r="BE422">
        <v>5221.8100000000004</v>
      </c>
      <c r="BF422">
        <v>-34201.300000000003</v>
      </c>
      <c r="BG422">
        <v>-34527.870000000003</v>
      </c>
      <c r="BH422">
        <v>-1037.72</v>
      </c>
      <c r="BI422">
        <v>39651.71</v>
      </c>
      <c r="BJ422">
        <v>29739.95</v>
      </c>
      <c r="BK422">
        <f t="shared" si="6"/>
        <v>1</v>
      </c>
    </row>
    <row r="423" spans="1:63" x14ac:dyDescent="0.35">
      <c r="A423" t="s">
        <v>1438</v>
      </c>
      <c r="B423">
        <v>511243</v>
      </c>
      <c r="C423" t="s">
        <v>1439</v>
      </c>
      <c r="D423" t="s">
        <v>1440</v>
      </c>
      <c r="E423" t="s">
        <v>121</v>
      </c>
      <c r="F423" t="s">
        <v>122</v>
      </c>
      <c r="G423">
        <v>1565</v>
      </c>
      <c r="H423">
        <v>10.34</v>
      </c>
      <c r="I423">
        <v>4846.95</v>
      </c>
      <c r="J423">
        <v>2.38</v>
      </c>
      <c r="K423">
        <v>7.23</v>
      </c>
      <c r="L423">
        <v>19.71</v>
      </c>
      <c r="M423">
        <v>57.57</v>
      </c>
      <c r="N423">
        <v>187662.96</v>
      </c>
      <c r="O423">
        <v>6.62</v>
      </c>
      <c r="P423">
        <v>14.93</v>
      </c>
      <c r="Q423">
        <v>4.01</v>
      </c>
      <c r="R423">
        <v>1.47</v>
      </c>
      <c r="S423">
        <v>4.49</v>
      </c>
      <c r="T423">
        <v>-4.1399999999999997</v>
      </c>
      <c r="U423">
        <v>25942.65</v>
      </c>
      <c r="V423">
        <v>1.47</v>
      </c>
      <c r="W423">
        <v>-1.79</v>
      </c>
      <c r="X423">
        <v>44.02</v>
      </c>
      <c r="Y423">
        <v>11070.82</v>
      </c>
      <c r="Z423">
        <v>7.57</v>
      </c>
      <c r="AA423">
        <v>1.65</v>
      </c>
      <c r="AB423">
        <v>-4.1100000000000003</v>
      </c>
      <c r="AC423">
        <v>103.37</v>
      </c>
      <c r="AD423">
        <v>3.95</v>
      </c>
      <c r="AE423">
        <v>7.57</v>
      </c>
      <c r="AF423">
        <v>4.01</v>
      </c>
      <c r="AG423">
        <v>29701.96</v>
      </c>
      <c r="AH423">
        <v>68.650000000000006</v>
      </c>
      <c r="AI423">
        <v>-0.47</v>
      </c>
      <c r="AJ423">
        <v>25889.77</v>
      </c>
      <c r="AK423">
        <v>18219.88</v>
      </c>
      <c r="AL423">
        <v>260.93</v>
      </c>
      <c r="AM423">
        <v>18482.87</v>
      </c>
      <c r="AN423">
        <v>244.83</v>
      </c>
      <c r="AO423">
        <v>18238.04</v>
      </c>
      <c r="AP423">
        <v>12494.53</v>
      </c>
      <c r="AQ423">
        <v>5741.45</v>
      </c>
      <c r="AR423">
        <v>-2.06</v>
      </c>
      <c r="AS423">
        <v>168.86</v>
      </c>
      <c r="AT423">
        <v>0</v>
      </c>
      <c r="AU423">
        <v>25773.79</v>
      </c>
      <c r="AV423">
        <v>157880.17000000001</v>
      </c>
      <c r="AW423">
        <v>17155.830000000002</v>
      </c>
      <c r="AX423">
        <v>216745.71</v>
      </c>
      <c r="AY423">
        <v>12174.34</v>
      </c>
      <c r="AZ423">
        <v>3034.27</v>
      </c>
      <c r="BA423">
        <v>20391.169999999998</v>
      </c>
      <c r="BB423">
        <v>13995.78</v>
      </c>
      <c r="BC423">
        <v>276.33999999999997</v>
      </c>
      <c r="BD423">
        <v>20527.990000000002</v>
      </c>
      <c r="BE423">
        <v>4846.95</v>
      </c>
      <c r="BF423">
        <v>-32413.15</v>
      </c>
      <c r="BG423">
        <v>-32599.82</v>
      </c>
      <c r="BH423">
        <v>-2948.12</v>
      </c>
      <c r="BI423">
        <v>39795.279999999999</v>
      </c>
      <c r="BJ423">
        <v>133346.25</v>
      </c>
      <c r="BK423">
        <f t="shared" si="6"/>
        <v>1</v>
      </c>
    </row>
    <row r="424" spans="1:63" x14ac:dyDescent="0.35">
      <c r="A424" t="s">
        <v>1441</v>
      </c>
      <c r="B424">
        <v>519477</v>
      </c>
      <c r="D424" t="s">
        <v>1442</v>
      </c>
      <c r="E424" t="s">
        <v>112</v>
      </c>
      <c r="F424" t="s">
        <v>361</v>
      </c>
      <c r="G424">
        <v>1407.9</v>
      </c>
      <c r="H424">
        <v>6.82</v>
      </c>
      <c r="I424">
        <v>169.09</v>
      </c>
      <c r="J424">
        <v>1.78</v>
      </c>
      <c r="K424">
        <v>0.64</v>
      </c>
      <c r="L424">
        <v>4.01</v>
      </c>
      <c r="M424">
        <v>60.42</v>
      </c>
      <c r="N424">
        <v>1296.4000000000001</v>
      </c>
      <c r="O424">
        <v>6.8</v>
      </c>
      <c r="P424">
        <v>11.55</v>
      </c>
      <c r="Q424">
        <v>0.94</v>
      </c>
      <c r="R424">
        <v>2.16</v>
      </c>
      <c r="S424">
        <v>1.91</v>
      </c>
      <c r="T424">
        <v>51.18</v>
      </c>
      <c r="U424">
        <v>2033.27</v>
      </c>
      <c r="V424">
        <v>2.16</v>
      </c>
      <c r="W424">
        <v>-0.25</v>
      </c>
      <c r="X424">
        <v>31.5</v>
      </c>
      <c r="Y424">
        <v>2839.6</v>
      </c>
      <c r="Z424">
        <v>1.18</v>
      </c>
      <c r="AA424">
        <v>2.77</v>
      </c>
      <c r="AB424">
        <v>14</v>
      </c>
      <c r="AC424">
        <v>44.01</v>
      </c>
      <c r="AD424">
        <v>0</v>
      </c>
      <c r="AE424">
        <v>1.18</v>
      </c>
      <c r="AF424">
        <v>0.69</v>
      </c>
      <c r="AG424">
        <v>2068.0700000000002</v>
      </c>
      <c r="AH424">
        <v>19.420000000000002</v>
      </c>
      <c r="AI424">
        <v>0</v>
      </c>
      <c r="AJ424">
        <v>1029</v>
      </c>
      <c r="AK424">
        <v>142.16</v>
      </c>
      <c r="AL424">
        <v>24.7</v>
      </c>
      <c r="AM424">
        <v>166.86</v>
      </c>
      <c r="AN424">
        <v>47.08</v>
      </c>
      <c r="AO424">
        <v>119.78</v>
      </c>
      <c r="AP424">
        <v>74.180000000000007</v>
      </c>
      <c r="AQ424">
        <v>45.6</v>
      </c>
      <c r="AR424">
        <v>0</v>
      </c>
      <c r="AS424">
        <v>27.99</v>
      </c>
      <c r="AT424">
        <v>0</v>
      </c>
      <c r="AU424">
        <v>2005.28</v>
      </c>
      <c r="AV424">
        <v>803.01</v>
      </c>
      <c r="AW424">
        <v>497.14</v>
      </c>
      <c r="AX424">
        <v>4436.63</v>
      </c>
      <c r="AY424">
        <v>1292.22</v>
      </c>
      <c r="AZ424">
        <v>1380.93</v>
      </c>
      <c r="BA424">
        <v>401.62</v>
      </c>
      <c r="BB424">
        <v>164.36</v>
      </c>
      <c r="BC424">
        <v>96.89</v>
      </c>
      <c r="BD424">
        <v>355.06</v>
      </c>
      <c r="BE424">
        <v>169.09</v>
      </c>
      <c r="BF424">
        <v>281.47000000000003</v>
      </c>
      <c r="BG424">
        <v>137.97</v>
      </c>
      <c r="BH424">
        <v>-150.88999999999999</v>
      </c>
      <c r="BI424">
        <v>-140.74</v>
      </c>
      <c r="BJ424">
        <v>3940.14</v>
      </c>
      <c r="BK424">
        <f t="shared" si="6"/>
        <v>1</v>
      </c>
    </row>
    <row r="425" spans="1:63" x14ac:dyDescent="0.35">
      <c r="A425" t="s">
        <v>1443</v>
      </c>
      <c r="B425">
        <v>532756</v>
      </c>
      <c r="C425" t="s">
        <v>1444</v>
      </c>
      <c r="D425" t="s">
        <v>1445</v>
      </c>
      <c r="E425" t="s">
        <v>400</v>
      </c>
      <c r="F425" t="s">
        <v>401</v>
      </c>
      <c r="G425">
        <v>484.35</v>
      </c>
      <c r="H425">
        <v>14.74</v>
      </c>
      <c r="I425">
        <v>865.04</v>
      </c>
      <c r="J425">
        <v>8.08</v>
      </c>
      <c r="K425">
        <v>0.06</v>
      </c>
      <c r="L425">
        <v>11.8</v>
      </c>
      <c r="M425">
        <v>22.96</v>
      </c>
      <c r="N425">
        <v>425.88</v>
      </c>
      <c r="O425">
        <v>6.25</v>
      </c>
      <c r="P425">
        <v>12.17</v>
      </c>
      <c r="Q425">
        <v>0.94</v>
      </c>
      <c r="R425">
        <v>50.25</v>
      </c>
      <c r="S425">
        <v>1.89</v>
      </c>
      <c r="T425">
        <v>24.43</v>
      </c>
      <c r="U425">
        <v>7459.14</v>
      </c>
      <c r="V425">
        <v>50.25</v>
      </c>
      <c r="W425">
        <v>0.26</v>
      </c>
      <c r="X425">
        <v>0.51</v>
      </c>
      <c r="Y425">
        <v>6182.4</v>
      </c>
      <c r="Z425">
        <v>1.37</v>
      </c>
      <c r="AA425">
        <v>4.96</v>
      </c>
      <c r="AB425">
        <v>14.62</v>
      </c>
      <c r="AC425">
        <v>74.12</v>
      </c>
      <c r="AD425">
        <v>32.06</v>
      </c>
      <c r="AE425">
        <v>1.37</v>
      </c>
      <c r="AF425">
        <v>0.5</v>
      </c>
      <c r="AG425">
        <v>9745.7900000000009</v>
      </c>
      <c r="AH425">
        <v>14.66</v>
      </c>
      <c r="AI425">
        <v>0</v>
      </c>
      <c r="AJ425">
        <v>9406.4699999999993</v>
      </c>
      <c r="AK425">
        <v>1362.47</v>
      </c>
      <c r="AL425">
        <v>108.78</v>
      </c>
      <c r="AM425">
        <v>1465.87</v>
      </c>
      <c r="AN425">
        <v>358.08</v>
      </c>
      <c r="AO425">
        <v>1107.79</v>
      </c>
      <c r="AP425">
        <v>26.52</v>
      </c>
      <c r="AQ425">
        <v>1086.6500000000001</v>
      </c>
      <c r="AR425">
        <v>5.38</v>
      </c>
      <c r="AS425">
        <v>379.36</v>
      </c>
      <c r="AT425">
        <v>0</v>
      </c>
      <c r="AU425">
        <v>7079.78</v>
      </c>
      <c r="AV425">
        <v>0</v>
      </c>
      <c r="AW425">
        <v>425.88</v>
      </c>
      <c r="AX425">
        <v>10735.51</v>
      </c>
      <c r="AY425">
        <v>2391.83</v>
      </c>
      <c r="AZ425">
        <v>2539.14</v>
      </c>
      <c r="BA425">
        <v>1428.94</v>
      </c>
      <c r="BB425">
        <v>23.07</v>
      </c>
      <c r="BC425">
        <v>365.98</v>
      </c>
      <c r="BD425">
        <v>1159.32</v>
      </c>
      <c r="BE425">
        <v>871.15</v>
      </c>
      <c r="BF425">
        <v>1257.98</v>
      </c>
      <c r="BG425">
        <v>885.24</v>
      </c>
      <c r="BH425">
        <v>-802.36</v>
      </c>
      <c r="BI425">
        <v>-526.03</v>
      </c>
      <c r="BJ425">
        <v>18386.48</v>
      </c>
      <c r="BK425">
        <f t="shared" si="6"/>
        <v>0</v>
      </c>
    </row>
    <row r="426" spans="1:63" x14ac:dyDescent="0.35">
      <c r="A426" t="s">
        <v>1446</v>
      </c>
      <c r="B426">
        <v>534758</v>
      </c>
      <c r="C426" t="s">
        <v>1447</v>
      </c>
      <c r="D426" t="s">
        <v>1448</v>
      </c>
      <c r="E426" t="s">
        <v>189</v>
      </c>
      <c r="F426" t="s">
        <v>190</v>
      </c>
      <c r="G426">
        <v>1186.55</v>
      </c>
      <c r="H426">
        <v>34.090000000000003</v>
      </c>
      <c r="I426">
        <v>305.5</v>
      </c>
      <c r="J426">
        <v>19.670000000000002</v>
      </c>
      <c r="K426">
        <v>0.02</v>
      </c>
      <c r="L426">
        <v>25.96</v>
      </c>
      <c r="M426">
        <v>110.01</v>
      </c>
      <c r="N426">
        <v>20.3</v>
      </c>
      <c r="O426">
        <v>13.3</v>
      </c>
      <c r="P426">
        <v>7.06</v>
      </c>
      <c r="Q426">
        <v>4.0999999999999996</v>
      </c>
      <c r="R426">
        <v>103.18</v>
      </c>
      <c r="S426">
        <v>1.48</v>
      </c>
      <c r="T426">
        <v>23.59</v>
      </c>
      <c r="U426">
        <v>1128.3</v>
      </c>
      <c r="V426">
        <v>103.18</v>
      </c>
      <c r="W426">
        <v>0.2</v>
      </c>
      <c r="X426">
        <v>0.1</v>
      </c>
      <c r="Y426">
        <v>1118.4000000000001</v>
      </c>
      <c r="Z426">
        <v>1.17</v>
      </c>
      <c r="AA426">
        <v>7.84</v>
      </c>
      <c r="AB426">
        <v>20.45</v>
      </c>
      <c r="AC426">
        <v>39.01</v>
      </c>
      <c r="AD426">
        <v>0</v>
      </c>
      <c r="AE426">
        <v>1.17</v>
      </c>
      <c r="AF426">
        <v>4.0999999999999996</v>
      </c>
      <c r="AG426">
        <v>2211.1999999999998</v>
      </c>
      <c r="AH426">
        <v>17.12</v>
      </c>
      <c r="AI426">
        <v>0</v>
      </c>
      <c r="AJ426">
        <v>2014.34</v>
      </c>
      <c r="AK426">
        <v>289.02999999999997</v>
      </c>
      <c r="AL426">
        <v>20.170000000000002</v>
      </c>
      <c r="AM426">
        <v>338.69</v>
      </c>
      <c r="AN426">
        <v>34.18</v>
      </c>
      <c r="AO426">
        <v>304.51</v>
      </c>
      <c r="AP426">
        <v>2.98</v>
      </c>
      <c r="AQ426">
        <v>272.04000000000002</v>
      </c>
      <c r="AR426">
        <v>-29.49</v>
      </c>
      <c r="AS426">
        <v>27.5</v>
      </c>
      <c r="AT426">
        <v>0</v>
      </c>
      <c r="AU426">
        <v>1100.8</v>
      </c>
      <c r="AV426">
        <v>0</v>
      </c>
      <c r="AW426">
        <v>27.94</v>
      </c>
      <c r="AX426">
        <v>1478.8</v>
      </c>
      <c r="AY426">
        <v>1337</v>
      </c>
      <c r="AZ426">
        <v>325.89999999999998</v>
      </c>
      <c r="BA426">
        <v>378.5</v>
      </c>
      <c r="BB426">
        <v>4</v>
      </c>
      <c r="BC426">
        <v>26.3</v>
      </c>
      <c r="BD426">
        <v>412.7</v>
      </c>
      <c r="BE426">
        <v>302</v>
      </c>
      <c r="BF426">
        <v>159.9</v>
      </c>
      <c r="BG426">
        <v>146.68</v>
      </c>
      <c r="BH426">
        <v>-12</v>
      </c>
      <c r="BI426">
        <v>-17.579999999999998</v>
      </c>
      <c r="BJ426">
        <v>3269.31</v>
      </c>
      <c r="BK426">
        <f t="shared" si="6"/>
        <v>0</v>
      </c>
    </row>
    <row r="427" spans="1:63" x14ac:dyDescent="0.35">
      <c r="A427" t="s">
        <v>1449</v>
      </c>
      <c r="B427">
        <v>532807</v>
      </c>
      <c r="C427" t="s">
        <v>1450</v>
      </c>
      <c r="D427" t="s">
        <v>1451</v>
      </c>
      <c r="E427" t="s">
        <v>929</v>
      </c>
      <c r="F427" t="s">
        <v>1452</v>
      </c>
      <c r="G427">
        <v>88.6</v>
      </c>
      <c r="H427">
        <v>5.25</v>
      </c>
      <c r="I427">
        <v>22.02</v>
      </c>
      <c r="J427">
        <v>2.1800000000000002</v>
      </c>
      <c r="K427">
        <v>0.71</v>
      </c>
      <c r="L427">
        <v>5.27</v>
      </c>
      <c r="M427">
        <v>-13.95</v>
      </c>
      <c r="N427">
        <v>103.51</v>
      </c>
      <c r="O427">
        <v>6.41</v>
      </c>
      <c r="P427">
        <v>7.46</v>
      </c>
      <c r="Q427">
        <v>0.8</v>
      </c>
      <c r="R427">
        <v>1.43</v>
      </c>
      <c r="S427">
        <v>1.27</v>
      </c>
      <c r="T427">
        <v>12.64</v>
      </c>
      <c r="U427">
        <v>145.13</v>
      </c>
      <c r="V427">
        <v>1.43</v>
      </c>
      <c r="W427">
        <v>-0.14000000000000001</v>
      </c>
      <c r="X427">
        <v>-1.71</v>
      </c>
      <c r="Y427">
        <v>210.13</v>
      </c>
      <c r="Z427">
        <v>2.83</v>
      </c>
      <c r="AA427">
        <v>3.18</v>
      </c>
      <c r="AB427">
        <v>6.05</v>
      </c>
      <c r="AC427">
        <v>44.19</v>
      </c>
      <c r="AD427">
        <v>0</v>
      </c>
      <c r="AE427">
        <v>2.83</v>
      </c>
      <c r="AF427">
        <v>0.76</v>
      </c>
      <c r="AG427">
        <v>229.48</v>
      </c>
      <c r="AH427">
        <v>19.29</v>
      </c>
      <c r="AI427">
        <v>0</v>
      </c>
      <c r="AJ427">
        <v>210.62</v>
      </c>
      <c r="AK427">
        <v>39.92</v>
      </c>
      <c r="AL427">
        <v>-67.11</v>
      </c>
      <c r="AM427">
        <v>42.22</v>
      </c>
      <c r="AN427">
        <v>24.46</v>
      </c>
      <c r="AO427">
        <v>17.760000000000002</v>
      </c>
      <c r="AP427">
        <v>28.7</v>
      </c>
      <c r="AQ427">
        <v>-80.349999999999994</v>
      </c>
      <c r="AR427">
        <v>-69.41</v>
      </c>
      <c r="AS427">
        <v>17.13</v>
      </c>
      <c r="AT427">
        <v>0</v>
      </c>
      <c r="AU427">
        <v>128</v>
      </c>
      <c r="AV427">
        <v>0</v>
      </c>
      <c r="AW427">
        <v>106.06</v>
      </c>
      <c r="AX427">
        <v>304.82</v>
      </c>
      <c r="AY427">
        <v>39.72</v>
      </c>
      <c r="AZ427">
        <v>49.62</v>
      </c>
      <c r="BA427">
        <v>44.26</v>
      </c>
      <c r="BB427">
        <v>17.22</v>
      </c>
      <c r="BC427">
        <v>27.82</v>
      </c>
      <c r="BD427">
        <v>24.64</v>
      </c>
      <c r="BE427">
        <v>-47.81</v>
      </c>
      <c r="BF427">
        <v>48.34</v>
      </c>
      <c r="BG427">
        <v>7</v>
      </c>
      <c r="BH427">
        <v>113.95</v>
      </c>
      <c r="BI427">
        <v>-139.16999999999999</v>
      </c>
      <c r="BJ427">
        <v>292.51</v>
      </c>
      <c r="BK427">
        <f t="shared" si="6"/>
        <v>1</v>
      </c>
    </row>
    <row r="428" spans="1:63" x14ac:dyDescent="0.35">
      <c r="A428" t="s">
        <v>1453</v>
      </c>
      <c r="B428">
        <v>500087</v>
      </c>
      <c r="C428" t="s">
        <v>1454</v>
      </c>
      <c r="D428" t="s">
        <v>1455</v>
      </c>
      <c r="E428" t="s">
        <v>133</v>
      </c>
      <c r="F428" t="s">
        <v>134</v>
      </c>
      <c r="G428">
        <v>1315.55</v>
      </c>
      <c r="H428">
        <v>22.72</v>
      </c>
      <c r="I428">
        <v>4754.82</v>
      </c>
      <c r="J428">
        <v>14.72</v>
      </c>
      <c r="K428">
        <v>0.01</v>
      </c>
      <c r="L428">
        <v>17.77</v>
      </c>
      <c r="M428">
        <v>56.29</v>
      </c>
      <c r="N428">
        <v>467.37</v>
      </c>
      <c r="O428">
        <v>5.99</v>
      </c>
      <c r="P428">
        <v>14.15</v>
      </c>
      <c r="Q428">
        <v>3.96</v>
      </c>
      <c r="R428">
        <v>114.91</v>
      </c>
      <c r="S428">
        <v>3.75</v>
      </c>
      <c r="T428">
        <v>37.9</v>
      </c>
      <c r="U428">
        <v>32918.99</v>
      </c>
      <c r="V428">
        <v>114.91</v>
      </c>
      <c r="W428">
        <v>0.19</v>
      </c>
      <c r="X428">
        <v>0.09</v>
      </c>
      <c r="Y428">
        <v>30990.87</v>
      </c>
      <c r="Z428">
        <v>1.1200000000000001</v>
      </c>
      <c r="AA428">
        <v>7.17</v>
      </c>
      <c r="AB428">
        <v>21.24</v>
      </c>
      <c r="AC428">
        <v>120.21</v>
      </c>
      <c r="AD428">
        <v>24.51</v>
      </c>
      <c r="AE428">
        <v>1.1200000000000001</v>
      </c>
      <c r="AF428">
        <v>2.98</v>
      </c>
      <c r="AG428">
        <v>28351.08</v>
      </c>
      <c r="AH428">
        <v>22.81</v>
      </c>
      <c r="AI428">
        <v>0</v>
      </c>
      <c r="AJ428">
        <v>27547.62</v>
      </c>
      <c r="AK428">
        <v>7127.9</v>
      </c>
      <c r="AL428">
        <v>861.87</v>
      </c>
      <c r="AM428">
        <v>7820.56</v>
      </c>
      <c r="AN428">
        <v>1106.95</v>
      </c>
      <c r="AO428">
        <v>6713.61</v>
      </c>
      <c r="AP428">
        <v>62.01</v>
      </c>
      <c r="AQ428">
        <v>6820.81</v>
      </c>
      <c r="AR428">
        <v>169.21</v>
      </c>
      <c r="AS428">
        <v>161.55000000000001</v>
      </c>
      <c r="AT428">
        <v>0</v>
      </c>
      <c r="AU428">
        <v>32757.439999999999</v>
      </c>
      <c r="AV428">
        <v>11.98</v>
      </c>
      <c r="AW428">
        <v>426.21</v>
      </c>
      <c r="AX428">
        <v>40164.22</v>
      </c>
      <c r="AY428">
        <v>24918.02</v>
      </c>
      <c r="AZ428">
        <v>6297.23</v>
      </c>
      <c r="BA428">
        <v>6465.54</v>
      </c>
      <c r="BB428">
        <v>55.28</v>
      </c>
      <c r="BC428">
        <v>1136.79</v>
      </c>
      <c r="BD428">
        <v>6352.06</v>
      </c>
      <c r="BE428">
        <v>4533.37</v>
      </c>
      <c r="BF428">
        <v>5004.9799999999996</v>
      </c>
      <c r="BG428">
        <v>3490.18</v>
      </c>
      <c r="BH428">
        <v>-3681.88</v>
      </c>
      <c r="BI428">
        <v>-1292.79</v>
      </c>
      <c r="BJ428">
        <v>106288.36</v>
      </c>
      <c r="BK428">
        <f t="shared" si="6"/>
        <v>0</v>
      </c>
    </row>
    <row r="429" spans="1:63" x14ac:dyDescent="0.35">
      <c r="A429" t="s">
        <v>1456</v>
      </c>
      <c r="B429">
        <v>532210</v>
      </c>
      <c r="C429" t="s">
        <v>1457</v>
      </c>
      <c r="D429" t="s">
        <v>1458</v>
      </c>
      <c r="E429" t="s">
        <v>760</v>
      </c>
      <c r="F429" t="s">
        <v>835</v>
      </c>
      <c r="G429">
        <v>271.35000000000002</v>
      </c>
      <c r="H429">
        <v>6.86</v>
      </c>
      <c r="I429">
        <v>1254.6300000000001</v>
      </c>
      <c r="J429">
        <v>1.51</v>
      </c>
      <c r="K429">
        <v>7.22</v>
      </c>
      <c r="L429">
        <v>12.58</v>
      </c>
      <c r="M429">
        <v>16.920000000000002</v>
      </c>
      <c r="N429">
        <v>71668.710000000006</v>
      </c>
      <c r="O429">
        <v>6.3</v>
      </c>
      <c r="P429">
        <v>15.88</v>
      </c>
      <c r="Q429">
        <v>3.5</v>
      </c>
      <c r="R429">
        <v>1.4</v>
      </c>
      <c r="S429">
        <v>3.08</v>
      </c>
      <c r="T429">
        <v>30.38</v>
      </c>
      <c r="U429">
        <v>9926.16</v>
      </c>
      <c r="V429">
        <v>1.4</v>
      </c>
      <c r="W429">
        <v>-2.4</v>
      </c>
      <c r="X429">
        <v>63.78</v>
      </c>
      <c r="Y429">
        <v>7395.19</v>
      </c>
      <c r="Z429">
        <v>7.84</v>
      </c>
      <c r="AA429">
        <v>0.94</v>
      </c>
      <c r="AB429">
        <v>17.850000000000001</v>
      </c>
      <c r="AC429">
        <v>60.65</v>
      </c>
      <c r="AD429">
        <v>13.19</v>
      </c>
      <c r="AE429">
        <v>7.84</v>
      </c>
      <c r="AF429">
        <v>3.5</v>
      </c>
      <c r="AG429">
        <v>6546.86</v>
      </c>
      <c r="AH429">
        <v>68.39</v>
      </c>
      <c r="AI429">
        <v>0</v>
      </c>
      <c r="AJ429">
        <v>5834.04</v>
      </c>
      <c r="AK429">
        <v>4118.49</v>
      </c>
      <c r="AL429">
        <v>898.06</v>
      </c>
      <c r="AM429">
        <v>5016.5</v>
      </c>
      <c r="AN429">
        <v>81.59</v>
      </c>
      <c r="AO429">
        <v>4934.91</v>
      </c>
      <c r="AP429">
        <v>3518.33</v>
      </c>
      <c r="AQ429">
        <v>1416.63</v>
      </c>
      <c r="AR429">
        <v>0.05</v>
      </c>
      <c r="AS429">
        <v>74.209999999999994</v>
      </c>
      <c r="AT429">
        <v>0</v>
      </c>
      <c r="AU429">
        <v>9851.9500000000007</v>
      </c>
      <c r="AV429">
        <v>2169.41</v>
      </c>
      <c r="AW429">
        <v>63525.95</v>
      </c>
      <c r="AX429">
        <v>84402.35</v>
      </c>
      <c r="AY429">
        <v>9814.7900000000009</v>
      </c>
      <c r="AZ429">
        <v>2807.59</v>
      </c>
      <c r="BA429">
        <v>4477.59</v>
      </c>
      <c r="BB429">
        <v>3902.54</v>
      </c>
      <c r="BC429">
        <v>0</v>
      </c>
      <c r="BD429">
        <v>5477.17</v>
      </c>
      <c r="BE429">
        <v>1254.6300000000001</v>
      </c>
      <c r="BF429">
        <v>1128.3</v>
      </c>
      <c r="BG429">
        <v>1008.61</v>
      </c>
      <c r="BH429">
        <v>-119.69</v>
      </c>
      <c r="BI429">
        <v>-2661.59</v>
      </c>
      <c r="BJ429">
        <v>20144.16</v>
      </c>
      <c r="BK429">
        <f t="shared" si="6"/>
        <v>1</v>
      </c>
    </row>
    <row r="430" spans="1:63" x14ac:dyDescent="0.35">
      <c r="A430" t="s">
        <v>1459</v>
      </c>
      <c r="B430">
        <v>540403</v>
      </c>
      <c r="C430" t="s">
        <v>1460</v>
      </c>
      <c r="D430" t="s">
        <v>1461</v>
      </c>
      <c r="E430" t="s">
        <v>607</v>
      </c>
      <c r="F430" t="s">
        <v>608</v>
      </c>
      <c r="G430">
        <v>48.25</v>
      </c>
      <c r="H430">
        <v>2.93</v>
      </c>
      <c r="I430">
        <v>-13.07</v>
      </c>
      <c r="J430">
        <v>-1.27</v>
      </c>
      <c r="K430">
        <v>1.03</v>
      </c>
      <c r="L430">
        <v>-2.41</v>
      </c>
      <c r="M430">
        <v>-5.87</v>
      </c>
      <c r="N430">
        <v>284.47000000000003</v>
      </c>
      <c r="O430">
        <v>10.57</v>
      </c>
      <c r="P430">
        <v>4.2</v>
      </c>
      <c r="Q430">
        <v>1.88</v>
      </c>
      <c r="R430">
        <v>0.63</v>
      </c>
      <c r="S430">
        <v>0.49</v>
      </c>
      <c r="T430">
        <v>14.37</v>
      </c>
      <c r="U430">
        <v>275.61</v>
      </c>
      <c r="V430">
        <v>0.63</v>
      </c>
      <c r="W430">
        <v>0.1</v>
      </c>
      <c r="X430">
        <v>-25.2</v>
      </c>
      <c r="Y430">
        <v>638.73</v>
      </c>
      <c r="Z430">
        <v>2.33</v>
      </c>
      <c r="AA430">
        <v>1.74</v>
      </c>
      <c r="AB430">
        <v>15.96</v>
      </c>
      <c r="AC430">
        <v>-23.25</v>
      </c>
      <c r="AD430">
        <v>0</v>
      </c>
      <c r="AE430">
        <v>2.33</v>
      </c>
      <c r="AF430">
        <v>1.83</v>
      </c>
      <c r="AG430">
        <v>527.94000000000005</v>
      </c>
      <c r="AH430">
        <v>8.69</v>
      </c>
      <c r="AI430">
        <v>0</v>
      </c>
      <c r="AJ430">
        <v>358.08</v>
      </c>
      <c r="AK430">
        <v>22.28</v>
      </c>
      <c r="AL430">
        <v>-3.2</v>
      </c>
      <c r="AM430">
        <v>32.5</v>
      </c>
      <c r="AN430">
        <v>20.16</v>
      </c>
      <c r="AO430">
        <v>12.34</v>
      </c>
      <c r="AP430">
        <v>8.34</v>
      </c>
      <c r="AQ430">
        <v>-9.42</v>
      </c>
      <c r="AR430">
        <v>-13.42</v>
      </c>
      <c r="AS430">
        <v>27.11</v>
      </c>
      <c r="AT430">
        <v>0</v>
      </c>
      <c r="AU430">
        <v>248.5</v>
      </c>
      <c r="AV430">
        <v>266.94</v>
      </c>
      <c r="AW430">
        <v>-3.23</v>
      </c>
      <c r="AX430">
        <v>990.35</v>
      </c>
      <c r="AY430">
        <v>530.5</v>
      </c>
      <c r="AZ430">
        <v>282.92</v>
      </c>
      <c r="BA430">
        <v>45.87</v>
      </c>
      <c r="BB430">
        <v>45.58</v>
      </c>
      <c r="BC430">
        <v>36.15</v>
      </c>
      <c r="BD430">
        <v>28.77</v>
      </c>
      <c r="BE430">
        <v>-31.17</v>
      </c>
      <c r="BF430">
        <v>16.36</v>
      </c>
      <c r="BG430">
        <v>-14.15</v>
      </c>
      <c r="BH430">
        <v>-240.62</v>
      </c>
      <c r="BI430">
        <v>208.47</v>
      </c>
      <c r="BJ430">
        <v>261.14999999999998</v>
      </c>
      <c r="BK430">
        <f t="shared" si="6"/>
        <v>1</v>
      </c>
    </row>
    <row r="431" spans="1:63" x14ac:dyDescent="0.35">
      <c r="A431" t="s">
        <v>1462</v>
      </c>
      <c r="B431">
        <v>544717</v>
      </c>
      <c r="C431" t="s">
        <v>1463</v>
      </c>
      <c r="D431" t="s">
        <v>1464</v>
      </c>
      <c r="E431" t="s">
        <v>184</v>
      </c>
      <c r="F431" t="s">
        <v>185</v>
      </c>
      <c r="G431">
        <v>1069.55</v>
      </c>
      <c r="H431">
        <v>7.39</v>
      </c>
      <c r="I431">
        <v>28.64</v>
      </c>
      <c r="J431">
        <v>0.18</v>
      </c>
      <c r="K431">
        <v>3.15</v>
      </c>
      <c r="L431">
        <v>1.3</v>
      </c>
      <c r="M431">
        <v>54.89</v>
      </c>
      <c r="N431">
        <v>8087.2</v>
      </c>
      <c r="O431">
        <v>3.63</v>
      </c>
      <c r="P431">
        <v>19.309999999999999</v>
      </c>
      <c r="Q431">
        <v>0.76</v>
      </c>
      <c r="R431">
        <v>1.06</v>
      </c>
      <c r="S431">
        <v>8.3699999999999992</v>
      </c>
      <c r="T431">
        <v>-7.06</v>
      </c>
      <c r="U431">
        <v>2568.5500000000002</v>
      </c>
      <c r="V431">
        <v>1.06</v>
      </c>
      <c r="W431">
        <v>-0.38</v>
      </c>
      <c r="X431">
        <v>416.22</v>
      </c>
      <c r="Y431">
        <v>9391.48</v>
      </c>
      <c r="Z431">
        <v>4.2699999999999996</v>
      </c>
      <c r="AA431">
        <v>2.0499999999999998</v>
      </c>
      <c r="AB431">
        <v>8.92</v>
      </c>
      <c r="AC431">
        <v>452.84</v>
      </c>
      <c r="AD431">
        <v>0</v>
      </c>
      <c r="AE431">
        <v>4.2699999999999996</v>
      </c>
      <c r="AF431">
        <v>0.74</v>
      </c>
      <c r="AG431">
        <v>1495.7</v>
      </c>
      <c r="AH431">
        <v>60.24</v>
      </c>
      <c r="AJ431">
        <v>1495.7</v>
      </c>
      <c r="AK431">
        <v>901.08</v>
      </c>
      <c r="AL431">
        <v>114</v>
      </c>
      <c r="AM431">
        <v>1005.81</v>
      </c>
      <c r="AN431">
        <v>299.99</v>
      </c>
      <c r="AO431">
        <v>705.82</v>
      </c>
      <c r="AP431">
        <v>662.89</v>
      </c>
      <c r="AQ431">
        <v>52.2</v>
      </c>
      <c r="AR431">
        <v>9.27</v>
      </c>
      <c r="AS431">
        <v>10.14</v>
      </c>
      <c r="AT431">
        <v>0</v>
      </c>
      <c r="AU431">
        <v>2558.41</v>
      </c>
      <c r="AV431">
        <v>7973.7</v>
      </c>
      <c r="AW431">
        <v>113.5</v>
      </c>
      <c r="AX431">
        <v>13024.72</v>
      </c>
      <c r="AY431">
        <v>1869.17</v>
      </c>
      <c r="AZ431">
        <v>2450.5700000000002</v>
      </c>
      <c r="BA431">
        <v>901.08</v>
      </c>
      <c r="BB431">
        <v>662.89</v>
      </c>
      <c r="BC431">
        <v>299.99</v>
      </c>
      <c r="BD431">
        <v>705.82</v>
      </c>
      <c r="BE431">
        <v>19.43</v>
      </c>
      <c r="BF431">
        <v>1404.2</v>
      </c>
      <c r="BG431">
        <v>-1550.86</v>
      </c>
      <c r="BH431">
        <v>-3606.47</v>
      </c>
      <c r="BI431">
        <v>2481.2399999999998</v>
      </c>
      <c r="BJ431">
        <v>12521.02</v>
      </c>
      <c r="BK431">
        <f t="shared" si="6"/>
        <v>1</v>
      </c>
    </row>
    <row r="432" spans="1:63" x14ac:dyDescent="0.35">
      <c r="A432" t="s">
        <v>1465</v>
      </c>
      <c r="B432">
        <v>543318</v>
      </c>
      <c r="C432" t="s">
        <v>1466</v>
      </c>
      <c r="D432" t="s">
        <v>1467</v>
      </c>
      <c r="E432" t="s">
        <v>116</v>
      </c>
      <c r="F432" t="s">
        <v>141</v>
      </c>
      <c r="G432">
        <v>806.35</v>
      </c>
      <c r="H432">
        <v>29.26</v>
      </c>
      <c r="I432">
        <v>271.72000000000003</v>
      </c>
      <c r="J432">
        <v>19.649999999999999</v>
      </c>
      <c r="K432">
        <v>0</v>
      </c>
      <c r="L432">
        <v>21.88</v>
      </c>
      <c r="M432">
        <v>25.57</v>
      </c>
      <c r="N432">
        <v>1.06</v>
      </c>
      <c r="O432">
        <v>4.22</v>
      </c>
      <c r="P432">
        <v>21.02</v>
      </c>
      <c r="Q432">
        <v>4.8</v>
      </c>
      <c r="R432">
        <v>1173</v>
      </c>
      <c r="S432">
        <v>9.94</v>
      </c>
      <c r="T432">
        <v>36.83</v>
      </c>
      <c r="U432">
        <v>1555.95</v>
      </c>
      <c r="V432">
        <v>1173</v>
      </c>
      <c r="W432">
        <v>0.21</v>
      </c>
      <c r="X432">
        <v>0</v>
      </c>
      <c r="Y432">
        <v>823.68</v>
      </c>
      <c r="Z432">
        <v>1.02</v>
      </c>
      <c r="AA432">
        <v>10.82</v>
      </c>
      <c r="AB432">
        <v>30.71</v>
      </c>
      <c r="AC432">
        <v>165.34</v>
      </c>
      <c r="AD432">
        <v>21.82</v>
      </c>
      <c r="AE432">
        <v>1.02</v>
      </c>
      <c r="AF432">
        <v>3.95</v>
      </c>
      <c r="AG432">
        <v>863.6</v>
      </c>
      <c r="AH432">
        <v>42.73</v>
      </c>
      <c r="AI432">
        <v>0.33</v>
      </c>
      <c r="AJ432">
        <v>922.32</v>
      </c>
      <c r="AK432">
        <v>399.5</v>
      </c>
      <c r="AL432">
        <v>36.159999999999997</v>
      </c>
      <c r="AM432">
        <v>435.68</v>
      </c>
      <c r="AN432">
        <v>44.44</v>
      </c>
      <c r="AO432">
        <v>391.24</v>
      </c>
      <c r="AP432">
        <v>0.67</v>
      </c>
      <c r="AQ432">
        <v>390.55</v>
      </c>
      <c r="AR432">
        <v>-0.02</v>
      </c>
      <c r="AS432">
        <v>10.63</v>
      </c>
      <c r="AT432">
        <v>0</v>
      </c>
      <c r="AU432">
        <v>1545.32</v>
      </c>
      <c r="AV432">
        <v>0</v>
      </c>
      <c r="AW432">
        <v>1.06</v>
      </c>
      <c r="AX432">
        <v>1713.09</v>
      </c>
      <c r="AY432">
        <v>591.66</v>
      </c>
      <c r="AZ432">
        <v>123.35</v>
      </c>
      <c r="BA432">
        <v>368.98</v>
      </c>
      <c r="BB432">
        <v>0.31</v>
      </c>
      <c r="BC432">
        <v>44.29</v>
      </c>
      <c r="BD432">
        <v>363.63</v>
      </c>
      <c r="BE432">
        <v>271.72000000000003</v>
      </c>
      <c r="BF432">
        <v>279.39</v>
      </c>
      <c r="BG432">
        <v>270.20999999999998</v>
      </c>
      <c r="BH432">
        <v>-221.18</v>
      </c>
      <c r="BI432">
        <v>-52.42</v>
      </c>
      <c r="BJ432">
        <v>8581.23</v>
      </c>
      <c r="BK432">
        <f t="shared" si="6"/>
        <v>0</v>
      </c>
    </row>
    <row r="433" spans="1:63" x14ac:dyDescent="0.35">
      <c r="A433" t="s">
        <v>1468</v>
      </c>
      <c r="C433" t="s">
        <v>1469</v>
      </c>
      <c r="D433" t="s">
        <v>1470</v>
      </c>
      <c r="E433" t="s">
        <v>383</v>
      </c>
      <c r="F433" t="s">
        <v>384</v>
      </c>
      <c r="G433">
        <v>105.7</v>
      </c>
      <c r="H433">
        <v>20.45</v>
      </c>
      <c r="I433">
        <v>14.19</v>
      </c>
      <c r="J433">
        <v>7.14</v>
      </c>
      <c r="K433">
        <v>0.95</v>
      </c>
      <c r="L433">
        <v>15.36</v>
      </c>
      <c r="M433">
        <v>396.8</v>
      </c>
      <c r="N433">
        <v>127.99</v>
      </c>
      <c r="O433">
        <v>9.1999999999999993</v>
      </c>
      <c r="P433">
        <v>10.25</v>
      </c>
      <c r="Q433">
        <v>1.46</v>
      </c>
      <c r="R433">
        <v>3.3</v>
      </c>
      <c r="S433">
        <v>0.53</v>
      </c>
      <c r="T433">
        <v>-21.1</v>
      </c>
      <c r="U433">
        <v>118.12</v>
      </c>
      <c r="V433">
        <v>3.3</v>
      </c>
      <c r="X433">
        <v>12.9</v>
      </c>
      <c r="Y433">
        <v>133.74</v>
      </c>
      <c r="Z433">
        <v>2.04</v>
      </c>
      <c r="AA433">
        <v>3.83</v>
      </c>
      <c r="AB433">
        <v>-11.33</v>
      </c>
      <c r="AC433">
        <v>15.06</v>
      </c>
      <c r="AD433">
        <v>0</v>
      </c>
      <c r="AE433">
        <v>2.04</v>
      </c>
      <c r="AF433">
        <v>1.38</v>
      </c>
      <c r="AG433">
        <v>476.18</v>
      </c>
      <c r="AH433">
        <v>6.55</v>
      </c>
      <c r="AI433">
        <v>0</v>
      </c>
      <c r="AJ433">
        <v>476.18</v>
      </c>
      <c r="AK433">
        <v>31.2</v>
      </c>
      <c r="AL433">
        <v>-1.88</v>
      </c>
      <c r="AM433">
        <v>36.520000000000003</v>
      </c>
      <c r="AN433">
        <v>2.11</v>
      </c>
      <c r="AO433">
        <v>34.409999999999997</v>
      </c>
      <c r="AP433">
        <v>10.42</v>
      </c>
      <c r="AQ433">
        <v>16.79</v>
      </c>
      <c r="AR433">
        <v>-7.2</v>
      </c>
      <c r="AS433">
        <v>0.25</v>
      </c>
      <c r="AT433">
        <v>0</v>
      </c>
      <c r="AU433">
        <v>117.87</v>
      </c>
      <c r="AV433">
        <v>83.98</v>
      </c>
      <c r="AW433">
        <v>15.39</v>
      </c>
      <c r="AX433">
        <v>326.95</v>
      </c>
      <c r="AY433">
        <v>238.42</v>
      </c>
      <c r="AZ433">
        <v>163.69999999999999</v>
      </c>
      <c r="BA433">
        <v>31.2</v>
      </c>
      <c r="BB433">
        <v>10.42</v>
      </c>
      <c r="BC433">
        <v>2.11</v>
      </c>
      <c r="BD433">
        <v>34.409999999999997</v>
      </c>
      <c r="BE433">
        <v>9.92</v>
      </c>
      <c r="BF433">
        <v>-22.43</v>
      </c>
      <c r="BG433">
        <v>-25.76</v>
      </c>
      <c r="BH433">
        <v>-11.46</v>
      </c>
      <c r="BI433">
        <v>36.68</v>
      </c>
      <c r="BJ433">
        <v>254.18</v>
      </c>
      <c r="BK433">
        <f t="shared" si="6"/>
        <v>0</v>
      </c>
    </row>
    <row r="434" spans="1:63" x14ac:dyDescent="0.35">
      <c r="A434" t="s">
        <v>1471</v>
      </c>
      <c r="B434">
        <v>544347</v>
      </c>
      <c r="D434" t="s">
        <v>1472</v>
      </c>
      <c r="E434" t="s">
        <v>400</v>
      </c>
      <c r="F434" t="s">
        <v>401</v>
      </c>
      <c r="G434">
        <v>399.9</v>
      </c>
      <c r="H434">
        <v>31.3</v>
      </c>
      <c r="I434">
        <v>16.86</v>
      </c>
      <c r="J434">
        <v>8.08</v>
      </c>
      <c r="K434">
        <v>0.97</v>
      </c>
      <c r="L434">
        <v>23.42</v>
      </c>
      <c r="M434">
        <v>15.98</v>
      </c>
      <c r="N434">
        <v>100.22</v>
      </c>
      <c r="O434">
        <v>5.0999999999999996</v>
      </c>
      <c r="P434">
        <v>15.69</v>
      </c>
      <c r="Q434">
        <v>1.42</v>
      </c>
      <c r="R434">
        <v>7.93</v>
      </c>
      <c r="S434">
        <v>1.42</v>
      </c>
      <c r="T434">
        <v>-17.66</v>
      </c>
      <c r="U434">
        <v>103.06</v>
      </c>
      <c r="V434">
        <v>7.93</v>
      </c>
      <c r="X434">
        <v>7.76</v>
      </c>
      <c r="Y434">
        <v>86.49</v>
      </c>
      <c r="Z434">
        <v>1.65</v>
      </c>
      <c r="AA434">
        <v>4.8099999999999996</v>
      </c>
      <c r="AB434">
        <v>-6.32</v>
      </c>
      <c r="AC434">
        <v>49.24</v>
      </c>
      <c r="AD434">
        <v>0</v>
      </c>
      <c r="AE434">
        <v>1.65</v>
      </c>
      <c r="AF434">
        <v>1.01</v>
      </c>
      <c r="AG434">
        <v>296.35000000000002</v>
      </c>
      <c r="AH434">
        <v>10.4</v>
      </c>
      <c r="AI434">
        <v>0</v>
      </c>
      <c r="AJ434">
        <v>219.18</v>
      </c>
      <c r="AK434">
        <v>25.34</v>
      </c>
      <c r="AL434">
        <v>0.71</v>
      </c>
      <c r="AM434">
        <v>25.64</v>
      </c>
      <c r="AN434">
        <v>6.28</v>
      </c>
      <c r="AO434">
        <v>19.36</v>
      </c>
      <c r="AP434">
        <v>0.93</v>
      </c>
      <c r="AQ434">
        <v>18.84</v>
      </c>
      <c r="AR434">
        <v>0.41</v>
      </c>
      <c r="AS434">
        <v>10.55</v>
      </c>
      <c r="AT434">
        <v>0</v>
      </c>
      <c r="AU434">
        <v>92.51</v>
      </c>
      <c r="AV434">
        <v>13.82</v>
      </c>
      <c r="AW434">
        <v>2</v>
      </c>
      <c r="AX434">
        <v>266.27999999999997</v>
      </c>
      <c r="AY434">
        <v>229.66</v>
      </c>
      <c r="AZ434">
        <v>162.1</v>
      </c>
      <c r="BA434">
        <v>30.83</v>
      </c>
      <c r="BB434">
        <v>3.22</v>
      </c>
      <c r="BC434">
        <v>6.38</v>
      </c>
      <c r="BD434">
        <v>25.54</v>
      </c>
      <c r="BE434">
        <v>16.86</v>
      </c>
      <c r="BF434">
        <v>-66.819999999999993</v>
      </c>
      <c r="BG434">
        <v>-74.38</v>
      </c>
      <c r="BH434">
        <v>-12.59</v>
      </c>
      <c r="BI434">
        <v>83.42</v>
      </c>
      <c r="BJ434">
        <v>422.02</v>
      </c>
      <c r="BK434">
        <f t="shared" si="6"/>
        <v>0</v>
      </c>
    </row>
    <row r="435" spans="1:63" x14ac:dyDescent="0.35">
      <c r="A435" t="s">
        <v>1473</v>
      </c>
      <c r="B435">
        <v>543441</v>
      </c>
      <c r="C435" t="s">
        <v>1474</v>
      </c>
      <c r="D435" t="s">
        <v>1475</v>
      </c>
      <c r="E435" t="s">
        <v>383</v>
      </c>
      <c r="F435" t="s">
        <v>384</v>
      </c>
      <c r="G435">
        <v>304.64999999999998</v>
      </c>
      <c r="H435">
        <v>23.67</v>
      </c>
      <c r="I435">
        <v>329.81</v>
      </c>
      <c r="J435">
        <v>12.44</v>
      </c>
      <c r="K435">
        <v>0.1</v>
      </c>
      <c r="L435">
        <v>17.059999999999999</v>
      </c>
      <c r="M435">
        <v>19.57</v>
      </c>
      <c r="N435">
        <v>222.67</v>
      </c>
      <c r="O435">
        <v>9.06</v>
      </c>
      <c r="P435">
        <v>7.79</v>
      </c>
      <c r="Q435">
        <v>2.54</v>
      </c>
      <c r="R435">
        <v>25.72</v>
      </c>
      <c r="S435">
        <v>2.0299999999999998</v>
      </c>
      <c r="T435">
        <v>17.100000000000001</v>
      </c>
      <c r="U435">
        <v>2333.23</v>
      </c>
      <c r="V435">
        <v>25.72</v>
      </c>
      <c r="W435">
        <v>0.3</v>
      </c>
      <c r="X435">
        <v>0.6</v>
      </c>
      <c r="Y435">
        <v>2152.3000000000002</v>
      </c>
      <c r="Z435">
        <v>1.27</v>
      </c>
      <c r="AA435">
        <v>5.2</v>
      </c>
      <c r="AB435">
        <v>10.4</v>
      </c>
      <c r="AC435">
        <v>76.849999999999994</v>
      </c>
      <c r="AD435">
        <v>41.92</v>
      </c>
      <c r="AE435">
        <v>1.27</v>
      </c>
      <c r="AF435">
        <v>2.42</v>
      </c>
      <c r="AG435">
        <v>2473.3200000000002</v>
      </c>
      <c r="AH435">
        <v>24.14</v>
      </c>
      <c r="AI435">
        <v>0</v>
      </c>
      <c r="AJ435">
        <v>2424.5300000000002</v>
      </c>
      <c r="AK435">
        <v>626.82000000000005</v>
      </c>
      <c r="AL435">
        <v>50.68</v>
      </c>
      <c r="AM435">
        <v>660.04</v>
      </c>
      <c r="AN435">
        <v>161.46</v>
      </c>
      <c r="AO435">
        <v>498.58</v>
      </c>
      <c r="AP435">
        <v>18.2</v>
      </c>
      <c r="AQ435">
        <v>497.84</v>
      </c>
      <c r="AR435">
        <v>17.46</v>
      </c>
      <c r="AS435">
        <v>164.47</v>
      </c>
      <c r="AT435">
        <v>0</v>
      </c>
      <c r="AU435">
        <v>2168.7600000000002</v>
      </c>
      <c r="AV435">
        <v>0</v>
      </c>
      <c r="AW435">
        <v>0</v>
      </c>
      <c r="AX435">
        <v>3171.37</v>
      </c>
      <c r="AY435">
        <v>1681.36</v>
      </c>
      <c r="AZ435">
        <v>662.4</v>
      </c>
      <c r="BA435">
        <v>597</v>
      </c>
      <c r="BB435">
        <v>17.72</v>
      </c>
      <c r="BC435">
        <v>191.03</v>
      </c>
      <c r="BD435">
        <v>455.68</v>
      </c>
      <c r="BE435">
        <v>321.89</v>
      </c>
      <c r="BF435">
        <v>482.53</v>
      </c>
      <c r="BG435">
        <v>330.63</v>
      </c>
      <c r="BH435">
        <v>-266.45999999999998</v>
      </c>
      <c r="BI435">
        <v>-144.22999999999999</v>
      </c>
      <c r="BJ435">
        <v>5019.83</v>
      </c>
      <c r="BK435">
        <f t="shared" si="6"/>
        <v>0</v>
      </c>
    </row>
    <row r="436" spans="1:63" x14ac:dyDescent="0.35">
      <c r="A436" t="s">
        <v>1476</v>
      </c>
      <c r="B436">
        <v>533278</v>
      </c>
      <c r="C436" t="s">
        <v>1477</v>
      </c>
      <c r="D436" t="s">
        <v>1478</v>
      </c>
      <c r="E436" t="s">
        <v>1049</v>
      </c>
      <c r="F436" t="s">
        <v>1050</v>
      </c>
      <c r="G436">
        <v>452.5</v>
      </c>
      <c r="H436">
        <v>48.04</v>
      </c>
      <c r="I436">
        <v>29859.13</v>
      </c>
      <c r="J436">
        <v>14.25</v>
      </c>
      <c r="K436">
        <v>0.13</v>
      </c>
      <c r="L436">
        <v>38.89</v>
      </c>
      <c r="M436">
        <v>48.45</v>
      </c>
      <c r="N436">
        <v>13786.17</v>
      </c>
      <c r="O436">
        <v>15.87</v>
      </c>
      <c r="P436">
        <v>5.08</v>
      </c>
      <c r="Q436">
        <v>1.77</v>
      </c>
      <c r="R436">
        <v>37.06</v>
      </c>
      <c r="S436">
        <v>2.0099999999999998</v>
      </c>
      <c r="T436">
        <v>22.11</v>
      </c>
      <c r="U436">
        <v>105362.85</v>
      </c>
      <c r="V436">
        <v>37.06</v>
      </c>
      <c r="W436">
        <v>0.41</v>
      </c>
      <c r="X436">
        <v>0.39</v>
      </c>
      <c r="Y436">
        <v>152900.5</v>
      </c>
      <c r="Z436">
        <v>2.5</v>
      </c>
      <c r="AA436">
        <v>3.49</v>
      </c>
      <c r="AB436">
        <v>9.5500000000000007</v>
      </c>
      <c r="AC436">
        <v>38.97</v>
      </c>
      <c r="AD436">
        <v>46.19</v>
      </c>
      <c r="AE436">
        <v>2.5</v>
      </c>
      <c r="AF436">
        <v>1.59</v>
      </c>
      <c r="AG436">
        <v>138777.62</v>
      </c>
      <c r="AH436">
        <v>29.08</v>
      </c>
      <c r="AI436">
        <v>0</v>
      </c>
      <c r="AJ436">
        <v>143368.92000000001</v>
      </c>
      <c r="AK436">
        <v>47063.54</v>
      </c>
      <c r="AL436">
        <v>9931.7900000000009</v>
      </c>
      <c r="AM436">
        <v>56995.86</v>
      </c>
      <c r="AN436">
        <v>9145.49</v>
      </c>
      <c r="AO436">
        <v>47850.37</v>
      </c>
      <c r="AP436">
        <v>883.65</v>
      </c>
      <c r="AQ436">
        <v>46966.19</v>
      </c>
      <c r="AR436">
        <v>-0.53</v>
      </c>
      <c r="AS436">
        <v>6162.73</v>
      </c>
      <c r="AT436">
        <v>0</v>
      </c>
      <c r="AU436">
        <v>99200.12</v>
      </c>
      <c r="AV436">
        <v>8708.9500000000007</v>
      </c>
      <c r="AW436">
        <v>436.78</v>
      </c>
      <c r="AX436">
        <v>265617.52</v>
      </c>
      <c r="AY436">
        <v>111615.67</v>
      </c>
      <c r="AZ436">
        <v>63017.57</v>
      </c>
      <c r="BA436">
        <v>40358.980000000003</v>
      </c>
      <c r="BB436">
        <v>1113.8499999999999</v>
      </c>
      <c r="BC436">
        <v>9971.7900000000009</v>
      </c>
      <c r="BD436">
        <v>41283.379999999997</v>
      </c>
      <c r="BE436">
        <v>29755.32</v>
      </c>
      <c r="BF436">
        <v>29199.66</v>
      </c>
      <c r="BG436">
        <v>15960.25</v>
      </c>
      <c r="BH436">
        <v>-10076.36</v>
      </c>
      <c r="BI436">
        <v>-13308.5</v>
      </c>
      <c r="BJ436">
        <v>278955.21999999997</v>
      </c>
      <c r="BK436">
        <f t="shared" si="6"/>
        <v>0</v>
      </c>
    </row>
    <row r="437" spans="1:63" x14ac:dyDescent="0.35">
      <c r="A437" t="s">
        <v>1479</v>
      </c>
      <c r="B437">
        <v>501831</v>
      </c>
      <c r="C437" t="s">
        <v>1480</v>
      </c>
      <c r="D437" t="s">
        <v>1481</v>
      </c>
      <c r="E437" t="s">
        <v>234</v>
      </c>
      <c r="F437" t="s">
        <v>574</v>
      </c>
      <c r="G437">
        <v>57.99</v>
      </c>
      <c r="H437">
        <v>4.6100000000000003</v>
      </c>
      <c r="I437">
        <v>15.49</v>
      </c>
      <c r="J437">
        <v>0.64</v>
      </c>
      <c r="K437">
        <v>1.54</v>
      </c>
      <c r="L437">
        <v>1.71</v>
      </c>
      <c r="M437">
        <v>2.31</v>
      </c>
      <c r="N437">
        <v>416.8</v>
      </c>
      <c r="O437">
        <v>6.72</v>
      </c>
      <c r="P437">
        <v>11.46</v>
      </c>
      <c r="Q437">
        <v>1.03</v>
      </c>
      <c r="R437">
        <v>1.75</v>
      </c>
      <c r="S437">
        <v>0.48</v>
      </c>
      <c r="T437">
        <v>-5.37</v>
      </c>
      <c r="U437">
        <v>271.11</v>
      </c>
      <c r="V437">
        <v>1.75</v>
      </c>
      <c r="W437">
        <v>-0.97</v>
      </c>
      <c r="X437">
        <v>93.04</v>
      </c>
      <c r="Y437">
        <v>350.14</v>
      </c>
      <c r="Z437">
        <v>2.63</v>
      </c>
      <c r="AA437">
        <v>2.4900000000000002</v>
      </c>
      <c r="AB437">
        <v>79.400000000000006</v>
      </c>
      <c r="AC437">
        <v>54.76</v>
      </c>
      <c r="AD437">
        <v>32.9</v>
      </c>
      <c r="AE437">
        <v>2.63</v>
      </c>
      <c r="AF437">
        <v>0.35</v>
      </c>
      <c r="AG437">
        <v>803.07</v>
      </c>
      <c r="AH437">
        <v>6.08</v>
      </c>
      <c r="AI437">
        <v>7.0000000000000007E-2</v>
      </c>
      <c r="AJ437">
        <v>628.22</v>
      </c>
      <c r="AK437">
        <v>30.52</v>
      </c>
      <c r="AL437">
        <v>11.11</v>
      </c>
      <c r="AM437">
        <v>41.58</v>
      </c>
      <c r="AN437">
        <v>12.42</v>
      </c>
      <c r="AO437">
        <v>29.16</v>
      </c>
      <c r="AP437">
        <v>21.7</v>
      </c>
      <c r="AQ437">
        <v>7.51</v>
      </c>
      <c r="AR437">
        <v>0.05</v>
      </c>
      <c r="AS437">
        <v>13.4</v>
      </c>
      <c r="AT437">
        <v>0</v>
      </c>
      <c r="AU437">
        <v>257.70999999999998</v>
      </c>
      <c r="AV437">
        <v>409.96</v>
      </c>
      <c r="AW437">
        <v>1.42</v>
      </c>
      <c r="AX437">
        <v>799.76</v>
      </c>
      <c r="AY437">
        <v>435.93</v>
      </c>
      <c r="AZ437">
        <v>423.38</v>
      </c>
      <c r="BA437">
        <v>48.83</v>
      </c>
      <c r="BB437">
        <v>29.11</v>
      </c>
      <c r="BC437">
        <v>14.99</v>
      </c>
      <c r="BD437">
        <v>51.08</v>
      </c>
      <c r="BE437">
        <v>15.49</v>
      </c>
      <c r="BF437">
        <v>4.8899999999999997</v>
      </c>
      <c r="BG437">
        <v>-52.7</v>
      </c>
      <c r="BH437">
        <v>-54.21</v>
      </c>
      <c r="BI437">
        <v>57.55</v>
      </c>
      <c r="BJ437">
        <v>388.26</v>
      </c>
      <c r="BK437">
        <f t="shared" si="6"/>
        <v>0</v>
      </c>
    </row>
    <row r="438" spans="1:63" x14ac:dyDescent="0.35">
      <c r="A438" t="s">
        <v>1482</v>
      </c>
      <c r="B438">
        <v>513353</v>
      </c>
      <c r="D438" t="s">
        <v>1483</v>
      </c>
      <c r="E438" t="s">
        <v>116</v>
      </c>
      <c r="F438" t="s">
        <v>141</v>
      </c>
      <c r="G438">
        <v>284.85000000000002</v>
      </c>
      <c r="H438">
        <v>23.32</v>
      </c>
      <c r="I438">
        <v>14.72</v>
      </c>
      <c r="J438">
        <v>9.32</v>
      </c>
      <c r="K438">
        <v>0.01</v>
      </c>
      <c r="L438">
        <v>15.01</v>
      </c>
      <c r="M438">
        <v>18.8</v>
      </c>
      <c r="N438">
        <v>2.4500000000000002</v>
      </c>
      <c r="O438">
        <v>11.1</v>
      </c>
      <c r="P438">
        <v>8.5299999999999994</v>
      </c>
      <c r="Q438">
        <v>5.49</v>
      </c>
      <c r="R438">
        <v>100.78</v>
      </c>
      <c r="S438">
        <v>0.81</v>
      </c>
      <c r="T438">
        <v>-456.54</v>
      </c>
      <c r="U438">
        <v>165.41</v>
      </c>
      <c r="V438">
        <v>100.78</v>
      </c>
      <c r="W438">
        <v>0.18</v>
      </c>
      <c r="X438">
        <v>0.1</v>
      </c>
      <c r="Y438">
        <v>150.36000000000001</v>
      </c>
      <c r="Z438">
        <v>1.53</v>
      </c>
      <c r="AA438">
        <v>5.51</v>
      </c>
      <c r="AB438">
        <v>229.94</v>
      </c>
      <c r="AC438">
        <v>74.849999999999994</v>
      </c>
      <c r="AD438">
        <v>26.59</v>
      </c>
      <c r="AE438">
        <v>1.53</v>
      </c>
      <c r="AF438">
        <v>1.65</v>
      </c>
      <c r="AG438">
        <v>277.06</v>
      </c>
      <c r="AH438">
        <v>4.45</v>
      </c>
      <c r="AI438">
        <v>0.03</v>
      </c>
      <c r="AJ438">
        <v>319.06</v>
      </c>
      <c r="AK438">
        <v>31.3</v>
      </c>
      <c r="AL438">
        <v>8.35</v>
      </c>
      <c r="AM438">
        <v>39.65</v>
      </c>
      <c r="AN438">
        <v>1.1299999999999999</v>
      </c>
      <c r="AO438">
        <v>38.520000000000003</v>
      </c>
      <c r="AP438">
        <v>0.78</v>
      </c>
      <c r="AQ438">
        <v>37.74</v>
      </c>
      <c r="AR438">
        <v>0</v>
      </c>
      <c r="AS438">
        <v>7.83</v>
      </c>
      <c r="AT438">
        <v>0</v>
      </c>
      <c r="AU438">
        <v>157.58000000000001</v>
      </c>
      <c r="AV438">
        <v>0</v>
      </c>
      <c r="AW438">
        <v>10.78</v>
      </c>
      <c r="AX438">
        <v>198.11</v>
      </c>
      <c r="AY438">
        <v>152.13</v>
      </c>
      <c r="AZ438">
        <v>27.7</v>
      </c>
      <c r="BA438">
        <v>12.32</v>
      </c>
      <c r="BB438">
        <v>0.23</v>
      </c>
      <c r="BC438">
        <v>1.31</v>
      </c>
      <c r="BD438">
        <v>23.18</v>
      </c>
      <c r="BE438">
        <v>14.72</v>
      </c>
      <c r="BF438">
        <v>0.97</v>
      </c>
      <c r="BG438">
        <v>-1.58</v>
      </c>
      <c r="BH438">
        <v>0.45</v>
      </c>
      <c r="BI438">
        <v>-1.41</v>
      </c>
      <c r="BJ438">
        <v>223.04</v>
      </c>
      <c r="BK438">
        <f t="shared" si="6"/>
        <v>0</v>
      </c>
    </row>
    <row r="439" spans="1:63" x14ac:dyDescent="0.35">
      <c r="A439" t="s">
        <v>1484</v>
      </c>
      <c r="B439">
        <v>540678</v>
      </c>
      <c r="C439" t="s">
        <v>1485</v>
      </c>
      <c r="D439" t="s">
        <v>1486</v>
      </c>
      <c r="E439" t="s">
        <v>255</v>
      </c>
      <c r="F439" t="s">
        <v>1487</v>
      </c>
      <c r="G439">
        <v>1679.3</v>
      </c>
      <c r="H439">
        <v>20.350000000000001</v>
      </c>
      <c r="I439">
        <v>711.34</v>
      </c>
      <c r="J439">
        <v>6.76</v>
      </c>
      <c r="K439">
        <v>0.18</v>
      </c>
      <c r="L439">
        <v>15.85</v>
      </c>
      <c r="M439">
        <v>27.04</v>
      </c>
      <c r="N439">
        <v>1047.71</v>
      </c>
      <c r="O439">
        <v>2.38</v>
      </c>
      <c r="P439">
        <v>38.07</v>
      </c>
      <c r="Q439">
        <v>1.32</v>
      </c>
      <c r="R439">
        <v>15.84</v>
      </c>
      <c r="S439">
        <v>9.31</v>
      </c>
      <c r="T439">
        <v>689.17</v>
      </c>
      <c r="U439">
        <v>5772.21</v>
      </c>
      <c r="V439">
        <v>15.84</v>
      </c>
      <c r="W439">
        <v>0.1</v>
      </c>
      <c r="X439">
        <v>1.24</v>
      </c>
      <c r="Y439">
        <v>5882.48</v>
      </c>
      <c r="Z439">
        <v>2.2200000000000002</v>
      </c>
      <c r="AA439">
        <v>6.53</v>
      </c>
      <c r="AB439">
        <v>-164.21</v>
      </c>
      <c r="AC439">
        <v>320.87</v>
      </c>
      <c r="AD439">
        <v>30.43</v>
      </c>
      <c r="AE439">
        <v>2.2200000000000002</v>
      </c>
      <c r="AF439">
        <v>1.06</v>
      </c>
      <c r="AG439">
        <v>4745.22</v>
      </c>
      <c r="AH439">
        <v>14.95</v>
      </c>
      <c r="AI439">
        <v>0</v>
      </c>
      <c r="AJ439">
        <v>4527.84</v>
      </c>
      <c r="AK439">
        <v>886.25</v>
      </c>
      <c r="AL439">
        <v>380.39</v>
      </c>
      <c r="AM439">
        <v>1266.46</v>
      </c>
      <c r="AN439">
        <v>83.64</v>
      </c>
      <c r="AO439">
        <v>1182.82</v>
      </c>
      <c r="AP439">
        <v>49.15</v>
      </c>
      <c r="AQ439">
        <v>1133.8499999999999</v>
      </c>
      <c r="AR439">
        <v>0.18</v>
      </c>
      <c r="AS439">
        <v>131.54</v>
      </c>
      <c r="AT439">
        <v>0</v>
      </c>
      <c r="AU439">
        <v>5640.67</v>
      </c>
      <c r="AV439">
        <v>23.02</v>
      </c>
      <c r="AW439">
        <v>477.81</v>
      </c>
      <c r="AX439">
        <v>13729.51</v>
      </c>
      <c r="AY439">
        <v>9752</v>
      </c>
      <c r="AZ439">
        <v>7371.56</v>
      </c>
      <c r="BA439">
        <v>709.54</v>
      </c>
      <c r="BB439">
        <v>64.06</v>
      </c>
      <c r="BC439">
        <v>105.31</v>
      </c>
      <c r="BD439">
        <v>1014.88</v>
      </c>
      <c r="BE439">
        <v>711.34</v>
      </c>
      <c r="BF439">
        <v>-269.05</v>
      </c>
      <c r="BG439">
        <v>-749.1</v>
      </c>
      <c r="BH439">
        <v>613.04999999999995</v>
      </c>
      <c r="BI439">
        <v>-279</v>
      </c>
      <c r="BJ439">
        <v>44180.480000000003</v>
      </c>
      <c r="BK439">
        <f t="shared" si="6"/>
        <v>0</v>
      </c>
    </row>
    <row r="440" spans="1:63" x14ac:dyDescent="0.35">
      <c r="A440" t="s">
        <v>1488</v>
      </c>
      <c r="B440">
        <v>539436</v>
      </c>
      <c r="C440" t="s">
        <v>1489</v>
      </c>
      <c r="D440" t="s">
        <v>1490</v>
      </c>
      <c r="E440" t="s">
        <v>280</v>
      </c>
      <c r="F440" t="s">
        <v>1491</v>
      </c>
      <c r="G440">
        <v>26.51</v>
      </c>
      <c r="H440">
        <v>1.01</v>
      </c>
      <c r="I440">
        <v>-22.51</v>
      </c>
      <c r="J440">
        <v>-1.29</v>
      </c>
      <c r="K440">
        <v>0.44</v>
      </c>
      <c r="L440">
        <v>-0.96</v>
      </c>
      <c r="M440">
        <v>1.8</v>
      </c>
      <c r="N440">
        <v>1145.27</v>
      </c>
      <c r="O440">
        <v>2.4900000000000002</v>
      </c>
      <c r="P440">
        <v>9.58</v>
      </c>
      <c r="Q440">
        <v>2.52</v>
      </c>
      <c r="R440">
        <v>0.36</v>
      </c>
      <c r="S440">
        <v>0.51</v>
      </c>
      <c r="T440">
        <v>2.17</v>
      </c>
      <c r="U440">
        <v>2606.34</v>
      </c>
      <c r="V440">
        <v>0.36</v>
      </c>
      <c r="W440">
        <v>-0.65</v>
      </c>
      <c r="X440">
        <v>-8</v>
      </c>
      <c r="Y440">
        <v>2598.9699999999998</v>
      </c>
      <c r="Z440">
        <v>1.94</v>
      </c>
      <c r="AA440">
        <v>1.76</v>
      </c>
      <c r="AB440">
        <v>2.86</v>
      </c>
      <c r="AC440">
        <v>89.31</v>
      </c>
      <c r="AD440">
        <v>0</v>
      </c>
      <c r="AE440">
        <v>1.94</v>
      </c>
      <c r="AF440">
        <v>2.5</v>
      </c>
      <c r="AG440">
        <v>1103.27</v>
      </c>
      <c r="AH440">
        <v>11.49</v>
      </c>
      <c r="AI440">
        <v>0</v>
      </c>
      <c r="AJ440">
        <v>1159.3800000000001</v>
      </c>
      <c r="AK440">
        <v>127.56</v>
      </c>
      <c r="AL440">
        <v>95.67</v>
      </c>
      <c r="AM440">
        <v>169.81</v>
      </c>
      <c r="AN440">
        <v>125.42</v>
      </c>
      <c r="AO440">
        <v>44.39</v>
      </c>
      <c r="AP440">
        <v>109.78</v>
      </c>
      <c r="AQ440">
        <v>-11.97</v>
      </c>
      <c r="AR440">
        <v>53.42</v>
      </c>
      <c r="AS440">
        <v>211.25</v>
      </c>
      <c r="AT440">
        <v>0</v>
      </c>
      <c r="AU440">
        <v>2395.09</v>
      </c>
      <c r="AV440">
        <v>1049.32</v>
      </c>
      <c r="AW440">
        <v>324.07</v>
      </c>
      <c r="AX440">
        <v>4717.2</v>
      </c>
      <c r="AY440">
        <v>3506.72</v>
      </c>
      <c r="AZ440">
        <v>1390.04</v>
      </c>
      <c r="BA440">
        <v>126.81</v>
      </c>
      <c r="BB440">
        <v>112.08</v>
      </c>
      <c r="BC440">
        <v>127.98</v>
      </c>
      <c r="BD440">
        <v>40.130000000000003</v>
      </c>
      <c r="BE440">
        <v>-36.090000000000003</v>
      </c>
      <c r="BF440">
        <v>195.89</v>
      </c>
      <c r="BG440">
        <v>162.47</v>
      </c>
      <c r="BH440">
        <v>-18.829999999999998</v>
      </c>
      <c r="BI440">
        <v>-165.7</v>
      </c>
      <c r="BJ440">
        <v>560.88</v>
      </c>
      <c r="BK440">
        <f t="shared" si="6"/>
        <v>1</v>
      </c>
    </row>
    <row r="441" spans="1:63" x14ac:dyDescent="0.35">
      <c r="A441" t="s">
        <v>1492</v>
      </c>
      <c r="B441">
        <v>532541</v>
      </c>
      <c r="C441" t="s">
        <v>1493</v>
      </c>
      <c r="D441" t="s">
        <v>1494</v>
      </c>
      <c r="E441" t="s">
        <v>80</v>
      </c>
      <c r="F441" t="s">
        <v>81</v>
      </c>
      <c r="G441">
        <v>1202.8</v>
      </c>
      <c r="H441">
        <v>20.34</v>
      </c>
      <c r="I441">
        <v>1257.28</v>
      </c>
      <c r="J441">
        <v>10.050000000000001</v>
      </c>
      <c r="K441">
        <v>0.14000000000000001</v>
      </c>
      <c r="L441">
        <v>15.98</v>
      </c>
      <c r="M441">
        <v>36.18</v>
      </c>
      <c r="N441">
        <v>971.5</v>
      </c>
      <c r="O441">
        <v>3.92</v>
      </c>
      <c r="P441">
        <v>19.54</v>
      </c>
      <c r="Q441">
        <v>1.57</v>
      </c>
      <c r="R441">
        <v>12.13</v>
      </c>
      <c r="S441">
        <v>3.39</v>
      </c>
      <c r="T441">
        <v>73.11</v>
      </c>
      <c r="U441">
        <v>6894.8</v>
      </c>
      <c r="V441">
        <v>12.13</v>
      </c>
      <c r="W441">
        <v>0.05</v>
      </c>
      <c r="X441">
        <v>1.04</v>
      </c>
      <c r="Y441">
        <v>8746.9</v>
      </c>
      <c r="Z441">
        <v>1.44</v>
      </c>
      <c r="AA441">
        <v>8.56</v>
      </c>
      <c r="AB441">
        <v>41.81</v>
      </c>
      <c r="AC441">
        <v>155.96</v>
      </c>
      <c r="AD441">
        <v>62.61</v>
      </c>
      <c r="AE441">
        <v>1.44</v>
      </c>
      <c r="AF441">
        <v>1.57</v>
      </c>
      <c r="AG441">
        <v>15272.3</v>
      </c>
      <c r="AH441">
        <v>16.809999999999999</v>
      </c>
      <c r="AI441">
        <v>0</v>
      </c>
      <c r="AJ441">
        <v>12050.7</v>
      </c>
      <c r="AK441">
        <v>1693.7</v>
      </c>
      <c r="AL441">
        <v>137.30000000000001</v>
      </c>
      <c r="AM441">
        <v>1836.7</v>
      </c>
      <c r="AN441">
        <v>427.6</v>
      </c>
      <c r="AO441">
        <v>1409.1</v>
      </c>
      <c r="AP441">
        <v>134.69999999999999</v>
      </c>
      <c r="AQ441">
        <v>1268.7</v>
      </c>
      <c r="AR441">
        <v>-5.7</v>
      </c>
      <c r="AS441">
        <v>67</v>
      </c>
      <c r="AT441">
        <v>0</v>
      </c>
      <c r="AU441">
        <v>6827.8</v>
      </c>
      <c r="AV441">
        <v>700.5</v>
      </c>
      <c r="AW441">
        <v>369.9</v>
      </c>
      <c r="AX441">
        <v>13590.4</v>
      </c>
      <c r="AY441">
        <v>4515.6000000000004</v>
      </c>
      <c r="AZ441">
        <v>2877.4</v>
      </c>
      <c r="BA441">
        <v>2566.6999999999998</v>
      </c>
      <c r="BB441">
        <v>168.3</v>
      </c>
      <c r="BC441">
        <v>627.29999999999995</v>
      </c>
      <c r="BD441">
        <v>2041.8</v>
      </c>
      <c r="BE441">
        <v>1385.8</v>
      </c>
      <c r="BF441">
        <v>1237.0999999999999</v>
      </c>
      <c r="BG441">
        <v>679.9</v>
      </c>
      <c r="BH441">
        <v>-2438.1</v>
      </c>
      <c r="BI441">
        <v>1675.3</v>
      </c>
      <c r="BJ441">
        <v>51722.9</v>
      </c>
      <c r="BK441">
        <f t="shared" si="6"/>
        <v>0</v>
      </c>
    </row>
    <row r="442" spans="1:63" x14ac:dyDescent="0.35">
      <c r="A442" t="s">
        <v>1495</v>
      </c>
      <c r="B442">
        <v>543064</v>
      </c>
      <c r="C442" t="s">
        <v>1496</v>
      </c>
      <c r="D442" t="s">
        <v>1497</v>
      </c>
      <c r="E442" t="s">
        <v>133</v>
      </c>
      <c r="F442" t="s">
        <v>134</v>
      </c>
      <c r="G442">
        <v>432.7</v>
      </c>
      <c r="H442">
        <v>14.89</v>
      </c>
      <c r="I442">
        <v>300.72000000000003</v>
      </c>
      <c r="J442">
        <v>8.86</v>
      </c>
      <c r="K442">
        <v>0.12</v>
      </c>
      <c r="L442">
        <v>12.67</v>
      </c>
      <c r="M442">
        <v>8.9</v>
      </c>
      <c r="N442">
        <v>450.77</v>
      </c>
      <c r="O442">
        <v>2.46</v>
      </c>
      <c r="P442">
        <v>27.88</v>
      </c>
      <c r="Q442">
        <v>2.87</v>
      </c>
      <c r="R442">
        <v>10.79</v>
      </c>
      <c r="S442">
        <v>6.64</v>
      </c>
      <c r="T442">
        <v>81.349999999999994</v>
      </c>
      <c r="U442">
        <v>3787.73</v>
      </c>
      <c r="V442">
        <v>10.79</v>
      </c>
      <c r="W442">
        <v>7.0000000000000007E-2</v>
      </c>
      <c r="X442">
        <v>1.7</v>
      </c>
      <c r="Y442">
        <v>4650.97</v>
      </c>
      <c r="Z442">
        <v>1.56</v>
      </c>
      <c r="AA442">
        <v>6.65</v>
      </c>
      <c r="AB442">
        <v>57.37</v>
      </c>
      <c r="AC442">
        <v>412.34</v>
      </c>
      <c r="AD442">
        <v>0</v>
      </c>
      <c r="AE442">
        <v>1.56</v>
      </c>
      <c r="AF442">
        <v>1.93</v>
      </c>
      <c r="AG442">
        <v>2489.85</v>
      </c>
      <c r="AH442">
        <v>22.39</v>
      </c>
      <c r="AI442">
        <v>0</v>
      </c>
      <c r="AJ442">
        <v>1197.58</v>
      </c>
      <c r="AK442">
        <v>375.31</v>
      </c>
      <c r="AL442">
        <v>58.45</v>
      </c>
      <c r="AM442">
        <v>392.91</v>
      </c>
      <c r="AN442">
        <v>77.489999999999995</v>
      </c>
      <c r="AO442">
        <v>315.42</v>
      </c>
      <c r="AP442">
        <v>12.35</v>
      </c>
      <c r="AQ442">
        <v>343.92</v>
      </c>
      <c r="AR442">
        <v>40.85</v>
      </c>
      <c r="AS442">
        <v>38.26</v>
      </c>
      <c r="AT442">
        <v>0</v>
      </c>
      <c r="AU442">
        <v>3749.47</v>
      </c>
      <c r="AV442">
        <v>78.13</v>
      </c>
      <c r="AW442">
        <v>200.94</v>
      </c>
      <c r="AX442">
        <v>5568.49</v>
      </c>
      <c r="AY442">
        <v>1809.04</v>
      </c>
      <c r="AZ442">
        <v>631.38</v>
      </c>
      <c r="BA442">
        <v>557.53</v>
      </c>
      <c r="BB442">
        <v>38.5</v>
      </c>
      <c r="BC442">
        <v>190.27</v>
      </c>
      <c r="BD442">
        <v>415.24</v>
      </c>
      <c r="BE442">
        <v>258.95999999999998</v>
      </c>
      <c r="BF442">
        <v>288.16000000000003</v>
      </c>
      <c r="BG442">
        <v>132.44999999999999</v>
      </c>
      <c r="BH442">
        <v>-253.31</v>
      </c>
      <c r="BI442">
        <v>3.32</v>
      </c>
      <c r="BJ442">
        <v>16530.72</v>
      </c>
      <c r="BK442">
        <f t="shared" si="6"/>
        <v>0</v>
      </c>
    </row>
    <row r="443" spans="1:63" x14ac:dyDescent="0.35">
      <c r="A443" t="s">
        <v>1498</v>
      </c>
      <c r="B443">
        <v>542866</v>
      </c>
      <c r="D443" t="s">
        <v>1499</v>
      </c>
      <c r="E443" t="s">
        <v>121</v>
      </c>
      <c r="F443" t="s">
        <v>371</v>
      </c>
      <c r="G443">
        <v>159.75</v>
      </c>
      <c r="H443">
        <v>16.59</v>
      </c>
      <c r="I443">
        <v>4.83</v>
      </c>
      <c r="J443">
        <v>11.94</v>
      </c>
      <c r="K443">
        <v>0</v>
      </c>
      <c r="L443">
        <v>12.36</v>
      </c>
      <c r="M443">
        <v>0.24</v>
      </c>
      <c r="N443">
        <v>0.03</v>
      </c>
      <c r="O443">
        <v>0.16</v>
      </c>
      <c r="P443">
        <v>630.66999999999996</v>
      </c>
      <c r="Q443">
        <v>1.03</v>
      </c>
      <c r="S443">
        <v>25.49</v>
      </c>
      <c r="T443">
        <v>-1023.74</v>
      </c>
      <c r="U443">
        <v>27.34</v>
      </c>
      <c r="W443">
        <v>0</v>
      </c>
      <c r="X443">
        <v>0.01</v>
      </c>
      <c r="Y443">
        <v>0.32</v>
      </c>
      <c r="Z443">
        <v>0.98</v>
      </c>
      <c r="AA443">
        <v>147.56</v>
      </c>
      <c r="AB443">
        <v>866.73</v>
      </c>
      <c r="AC443">
        <v>2935.95</v>
      </c>
      <c r="AD443">
        <v>0</v>
      </c>
      <c r="AE443">
        <v>0.98</v>
      </c>
      <c r="AF443">
        <v>1.03</v>
      </c>
      <c r="AG443">
        <v>127.87</v>
      </c>
      <c r="AH443">
        <v>1.1100000000000001</v>
      </c>
      <c r="AI443">
        <v>0</v>
      </c>
      <c r="AJ443">
        <v>70.06</v>
      </c>
      <c r="AK443">
        <v>3.85</v>
      </c>
      <c r="AL443">
        <v>0.01</v>
      </c>
      <c r="AM443">
        <v>3.86</v>
      </c>
      <c r="AN443">
        <v>0.02</v>
      </c>
      <c r="AO443">
        <v>3.84</v>
      </c>
      <c r="AP443">
        <v>0.36</v>
      </c>
      <c r="AQ443">
        <v>3.48</v>
      </c>
      <c r="AR443">
        <v>0</v>
      </c>
      <c r="AS443">
        <v>20.399999999999999</v>
      </c>
      <c r="AT443">
        <v>0</v>
      </c>
      <c r="AU443">
        <v>6.94</v>
      </c>
      <c r="AV443">
        <v>0</v>
      </c>
      <c r="AW443">
        <v>0.03</v>
      </c>
      <c r="AX443">
        <v>36.58</v>
      </c>
      <c r="AY443">
        <v>9.5</v>
      </c>
      <c r="AZ443">
        <v>9.24</v>
      </c>
      <c r="BA443">
        <v>1.42</v>
      </c>
      <c r="BB443">
        <v>0</v>
      </c>
      <c r="BC443">
        <v>0.03</v>
      </c>
      <c r="BD443">
        <v>5.13</v>
      </c>
      <c r="BE443">
        <v>4.83</v>
      </c>
      <c r="BF443">
        <v>3.76</v>
      </c>
      <c r="BG443">
        <v>3.73</v>
      </c>
      <c r="BH443">
        <v>0.73</v>
      </c>
      <c r="BI443">
        <v>-3.84</v>
      </c>
      <c r="BJ443">
        <v>3258.9</v>
      </c>
      <c r="BK443">
        <f t="shared" si="6"/>
        <v>0</v>
      </c>
    </row>
    <row r="444" spans="1:63" x14ac:dyDescent="0.35">
      <c r="A444" t="s">
        <v>1500</v>
      </c>
      <c r="B444">
        <v>500830</v>
      </c>
      <c r="C444" t="s">
        <v>1501</v>
      </c>
      <c r="D444" t="s">
        <v>1502</v>
      </c>
      <c r="E444" t="s">
        <v>891</v>
      </c>
      <c r="F444" t="s">
        <v>892</v>
      </c>
      <c r="G444">
        <v>2138</v>
      </c>
      <c r="H444">
        <v>105.34</v>
      </c>
      <c r="I444">
        <v>1333.18</v>
      </c>
      <c r="J444">
        <v>46.23</v>
      </c>
      <c r="K444">
        <v>0.04</v>
      </c>
      <c r="L444">
        <v>81.19</v>
      </c>
      <c r="M444">
        <v>48.79</v>
      </c>
      <c r="N444">
        <v>59.99</v>
      </c>
      <c r="O444">
        <v>3.16</v>
      </c>
      <c r="P444">
        <v>29.15</v>
      </c>
      <c r="Q444">
        <v>1.29</v>
      </c>
      <c r="R444">
        <v>443.35</v>
      </c>
      <c r="S444">
        <v>9.85</v>
      </c>
      <c r="T444">
        <v>49.1</v>
      </c>
      <c r="U444">
        <v>1582.35</v>
      </c>
      <c r="V444">
        <v>443.35</v>
      </c>
      <c r="W444">
        <v>0.08</v>
      </c>
      <c r="X444">
        <v>0.04</v>
      </c>
      <c r="Y444">
        <v>1212.21</v>
      </c>
      <c r="Z444">
        <v>1.87</v>
      </c>
      <c r="AA444">
        <v>33.85</v>
      </c>
      <c r="AB444">
        <v>41.68</v>
      </c>
      <c r="AC444">
        <v>176.08</v>
      </c>
      <c r="AD444">
        <v>96.55</v>
      </c>
      <c r="AE444">
        <v>1.87</v>
      </c>
      <c r="AF444">
        <v>1.08</v>
      </c>
      <c r="AG444">
        <v>5902.2</v>
      </c>
      <c r="AH444">
        <v>31.48</v>
      </c>
      <c r="AI444">
        <v>0</v>
      </c>
      <c r="AJ444">
        <v>6040.17</v>
      </c>
      <c r="AK444">
        <v>1958.06</v>
      </c>
      <c r="AL444">
        <v>138.84</v>
      </c>
      <c r="AM444">
        <v>2096.54</v>
      </c>
      <c r="AN444">
        <v>162.74</v>
      </c>
      <c r="AO444">
        <v>1933.8</v>
      </c>
      <c r="AP444">
        <v>4.32</v>
      </c>
      <c r="AQ444">
        <v>1929.84</v>
      </c>
      <c r="AR444">
        <v>0.36</v>
      </c>
      <c r="AS444">
        <v>27.2</v>
      </c>
      <c r="AT444">
        <v>0</v>
      </c>
      <c r="AU444">
        <v>1555.15</v>
      </c>
      <c r="AV444">
        <v>0</v>
      </c>
      <c r="AW444">
        <v>60.84</v>
      </c>
      <c r="AX444">
        <v>3177.65</v>
      </c>
      <c r="AY444">
        <v>1953.14</v>
      </c>
      <c r="AZ444">
        <v>1512.3</v>
      </c>
      <c r="BA444">
        <v>1858.04</v>
      </c>
      <c r="BB444">
        <v>4.0599999999999996</v>
      </c>
      <c r="BC444">
        <v>149.35</v>
      </c>
      <c r="BD444">
        <v>1800</v>
      </c>
      <c r="BE444">
        <v>1326.99</v>
      </c>
      <c r="BF444">
        <v>1394.46</v>
      </c>
      <c r="BG444">
        <v>1323.07</v>
      </c>
      <c r="BH444">
        <v>55.97</v>
      </c>
      <c r="BI444">
        <v>-1671.32</v>
      </c>
      <c r="BJ444">
        <v>58115.73</v>
      </c>
      <c r="BK444">
        <f t="shared" si="6"/>
        <v>0</v>
      </c>
    </row>
    <row r="445" spans="1:63" x14ac:dyDescent="0.35">
      <c r="A445" t="s">
        <v>1503</v>
      </c>
      <c r="B445">
        <v>531216</v>
      </c>
      <c r="C445" t="s">
        <v>1504</v>
      </c>
      <c r="D445" t="s">
        <v>1505</v>
      </c>
      <c r="E445" t="s">
        <v>432</v>
      </c>
      <c r="F445" t="s">
        <v>433</v>
      </c>
      <c r="G445">
        <v>7.3</v>
      </c>
      <c r="H445">
        <v>6.01</v>
      </c>
      <c r="I445">
        <v>-3.3</v>
      </c>
      <c r="J445">
        <v>4.6399999999999997</v>
      </c>
      <c r="K445">
        <v>0.12</v>
      </c>
      <c r="L445">
        <v>6.56</v>
      </c>
      <c r="M445">
        <v>-0.1</v>
      </c>
      <c r="N445">
        <v>23.65</v>
      </c>
      <c r="O445">
        <v>2.31</v>
      </c>
      <c r="P445">
        <v>35.82</v>
      </c>
      <c r="Q445">
        <v>2.29</v>
      </c>
      <c r="R445">
        <v>3.05</v>
      </c>
      <c r="S445">
        <v>1.62</v>
      </c>
      <c r="T445">
        <v>75.489999999999995</v>
      </c>
      <c r="U445">
        <v>192.43</v>
      </c>
      <c r="V445">
        <v>3.05</v>
      </c>
      <c r="W445">
        <v>0.28999999999999998</v>
      </c>
      <c r="X445">
        <v>2.06</v>
      </c>
      <c r="Y445">
        <v>114.68</v>
      </c>
      <c r="Z445">
        <v>1.38</v>
      </c>
      <c r="AA445">
        <v>3.5</v>
      </c>
      <c r="AB445">
        <v>12.06</v>
      </c>
      <c r="AC445">
        <v>-569.63</v>
      </c>
      <c r="AD445">
        <v>19.78</v>
      </c>
      <c r="AE445">
        <v>1.38</v>
      </c>
      <c r="AF445">
        <v>2.13</v>
      </c>
      <c r="AG445">
        <v>144.52000000000001</v>
      </c>
      <c r="AH445">
        <v>7.15</v>
      </c>
      <c r="AI445">
        <v>0</v>
      </c>
      <c r="AJ445">
        <v>153.83000000000001</v>
      </c>
      <c r="AK445">
        <v>9.36</v>
      </c>
      <c r="AL445">
        <v>3.88</v>
      </c>
      <c r="AM445">
        <v>13.24</v>
      </c>
      <c r="AN445">
        <v>0.95</v>
      </c>
      <c r="AO445">
        <v>12.29</v>
      </c>
      <c r="AP445">
        <v>2.08</v>
      </c>
      <c r="AQ445">
        <v>10.210000000000001</v>
      </c>
      <c r="AR445">
        <v>0</v>
      </c>
      <c r="AS445">
        <v>31.99</v>
      </c>
      <c r="AT445">
        <v>0</v>
      </c>
      <c r="AU445">
        <v>160.44</v>
      </c>
      <c r="AV445">
        <v>10.92</v>
      </c>
      <c r="AW445">
        <v>3.37</v>
      </c>
      <c r="AX445">
        <v>246.88</v>
      </c>
      <c r="AY445">
        <v>86.46</v>
      </c>
      <c r="AZ445">
        <v>37.69</v>
      </c>
      <c r="BA445">
        <v>10.33</v>
      </c>
      <c r="BB445">
        <v>1.88</v>
      </c>
      <c r="BC445">
        <v>1.2</v>
      </c>
      <c r="BD445">
        <v>5.73</v>
      </c>
      <c r="BE445">
        <v>-3.01</v>
      </c>
      <c r="BF445">
        <v>19.36</v>
      </c>
      <c r="BG445">
        <v>18.809999999999999</v>
      </c>
      <c r="BH445">
        <v>-0.53</v>
      </c>
      <c r="BI445">
        <v>-18.89</v>
      </c>
      <c r="BJ445">
        <v>233.55</v>
      </c>
      <c r="BK445">
        <f t="shared" si="6"/>
        <v>0</v>
      </c>
    </row>
    <row r="446" spans="1:63" x14ac:dyDescent="0.35">
      <c r="A446" t="s">
        <v>1506</v>
      </c>
      <c r="B446">
        <v>539986</v>
      </c>
      <c r="C446" t="s">
        <v>1507</v>
      </c>
      <c r="D446" t="s">
        <v>1508</v>
      </c>
      <c r="E446" t="s">
        <v>256</v>
      </c>
      <c r="F446" t="s">
        <v>310</v>
      </c>
      <c r="G446">
        <v>154</v>
      </c>
      <c r="H446">
        <v>11.37</v>
      </c>
      <c r="I446">
        <v>27.08</v>
      </c>
      <c r="J446">
        <v>5.21</v>
      </c>
      <c r="K446">
        <v>0.64</v>
      </c>
      <c r="L446">
        <v>10.26</v>
      </c>
      <c r="M446">
        <v>6.78</v>
      </c>
      <c r="N446">
        <v>100.93</v>
      </c>
      <c r="O446">
        <v>5.68</v>
      </c>
      <c r="P446">
        <v>14.87</v>
      </c>
      <c r="Q446">
        <v>1.48</v>
      </c>
      <c r="R446">
        <v>4.79</v>
      </c>
      <c r="S446">
        <v>1.63</v>
      </c>
      <c r="T446">
        <v>146.49</v>
      </c>
      <c r="U446">
        <v>157.93</v>
      </c>
      <c r="V446">
        <v>4.79</v>
      </c>
      <c r="W446">
        <v>-0.06</v>
      </c>
      <c r="X446">
        <v>7.26</v>
      </c>
      <c r="Y446">
        <v>139.72</v>
      </c>
      <c r="Z446">
        <v>1.85</v>
      </c>
      <c r="AA446">
        <v>5.95</v>
      </c>
      <c r="AB446">
        <v>77.42</v>
      </c>
      <c r="AC446">
        <v>99.6</v>
      </c>
      <c r="AD446">
        <v>11.5</v>
      </c>
      <c r="AE446">
        <v>1.85</v>
      </c>
      <c r="AF446">
        <v>0.85</v>
      </c>
      <c r="AG446">
        <v>380.83</v>
      </c>
      <c r="AH446">
        <v>11.44</v>
      </c>
      <c r="AI446">
        <v>0.39</v>
      </c>
      <c r="AJ446">
        <v>341.26</v>
      </c>
      <c r="AK446">
        <v>30.23</v>
      </c>
      <c r="AL446">
        <v>3.93</v>
      </c>
      <c r="AM446">
        <v>34.35</v>
      </c>
      <c r="AN446">
        <v>7.81</v>
      </c>
      <c r="AO446">
        <v>26.54</v>
      </c>
      <c r="AP446">
        <v>8.76</v>
      </c>
      <c r="AQ446">
        <v>17.59</v>
      </c>
      <c r="AR446">
        <v>-0.19</v>
      </c>
      <c r="AS446">
        <v>39.950000000000003</v>
      </c>
      <c r="AT446">
        <v>0</v>
      </c>
      <c r="AU446">
        <v>117.98</v>
      </c>
      <c r="AV446">
        <v>92.64</v>
      </c>
      <c r="AW446">
        <v>2.42</v>
      </c>
      <c r="AX446">
        <v>302.72000000000003</v>
      </c>
      <c r="AY446">
        <v>177.97</v>
      </c>
      <c r="AZ446">
        <v>119.96</v>
      </c>
      <c r="BA446">
        <v>43.57</v>
      </c>
      <c r="BB446">
        <v>8.48</v>
      </c>
      <c r="BC446">
        <v>7.64</v>
      </c>
      <c r="BD446">
        <v>40.64</v>
      </c>
      <c r="BE446">
        <v>27.08</v>
      </c>
      <c r="BF446">
        <v>8.0399999999999991</v>
      </c>
      <c r="BG446">
        <v>7.07</v>
      </c>
      <c r="BH446">
        <v>1.25</v>
      </c>
      <c r="BI446">
        <v>-8.1199999999999992</v>
      </c>
      <c r="BJ446">
        <v>622.47</v>
      </c>
      <c r="BK446">
        <f t="shared" si="6"/>
        <v>0</v>
      </c>
    </row>
    <row r="447" spans="1:63" x14ac:dyDescent="0.35">
      <c r="A447" t="s">
        <v>1509</v>
      </c>
      <c r="C447" t="s">
        <v>1510</v>
      </c>
      <c r="D447" t="s">
        <v>1511</v>
      </c>
      <c r="E447" t="s">
        <v>170</v>
      </c>
      <c r="F447" t="s">
        <v>316</v>
      </c>
      <c r="G447">
        <v>268.3</v>
      </c>
      <c r="H447">
        <v>15.08</v>
      </c>
      <c r="I447">
        <v>10.26</v>
      </c>
      <c r="J447">
        <v>9.15</v>
      </c>
      <c r="K447">
        <v>0.06</v>
      </c>
      <c r="L447">
        <v>10.82</v>
      </c>
      <c r="M447">
        <v>9.1999999999999993</v>
      </c>
      <c r="N447">
        <v>4.82</v>
      </c>
      <c r="O447">
        <v>4.8099999999999996</v>
      </c>
      <c r="P447">
        <v>19.28</v>
      </c>
      <c r="Q447">
        <v>6.51</v>
      </c>
      <c r="R447">
        <v>60.04</v>
      </c>
      <c r="S447">
        <v>1.36</v>
      </c>
      <c r="T447">
        <v>-114.56</v>
      </c>
      <c r="U447">
        <v>84.55</v>
      </c>
      <c r="V447">
        <v>60.04</v>
      </c>
      <c r="W447">
        <v>0.06</v>
      </c>
      <c r="X447">
        <v>0.62</v>
      </c>
      <c r="Y447">
        <v>84.24</v>
      </c>
      <c r="Z447">
        <v>1.04</v>
      </c>
      <c r="AA447">
        <v>9.66</v>
      </c>
      <c r="AB447">
        <v>-47.92</v>
      </c>
      <c r="AC447">
        <v>56.36</v>
      </c>
      <c r="AD447">
        <v>6.93</v>
      </c>
      <c r="AE447">
        <v>1.04</v>
      </c>
      <c r="AF447">
        <v>6.51</v>
      </c>
      <c r="AG447">
        <v>227.79</v>
      </c>
      <c r="AH447">
        <v>6.02</v>
      </c>
      <c r="AI447">
        <v>-0.65</v>
      </c>
      <c r="AJ447">
        <v>189.58</v>
      </c>
      <c r="AK447">
        <v>10.46</v>
      </c>
      <c r="AL447">
        <v>1.43</v>
      </c>
      <c r="AM447">
        <v>11.14</v>
      </c>
      <c r="AN447">
        <v>0.97</v>
      </c>
      <c r="AO447">
        <v>10.17</v>
      </c>
      <c r="AP447">
        <v>0.13</v>
      </c>
      <c r="AQ447">
        <v>10.79</v>
      </c>
      <c r="AR447">
        <v>0.75</v>
      </c>
      <c r="AS447">
        <v>10.81</v>
      </c>
      <c r="AT447">
        <v>0</v>
      </c>
      <c r="AU447">
        <v>73.739999999999995</v>
      </c>
      <c r="AV447">
        <v>0.56999999999999995</v>
      </c>
      <c r="AW447">
        <v>0</v>
      </c>
      <c r="AX447">
        <v>102.12</v>
      </c>
      <c r="AY447">
        <v>94.72</v>
      </c>
      <c r="AZ447">
        <v>14.56</v>
      </c>
      <c r="BA447">
        <v>13.71</v>
      </c>
      <c r="BB447">
        <v>0.24</v>
      </c>
      <c r="BC447">
        <v>1.1399999999999999</v>
      </c>
      <c r="BD447">
        <v>14.41</v>
      </c>
      <c r="BE447">
        <v>10.26</v>
      </c>
      <c r="BF447">
        <v>-6.48</v>
      </c>
      <c r="BG447">
        <v>-8.44</v>
      </c>
      <c r="BH447">
        <v>-10.210000000000001</v>
      </c>
      <c r="BI447">
        <v>10.92</v>
      </c>
      <c r="BJ447">
        <v>310.55</v>
      </c>
      <c r="BK447">
        <f t="shared" si="6"/>
        <v>0</v>
      </c>
    </row>
    <row r="448" spans="1:63" x14ac:dyDescent="0.35">
      <c r="A448" t="s">
        <v>1512</v>
      </c>
      <c r="B448">
        <v>531041</v>
      </c>
      <c r="D448" t="s">
        <v>1513</v>
      </c>
      <c r="E448" t="s">
        <v>743</v>
      </c>
      <c r="F448" t="s">
        <v>1514</v>
      </c>
      <c r="G448">
        <v>370</v>
      </c>
      <c r="H448">
        <v>8.74</v>
      </c>
      <c r="I448">
        <v>22.8</v>
      </c>
      <c r="J448">
        <v>2.99</v>
      </c>
      <c r="K448">
        <v>1.1200000000000001</v>
      </c>
      <c r="L448">
        <v>6.32</v>
      </c>
      <c r="M448">
        <v>37.1</v>
      </c>
      <c r="N448">
        <v>415.15</v>
      </c>
      <c r="O448">
        <v>10.3</v>
      </c>
      <c r="P448">
        <v>6.62</v>
      </c>
      <c r="Q448">
        <v>1.2</v>
      </c>
      <c r="R448">
        <v>1.96</v>
      </c>
      <c r="S448">
        <v>0.1</v>
      </c>
      <c r="T448">
        <v>-15.56</v>
      </c>
      <c r="U448">
        <v>371.44</v>
      </c>
      <c r="V448">
        <v>1.96</v>
      </c>
      <c r="W448">
        <v>-0.89</v>
      </c>
      <c r="X448">
        <v>18.399999999999999</v>
      </c>
      <c r="Y448">
        <v>342.07</v>
      </c>
      <c r="Z448">
        <v>2.0499999999999998</v>
      </c>
      <c r="AA448">
        <v>4.0199999999999996</v>
      </c>
      <c r="AB448">
        <v>3.21</v>
      </c>
      <c r="AC448">
        <v>28.84</v>
      </c>
      <c r="AD448">
        <v>2.78</v>
      </c>
      <c r="AE448">
        <v>2.0499999999999998</v>
      </c>
      <c r="AF448">
        <v>0.63</v>
      </c>
      <c r="AG448">
        <v>2190.8200000000002</v>
      </c>
      <c r="AH448">
        <v>3.75</v>
      </c>
      <c r="AI448">
        <v>0</v>
      </c>
      <c r="AJ448">
        <v>2131.2399999999998</v>
      </c>
      <c r="AK448">
        <v>82.64</v>
      </c>
      <c r="AL448">
        <v>9.23</v>
      </c>
      <c r="AM448">
        <v>91.66</v>
      </c>
      <c r="AN448">
        <v>29.09</v>
      </c>
      <c r="AO448">
        <v>62.57</v>
      </c>
      <c r="AP448">
        <v>31.52</v>
      </c>
      <c r="AQ448">
        <v>31.26</v>
      </c>
      <c r="AR448">
        <v>0.21</v>
      </c>
      <c r="AS448">
        <v>6.15</v>
      </c>
      <c r="AT448">
        <v>0</v>
      </c>
      <c r="AU448">
        <v>365.29</v>
      </c>
      <c r="AV448">
        <v>314.2</v>
      </c>
      <c r="AW448">
        <v>84.9</v>
      </c>
      <c r="AX448">
        <v>841.53</v>
      </c>
      <c r="AY448">
        <v>479.82</v>
      </c>
      <c r="AZ448">
        <v>399.43</v>
      </c>
      <c r="BA448">
        <v>82.21</v>
      </c>
      <c r="BB448">
        <v>32.64</v>
      </c>
      <c r="BC448">
        <v>29.87</v>
      </c>
      <c r="BD448">
        <v>64.040000000000006</v>
      </c>
      <c r="BE448">
        <v>22.8</v>
      </c>
      <c r="BF448">
        <v>70.989999999999995</v>
      </c>
      <c r="BG448">
        <v>52.28</v>
      </c>
      <c r="BH448">
        <v>-48.84</v>
      </c>
      <c r="BI448">
        <v>14.66</v>
      </c>
      <c r="BJ448">
        <v>227.55</v>
      </c>
      <c r="BK448">
        <f t="shared" si="6"/>
        <v>0</v>
      </c>
    </row>
    <row r="449" spans="1:63" x14ac:dyDescent="0.35">
      <c r="A449" t="s">
        <v>1515</v>
      </c>
      <c r="B449">
        <v>543960</v>
      </c>
      <c r="C449" t="s">
        <v>1516</v>
      </c>
      <c r="D449" t="s">
        <v>1517</v>
      </c>
      <c r="E449" t="s">
        <v>133</v>
      </c>
      <c r="F449" t="s">
        <v>134</v>
      </c>
      <c r="G449">
        <v>1059.7</v>
      </c>
      <c r="H449">
        <v>28.35</v>
      </c>
      <c r="I449">
        <v>317.64999999999998</v>
      </c>
      <c r="J449">
        <v>19.09</v>
      </c>
      <c r="K449">
        <v>0</v>
      </c>
      <c r="L449">
        <v>21.35</v>
      </c>
      <c r="M449">
        <v>30.13</v>
      </c>
      <c r="N449">
        <v>1.61</v>
      </c>
      <c r="O449">
        <v>3.81</v>
      </c>
      <c r="P449">
        <v>22.55</v>
      </c>
      <c r="Q449">
        <v>6.98</v>
      </c>
      <c r="R449">
        <v>1506.11</v>
      </c>
      <c r="S449">
        <v>9.57</v>
      </c>
      <c r="T449">
        <v>80.23</v>
      </c>
      <c r="U449">
        <v>1825.26</v>
      </c>
      <c r="V449">
        <v>1506.11</v>
      </c>
      <c r="W449">
        <v>0.1</v>
      </c>
      <c r="X449">
        <v>0</v>
      </c>
      <c r="Y449">
        <v>1786.87</v>
      </c>
      <c r="Z449">
        <v>1.03</v>
      </c>
      <c r="AA449">
        <v>11.85</v>
      </c>
      <c r="AB449">
        <v>45.35</v>
      </c>
      <c r="AC449">
        <v>157.88999999999999</v>
      </c>
      <c r="AD449">
        <v>24.54</v>
      </c>
      <c r="AE449">
        <v>1.03</v>
      </c>
      <c r="AF449">
        <v>5.19</v>
      </c>
      <c r="AG449">
        <v>1159.06</v>
      </c>
      <c r="AH449">
        <v>38.36</v>
      </c>
      <c r="AI449">
        <v>0</v>
      </c>
      <c r="AJ449">
        <v>1200.0899999999999</v>
      </c>
      <c r="AK449">
        <v>507.06</v>
      </c>
      <c r="AL449">
        <v>44.23</v>
      </c>
      <c r="AM449">
        <v>529.25</v>
      </c>
      <c r="AN449">
        <v>54.37</v>
      </c>
      <c r="AO449">
        <v>474.88</v>
      </c>
      <c r="AP449">
        <v>1.04</v>
      </c>
      <c r="AQ449">
        <v>495.88</v>
      </c>
      <c r="AR449">
        <v>22.04</v>
      </c>
      <c r="AS449">
        <v>10.46</v>
      </c>
      <c r="AT449">
        <v>0</v>
      </c>
      <c r="AU449">
        <v>1814.8</v>
      </c>
      <c r="AV449">
        <v>0.38</v>
      </c>
      <c r="AW449">
        <v>2.59</v>
      </c>
      <c r="AX449">
        <v>2021.12</v>
      </c>
      <c r="AY449">
        <v>1077.52</v>
      </c>
      <c r="AZ449">
        <v>154.44</v>
      </c>
      <c r="BA449">
        <v>444.6</v>
      </c>
      <c r="BB449">
        <v>0.28000000000000003</v>
      </c>
      <c r="BC449">
        <v>69.459999999999994</v>
      </c>
      <c r="BD449">
        <v>421.71</v>
      </c>
      <c r="BE449">
        <v>315.19</v>
      </c>
      <c r="BF449">
        <v>244.52</v>
      </c>
      <c r="BG449">
        <v>133.55000000000001</v>
      </c>
      <c r="BH449">
        <v>-159.99</v>
      </c>
      <c r="BI449">
        <v>-98.77</v>
      </c>
      <c r="BJ449">
        <v>11090</v>
      </c>
      <c r="BK449">
        <f t="shared" si="6"/>
        <v>0</v>
      </c>
    </row>
    <row r="450" spans="1:63" x14ac:dyDescent="0.35">
      <c r="A450" t="s">
        <v>1518</v>
      </c>
      <c r="B450">
        <v>543619</v>
      </c>
      <c r="D450" t="s">
        <v>1519</v>
      </c>
      <c r="E450" t="s">
        <v>255</v>
      </c>
      <c r="F450" t="s">
        <v>256</v>
      </c>
      <c r="G450">
        <v>2613.6999999999998</v>
      </c>
      <c r="H450">
        <v>36.78</v>
      </c>
      <c r="I450">
        <v>30.4</v>
      </c>
      <c r="J450">
        <v>23.08</v>
      </c>
      <c r="K450">
        <v>0.13</v>
      </c>
      <c r="L450">
        <v>27.39</v>
      </c>
      <c r="M450">
        <v>30.1</v>
      </c>
      <c r="N450">
        <v>18.47</v>
      </c>
      <c r="O450">
        <v>1.38</v>
      </c>
      <c r="P450">
        <v>68.760000000000005</v>
      </c>
      <c r="Q450">
        <v>3.95</v>
      </c>
      <c r="R450">
        <v>50.53</v>
      </c>
      <c r="S450">
        <v>17.37</v>
      </c>
      <c r="T450">
        <v>-1302.67</v>
      </c>
      <c r="U450">
        <v>138.68</v>
      </c>
      <c r="V450">
        <v>50.53</v>
      </c>
      <c r="W450">
        <v>0</v>
      </c>
      <c r="X450">
        <v>0.82</v>
      </c>
      <c r="Y450">
        <v>131.31</v>
      </c>
      <c r="Z450">
        <v>0.82</v>
      </c>
      <c r="AA450">
        <v>26.94</v>
      </c>
      <c r="AB450">
        <v>-388.81</v>
      </c>
      <c r="AC450">
        <v>169.41</v>
      </c>
      <c r="AD450">
        <v>0</v>
      </c>
      <c r="AE450">
        <v>0.82</v>
      </c>
      <c r="AF450">
        <v>2.71</v>
      </c>
      <c r="AG450">
        <v>156.26</v>
      </c>
      <c r="AH450">
        <v>22.78</v>
      </c>
      <c r="AI450">
        <v>-1.23</v>
      </c>
      <c r="AJ450">
        <v>124.34</v>
      </c>
      <c r="AK450">
        <v>29.14</v>
      </c>
      <c r="AL450">
        <v>3.49</v>
      </c>
      <c r="AM450">
        <v>32.630000000000003</v>
      </c>
      <c r="AN450">
        <v>1.66</v>
      </c>
      <c r="AO450">
        <v>30.97</v>
      </c>
      <c r="AP450">
        <v>2.5299999999999998</v>
      </c>
      <c r="AQ450">
        <v>28.44</v>
      </c>
      <c r="AR450">
        <v>0</v>
      </c>
      <c r="AS450">
        <v>6.3</v>
      </c>
      <c r="AT450">
        <v>0</v>
      </c>
      <c r="AU450">
        <v>132.38</v>
      </c>
      <c r="AV450">
        <v>0.2</v>
      </c>
      <c r="AW450">
        <v>0.14000000000000001</v>
      </c>
      <c r="AX450">
        <v>183.55</v>
      </c>
      <c r="AY450">
        <v>143.63</v>
      </c>
      <c r="AZ450">
        <v>36.369999999999997</v>
      </c>
      <c r="BA450">
        <v>35.590000000000003</v>
      </c>
      <c r="BB450">
        <v>0.74</v>
      </c>
      <c r="BC450">
        <v>1.98</v>
      </c>
      <c r="BD450">
        <v>37.39</v>
      </c>
      <c r="BE450">
        <v>30.01</v>
      </c>
      <c r="BF450">
        <v>-6.98</v>
      </c>
      <c r="BG450">
        <v>-9.6</v>
      </c>
      <c r="BH450">
        <v>-14.34</v>
      </c>
      <c r="BI450">
        <v>21.47</v>
      </c>
      <c r="BJ450">
        <v>2713.91</v>
      </c>
      <c r="BK450">
        <f t="shared" si="6"/>
        <v>0</v>
      </c>
    </row>
    <row r="451" spans="1:63" x14ac:dyDescent="0.35">
      <c r="A451" t="s">
        <v>1520</v>
      </c>
      <c r="B451">
        <v>544315</v>
      </c>
      <c r="C451" t="s">
        <v>1521</v>
      </c>
      <c r="D451" t="s">
        <v>1522</v>
      </c>
      <c r="E451" t="s">
        <v>545</v>
      </c>
      <c r="F451" t="s">
        <v>546</v>
      </c>
      <c r="G451">
        <v>336.4</v>
      </c>
      <c r="H451">
        <v>15.04</v>
      </c>
      <c r="I451">
        <v>55.63</v>
      </c>
      <c r="J451">
        <v>6.98</v>
      </c>
      <c r="K451">
        <v>0.3</v>
      </c>
      <c r="L451">
        <v>12.03</v>
      </c>
      <c r="M451">
        <v>22.98</v>
      </c>
      <c r="N451">
        <v>165.4</v>
      </c>
      <c r="O451">
        <v>10.58</v>
      </c>
      <c r="P451">
        <v>7.97</v>
      </c>
      <c r="Q451">
        <v>2.08</v>
      </c>
      <c r="R451">
        <v>3.87</v>
      </c>
      <c r="S451">
        <v>1.24</v>
      </c>
      <c r="T451">
        <v>44.52</v>
      </c>
      <c r="U451">
        <v>549.79</v>
      </c>
      <c r="V451">
        <v>3.87</v>
      </c>
      <c r="W451">
        <v>0.17</v>
      </c>
      <c r="X451">
        <v>3.21</v>
      </c>
      <c r="Y451">
        <v>485.35</v>
      </c>
      <c r="Z451">
        <v>1.38</v>
      </c>
      <c r="AA451">
        <v>3.44</v>
      </c>
      <c r="AB451">
        <v>146.46</v>
      </c>
      <c r="AC451">
        <v>-210.18</v>
      </c>
      <c r="AD451">
        <v>0</v>
      </c>
      <c r="AE451">
        <v>1.38</v>
      </c>
      <c r="AF451">
        <v>1.5</v>
      </c>
      <c r="AG451">
        <v>558.80999999999995</v>
      </c>
      <c r="AH451">
        <v>12.17</v>
      </c>
      <c r="AI451">
        <v>0</v>
      </c>
      <c r="AJ451">
        <v>594.44000000000005</v>
      </c>
      <c r="AK451">
        <v>93.08</v>
      </c>
      <c r="AL451">
        <v>-1.98</v>
      </c>
      <c r="AM451">
        <v>97.8</v>
      </c>
      <c r="AN451">
        <v>11.4</v>
      </c>
      <c r="AO451">
        <v>86.4</v>
      </c>
      <c r="AP451">
        <v>21.94</v>
      </c>
      <c r="AQ451">
        <v>57.76</v>
      </c>
      <c r="AR451">
        <v>-6.7</v>
      </c>
      <c r="AS451">
        <v>10.35</v>
      </c>
      <c r="AT451">
        <v>0</v>
      </c>
      <c r="AU451">
        <v>539.44000000000005</v>
      </c>
      <c r="AV451">
        <v>127.49</v>
      </c>
      <c r="AW451">
        <v>6.67</v>
      </c>
      <c r="AX451">
        <v>915.55</v>
      </c>
      <c r="AY451">
        <v>713.87</v>
      </c>
      <c r="AZ451">
        <v>342.49</v>
      </c>
      <c r="BA451">
        <v>67.98</v>
      </c>
      <c r="BB451">
        <v>20.88</v>
      </c>
      <c r="BC451">
        <v>14.93</v>
      </c>
      <c r="BD451">
        <v>80.790000000000006</v>
      </c>
      <c r="BE451">
        <v>47.56</v>
      </c>
      <c r="BF451">
        <v>4.75</v>
      </c>
      <c r="BG451">
        <v>-21</v>
      </c>
      <c r="BH451">
        <v>-122.36</v>
      </c>
      <c r="BI451">
        <v>124.54</v>
      </c>
      <c r="BJ451">
        <v>695.69</v>
      </c>
      <c r="BK451">
        <f t="shared" ref="BK451:BK514" si="7">IF(
((J451&lt;2)+(K451&gt;2)+(R451&lt;1.5)+(Q451&lt;1)+(AA451&lt;1.8))&gt;=2,
1,0)</f>
        <v>0</v>
      </c>
    </row>
    <row r="452" spans="1:63" x14ac:dyDescent="0.35">
      <c r="A452" t="s">
        <v>1523</v>
      </c>
      <c r="B452">
        <v>526829</v>
      </c>
      <c r="C452" t="s">
        <v>1524</v>
      </c>
      <c r="D452" t="s">
        <v>1525</v>
      </c>
      <c r="E452" t="s">
        <v>226</v>
      </c>
      <c r="F452" t="s">
        <v>227</v>
      </c>
      <c r="G452">
        <v>58</v>
      </c>
      <c r="H452">
        <v>9.33</v>
      </c>
      <c r="I452">
        <v>84.34</v>
      </c>
      <c r="J452">
        <v>3.82</v>
      </c>
      <c r="K452">
        <v>0.6</v>
      </c>
      <c r="L452">
        <v>7.24</v>
      </c>
      <c r="M452">
        <v>2.54</v>
      </c>
      <c r="N452">
        <v>830.34</v>
      </c>
      <c r="O452">
        <v>7.93</v>
      </c>
      <c r="P452">
        <v>6.97</v>
      </c>
      <c r="Q452">
        <v>2.29</v>
      </c>
      <c r="R452">
        <v>2.2799999999999998</v>
      </c>
      <c r="S452">
        <v>0.43</v>
      </c>
      <c r="T452">
        <v>-9.9499999999999993</v>
      </c>
      <c r="U452">
        <v>1376.75</v>
      </c>
      <c r="V452">
        <v>2.2799999999999998</v>
      </c>
      <c r="W452">
        <v>-0.24</v>
      </c>
      <c r="X452">
        <v>9.14</v>
      </c>
      <c r="Y452">
        <v>1923.96</v>
      </c>
      <c r="Z452">
        <v>1.79</v>
      </c>
      <c r="AA452">
        <v>4.17</v>
      </c>
      <c r="AB452">
        <v>198.22</v>
      </c>
      <c r="AC452">
        <v>90.68</v>
      </c>
      <c r="AD452">
        <v>3.66</v>
      </c>
      <c r="AE452">
        <v>1.79</v>
      </c>
      <c r="AF452">
        <v>1.94</v>
      </c>
      <c r="AG452">
        <v>4413.6899999999996</v>
      </c>
      <c r="AH452">
        <v>7.74</v>
      </c>
      <c r="AI452">
        <v>0.01</v>
      </c>
      <c r="AJ452">
        <v>3145.76</v>
      </c>
      <c r="AK452">
        <v>324.33999999999997</v>
      </c>
      <c r="AL452">
        <v>42.41</v>
      </c>
      <c r="AM452">
        <v>366.75</v>
      </c>
      <c r="AN452">
        <v>174.78</v>
      </c>
      <c r="AO452">
        <v>191.97</v>
      </c>
      <c r="AP452">
        <v>78.64</v>
      </c>
      <c r="AQ452">
        <v>113.33</v>
      </c>
      <c r="AR452">
        <v>0</v>
      </c>
      <c r="AS452">
        <v>33.22</v>
      </c>
      <c r="AT452">
        <v>0</v>
      </c>
      <c r="AU452">
        <v>1343.53</v>
      </c>
      <c r="AV452">
        <v>425.8</v>
      </c>
      <c r="AW452">
        <v>339.35</v>
      </c>
      <c r="AX452">
        <v>2649.08</v>
      </c>
      <c r="AY452">
        <v>1447.48</v>
      </c>
      <c r="AZ452">
        <v>632.94000000000005</v>
      </c>
      <c r="BA452">
        <v>341.82</v>
      </c>
      <c r="BB452">
        <v>90.87</v>
      </c>
      <c r="BC452">
        <v>168.9</v>
      </c>
      <c r="BD452">
        <v>206.8</v>
      </c>
      <c r="BE452">
        <v>89.46</v>
      </c>
      <c r="BF452">
        <v>9.6300000000000008</v>
      </c>
      <c r="BG452">
        <v>-262.37</v>
      </c>
      <c r="BH452">
        <v>-134.80000000000001</v>
      </c>
      <c r="BI452">
        <v>151.53</v>
      </c>
      <c r="BJ452">
        <v>1908.9</v>
      </c>
      <c r="BK452">
        <f t="shared" si="7"/>
        <v>0</v>
      </c>
    </row>
    <row r="453" spans="1:63" x14ac:dyDescent="0.35">
      <c r="A453" t="s">
        <v>1526</v>
      </c>
      <c r="C453" t="s">
        <v>1527</v>
      </c>
      <c r="D453" t="s">
        <v>1528</v>
      </c>
      <c r="E453" t="s">
        <v>929</v>
      </c>
      <c r="F453" t="s">
        <v>1452</v>
      </c>
      <c r="G453">
        <v>265</v>
      </c>
      <c r="H453">
        <v>163.38</v>
      </c>
      <c r="I453">
        <v>22.43</v>
      </c>
      <c r="J453">
        <v>37.97</v>
      </c>
      <c r="K453">
        <v>0.01</v>
      </c>
      <c r="L453">
        <v>123.94</v>
      </c>
      <c r="M453">
        <v>13.53</v>
      </c>
      <c r="N453">
        <v>1.77</v>
      </c>
      <c r="O453">
        <v>6.04</v>
      </c>
      <c r="P453">
        <v>15.63</v>
      </c>
      <c r="Q453">
        <v>3.32</v>
      </c>
      <c r="R453">
        <v>202.73</v>
      </c>
      <c r="S453">
        <v>4.25</v>
      </c>
      <c r="T453">
        <v>293.7</v>
      </c>
      <c r="U453">
        <v>116.17</v>
      </c>
      <c r="V453">
        <v>202.73</v>
      </c>
      <c r="X453">
        <v>0.09</v>
      </c>
      <c r="Y453">
        <v>58.55</v>
      </c>
      <c r="Z453">
        <v>1.99</v>
      </c>
      <c r="AA453">
        <v>7.86</v>
      </c>
      <c r="AB453">
        <v>180.77</v>
      </c>
      <c r="AC453">
        <v>38.79</v>
      </c>
      <c r="AD453">
        <v>0</v>
      </c>
      <c r="AE453">
        <v>1.99</v>
      </c>
      <c r="AF453">
        <v>2.52</v>
      </c>
      <c r="AG453">
        <v>118.98</v>
      </c>
      <c r="AH453">
        <v>26.31</v>
      </c>
      <c r="AI453">
        <v>0.04</v>
      </c>
      <c r="AJ453">
        <v>95.61</v>
      </c>
      <c r="AK453">
        <v>26.28</v>
      </c>
      <c r="AL453">
        <v>1.17</v>
      </c>
      <c r="AM453">
        <v>26.77</v>
      </c>
      <c r="AN453">
        <v>1.56</v>
      </c>
      <c r="AO453">
        <v>25.21</v>
      </c>
      <c r="AP453">
        <v>0.11</v>
      </c>
      <c r="AQ453">
        <v>25.78</v>
      </c>
      <c r="AR453">
        <v>0.68</v>
      </c>
      <c r="AS453">
        <v>14</v>
      </c>
      <c r="AT453">
        <v>0</v>
      </c>
      <c r="AU453">
        <v>102.17</v>
      </c>
      <c r="AV453">
        <v>0.72</v>
      </c>
      <c r="AW453">
        <v>0</v>
      </c>
      <c r="AX453">
        <v>157.6</v>
      </c>
      <c r="AY453">
        <v>56.75</v>
      </c>
      <c r="AZ453">
        <v>17.100000000000001</v>
      </c>
      <c r="BA453">
        <v>31.3</v>
      </c>
      <c r="BB453">
        <v>0.15</v>
      </c>
      <c r="BC453">
        <v>1.78</v>
      </c>
      <c r="BD453">
        <v>30.41</v>
      </c>
      <c r="BE453">
        <v>22.43</v>
      </c>
      <c r="BF453">
        <v>2.8</v>
      </c>
      <c r="BG453">
        <v>0.85</v>
      </c>
      <c r="BH453">
        <v>-4.6100000000000003</v>
      </c>
      <c r="BI453">
        <v>0.34</v>
      </c>
      <c r="BJ453">
        <v>506.15</v>
      </c>
      <c r="BK453">
        <f t="shared" si="7"/>
        <v>0</v>
      </c>
    </row>
    <row r="454" spans="1:63" x14ac:dyDescent="0.35">
      <c r="A454" t="s">
        <v>1529</v>
      </c>
      <c r="B454">
        <v>531344</v>
      </c>
      <c r="C454" t="s">
        <v>1530</v>
      </c>
      <c r="D454" t="s">
        <v>1531</v>
      </c>
      <c r="E454" t="s">
        <v>170</v>
      </c>
      <c r="F454" t="s">
        <v>316</v>
      </c>
      <c r="G454">
        <v>514.20000000000005</v>
      </c>
      <c r="H454">
        <v>13.87</v>
      </c>
      <c r="I454">
        <v>1277.68</v>
      </c>
      <c r="J454">
        <v>9.18</v>
      </c>
      <c r="K454">
        <v>7.0000000000000007E-2</v>
      </c>
      <c r="L454">
        <v>10.79</v>
      </c>
      <c r="M454">
        <v>16.78</v>
      </c>
      <c r="N454">
        <v>904.75</v>
      </c>
      <c r="O454">
        <v>4.84</v>
      </c>
      <c r="P454">
        <v>15.24</v>
      </c>
      <c r="Q454">
        <v>4.3499999999999996</v>
      </c>
      <c r="R454">
        <v>23.67</v>
      </c>
      <c r="S454">
        <v>4.3</v>
      </c>
      <c r="T454">
        <v>50.98</v>
      </c>
      <c r="U454">
        <v>12787.88</v>
      </c>
      <c r="V454">
        <v>23.67</v>
      </c>
      <c r="W454">
        <v>0.21</v>
      </c>
      <c r="X454">
        <v>0.7</v>
      </c>
      <c r="Y454">
        <v>11586.58</v>
      </c>
      <c r="Z454">
        <v>1.1499999999999999</v>
      </c>
      <c r="AA454">
        <v>6.7</v>
      </c>
      <c r="AB454">
        <v>22.89</v>
      </c>
      <c r="AC454">
        <v>117.31</v>
      </c>
      <c r="AD454">
        <v>54.37</v>
      </c>
      <c r="AE454">
        <v>1.1499999999999999</v>
      </c>
      <c r="AF454">
        <v>4.3099999999999996</v>
      </c>
      <c r="AG454">
        <v>9103.5</v>
      </c>
      <c r="AH454">
        <v>21.56</v>
      </c>
      <c r="AI454">
        <v>0</v>
      </c>
      <c r="AJ454">
        <v>8887.02</v>
      </c>
      <c r="AK454">
        <v>1930.01</v>
      </c>
      <c r="AL454">
        <v>445.59</v>
      </c>
      <c r="AM454">
        <v>2398.87</v>
      </c>
      <c r="AN454">
        <v>581.24</v>
      </c>
      <c r="AO454">
        <v>1817.63</v>
      </c>
      <c r="AP454">
        <v>73.56</v>
      </c>
      <c r="AQ454">
        <v>1720.8</v>
      </c>
      <c r="AR454">
        <v>-23.27</v>
      </c>
      <c r="AS454">
        <v>380.81</v>
      </c>
      <c r="AT454">
        <v>24.25</v>
      </c>
      <c r="AU454">
        <v>12407.07</v>
      </c>
      <c r="AV454">
        <v>0</v>
      </c>
      <c r="AW454">
        <v>837.21</v>
      </c>
      <c r="AX454">
        <v>14960.01</v>
      </c>
      <c r="AY454">
        <v>5139.95</v>
      </c>
      <c r="AZ454">
        <v>1180.81</v>
      </c>
      <c r="BA454">
        <v>1963.01</v>
      </c>
      <c r="BB454">
        <v>73.7</v>
      </c>
      <c r="BC454">
        <v>622.41999999999996</v>
      </c>
      <c r="BD454">
        <v>1744.48</v>
      </c>
      <c r="BE454">
        <v>1281.1199999999999</v>
      </c>
      <c r="BF454">
        <v>1711.54</v>
      </c>
      <c r="BG454">
        <v>868.39</v>
      </c>
      <c r="BH454">
        <v>-628.63</v>
      </c>
      <c r="BI454">
        <v>-914.06</v>
      </c>
      <c r="BJ454">
        <v>39170.18</v>
      </c>
      <c r="BK454">
        <f t="shared" si="7"/>
        <v>0</v>
      </c>
    </row>
    <row r="455" spans="1:63" x14ac:dyDescent="0.35">
      <c r="A455" t="s">
        <v>1532</v>
      </c>
      <c r="B455">
        <v>522295</v>
      </c>
      <c r="C455" t="s">
        <v>1533</v>
      </c>
      <c r="D455" t="s">
        <v>1534</v>
      </c>
      <c r="E455" t="s">
        <v>1062</v>
      </c>
      <c r="F455" t="s">
        <v>1063</v>
      </c>
      <c r="G455">
        <v>666.35</v>
      </c>
      <c r="H455">
        <v>18.46</v>
      </c>
      <c r="I455">
        <v>96.9</v>
      </c>
      <c r="J455">
        <v>21.29</v>
      </c>
      <c r="K455">
        <v>0.02</v>
      </c>
      <c r="L455">
        <v>26.86</v>
      </c>
      <c r="M455">
        <v>61.78</v>
      </c>
      <c r="N455">
        <v>7.42</v>
      </c>
      <c r="O455">
        <v>6.88</v>
      </c>
      <c r="P455">
        <v>11.76</v>
      </c>
      <c r="Q455">
        <v>3.92</v>
      </c>
      <c r="R455">
        <v>28.48</v>
      </c>
      <c r="S455">
        <v>2.2999999999999998</v>
      </c>
      <c r="T455">
        <v>54.85</v>
      </c>
      <c r="U455">
        <v>449.21</v>
      </c>
      <c r="V455">
        <v>28.48</v>
      </c>
      <c r="W455">
        <v>0.21</v>
      </c>
      <c r="X455">
        <v>7.0000000000000007E-2</v>
      </c>
      <c r="Y455">
        <v>420.07</v>
      </c>
      <c r="Z455">
        <v>1.1399999999999999</v>
      </c>
      <c r="AA455">
        <v>6.09</v>
      </c>
      <c r="AB455">
        <v>21.39</v>
      </c>
      <c r="AC455">
        <v>202.82</v>
      </c>
      <c r="AD455">
        <v>15.98</v>
      </c>
      <c r="AE455">
        <v>1.1399999999999999</v>
      </c>
      <c r="AF455">
        <v>2.41</v>
      </c>
      <c r="AG455">
        <v>464.16</v>
      </c>
      <c r="AH455">
        <v>18.190000000000001</v>
      </c>
      <c r="AI455">
        <v>0</v>
      </c>
      <c r="AJ455">
        <v>425.03</v>
      </c>
      <c r="AK455">
        <v>80.36</v>
      </c>
      <c r="AL455">
        <v>6.12</v>
      </c>
      <c r="AM455">
        <v>86.75</v>
      </c>
      <c r="AN455">
        <v>16.45</v>
      </c>
      <c r="AO455">
        <v>70.3</v>
      </c>
      <c r="AP455">
        <v>3.52</v>
      </c>
      <c r="AQ455">
        <v>66.510000000000005</v>
      </c>
      <c r="AR455">
        <v>-0.27</v>
      </c>
      <c r="AS455">
        <v>15.99</v>
      </c>
      <c r="AT455">
        <v>0</v>
      </c>
      <c r="AU455">
        <v>433.22</v>
      </c>
      <c r="AV455">
        <v>1.23</v>
      </c>
      <c r="AW455">
        <v>6.62</v>
      </c>
      <c r="AX455">
        <v>547.54999999999995</v>
      </c>
      <c r="AY455">
        <v>329.66</v>
      </c>
      <c r="AZ455">
        <v>83.99</v>
      </c>
      <c r="BA455">
        <v>84.44</v>
      </c>
      <c r="BB455">
        <v>2.5299999999999998</v>
      </c>
      <c r="BC455">
        <v>17.579999999999998</v>
      </c>
      <c r="BD455">
        <v>72.05</v>
      </c>
      <c r="BE455">
        <v>99.06</v>
      </c>
      <c r="BF455">
        <v>49.87</v>
      </c>
      <c r="BG455">
        <v>23.03</v>
      </c>
      <c r="BH455">
        <v>-37.04</v>
      </c>
      <c r="BI455">
        <v>-19.39</v>
      </c>
      <c r="BJ455">
        <v>1066.8499999999999</v>
      </c>
      <c r="BK455">
        <f t="shared" si="7"/>
        <v>0</v>
      </c>
    </row>
    <row r="456" spans="1:63" x14ac:dyDescent="0.35">
      <c r="A456" t="s">
        <v>1535</v>
      </c>
      <c r="C456" t="s">
        <v>1536</v>
      </c>
      <c r="D456" t="s">
        <v>1537</v>
      </c>
      <c r="E456" t="s">
        <v>256</v>
      </c>
      <c r="F456" t="s">
        <v>310</v>
      </c>
      <c r="G456">
        <v>26.7</v>
      </c>
      <c r="H456">
        <v>15.77</v>
      </c>
      <c r="I456">
        <v>12.05</v>
      </c>
      <c r="J456">
        <v>5.52</v>
      </c>
      <c r="K456">
        <v>2.57</v>
      </c>
      <c r="L456">
        <v>24.7</v>
      </c>
      <c r="M456">
        <v>0.52</v>
      </c>
      <c r="N456">
        <v>154.12</v>
      </c>
      <c r="O456">
        <v>8.65</v>
      </c>
      <c r="P456">
        <v>9.0399999999999991</v>
      </c>
      <c r="Q456">
        <v>0.97</v>
      </c>
      <c r="R456">
        <v>1.73</v>
      </c>
      <c r="S456">
        <v>0.75</v>
      </c>
      <c r="T456">
        <v>-23</v>
      </c>
      <c r="U456">
        <v>48.43</v>
      </c>
      <c r="V456">
        <v>1.73</v>
      </c>
      <c r="W456">
        <v>-0.43</v>
      </c>
      <c r="X456">
        <v>12.88</v>
      </c>
      <c r="Y456">
        <v>134.33000000000001</v>
      </c>
      <c r="Z456">
        <v>3.98</v>
      </c>
      <c r="AA456">
        <v>3.81</v>
      </c>
      <c r="AB456">
        <v>55.12</v>
      </c>
      <c r="AC456">
        <v>59.7</v>
      </c>
      <c r="AD456">
        <v>0</v>
      </c>
      <c r="AE456">
        <v>3.98</v>
      </c>
      <c r="AF456">
        <v>0.69</v>
      </c>
      <c r="AG456">
        <v>409.56</v>
      </c>
      <c r="AH456">
        <v>4.6900000000000004</v>
      </c>
      <c r="AI456">
        <v>1.26</v>
      </c>
      <c r="AJ456">
        <v>238.49</v>
      </c>
      <c r="AK456">
        <v>2.02</v>
      </c>
      <c r="AL456">
        <v>33.24</v>
      </c>
      <c r="AM456">
        <v>35.380000000000003</v>
      </c>
      <c r="AN456">
        <v>7.29</v>
      </c>
      <c r="AO456">
        <v>28.09</v>
      </c>
      <c r="AP456">
        <v>12.06</v>
      </c>
      <c r="AQ456">
        <v>15.91</v>
      </c>
      <c r="AR456">
        <v>-0.12</v>
      </c>
      <c r="AS456">
        <v>11.56</v>
      </c>
      <c r="AT456">
        <v>0</v>
      </c>
      <c r="AU456">
        <v>36.869999999999997</v>
      </c>
      <c r="AV456">
        <v>107.23</v>
      </c>
      <c r="AW456">
        <v>39.75</v>
      </c>
      <c r="AX456">
        <v>288.36</v>
      </c>
      <c r="AY456">
        <v>137.46</v>
      </c>
      <c r="AZ456">
        <v>141.66</v>
      </c>
      <c r="BA456">
        <v>19.2</v>
      </c>
      <c r="BB456">
        <v>23.1</v>
      </c>
      <c r="BC456">
        <v>11.14</v>
      </c>
      <c r="BD456">
        <v>39.9</v>
      </c>
      <c r="BE456">
        <v>12.05</v>
      </c>
      <c r="BF456">
        <v>5.6</v>
      </c>
      <c r="BG456">
        <v>-17.559999999999999</v>
      </c>
      <c r="BH456">
        <v>-29.11</v>
      </c>
      <c r="BI456">
        <v>23.45</v>
      </c>
      <c r="BJ456">
        <v>308.64999999999998</v>
      </c>
      <c r="BK456">
        <f t="shared" si="7"/>
        <v>1</v>
      </c>
    </row>
    <row r="457" spans="1:63" x14ac:dyDescent="0.35">
      <c r="A457" t="s">
        <v>1538</v>
      </c>
      <c r="B457">
        <v>532941</v>
      </c>
      <c r="C457" t="s">
        <v>1539</v>
      </c>
      <c r="D457" t="s">
        <v>1540</v>
      </c>
      <c r="E457" t="s">
        <v>256</v>
      </c>
      <c r="F457" t="s">
        <v>267</v>
      </c>
      <c r="G457">
        <v>182</v>
      </c>
      <c r="H457">
        <v>16.21</v>
      </c>
      <c r="I457">
        <v>16.86</v>
      </c>
      <c r="J457">
        <v>3.74</v>
      </c>
      <c r="K457">
        <v>0.53</v>
      </c>
      <c r="L457">
        <v>8.31</v>
      </c>
      <c r="M457">
        <v>13.04</v>
      </c>
      <c r="N457">
        <v>100.98</v>
      </c>
      <c r="O457">
        <v>15.82</v>
      </c>
      <c r="P457">
        <v>5.26</v>
      </c>
      <c r="Q457">
        <v>1.57</v>
      </c>
      <c r="R457">
        <v>1.83</v>
      </c>
      <c r="S457">
        <v>0.26</v>
      </c>
      <c r="T457">
        <v>14.83</v>
      </c>
      <c r="U457">
        <v>189.87</v>
      </c>
      <c r="V457">
        <v>1.83</v>
      </c>
      <c r="W457">
        <v>0.01</v>
      </c>
      <c r="X457">
        <v>6.88</v>
      </c>
      <c r="Y457">
        <v>221.89</v>
      </c>
      <c r="Z457">
        <v>2.14</v>
      </c>
      <c r="AA457">
        <v>4.3099999999999996</v>
      </c>
      <c r="AB457">
        <v>16.78</v>
      </c>
      <c r="AC457">
        <v>48.33</v>
      </c>
      <c r="AD457">
        <v>8.81</v>
      </c>
      <c r="AE457">
        <v>2.14</v>
      </c>
      <c r="AF457">
        <v>1.1100000000000001</v>
      </c>
      <c r="AG457">
        <v>920.25</v>
      </c>
      <c r="AH457">
        <v>6.19</v>
      </c>
      <c r="AI457">
        <v>0.1</v>
      </c>
      <c r="AJ457">
        <v>794.56</v>
      </c>
      <c r="AK457">
        <v>49.43</v>
      </c>
      <c r="AL457">
        <v>3.93</v>
      </c>
      <c r="AM457">
        <v>53.28</v>
      </c>
      <c r="AN457">
        <v>8.49</v>
      </c>
      <c r="AO457">
        <v>44.79</v>
      </c>
      <c r="AP457">
        <v>25.22</v>
      </c>
      <c r="AQ457">
        <v>19.649999999999999</v>
      </c>
      <c r="AR457">
        <v>0.08</v>
      </c>
      <c r="AS457">
        <v>12.93</v>
      </c>
      <c r="AT457">
        <v>0</v>
      </c>
      <c r="AU457">
        <v>176.94</v>
      </c>
      <c r="AV457">
        <v>112.68</v>
      </c>
      <c r="AW457">
        <v>3.42</v>
      </c>
      <c r="AX457">
        <v>434.8</v>
      </c>
      <c r="AY457">
        <v>330.34</v>
      </c>
      <c r="AZ457">
        <v>210.78</v>
      </c>
      <c r="BA457">
        <v>56.94</v>
      </c>
      <c r="BB457">
        <v>27.32</v>
      </c>
      <c r="BC457">
        <v>9.93</v>
      </c>
      <c r="BD457">
        <v>49.92</v>
      </c>
      <c r="BE457">
        <v>16.86</v>
      </c>
      <c r="BF457">
        <v>14.17</v>
      </c>
      <c r="BG457">
        <v>-5.96</v>
      </c>
      <c r="BH457">
        <v>-15.84</v>
      </c>
      <c r="BI457">
        <v>1.7</v>
      </c>
      <c r="BJ457">
        <v>237.78</v>
      </c>
      <c r="BK457">
        <f t="shared" si="7"/>
        <v>0</v>
      </c>
    </row>
    <row r="458" spans="1:63" x14ac:dyDescent="0.35">
      <c r="A458" t="s">
        <v>1541</v>
      </c>
      <c r="B458">
        <v>506395</v>
      </c>
      <c r="C458" t="s">
        <v>1542</v>
      </c>
      <c r="D458" t="s">
        <v>1543</v>
      </c>
      <c r="E458" t="s">
        <v>271</v>
      </c>
      <c r="F458" t="s">
        <v>556</v>
      </c>
      <c r="G458">
        <v>2030</v>
      </c>
      <c r="H458">
        <v>23.2</v>
      </c>
      <c r="I458">
        <v>2121.41</v>
      </c>
      <c r="J458">
        <v>9.9</v>
      </c>
      <c r="K458">
        <v>0.12</v>
      </c>
      <c r="L458">
        <v>16.89</v>
      </c>
      <c r="M458">
        <v>81.260000000000005</v>
      </c>
      <c r="N458">
        <v>1471.19</v>
      </c>
      <c r="O458">
        <v>5.15</v>
      </c>
      <c r="P458">
        <v>16.920000000000002</v>
      </c>
      <c r="Q458">
        <v>1.53</v>
      </c>
      <c r="R458">
        <v>9.69</v>
      </c>
      <c r="S458">
        <v>1.97</v>
      </c>
      <c r="T458">
        <v>60.65</v>
      </c>
      <c r="U458">
        <v>12178.74</v>
      </c>
      <c r="V458">
        <v>9.69</v>
      </c>
      <c r="W458">
        <v>0.2</v>
      </c>
      <c r="X458">
        <v>0.72</v>
      </c>
      <c r="Y458">
        <v>12363.87</v>
      </c>
      <c r="Z458">
        <v>1.57</v>
      </c>
      <c r="AA458">
        <v>6.49</v>
      </c>
      <c r="AB458">
        <v>24.32</v>
      </c>
      <c r="AC458">
        <v>118.43</v>
      </c>
      <c r="AD458">
        <v>21.38</v>
      </c>
      <c r="AE458">
        <v>1.57</v>
      </c>
      <c r="AF458">
        <v>1.02</v>
      </c>
      <c r="AG458">
        <v>30464.27</v>
      </c>
      <c r="AH458">
        <v>10.3</v>
      </c>
      <c r="AI458">
        <v>-0.51</v>
      </c>
      <c r="AJ458">
        <v>24085.24</v>
      </c>
      <c r="AK458">
        <v>2576.9</v>
      </c>
      <c r="AL458">
        <v>703.47</v>
      </c>
      <c r="AM458">
        <v>2835.97</v>
      </c>
      <c r="AN458">
        <v>290.39</v>
      </c>
      <c r="AO458">
        <v>2545.58</v>
      </c>
      <c r="AP458">
        <v>262.43</v>
      </c>
      <c r="AQ458">
        <v>2727.55</v>
      </c>
      <c r="AR458">
        <v>444.4</v>
      </c>
      <c r="AS458">
        <v>29.5</v>
      </c>
      <c r="AT458">
        <v>0</v>
      </c>
      <c r="AU458">
        <v>12149.24</v>
      </c>
      <c r="AV458">
        <v>77.86</v>
      </c>
      <c r="AW458">
        <v>702.52</v>
      </c>
      <c r="AX458">
        <v>24735.99</v>
      </c>
      <c r="AY458">
        <v>16985.28</v>
      </c>
      <c r="AZ458">
        <v>11134.23</v>
      </c>
      <c r="BA458">
        <v>3137.61</v>
      </c>
      <c r="BB458">
        <v>319.14</v>
      </c>
      <c r="BC458">
        <v>454.29</v>
      </c>
      <c r="BD458">
        <v>3092.68</v>
      </c>
      <c r="BE458">
        <v>2361.96</v>
      </c>
      <c r="BF458">
        <v>2463.61</v>
      </c>
      <c r="BG458">
        <v>2030.16</v>
      </c>
      <c r="BH458">
        <v>-2637.69</v>
      </c>
      <c r="BI458">
        <v>-697.82</v>
      </c>
      <c r="BJ458">
        <v>59913.49</v>
      </c>
      <c r="BK458">
        <f t="shared" si="7"/>
        <v>0</v>
      </c>
    </row>
    <row r="459" spans="1:63" x14ac:dyDescent="0.35">
      <c r="A459" t="s">
        <v>1544</v>
      </c>
      <c r="B459">
        <v>544644</v>
      </c>
      <c r="C459" t="s">
        <v>1545</v>
      </c>
      <c r="D459" t="s">
        <v>1546</v>
      </c>
      <c r="E459" t="s">
        <v>133</v>
      </c>
      <c r="F459" t="s">
        <v>134</v>
      </c>
      <c r="G459">
        <v>1686.3</v>
      </c>
      <c r="H459">
        <v>31.47</v>
      </c>
      <c r="I459">
        <v>149.58000000000001</v>
      </c>
      <c r="J459">
        <v>17</v>
      </c>
      <c r="K459">
        <v>0.1</v>
      </c>
      <c r="L459">
        <v>27.55</v>
      </c>
      <c r="M459">
        <v>24.37</v>
      </c>
      <c r="N459">
        <v>62.71</v>
      </c>
      <c r="O459">
        <v>2.0299999999999998</v>
      </c>
      <c r="P459">
        <v>41.88</v>
      </c>
      <c r="Q459">
        <v>1.43</v>
      </c>
      <c r="R459">
        <v>19.760000000000002</v>
      </c>
      <c r="S459">
        <v>8.6300000000000008</v>
      </c>
      <c r="T459">
        <v>-1500.02</v>
      </c>
      <c r="U459">
        <v>659.06</v>
      </c>
      <c r="V459">
        <v>19.760000000000002</v>
      </c>
      <c r="W459">
        <v>0.04</v>
      </c>
      <c r="X459">
        <v>0.42</v>
      </c>
      <c r="Y459">
        <v>676.39</v>
      </c>
      <c r="Z459">
        <v>1.45</v>
      </c>
      <c r="AA459">
        <v>19.93</v>
      </c>
      <c r="AB459">
        <v>54.18</v>
      </c>
      <c r="AC459">
        <v>189.61</v>
      </c>
      <c r="AD459">
        <v>30</v>
      </c>
      <c r="AE459">
        <v>1.45</v>
      </c>
      <c r="AF459">
        <v>0.98</v>
      </c>
      <c r="AG459">
        <v>1196.42</v>
      </c>
      <c r="AH459">
        <v>20.12</v>
      </c>
      <c r="AI459">
        <v>0</v>
      </c>
      <c r="AJ459">
        <v>1196.42</v>
      </c>
      <c r="AK459">
        <v>240.68</v>
      </c>
      <c r="AL459">
        <v>5.23</v>
      </c>
      <c r="AM459">
        <v>246.62</v>
      </c>
      <c r="AN459">
        <v>37.159999999999997</v>
      </c>
      <c r="AO459">
        <v>209.46</v>
      </c>
      <c r="AP459">
        <v>10.6</v>
      </c>
      <c r="AQ459">
        <v>198.15</v>
      </c>
      <c r="AR459">
        <v>-0.71</v>
      </c>
      <c r="AS459">
        <v>61.16</v>
      </c>
      <c r="AT459">
        <v>0</v>
      </c>
      <c r="AU459">
        <v>597.9</v>
      </c>
      <c r="AV459">
        <v>62.69</v>
      </c>
      <c r="AW459">
        <v>23.54</v>
      </c>
      <c r="AX459">
        <v>976.01</v>
      </c>
      <c r="AY459">
        <v>345.86</v>
      </c>
      <c r="AZ459">
        <v>242.38</v>
      </c>
      <c r="BA459">
        <v>240.68</v>
      </c>
      <c r="BB459">
        <v>10.6</v>
      </c>
      <c r="BC459">
        <v>37.159999999999997</v>
      </c>
      <c r="BD459">
        <v>209.46</v>
      </c>
      <c r="BE459">
        <v>149.05000000000001</v>
      </c>
      <c r="BF459">
        <v>190.49</v>
      </c>
      <c r="BG459">
        <v>99.48</v>
      </c>
      <c r="BH459">
        <v>-83.84</v>
      </c>
      <c r="BI459">
        <v>-106.59</v>
      </c>
      <c r="BJ459">
        <v>10320.69</v>
      </c>
      <c r="BK459">
        <f t="shared" si="7"/>
        <v>0</v>
      </c>
    </row>
    <row r="460" spans="1:63" x14ac:dyDescent="0.35">
      <c r="A460" t="s">
        <v>1547</v>
      </c>
      <c r="B460">
        <v>543928</v>
      </c>
      <c r="D460" t="s">
        <v>1548</v>
      </c>
      <c r="E460" t="s">
        <v>256</v>
      </c>
      <c r="F460" t="s">
        <v>303</v>
      </c>
      <c r="G460">
        <v>789</v>
      </c>
      <c r="I460">
        <v>35.950000000000003</v>
      </c>
      <c r="K460">
        <v>0.27</v>
      </c>
      <c r="L460">
        <v>6.06</v>
      </c>
      <c r="M460">
        <v>39.130000000000003</v>
      </c>
      <c r="N460">
        <v>114.76</v>
      </c>
      <c r="O460">
        <v>7.65</v>
      </c>
      <c r="P460">
        <v>11.38</v>
      </c>
      <c r="Q460">
        <v>2.4900000000000002</v>
      </c>
      <c r="R460">
        <v>6.06</v>
      </c>
      <c r="S460">
        <v>1.35</v>
      </c>
      <c r="U460">
        <v>421.68</v>
      </c>
      <c r="V460">
        <v>6.06</v>
      </c>
      <c r="X460">
        <v>3.72</v>
      </c>
      <c r="Y460">
        <v>483.16</v>
      </c>
      <c r="AA460">
        <v>4.1900000000000004</v>
      </c>
      <c r="AB460">
        <v>-10.01</v>
      </c>
      <c r="AC460">
        <v>29.65</v>
      </c>
      <c r="AD460">
        <v>0</v>
      </c>
      <c r="AF460">
        <v>1.96</v>
      </c>
      <c r="AG460">
        <v>536.70000000000005</v>
      </c>
      <c r="AH460">
        <v>11.23</v>
      </c>
      <c r="AI460">
        <v>0.34</v>
      </c>
      <c r="AJ460">
        <v>401.63</v>
      </c>
      <c r="AK460">
        <v>44.04</v>
      </c>
      <c r="AL460">
        <v>6.25</v>
      </c>
      <c r="AM460">
        <v>44.37</v>
      </c>
      <c r="AN460">
        <v>6.69</v>
      </c>
      <c r="AO460">
        <v>37.68</v>
      </c>
      <c r="AP460">
        <v>6.19</v>
      </c>
      <c r="AQ460">
        <v>37.409999999999997</v>
      </c>
      <c r="AR460">
        <v>5.92</v>
      </c>
      <c r="AS460">
        <v>9.19</v>
      </c>
      <c r="AT460">
        <v>4.9000000000000004</v>
      </c>
      <c r="AU460">
        <v>412.49</v>
      </c>
      <c r="AV460">
        <v>73.23</v>
      </c>
      <c r="AW460">
        <v>0.05</v>
      </c>
      <c r="AX460">
        <v>660.88</v>
      </c>
      <c r="AY460">
        <v>418.8</v>
      </c>
      <c r="AZ460">
        <v>167.91</v>
      </c>
      <c r="BA460">
        <v>60.26</v>
      </c>
      <c r="BB460">
        <v>9.09</v>
      </c>
      <c r="BC460">
        <v>8.18</v>
      </c>
      <c r="BD460">
        <v>55.13</v>
      </c>
      <c r="BE460">
        <v>35.950000000000003</v>
      </c>
      <c r="BF460">
        <v>-72.599999999999994</v>
      </c>
      <c r="BG460">
        <v>-97.24</v>
      </c>
      <c r="BH460">
        <v>-65.150000000000006</v>
      </c>
      <c r="BI460">
        <v>247.96</v>
      </c>
      <c r="BJ460">
        <v>726.37</v>
      </c>
      <c r="BK460">
        <f t="shared" si="7"/>
        <v>0</v>
      </c>
    </row>
    <row r="461" spans="1:63" x14ac:dyDescent="0.35">
      <c r="A461" t="s">
        <v>1549</v>
      </c>
      <c r="B461">
        <v>508814</v>
      </c>
      <c r="C461" t="s">
        <v>1550</v>
      </c>
      <c r="D461" t="s">
        <v>1551</v>
      </c>
      <c r="E461" t="s">
        <v>256</v>
      </c>
      <c r="F461" t="s">
        <v>310</v>
      </c>
      <c r="G461">
        <v>710</v>
      </c>
      <c r="H461">
        <v>9.77</v>
      </c>
      <c r="I461">
        <v>146.16</v>
      </c>
      <c r="J461">
        <v>3.42</v>
      </c>
      <c r="K461">
        <v>1.1100000000000001</v>
      </c>
      <c r="L461">
        <v>9.26</v>
      </c>
      <c r="M461">
        <v>55.68</v>
      </c>
      <c r="N461">
        <v>1709.62</v>
      </c>
      <c r="O461">
        <v>8.7100000000000009</v>
      </c>
      <c r="P461">
        <v>8.14</v>
      </c>
      <c r="Q461">
        <v>1.19</v>
      </c>
      <c r="R461">
        <v>2.33</v>
      </c>
      <c r="S461">
        <v>0.55000000000000004</v>
      </c>
      <c r="T461">
        <v>-19.32</v>
      </c>
      <c r="U461">
        <v>1540.49</v>
      </c>
      <c r="V461">
        <v>2.33</v>
      </c>
      <c r="W461">
        <v>-0.14000000000000001</v>
      </c>
      <c r="X461">
        <v>12.82</v>
      </c>
      <c r="Y461">
        <v>2850.12</v>
      </c>
      <c r="Z461">
        <v>2.6</v>
      </c>
      <c r="AA461">
        <v>2.1800000000000002</v>
      </c>
      <c r="AB461">
        <v>11.21</v>
      </c>
      <c r="AC461">
        <v>63.2</v>
      </c>
      <c r="AD461">
        <v>7.87</v>
      </c>
      <c r="AE461">
        <v>2.6</v>
      </c>
      <c r="AF461">
        <v>0.7</v>
      </c>
      <c r="AG461">
        <v>3363.9</v>
      </c>
      <c r="AH461">
        <v>9.91</v>
      </c>
      <c r="AI461">
        <v>-0.08</v>
      </c>
      <c r="AJ461">
        <v>2895.1</v>
      </c>
      <c r="AK461">
        <v>287.88</v>
      </c>
      <c r="AL461">
        <v>74.47</v>
      </c>
      <c r="AM461">
        <v>358.57</v>
      </c>
      <c r="AN461">
        <v>99.7</v>
      </c>
      <c r="AO461">
        <v>258.87</v>
      </c>
      <c r="AP461">
        <v>99.51</v>
      </c>
      <c r="AQ461">
        <v>163.13999999999999</v>
      </c>
      <c r="AR461">
        <v>3.78</v>
      </c>
      <c r="AS461">
        <v>26.25</v>
      </c>
      <c r="AT461">
        <v>0</v>
      </c>
      <c r="AU461">
        <v>1514.24</v>
      </c>
      <c r="AV461">
        <v>1182.8</v>
      </c>
      <c r="AW461">
        <v>255.37</v>
      </c>
      <c r="AX461">
        <v>4515.32</v>
      </c>
      <c r="AY461">
        <v>1780.76</v>
      </c>
      <c r="AZ461">
        <v>1495.92</v>
      </c>
      <c r="BA461">
        <v>333.27</v>
      </c>
      <c r="BB461">
        <v>131.9</v>
      </c>
      <c r="BC461">
        <v>126.22</v>
      </c>
      <c r="BD461">
        <v>307.27999999999997</v>
      </c>
      <c r="BE461">
        <v>146.16</v>
      </c>
      <c r="BF461">
        <v>166.37</v>
      </c>
      <c r="BG461">
        <v>-325.37</v>
      </c>
      <c r="BH461">
        <v>-419.64</v>
      </c>
      <c r="BI461">
        <v>247.44</v>
      </c>
      <c r="BJ461">
        <v>1864.4</v>
      </c>
      <c r="BK461">
        <f t="shared" si="7"/>
        <v>0</v>
      </c>
    </row>
    <row r="462" spans="1:63" x14ac:dyDescent="0.35">
      <c r="A462" t="s">
        <v>1552</v>
      </c>
      <c r="B462">
        <v>544361</v>
      </c>
      <c r="D462" t="s">
        <v>1553</v>
      </c>
      <c r="E462" t="s">
        <v>80</v>
      </c>
      <c r="F462" t="s">
        <v>81</v>
      </c>
      <c r="G462">
        <v>171.3</v>
      </c>
      <c r="H462">
        <v>8.01</v>
      </c>
      <c r="I462">
        <v>26.15</v>
      </c>
      <c r="J462">
        <v>2.85</v>
      </c>
      <c r="K462">
        <v>0</v>
      </c>
      <c r="L462">
        <v>6.24</v>
      </c>
      <c r="M462">
        <v>11.81</v>
      </c>
      <c r="N462">
        <v>0</v>
      </c>
      <c r="O462">
        <v>10.97</v>
      </c>
      <c r="P462">
        <v>9.0299999999999994</v>
      </c>
      <c r="Q462">
        <v>5.76</v>
      </c>
      <c r="R462">
        <v>7.69</v>
      </c>
      <c r="S462">
        <v>2.98</v>
      </c>
      <c r="U462">
        <v>147.33000000000001</v>
      </c>
      <c r="V462">
        <v>7.69</v>
      </c>
      <c r="X462">
        <v>0</v>
      </c>
      <c r="Y462">
        <v>188.82</v>
      </c>
      <c r="Z462">
        <v>1.98</v>
      </c>
      <c r="AA462">
        <v>5.14</v>
      </c>
      <c r="AB462">
        <v>20.58</v>
      </c>
      <c r="AC462">
        <v>30.08</v>
      </c>
      <c r="AD462">
        <v>0</v>
      </c>
      <c r="AE462">
        <v>1.98</v>
      </c>
      <c r="AF462">
        <v>5.76</v>
      </c>
      <c r="AG462">
        <v>127.47</v>
      </c>
      <c r="AH462">
        <v>25.79</v>
      </c>
      <c r="AI462">
        <v>0.03</v>
      </c>
      <c r="AJ462">
        <v>101.7</v>
      </c>
      <c r="AK462">
        <v>11.95</v>
      </c>
      <c r="AL462">
        <v>10.68</v>
      </c>
      <c r="AM462">
        <v>12.91</v>
      </c>
      <c r="AN462">
        <v>0.47</v>
      </c>
      <c r="AO462">
        <v>12.44</v>
      </c>
      <c r="AP462">
        <v>5.73</v>
      </c>
      <c r="AQ462">
        <v>16.43</v>
      </c>
      <c r="AR462">
        <v>9.7200000000000006</v>
      </c>
      <c r="AS462">
        <v>22.15</v>
      </c>
      <c r="AT462">
        <v>0</v>
      </c>
      <c r="AU462">
        <v>125.18</v>
      </c>
      <c r="AV462">
        <v>0</v>
      </c>
      <c r="AW462">
        <v>72.92</v>
      </c>
      <c r="AX462">
        <v>252.95</v>
      </c>
      <c r="AY462">
        <v>226.37</v>
      </c>
      <c r="AZ462">
        <v>39.32</v>
      </c>
      <c r="BA462">
        <v>32.869999999999997</v>
      </c>
      <c r="BB462">
        <v>5.37</v>
      </c>
      <c r="BC462">
        <v>0.39</v>
      </c>
      <c r="BD462">
        <v>41.29</v>
      </c>
      <c r="BE462">
        <v>26.15</v>
      </c>
      <c r="BF462">
        <v>18.43</v>
      </c>
      <c r="BG462">
        <v>18.13</v>
      </c>
      <c r="BH462">
        <v>-9.4499999999999993</v>
      </c>
      <c r="BI462">
        <v>-8.6199999999999992</v>
      </c>
      <c r="BJ462">
        <v>379.35</v>
      </c>
      <c r="BK462">
        <f t="shared" si="7"/>
        <v>0</v>
      </c>
    </row>
    <row r="463" spans="1:63" x14ac:dyDescent="0.35">
      <c r="A463" t="s">
        <v>1554</v>
      </c>
      <c r="B463">
        <v>543276</v>
      </c>
      <c r="C463" t="s">
        <v>1555</v>
      </c>
      <c r="D463" t="s">
        <v>1556</v>
      </c>
      <c r="E463" t="s">
        <v>400</v>
      </c>
      <c r="F463" t="s">
        <v>401</v>
      </c>
      <c r="G463">
        <v>7600.5</v>
      </c>
      <c r="H463">
        <v>11.74</v>
      </c>
      <c r="I463">
        <v>351.3</v>
      </c>
      <c r="J463">
        <v>3.71</v>
      </c>
      <c r="K463">
        <v>1.0900000000000001</v>
      </c>
      <c r="L463">
        <v>9.41</v>
      </c>
      <c r="M463">
        <v>140.15</v>
      </c>
      <c r="N463">
        <v>3310.82</v>
      </c>
      <c r="O463">
        <v>3.51</v>
      </c>
      <c r="P463">
        <v>18.170000000000002</v>
      </c>
      <c r="Q463">
        <v>1.1299999999999999</v>
      </c>
      <c r="R463">
        <v>2.58</v>
      </c>
      <c r="S463">
        <v>2.39</v>
      </c>
      <c r="T463">
        <v>-98.6</v>
      </c>
      <c r="U463">
        <v>3029.86</v>
      </c>
      <c r="V463">
        <v>2.58</v>
      </c>
      <c r="W463">
        <v>-0.1</v>
      </c>
      <c r="X463">
        <v>16.48</v>
      </c>
      <c r="Y463">
        <v>4885.41</v>
      </c>
      <c r="Z463">
        <v>2.0699999999999998</v>
      </c>
      <c r="AA463">
        <v>5.3</v>
      </c>
      <c r="AB463">
        <v>64.069999999999993</v>
      </c>
      <c r="AC463">
        <v>165.2</v>
      </c>
      <c r="AD463">
        <v>6.13</v>
      </c>
      <c r="AE463">
        <v>2.0699999999999998</v>
      </c>
      <c r="AF463">
        <v>0.61</v>
      </c>
      <c r="AG463">
        <v>7592.12</v>
      </c>
      <c r="AH463">
        <v>14.79</v>
      </c>
      <c r="AI463">
        <v>0</v>
      </c>
      <c r="AJ463">
        <v>5690.48</v>
      </c>
      <c r="AK463">
        <v>833.01</v>
      </c>
      <c r="AL463">
        <v>0.3</v>
      </c>
      <c r="AM463">
        <v>859.01</v>
      </c>
      <c r="AN463">
        <v>347.02</v>
      </c>
      <c r="AO463">
        <v>511.99</v>
      </c>
      <c r="AP463">
        <v>216.64</v>
      </c>
      <c r="AQ463">
        <v>269.64999999999998</v>
      </c>
      <c r="AR463">
        <v>-25.7</v>
      </c>
      <c r="AS463">
        <v>11.93</v>
      </c>
      <c r="AT463">
        <v>0</v>
      </c>
      <c r="AU463">
        <v>3017.93</v>
      </c>
      <c r="AV463">
        <v>1913.61</v>
      </c>
      <c r="AW463">
        <v>444.57</v>
      </c>
      <c r="AX463">
        <v>8265.91</v>
      </c>
      <c r="AY463">
        <v>3513.33</v>
      </c>
      <c r="AZ463">
        <v>3100.63</v>
      </c>
      <c r="BA463">
        <v>1122.68</v>
      </c>
      <c r="BB463">
        <v>290.62</v>
      </c>
      <c r="BC463">
        <v>420.66</v>
      </c>
      <c r="BD463">
        <v>750.53</v>
      </c>
      <c r="BE463">
        <v>334.33</v>
      </c>
      <c r="BF463">
        <v>283.33</v>
      </c>
      <c r="BG463">
        <v>-705.97</v>
      </c>
      <c r="BH463">
        <v>-1642.82</v>
      </c>
      <c r="BI463">
        <v>1393.42</v>
      </c>
      <c r="BJ463">
        <v>18151.82</v>
      </c>
      <c r="BK463">
        <f t="shared" si="7"/>
        <v>0</v>
      </c>
    </row>
    <row r="464" spans="1:63" x14ac:dyDescent="0.35">
      <c r="A464" t="s">
        <v>1557</v>
      </c>
      <c r="C464" t="s">
        <v>1558</v>
      </c>
      <c r="D464" t="s">
        <v>1559</v>
      </c>
      <c r="E464" t="s">
        <v>256</v>
      </c>
      <c r="F464" t="s">
        <v>263</v>
      </c>
      <c r="G464">
        <v>168</v>
      </c>
      <c r="H464">
        <v>25.73</v>
      </c>
      <c r="I464">
        <v>23.83</v>
      </c>
      <c r="J464">
        <v>12.46</v>
      </c>
      <c r="K464">
        <v>0.65</v>
      </c>
      <c r="L464">
        <v>29.12</v>
      </c>
      <c r="M464">
        <v>9.81</v>
      </c>
      <c r="N464">
        <v>77.319999999999993</v>
      </c>
      <c r="O464">
        <v>7.83</v>
      </c>
      <c r="P464">
        <v>11.19</v>
      </c>
      <c r="Q464">
        <v>1.59</v>
      </c>
      <c r="R464">
        <v>6.71</v>
      </c>
      <c r="S464">
        <v>1.3</v>
      </c>
      <c r="T464">
        <v>-23.65</v>
      </c>
      <c r="U464">
        <v>118.94</v>
      </c>
      <c r="V464">
        <v>6.71</v>
      </c>
      <c r="W464">
        <v>-0.15</v>
      </c>
      <c r="X464">
        <v>3.72</v>
      </c>
      <c r="Y464">
        <v>132.72</v>
      </c>
      <c r="Z464">
        <v>1.56</v>
      </c>
      <c r="AA464">
        <v>5.04</v>
      </c>
      <c r="AB464">
        <v>-18.350000000000001</v>
      </c>
      <c r="AC464">
        <v>33.42</v>
      </c>
      <c r="AD464">
        <v>0</v>
      </c>
      <c r="AE464">
        <v>1.56</v>
      </c>
      <c r="AF464">
        <v>1.24</v>
      </c>
      <c r="AG464">
        <v>313.92</v>
      </c>
      <c r="AH464">
        <v>12.76</v>
      </c>
      <c r="AI464">
        <v>0</v>
      </c>
      <c r="AJ464">
        <v>251.08</v>
      </c>
      <c r="AK464">
        <v>32.89</v>
      </c>
      <c r="AL464">
        <v>5.41</v>
      </c>
      <c r="AM464">
        <v>38.299999999999997</v>
      </c>
      <c r="AN464">
        <v>5.15</v>
      </c>
      <c r="AO464">
        <v>33.15</v>
      </c>
      <c r="AP464">
        <v>5.31</v>
      </c>
      <c r="AQ464">
        <v>27.84</v>
      </c>
      <c r="AR464">
        <v>0</v>
      </c>
      <c r="AS464">
        <v>24.29</v>
      </c>
      <c r="AT464">
        <v>0</v>
      </c>
      <c r="AU464">
        <v>94.65</v>
      </c>
      <c r="AV464">
        <v>54.43</v>
      </c>
      <c r="AW464">
        <v>10.36</v>
      </c>
      <c r="AX464">
        <v>267.73</v>
      </c>
      <c r="AY464">
        <v>209.23</v>
      </c>
      <c r="AZ464">
        <v>131.72</v>
      </c>
      <c r="BA464">
        <v>40.049999999999997</v>
      </c>
      <c r="BB464">
        <v>5.56</v>
      </c>
      <c r="BC464">
        <v>5.26</v>
      </c>
      <c r="BD464">
        <v>37.32</v>
      </c>
      <c r="BE464">
        <v>23.83</v>
      </c>
      <c r="BF464">
        <v>-22.24</v>
      </c>
      <c r="BG464">
        <v>-39.76</v>
      </c>
      <c r="BH464">
        <v>-20.22</v>
      </c>
      <c r="BI464">
        <v>59.91</v>
      </c>
      <c r="BJ464">
        <v>408</v>
      </c>
      <c r="BK464">
        <f t="shared" si="7"/>
        <v>0</v>
      </c>
    </row>
    <row r="465" spans="1:63" x14ac:dyDescent="0.35">
      <c r="A465" t="s">
        <v>1560</v>
      </c>
      <c r="B465">
        <v>544631</v>
      </c>
      <c r="C465" t="s">
        <v>1561</v>
      </c>
      <c r="D465" t="s">
        <v>1562</v>
      </c>
      <c r="E465" t="s">
        <v>383</v>
      </c>
      <c r="F465" t="s">
        <v>1172</v>
      </c>
      <c r="G465">
        <v>602.70000000000005</v>
      </c>
      <c r="H465">
        <v>21.13</v>
      </c>
      <c r="I465">
        <v>66.23</v>
      </c>
      <c r="J465">
        <v>11.89</v>
      </c>
      <c r="K465">
        <v>0.39</v>
      </c>
      <c r="L465">
        <v>18.13</v>
      </c>
      <c r="M465">
        <v>44.1</v>
      </c>
      <c r="N465">
        <v>126.08</v>
      </c>
      <c r="O465">
        <v>8.99</v>
      </c>
      <c r="P465">
        <v>10.88</v>
      </c>
      <c r="Q465">
        <v>1.75</v>
      </c>
      <c r="R465">
        <v>5.62</v>
      </c>
      <c r="S465">
        <v>0.38</v>
      </c>
      <c r="T465">
        <v>-85.75</v>
      </c>
      <c r="U465">
        <v>322.06</v>
      </c>
      <c r="V465">
        <v>5.62</v>
      </c>
      <c r="W465">
        <v>-0.11</v>
      </c>
      <c r="X465">
        <v>2.37</v>
      </c>
      <c r="Y465">
        <v>341.57</v>
      </c>
      <c r="Z465">
        <v>1.52</v>
      </c>
      <c r="AA465">
        <v>6.3</v>
      </c>
      <c r="AB465">
        <v>41.46</v>
      </c>
      <c r="AC465">
        <v>38.78</v>
      </c>
      <c r="AD465">
        <v>1.63</v>
      </c>
      <c r="AE465">
        <v>1.52</v>
      </c>
      <c r="AF465">
        <v>1.45</v>
      </c>
      <c r="AG465">
        <v>2365.6999999999998</v>
      </c>
      <c r="AH465">
        <v>3.11</v>
      </c>
      <c r="AI465">
        <v>0</v>
      </c>
      <c r="AJ465">
        <v>1782.55</v>
      </c>
      <c r="AK465">
        <v>54.16</v>
      </c>
      <c r="AL465">
        <v>18.71</v>
      </c>
      <c r="AM465">
        <v>72.87</v>
      </c>
      <c r="AN465">
        <v>1.1599999999999999</v>
      </c>
      <c r="AO465">
        <v>71.709999999999994</v>
      </c>
      <c r="AP465">
        <v>10.16</v>
      </c>
      <c r="AQ465">
        <v>61.55</v>
      </c>
      <c r="AR465">
        <v>0</v>
      </c>
      <c r="AS465">
        <v>14.24</v>
      </c>
      <c r="AT465">
        <v>0</v>
      </c>
      <c r="AU465">
        <v>307.82</v>
      </c>
      <c r="AV465">
        <v>71.650000000000006</v>
      </c>
      <c r="AW465">
        <v>0.16</v>
      </c>
      <c r="AX465">
        <v>788.72</v>
      </c>
      <c r="AY465">
        <v>775.23</v>
      </c>
      <c r="AZ465">
        <v>444.23</v>
      </c>
      <c r="BA465">
        <v>73.53</v>
      </c>
      <c r="BB465">
        <v>16.420000000000002</v>
      </c>
      <c r="BC465">
        <v>1.39</v>
      </c>
      <c r="BD465">
        <v>92.29</v>
      </c>
      <c r="BE465">
        <v>66.23</v>
      </c>
      <c r="BF465">
        <v>21.86</v>
      </c>
      <c r="BG465">
        <v>19.04</v>
      </c>
      <c r="BH465">
        <v>-5.26</v>
      </c>
      <c r="BI465">
        <v>20.079999999999998</v>
      </c>
      <c r="BJ465">
        <v>906.36</v>
      </c>
      <c r="BK465">
        <f t="shared" si="7"/>
        <v>0</v>
      </c>
    </row>
    <row r="466" spans="1:63" x14ac:dyDescent="0.35">
      <c r="A466" t="s">
        <v>1563</v>
      </c>
      <c r="B466">
        <v>541770</v>
      </c>
      <c r="C466" t="s">
        <v>1564</v>
      </c>
      <c r="D466" t="s">
        <v>1565</v>
      </c>
      <c r="E466" t="s">
        <v>121</v>
      </c>
      <c r="F466" t="s">
        <v>1566</v>
      </c>
      <c r="G466">
        <v>1244.9000000000001</v>
      </c>
      <c r="H466">
        <v>9.5500000000000007</v>
      </c>
      <c r="I466">
        <v>485.3</v>
      </c>
      <c r="J466">
        <v>1.88</v>
      </c>
      <c r="K466">
        <v>2.81</v>
      </c>
      <c r="L466">
        <v>7.86</v>
      </c>
      <c r="M466">
        <v>30.34</v>
      </c>
      <c r="N466">
        <v>20103.16</v>
      </c>
      <c r="O466">
        <v>6.5</v>
      </c>
      <c r="P466">
        <v>15.04</v>
      </c>
      <c r="Q466">
        <v>3.65</v>
      </c>
      <c r="R466">
        <v>1.34</v>
      </c>
      <c r="S466">
        <v>3.4</v>
      </c>
      <c r="T466">
        <v>-8.58</v>
      </c>
      <c r="U466">
        <v>7164.58</v>
      </c>
      <c r="V466">
        <v>1.34</v>
      </c>
      <c r="W466">
        <v>-1.1599999999999999</v>
      </c>
      <c r="X466">
        <v>37.83</v>
      </c>
      <c r="Y466">
        <v>1608.61</v>
      </c>
      <c r="Z466">
        <v>4.07</v>
      </c>
      <c r="AA466">
        <v>2.0699999999999998</v>
      </c>
      <c r="AB466">
        <v>17.739999999999998</v>
      </c>
      <c r="AC466">
        <v>79.16</v>
      </c>
      <c r="AD466">
        <v>0</v>
      </c>
      <c r="AE466">
        <v>4.07</v>
      </c>
      <c r="AF466">
        <v>3.65</v>
      </c>
      <c r="AG466">
        <v>5868.28</v>
      </c>
      <c r="AH466">
        <v>44.26</v>
      </c>
      <c r="AI466">
        <v>-0.04</v>
      </c>
      <c r="AJ466">
        <v>5752.33</v>
      </c>
      <c r="AK466">
        <v>2722.26</v>
      </c>
      <c r="AL466">
        <v>3.81</v>
      </c>
      <c r="AM466">
        <v>2726.07</v>
      </c>
      <c r="AN466">
        <v>62.22</v>
      </c>
      <c r="AO466">
        <v>2663.85</v>
      </c>
      <c r="AP466">
        <v>1954.98</v>
      </c>
      <c r="AQ466">
        <v>708.87</v>
      </c>
      <c r="AR466">
        <v>0</v>
      </c>
      <c r="AS466">
        <v>160.08000000000001</v>
      </c>
      <c r="AT466">
        <v>0</v>
      </c>
      <c r="AU466">
        <v>7004.5</v>
      </c>
      <c r="AV466">
        <v>20095.84</v>
      </c>
      <c r="AW466">
        <v>349.93</v>
      </c>
      <c r="AX466">
        <v>27678.81</v>
      </c>
      <c r="AY466">
        <v>1409.7</v>
      </c>
      <c r="AZ466">
        <v>386.46</v>
      </c>
      <c r="BA466">
        <v>2597.25</v>
      </c>
      <c r="BB466">
        <v>1898.8</v>
      </c>
      <c r="BC466">
        <v>62.56</v>
      </c>
      <c r="BD466">
        <v>2538.08</v>
      </c>
      <c r="BE466">
        <v>485.3</v>
      </c>
      <c r="BF466">
        <v>1125.1600000000001</v>
      </c>
      <c r="BG466">
        <v>1091.8</v>
      </c>
      <c r="BH466">
        <v>708.33</v>
      </c>
      <c r="BI466">
        <v>-1669.38</v>
      </c>
      <c r="BJ466">
        <v>19954.95</v>
      </c>
      <c r="BK466">
        <f t="shared" si="7"/>
        <v>1</v>
      </c>
    </row>
    <row r="467" spans="1:63" x14ac:dyDescent="0.35">
      <c r="A467" t="s">
        <v>1567</v>
      </c>
      <c r="B467">
        <v>544058</v>
      </c>
      <c r="C467" t="s">
        <v>1568</v>
      </c>
      <c r="D467" t="s">
        <v>1569</v>
      </c>
      <c r="E467" t="s">
        <v>102</v>
      </c>
      <c r="F467" t="s">
        <v>103</v>
      </c>
      <c r="G467">
        <v>79.47</v>
      </c>
      <c r="H467">
        <v>19.07</v>
      </c>
      <c r="I467">
        <v>47.03</v>
      </c>
      <c r="J467">
        <v>9.36</v>
      </c>
      <c r="K467">
        <v>0.57999999999999996</v>
      </c>
      <c r="L467">
        <v>18.41</v>
      </c>
      <c r="M467">
        <v>7.04</v>
      </c>
      <c r="N467">
        <v>241.81</v>
      </c>
      <c r="O467">
        <v>12.05</v>
      </c>
      <c r="P467">
        <v>4.55</v>
      </c>
      <c r="Q467">
        <v>3.55</v>
      </c>
      <c r="R467">
        <v>3.48</v>
      </c>
      <c r="S467">
        <v>0.9</v>
      </c>
      <c r="T467">
        <v>7.84</v>
      </c>
      <c r="U467">
        <v>416.07</v>
      </c>
      <c r="V467">
        <v>3.48</v>
      </c>
      <c r="W467">
        <v>0.13</v>
      </c>
      <c r="X467">
        <v>3.53</v>
      </c>
      <c r="Y467">
        <v>590.78</v>
      </c>
      <c r="Z467">
        <v>1.8</v>
      </c>
      <c r="AA467">
        <v>3.42</v>
      </c>
      <c r="AB467">
        <v>3.28</v>
      </c>
      <c r="AC467">
        <v>65.06</v>
      </c>
      <c r="AD467">
        <v>28.64</v>
      </c>
      <c r="AE467">
        <v>1.8</v>
      </c>
      <c r="AF467">
        <v>2.66</v>
      </c>
      <c r="AG467">
        <v>583.01</v>
      </c>
      <c r="AH467">
        <v>26.38</v>
      </c>
      <c r="AI467">
        <v>0</v>
      </c>
      <c r="AJ467">
        <v>618.17999999999995</v>
      </c>
      <c r="AK467">
        <v>181.09</v>
      </c>
      <c r="AL467">
        <v>4.79</v>
      </c>
      <c r="AM467">
        <v>187.02</v>
      </c>
      <c r="AN467">
        <v>68.569999999999993</v>
      </c>
      <c r="AO467">
        <v>118.45</v>
      </c>
      <c r="AP467">
        <v>25.48</v>
      </c>
      <c r="AQ467">
        <v>91.83</v>
      </c>
      <c r="AR467">
        <v>-1.1399999999999999</v>
      </c>
      <c r="AS467">
        <v>13.07</v>
      </c>
      <c r="AT467">
        <v>0</v>
      </c>
      <c r="AU467">
        <v>403</v>
      </c>
      <c r="AV467">
        <v>1.42</v>
      </c>
      <c r="AW467">
        <v>235.57</v>
      </c>
      <c r="AX467">
        <v>776.99</v>
      </c>
      <c r="AY467">
        <v>422.27</v>
      </c>
      <c r="AZ467">
        <v>118.99</v>
      </c>
      <c r="BA467">
        <v>153.78</v>
      </c>
      <c r="BB467">
        <v>25.61</v>
      </c>
      <c r="BC467">
        <v>74.16</v>
      </c>
      <c r="BD467">
        <v>89.13</v>
      </c>
      <c r="BE467">
        <v>46.02</v>
      </c>
      <c r="BF467">
        <v>159.12</v>
      </c>
      <c r="BG467">
        <v>137.91999999999999</v>
      </c>
      <c r="BH467">
        <v>-19.7</v>
      </c>
      <c r="BI467">
        <v>-95.83</v>
      </c>
      <c r="BJ467">
        <v>522.4</v>
      </c>
      <c r="BK467">
        <f t="shared" si="7"/>
        <v>0</v>
      </c>
    </row>
    <row r="468" spans="1:63" x14ac:dyDescent="0.35">
      <c r="A468" t="s">
        <v>1570</v>
      </c>
      <c r="B468">
        <v>511413</v>
      </c>
      <c r="C468" t="s">
        <v>1571</v>
      </c>
      <c r="D468" t="s">
        <v>1572</v>
      </c>
      <c r="E468" t="s">
        <v>121</v>
      </c>
      <c r="F468" t="s">
        <v>122</v>
      </c>
      <c r="G468">
        <v>369.65</v>
      </c>
      <c r="H468">
        <v>9.68</v>
      </c>
      <c r="I468">
        <v>47.68</v>
      </c>
      <c r="J468">
        <v>6.46</v>
      </c>
      <c r="K468">
        <v>0.16</v>
      </c>
      <c r="L468">
        <v>7.7</v>
      </c>
      <c r="M468">
        <v>16.760000000000002</v>
      </c>
      <c r="N468">
        <v>201.51</v>
      </c>
      <c r="O468">
        <v>8.11</v>
      </c>
      <c r="P468">
        <v>11.9</v>
      </c>
      <c r="Q468">
        <v>15.71</v>
      </c>
      <c r="R468">
        <v>4.5999999999999996</v>
      </c>
      <c r="S468">
        <v>6.01</v>
      </c>
      <c r="T468">
        <v>-4.28</v>
      </c>
      <c r="U468">
        <v>1261.8499999999999</v>
      </c>
      <c r="V468">
        <v>4.5999999999999996</v>
      </c>
      <c r="W468">
        <v>-0.28000000000000003</v>
      </c>
      <c r="X468">
        <v>2.23</v>
      </c>
      <c r="Y468">
        <v>760.4</v>
      </c>
      <c r="Z468">
        <v>1.17</v>
      </c>
      <c r="AA468">
        <v>2.81</v>
      </c>
      <c r="AB468">
        <v>-69.14</v>
      </c>
      <c r="AC468">
        <v>95.51</v>
      </c>
      <c r="AD468">
        <v>3.19</v>
      </c>
      <c r="AE468">
        <v>1.17</v>
      </c>
      <c r="AF468">
        <v>6.64</v>
      </c>
      <c r="AG468">
        <v>175.47</v>
      </c>
      <c r="AH468">
        <v>53.06</v>
      </c>
      <c r="AI468">
        <v>0</v>
      </c>
      <c r="AJ468">
        <v>204.31</v>
      </c>
      <c r="AK468">
        <v>135.91</v>
      </c>
      <c r="AL468">
        <v>0.21</v>
      </c>
      <c r="AM468">
        <v>136.12</v>
      </c>
      <c r="AN468">
        <v>4.25</v>
      </c>
      <c r="AO468">
        <v>131.87</v>
      </c>
      <c r="AP468">
        <v>20.74</v>
      </c>
      <c r="AQ468">
        <v>111.13</v>
      </c>
      <c r="AR468">
        <v>0</v>
      </c>
      <c r="AS468">
        <v>28.2</v>
      </c>
      <c r="AT468">
        <v>0</v>
      </c>
      <c r="AU468">
        <v>1233.6500000000001</v>
      </c>
      <c r="AV468">
        <v>69.03</v>
      </c>
      <c r="AW468">
        <v>96.99</v>
      </c>
      <c r="AX468">
        <v>1690.12</v>
      </c>
      <c r="AY468">
        <v>737.17</v>
      </c>
      <c r="AZ468">
        <v>46.91</v>
      </c>
      <c r="BA468">
        <v>93.1</v>
      </c>
      <c r="BB468">
        <v>19.489999999999998</v>
      </c>
      <c r="BC468">
        <v>4.71</v>
      </c>
      <c r="BD468">
        <v>89.71</v>
      </c>
      <c r="BE468">
        <v>48.7</v>
      </c>
      <c r="BF468">
        <v>-15.25</v>
      </c>
      <c r="BG468">
        <v>-15.85</v>
      </c>
      <c r="BH468">
        <v>28.47</v>
      </c>
      <c r="BI468">
        <v>-52.5</v>
      </c>
      <c r="BJ468">
        <v>1054.43</v>
      </c>
      <c r="BK468">
        <f t="shared" si="7"/>
        <v>0</v>
      </c>
    </row>
    <row r="469" spans="1:63" x14ac:dyDescent="0.35">
      <c r="A469" t="s">
        <v>1573</v>
      </c>
      <c r="B469">
        <v>500092</v>
      </c>
      <c r="C469" t="s">
        <v>1573</v>
      </c>
      <c r="D469" t="s">
        <v>1574</v>
      </c>
      <c r="E469" t="s">
        <v>121</v>
      </c>
      <c r="F469" t="s">
        <v>371</v>
      </c>
      <c r="G469">
        <v>4289</v>
      </c>
      <c r="H469">
        <v>32.549999999999997</v>
      </c>
      <c r="I469">
        <v>839.43</v>
      </c>
      <c r="J469">
        <v>16.07</v>
      </c>
      <c r="K469">
        <v>0.1</v>
      </c>
      <c r="L469">
        <v>24.46</v>
      </c>
      <c r="M469">
        <v>114.79</v>
      </c>
      <c r="N469">
        <v>296.81</v>
      </c>
      <c r="O469">
        <v>3.66</v>
      </c>
      <c r="P469">
        <v>24.4</v>
      </c>
      <c r="Q469">
        <v>1.31</v>
      </c>
      <c r="R469">
        <v>48.85</v>
      </c>
      <c r="S469">
        <v>8.0500000000000007</v>
      </c>
      <c r="T469">
        <v>46.94</v>
      </c>
      <c r="U469">
        <v>3033.44</v>
      </c>
      <c r="V469">
        <v>48.85</v>
      </c>
      <c r="W469">
        <v>0.1</v>
      </c>
      <c r="X469">
        <v>0.39</v>
      </c>
      <c r="Y469">
        <v>1846.69</v>
      </c>
      <c r="Z469">
        <v>1.41</v>
      </c>
      <c r="AA469">
        <v>13.65</v>
      </c>
      <c r="AB469">
        <v>41.49</v>
      </c>
      <c r="AC469">
        <v>134.38999999999999</v>
      </c>
      <c r="AD469">
        <v>57.26</v>
      </c>
      <c r="AE469">
        <v>1.41</v>
      </c>
      <c r="AF469">
        <v>1.31</v>
      </c>
      <c r="AG469">
        <v>3893.49</v>
      </c>
      <c r="AH469">
        <v>29.8</v>
      </c>
      <c r="AI469">
        <v>0</v>
      </c>
      <c r="AJ469">
        <v>3649.01</v>
      </c>
      <c r="AK469">
        <v>1085.23</v>
      </c>
      <c r="AL469">
        <v>106.54</v>
      </c>
      <c r="AM469">
        <v>1128.76</v>
      </c>
      <c r="AN469">
        <v>128.52000000000001</v>
      </c>
      <c r="AO469">
        <v>1000.24</v>
      </c>
      <c r="AP469">
        <v>22.22</v>
      </c>
      <c r="AQ469">
        <v>1041.03</v>
      </c>
      <c r="AR469">
        <v>63.01</v>
      </c>
      <c r="AS469">
        <v>7.31</v>
      </c>
      <c r="AT469">
        <v>0</v>
      </c>
      <c r="AU469">
        <v>3026.13</v>
      </c>
      <c r="AV469">
        <v>0</v>
      </c>
      <c r="AW469">
        <v>296.81</v>
      </c>
      <c r="AX469">
        <v>4582.24</v>
      </c>
      <c r="AY469">
        <v>1583.22</v>
      </c>
      <c r="AZ469">
        <v>1206.3</v>
      </c>
      <c r="BA469">
        <v>1160.1400000000001</v>
      </c>
      <c r="BB469">
        <v>23.45</v>
      </c>
      <c r="BC469">
        <v>138.16999999999999</v>
      </c>
      <c r="BD469">
        <v>1145.5899999999999</v>
      </c>
      <c r="BE469">
        <v>839.43</v>
      </c>
      <c r="BF469">
        <v>755.58</v>
      </c>
      <c r="BG469">
        <v>688.41</v>
      </c>
      <c r="BH469">
        <v>-267.42</v>
      </c>
      <c r="BI469">
        <v>-469.94</v>
      </c>
      <c r="BJ469">
        <v>31348.95</v>
      </c>
      <c r="BK469">
        <f t="shared" si="7"/>
        <v>0</v>
      </c>
    </row>
    <row r="470" spans="1:63" x14ac:dyDescent="0.35">
      <c r="A470" t="s">
        <v>1575</v>
      </c>
      <c r="B470">
        <v>544439</v>
      </c>
      <c r="C470" t="s">
        <v>1576</v>
      </c>
      <c r="D470" t="s">
        <v>1577</v>
      </c>
      <c r="E470" t="s">
        <v>102</v>
      </c>
      <c r="F470" t="s">
        <v>1578</v>
      </c>
      <c r="G470">
        <v>215.52</v>
      </c>
      <c r="H470">
        <v>47.98</v>
      </c>
      <c r="I470">
        <v>194.03</v>
      </c>
      <c r="J470">
        <v>20.8</v>
      </c>
      <c r="K470">
        <v>0</v>
      </c>
      <c r="L470">
        <v>36.270000000000003</v>
      </c>
      <c r="M470">
        <v>11.09</v>
      </c>
      <c r="N470">
        <v>0.08</v>
      </c>
      <c r="O470">
        <v>6.86</v>
      </c>
      <c r="P470">
        <v>13.07</v>
      </c>
      <c r="Q470">
        <v>3.3</v>
      </c>
      <c r="S470">
        <v>3.8</v>
      </c>
      <c r="U470">
        <v>599.92999999999995</v>
      </c>
      <c r="X470">
        <v>0</v>
      </c>
      <c r="Y470">
        <v>488.74</v>
      </c>
      <c r="Z470">
        <v>1.46</v>
      </c>
      <c r="AA470">
        <v>11.72</v>
      </c>
      <c r="AB470">
        <v>20.12</v>
      </c>
      <c r="AC470">
        <v>75.45</v>
      </c>
      <c r="AD470">
        <v>0</v>
      </c>
      <c r="AE470">
        <v>1.46</v>
      </c>
      <c r="AF470">
        <v>3.3</v>
      </c>
      <c r="AG470">
        <v>991.02</v>
      </c>
      <c r="AH470">
        <v>25.76</v>
      </c>
      <c r="AI470">
        <v>0</v>
      </c>
      <c r="AJ470">
        <v>849.49</v>
      </c>
      <c r="AK470">
        <v>212.82</v>
      </c>
      <c r="AL470">
        <v>35.29</v>
      </c>
      <c r="AM470">
        <v>247.34</v>
      </c>
      <c r="AN470">
        <v>45.66</v>
      </c>
      <c r="AO470">
        <v>201.68</v>
      </c>
      <c r="AP470">
        <v>0.01</v>
      </c>
      <c r="AQ470">
        <v>202.44</v>
      </c>
      <c r="AR470">
        <v>0.77</v>
      </c>
      <c r="AS470">
        <v>35</v>
      </c>
      <c r="AT470">
        <v>0</v>
      </c>
      <c r="AU470">
        <v>564.92999999999995</v>
      </c>
      <c r="AV470">
        <v>0</v>
      </c>
      <c r="AW470">
        <v>0.08</v>
      </c>
      <c r="AX470">
        <v>784.44</v>
      </c>
      <c r="AY470">
        <v>585.05999999999995</v>
      </c>
      <c r="AZ470">
        <v>177.35</v>
      </c>
      <c r="BA470">
        <v>255.25</v>
      </c>
      <c r="BB470">
        <v>0</v>
      </c>
      <c r="BC470">
        <v>29.64</v>
      </c>
      <c r="BD470">
        <v>256.39</v>
      </c>
      <c r="BE470">
        <v>194.62</v>
      </c>
      <c r="BF470">
        <v>187.27</v>
      </c>
      <c r="BG470">
        <v>187.52</v>
      </c>
      <c r="BH470">
        <v>-148.66</v>
      </c>
      <c r="BI470">
        <v>-0.01</v>
      </c>
      <c r="BJ470">
        <v>3768.22</v>
      </c>
      <c r="BK470">
        <f t="shared" si="7"/>
        <v>0</v>
      </c>
    </row>
    <row r="471" spans="1:63" x14ac:dyDescent="0.35">
      <c r="A471" t="s">
        <v>1579</v>
      </c>
      <c r="B471">
        <v>539876</v>
      </c>
      <c r="C471" t="s">
        <v>1580</v>
      </c>
      <c r="D471" t="s">
        <v>1581</v>
      </c>
      <c r="E471" t="s">
        <v>417</v>
      </c>
      <c r="F471" t="s">
        <v>473</v>
      </c>
      <c r="G471">
        <v>257.95</v>
      </c>
      <c r="H471">
        <v>19.010000000000002</v>
      </c>
      <c r="I471">
        <v>489.34</v>
      </c>
      <c r="J471">
        <v>9.09</v>
      </c>
      <c r="K471">
        <v>0.05</v>
      </c>
      <c r="L471">
        <v>17.399999999999999</v>
      </c>
      <c r="M471">
        <v>7.16</v>
      </c>
      <c r="N471">
        <v>186.38</v>
      </c>
      <c r="O471">
        <v>4.22</v>
      </c>
      <c r="P471">
        <v>19.149999999999999</v>
      </c>
      <c r="Q471">
        <v>1.41</v>
      </c>
      <c r="R471">
        <v>21.27</v>
      </c>
      <c r="S471">
        <v>2.11</v>
      </c>
      <c r="T471">
        <v>26.51</v>
      </c>
      <c r="U471">
        <v>3398.28</v>
      </c>
      <c r="V471">
        <v>21.27</v>
      </c>
      <c r="W471">
        <v>0.18</v>
      </c>
      <c r="X471">
        <v>0.33</v>
      </c>
      <c r="Y471">
        <v>4050.84</v>
      </c>
      <c r="Z471">
        <v>1.83</v>
      </c>
      <c r="AA471">
        <v>7.07</v>
      </c>
      <c r="AB471">
        <v>22.53</v>
      </c>
      <c r="AC471">
        <v>147.85</v>
      </c>
      <c r="AD471">
        <v>34.74</v>
      </c>
      <c r="AE471">
        <v>1.83</v>
      </c>
      <c r="AF471">
        <v>0.92</v>
      </c>
      <c r="AG471">
        <v>7872.89</v>
      </c>
      <c r="AH471">
        <v>10.29</v>
      </c>
      <c r="AI471">
        <v>0</v>
      </c>
      <c r="AJ471">
        <v>7863.55</v>
      </c>
      <c r="AK471">
        <v>888.19</v>
      </c>
      <c r="AL471">
        <v>68.83</v>
      </c>
      <c r="AM471">
        <v>957.02</v>
      </c>
      <c r="AN471">
        <v>152.83000000000001</v>
      </c>
      <c r="AO471">
        <v>804.19</v>
      </c>
      <c r="AP471">
        <v>47.98</v>
      </c>
      <c r="AQ471">
        <v>756.21</v>
      </c>
      <c r="AR471">
        <v>0</v>
      </c>
      <c r="AS471">
        <v>128.78</v>
      </c>
      <c r="AT471">
        <v>0</v>
      </c>
      <c r="AU471">
        <v>3269.5</v>
      </c>
      <c r="AV471">
        <v>299.81</v>
      </c>
      <c r="AW471">
        <v>178.78</v>
      </c>
      <c r="AX471">
        <v>6002.05</v>
      </c>
      <c r="AY471">
        <v>2542.9299999999998</v>
      </c>
      <c r="AZ471">
        <v>1804.15</v>
      </c>
      <c r="BA471">
        <v>809.79</v>
      </c>
      <c r="BB471">
        <v>33.32</v>
      </c>
      <c r="BC471">
        <v>166.72</v>
      </c>
      <c r="BD471">
        <v>708.83</v>
      </c>
      <c r="BE471">
        <v>472.06</v>
      </c>
      <c r="BF471">
        <v>737.41</v>
      </c>
      <c r="BG471">
        <v>634.64</v>
      </c>
      <c r="BH471">
        <v>-131.09</v>
      </c>
      <c r="BI471">
        <v>-574.70000000000005</v>
      </c>
      <c r="BJ471">
        <v>16615.09</v>
      </c>
      <c r="BK471">
        <f t="shared" si="7"/>
        <v>0</v>
      </c>
    </row>
    <row r="472" spans="1:63" x14ac:dyDescent="0.35">
      <c r="A472" t="s">
        <v>1582</v>
      </c>
      <c r="B472">
        <v>523105</v>
      </c>
      <c r="D472" t="s">
        <v>1583</v>
      </c>
      <c r="E472" t="s">
        <v>256</v>
      </c>
      <c r="F472" t="s">
        <v>310</v>
      </c>
      <c r="G472">
        <v>6.43</v>
      </c>
      <c r="H472">
        <v>16.079999999999998</v>
      </c>
      <c r="I472">
        <v>15.53</v>
      </c>
      <c r="J472">
        <v>14.85</v>
      </c>
      <c r="K472">
        <v>0</v>
      </c>
      <c r="L472">
        <v>15.61</v>
      </c>
      <c r="M472">
        <v>0.18</v>
      </c>
      <c r="N472">
        <v>0</v>
      </c>
      <c r="O472">
        <v>3.06</v>
      </c>
      <c r="P472">
        <v>32.64</v>
      </c>
      <c r="Q472">
        <v>94.1</v>
      </c>
      <c r="S472">
        <v>2.5299999999999998</v>
      </c>
      <c r="T472">
        <v>-22.58</v>
      </c>
      <c r="U472">
        <v>116.02</v>
      </c>
      <c r="W472">
        <v>-0.08</v>
      </c>
      <c r="X472">
        <v>0</v>
      </c>
      <c r="Y472">
        <v>115.47</v>
      </c>
      <c r="Z472">
        <v>0.81</v>
      </c>
      <c r="AA472">
        <v>12.13</v>
      </c>
      <c r="AB472">
        <v>-15.09</v>
      </c>
      <c r="AC472">
        <v>128.29</v>
      </c>
      <c r="AD472">
        <v>0</v>
      </c>
      <c r="AE472">
        <v>0.81</v>
      </c>
      <c r="AF472">
        <v>91.35</v>
      </c>
      <c r="AG472">
        <v>213.26</v>
      </c>
      <c r="AH472">
        <v>7.68</v>
      </c>
      <c r="AI472">
        <v>0</v>
      </c>
      <c r="AJ472">
        <v>194.29</v>
      </c>
      <c r="AK472">
        <v>13.09</v>
      </c>
      <c r="AL472">
        <v>0.33</v>
      </c>
      <c r="AM472">
        <v>13.42</v>
      </c>
      <c r="AN472">
        <v>0</v>
      </c>
      <c r="AO472">
        <v>13.42</v>
      </c>
      <c r="AP472">
        <v>0</v>
      </c>
      <c r="AQ472">
        <v>13.42</v>
      </c>
      <c r="AR472">
        <v>0</v>
      </c>
      <c r="AS472">
        <v>84</v>
      </c>
      <c r="AT472">
        <v>0</v>
      </c>
      <c r="AU472">
        <v>32.020000000000003</v>
      </c>
      <c r="AV472">
        <v>0</v>
      </c>
      <c r="AW472">
        <v>0.45</v>
      </c>
      <c r="AX472">
        <v>118.15</v>
      </c>
      <c r="AY472">
        <v>116.68</v>
      </c>
      <c r="AZ472">
        <v>1.24</v>
      </c>
      <c r="BA472">
        <v>16.38</v>
      </c>
      <c r="BB472">
        <v>0</v>
      </c>
      <c r="BC472">
        <v>0</v>
      </c>
      <c r="BD472">
        <v>16.440000000000001</v>
      </c>
      <c r="BE472">
        <v>15.53</v>
      </c>
      <c r="BF472">
        <v>-35.799999999999997</v>
      </c>
      <c r="BG472">
        <v>-35.799999999999997</v>
      </c>
      <c r="BH472">
        <v>0.33</v>
      </c>
      <c r="BI472">
        <v>36.39</v>
      </c>
      <c r="BJ472">
        <v>540.12</v>
      </c>
      <c r="BK472">
        <f t="shared" si="7"/>
        <v>0</v>
      </c>
    </row>
    <row r="473" spans="1:63" x14ac:dyDescent="0.35">
      <c r="A473" t="s">
        <v>1584</v>
      </c>
      <c r="B473">
        <v>542867</v>
      </c>
      <c r="C473" t="s">
        <v>1585</v>
      </c>
      <c r="D473" t="s">
        <v>1586</v>
      </c>
      <c r="E473" t="s">
        <v>760</v>
      </c>
      <c r="F473" t="s">
        <v>835</v>
      </c>
      <c r="G473">
        <v>398.2</v>
      </c>
      <c r="H473">
        <v>7.11</v>
      </c>
      <c r="I473">
        <v>622.04</v>
      </c>
      <c r="J473">
        <v>1.42</v>
      </c>
      <c r="K473">
        <v>9.36</v>
      </c>
      <c r="L473">
        <v>14.31</v>
      </c>
      <c r="M473">
        <v>35.86</v>
      </c>
      <c r="N473">
        <v>43977.96</v>
      </c>
      <c r="O473">
        <v>7.21</v>
      </c>
      <c r="P473">
        <v>13.87</v>
      </c>
      <c r="Q473">
        <v>3.19</v>
      </c>
      <c r="R473">
        <v>1.31</v>
      </c>
      <c r="S473">
        <v>1.61</v>
      </c>
      <c r="T473">
        <v>-11.84</v>
      </c>
      <c r="U473">
        <v>4700.29</v>
      </c>
      <c r="V473">
        <v>1.31</v>
      </c>
      <c r="W473">
        <v>-4.42</v>
      </c>
      <c r="X473">
        <v>74.06</v>
      </c>
      <c r="Y473">
        <v>3617.48</v>
      </c>
      <c r="Z473">
        <v>9.33</v>
      </c>
      <c r="AA473">
        <v>0.74</v>
      </c>
      <c r="AB473">
        <v>-1.32</v>
      </c>
      <c r="AC473">
        <v>45.33</v>
      </c>
      <c r="AD473">
        <v>0</v>
      </c>
      <c r="AE473">
        <v>9.33</v>
      </c>
      <c r="AF473">
        <v>3.19</v>
      </c>
      <c r="AG473">
        <v>4285.22</v>
      </c>
      <c r="AH473">
        <v>52.34</v>
      </c>
      <c r="AI473">
        <v>0</v>
      </c>
      <c r="AJ473">
        <v>3597.14</v>
      </c>
      <c r="AK473">
        <v>2024.83</v>
      </c>
      <c r="AL473">
        <v>972.05</v>
      </c>
      <c r="AM473">
        <v>2997.14</v>
      </c>
      <c r="AN473">
        <v>76.39</v>
      </c>
      <c r="AO473">
        <v>2920.75</v>
      </c>
      <c r="AP473">
        <v>2120.9699999999998</v>
      </c>
      <c r="AQ473">
        <v>799.52</v>
      </c>
      <c r="AR473">
        <v>-0.26</v>
      </c>
      <c r="AS473">
        <v>173.54</v>
      </c>
      <c r="AT473">
        <v>0</v>
      </c>
      <c r="AU473">
        <v>4526.75</v>
      </c>
      <c r="AV473">
        <v>5546.28</v>
      </c>
      <c r="AW473">
        <v>36861.49</v>
      </c>
      <c r="AX473">
        <v>50020.5</v>
      </c>
      <c r="AY473">
        <v>4288.3900000000003</v>
      </c>
      <c r="AZ473">
        <v>1342.25</v>
      </c>
      <c r="BA473">
        <v>2242.98</v>
      </c>
      <c r="BB473">
        <v>2657.79</v>
      </c>
      <c r="BC473">
        <v>0</v>
      </c>
      <c r="BD473">
        <v>3494.84</v>
      </c>
      <c r="BE473">
        <v>622.04</v>
      </c>
      <c r="BF473">
        <v>-5255.52</v>
      </c>
      <c r="BG473">
        <v>-5554.94</v>
      </c>
      <c r="BH473">
        <v>1903.91</v>
      </c>
      <c r="BI473">
        <v>3788.9</v>
      </c>
      <c r="BJ473">
        <v>6919.96</v>
      </c>
      <c r="BK473">
        <f t="shared" si="7"/>
        <v>1</v>
      </c>
    </row>
    <row r="474" spans="1:63" x14ac:dyDescent="0.35">
      <c r="A474" t="s">
        <v>1587</v>
      </c>
      <c r="B474">
        <v>530067</v>
      </c>
      <c r="C474" t="s">
        <v>1588</v>
      </c>
      <c r="D474" t="s">
        <v>1589</v>
      </c>
      <c r="E474" t="s">
        <v>121</v>
      </c>
      <c r="F474" t="s">
        <v>122</v>
      </c>
      <c r="G474">
        <v>230.1</v>
      </c>
      <c r="H474">
        <v>14.61</v>
      </c>
      <c r="I474">
        <v>85.68</v>
      </c>
      <c r="J474">
        <v>6.48</v>
      </c>
      <c r="K474">
        <v>1.37</v>
      </c>
      <c r="L474">
        <v>14.21</v>
      </c>
      <c r="M474">
        <v>37.61</v>
      </c>
      <c r="N474">
        <v>796.98</v>
      </c>
      <c r="O474">
        <v>15.01</v>
      </c>
      <c r="P474">
        <v>6.58</v>
      </c>
      <c r="Q474">
        <v>9.16</v>
      </c>
      <c r="R474">
        <v>2.36</v>
      </c>
      <c r="S474">
        <v>2.16</v>
      </c>
      <c r="T474">
        <v>-3.34</v>
      </c>
      <c r="U474">
        <v>580.79999999999995</v>
      </c>
      <c r="V474">
        <v>2.36</v>
      </c>
      <c r="W474">
        <v>-2.0699999999999998</v>
      </c>
      <c r="X474">
        <v>11.06</v>
      </c>
      <c r="Y474">
        <v>101.1</v>
      </c>
      <c r="Z474">
        <v>2.06</v>
      </c>
      <c r="AA474">
        <v>1.88</v>
      </c>
      <c r="AB474">
        <v>-3.05</v>
      </c>
      <c r="AC474">
        <v>25.12</v>
      </c>
      <c r="AD474">
        <v>9.35</v>
      </c>
      <c r="AE474">
        <v>2.06</v>
      </c>
      <c r="AF474">
        <v>9.16</v>
      </c>
      <c r="AG474">
        <v>243.81</v>
      </c>
      <c r="AH474">
        <v>76.650000000000006</v>
      </c>
      <c r="AI474">
        <v>0.1</v>
      </c>
      <c r="AJ474">
        <v>215.51</v>
      </c>
      <c r="AK474">
        <v>163.26</v>
      </c>
      <c r="AL474">
        <v>0.34</v>
      </c>
      <c r="AM474">
        <v>163.79</v>
      </c>
      <c r="AN474">
        <v>1.72</v>
      </c>
      <c r="AO474">
        <v>162.07</v>
      </c>
      <c r="AP474">
        <v>65</v>
      </c>
      <c r="AQ474">
        <v>96.88</v>
      </c>
      <c r="AR474">
        <v>-0.19</v>
      </c>
      <c r="AS474">
        <v>22.49</v>
      </c>
      <c r="AT474">
        <v>0</v>
      </c>
      <c r="AU474">
        <v>558.30999999999995</v>
      </c>
      <c r="AV474">
        <v>694.94</v>
      </c>
      <c r="AW474">
        <v>2.19</v>
      </c>
      <c r="AX474">
        <v>1390.69</v>
      </c>
      <c r="AY474">
        <v>103.43</v>
      </c>
      <c r="AZ474">
        <v>11.29</v>
      </c>
      <c r="BA474">
        <v>186.88</v>
      </c>
      <c r="BB474">
        <v>78.739999999999995</v>
      </c>
      <c r="BC474">
        <v>1.99</v>
      </c>
      <c r="BD474">
        <v>185.61</v>
      </c>
      <c r="BE474">
        <v>85.68</v>
      </c>
      <c r="BF474">
        <v>-172.24</v>
      </c>
      <c r="BG474">
        <v>-173.85</v>
      </c>
      <c r="BH474">
        <v>-1.61</v>
      </c>
      <c r="BI474">
        <v>183.56</v>
      </c>
      <c r="BJ474">
        <v>525.59</v>
      </c>
      <c r="BK474">
        <f t="shared" si="7"/>
        <v>0</v>
      </c>
    </row>
    <row r="475" spans="1:63" x14ac:dyDescent="0.35">
      <c r="A475" t="s">
        <v>1590</v>
      </c>
      <c r="B475">
        <v>543899</v>
      </c>
      <c r="C475" t="s">
        <v>1591</v>
      </c>
      <c r="D475" t="s">
        <v>1592</v>
      </c>
      <c r="E475" t="s">
        <v>217</v>
      </c>
      <c r="F475" t="s">
        <v>501</v>
      </c>
      <c r="G475">
        <v>148.5</v>
      </c>
      <c r="H475">
        <v>3.91</v>
      </c>
      <c r="I475">
        <v>20.02</v>
      </c>
      <c r="J475">
        <v>-0.31</v>
      </c>
      <c r="K475">
        <v>1.68</v>
      </c>
      <c r="L475">
        <v>-0.68</v>
      </c>
      <c r="M475">
        <v>0.15</v>
      </c>
      <c r="N475">
        <v>17897.509999999998</v>
      </c>
      <c r="O475">
        <v>3.96</v>
      </c>
      <c r="P475">
        <v>12.75</v>
      </c>
      <c r="Q475">
        <v>2.67</v>
      </c>
      <c r="R475">
        <v>1.03</v>
      </c>
      <c r="S475">
        <v>5.0999999999999996</v>
      </c>
      <c r="T475">
        <v>14.63</v>
      </c>
      <c r="U475">
        <v>10641.58</v>
      </c>
      <c r="V475">
        <v>1.03</v>
      </c>
      <c r="X475">
        <v>-501.05</v>
      </c>
      <c r="Y475">
        <v>25990.639999999999</v>
      </c>
      <c r="Z475">
        <v>2.2999999999999998</v>
      </c>
      <c r="AA475">
        <v>1.92</v>
      </c>
      <c r="AB475">
        <v>6.87</v>
      </c>
      <c r="AC475">
        <v>487.92</v>
      </c>
      <c r="AD475">
        <v>-4223.41</v>
      </c>
      <c r="AE475">
        <v>2.2999999999999998</v>
      </c>
      <c r="AF475">
        <v>2.64</v>
      </c>
      <c r="AG475">
        <v>3922.75</v>
      </c>
      <c r="AH475">
        <v>70.2</v>
      </c>
      <c r="AI475">
        <v>9.98</v>
      </c>
      <c r="AJ475">
        <v>3307.14</v>
      </c>
      <c r="AK475">
        <v>2233.69</v>
      </c>
      <c r="AL475">
        <v>146.01</v>
      </c>
      <c r="AM475">
        <v>2296.0500000000002</v>
      </c>
      <c r="AN475">
        <v>1312.91</v>
      </c>
      <c r="AO475">
        <v>983.14</v>
      </c>
      <c r="AP475">
        <v>1117.0999999999999</v>
      </c>
      <c r="AQ475">
        <v>-50.31</v>
      </c>
      <c r="AR475">
        <v>83.65</v>
      </c>
      <c r="AS475">
        <v>13439.6</v>
      </c>
      <c r="AT475">
        <v>0</v>
      </c>
      <c r="AU475">
        <v>-2798.02</v>
      </c>
      <c r="AV475">
        <v>15089.59</v>
      </c>
      <c r="AW475">
        <v>25.1</v>
      </c>
      <c r="AX475">
        <v>30252.02</v>
      </c>
      <c r="AY475">
        <v>3374.98</v>
      </c>
      <c r="AZ475">
        <v>1264.27</v>
      </c>
      <c r="BA475">
        <v>2753.78</v>
      </c>
      <c r="BB475">
        <v>1412.76</v>
      </c>
      <c r="BC475">
        <v>1424.42</v>
      </c>
      <c r="BD475">
        <v>1454.72</v>
      </c>
      <c r="BE475">
        <v>20.02</v>
      </c>
      <c r="BF475">
        <v>2916.36</v>
      </c>
      <c r="BG475">
        <v>2735.06</v>
      </c>
      <c r="BH475">
        <v>-154.99</v>
      </c>
      <c r="BI475">
        <v>-2186.5</v>
      </c>
      <c r="BJ475">
        <v>20024.13</v>
      </c>
      <c r="BK475">
        <f t="shared" si="7"/>
        <v>1</v>
      </c>
    </row>
    <row r="476" spans="1:63" x14ac:dyDescent="0.35">
      <c r="A476" t="s">
        <v>1593</v>
      </c>
      <c r="B476">
        <v>500480</v>
      </c>
      <c r="C476" t="s">
        <v>1594</v>
      </c>
      <c r="D476" t="s">
        <v>1595</v>
      </c>
      <c r="E476" t="s">
        <v>256</v>
      </c>
      <c r="F476" t="s">
        <v>1596</v>
      </c>
      <c r="G476">
        <v>5220</v>
      </c>
      <c r="H476">
        <v>36.32</v>
      </c>
      <c r="I476">
        <v>2329.11</v>
      </c>
      <c r="J476">
        <v>20.85</v>
      </c>
      <c r="K476">
        <v>0</v>
      </c>
      <c r="L476">
        <v>28.15</v>
      </c>
      <c r="M476">
        <v>80.87</v>
      </c>
      <c r="N476">
        <v>24.35</v>
      </c>
      <c r="O476">
        <v>2.13</v>
      </c>
      <c r="P476">
        <v>44.03</v>
      </c>
      <c r="Q476">
        <v>3.16</v>
      </c>
      <c r="R476">
        <v>199.98</v>
      </c>
      <c r="S476">
        <v>12.48</v>
      </c>
      <c r="T476">
        <v>138.97999999999999</v>
      </c>
      <c r="U476">
        <v>7895.05</v>
      </c>
      <c r="V476">
        <v>199.98</v>
      </c>
      <c r="W476">
        <v>0.05</v>
      </c>
      <c r="X476">
        <v>0.01</v>
      </c>
      <c r="Y476">
        <v>7461.37</v>
      </c>
      <c r="Z476">
        <v>1.27</v>
      </c>
      <c r="AA476">
        <v>25.65</v>
      </c>
      <c r="AB476">
        <v>85.91</v>
      </c>
      <c r="AC476">
        <v>248.24</v>
      </c>
      <c r="AD476">
        <v>71.38</v>
      </c>
      <c r="AE476">
        <v>1.27</v>
      </c>
      <c r="AF476">
        <v>2.66</v>
      </c>
      <c r="AG476">
        <v>11602.39</v>
      </c>
      <c r="AH476">
        <v>21.36</v>
      </c>
      <c r="AI476">
        <v>0</v>
      </c>
      <c r="AJ476">
        <v>10390.69</v>
      </c>
      <c r="AK476">
        <v>2080.04</v>
      </c>
      <c r="AL476">
        <v>713.69</v>
      </c>
      <c r="AM476">
        <v>2787.52</v>
      </c>
      <c r="AN476">
        <v>185.07</v>
      </c>
      <c r="AO476">
        <v>2602.4499999999998</v>
      </c>
      <c r="AP476">
        <v>15.85</v>
      </c>
      <c r="AQ476">
        <v>2592.81</v>
      </c>
      <c r="AR476">
        <v>6.21</v>
      </c>
      <c r="AS476">
        <v>55.44</v>
      </c>
      <c r="AT476">
        <v>0</v>
      </c>
      <c r="AU476">
        <v>7839.61</v>
      </c>
      <c r="AV476">
        <v>0</v>
      </c>
      <c r="AW476">
        <v>29.66</v>
      </c>
      <c r="AX476">
        <v>10540.24</v>
      </c>
      <c r="AY476">
        <v>7352.7</v>
      </c>
      <c r="AZ476">
        <v>2329.5300000000002</v>
      </c>
      <c r="BA476">
        <v>2477.9899999999998</v>
      </c>
      <c r="BB476">
        <v>15.27</v>
      </c>
      <c r="BC476">
        <v>193.96</v>
      </c>
      <c r="BD476">
        <v>3053.75</v>
      </c>
      <c r="BE476">
        <v>2241.79</v>
      </c>
      <c r="BF476">
        <v>1684.86</v>
      </c>
      <c r="BG476">
        <v>1454.93</v>
      </c>
      <c r="BH476">
        <v>-580.04</v>
      </c>
      <c r="BI476">
        <v>-1167.96</v>
      </c>
      <c r="BJ476">
        <v>144742.66</v>
      </c>
      <c r="BK476">
        <f t="shared" si="7"/>
        <v>0</v>
      </c>
    </row>
    <row r="477" spans="1:63" x14ac:dyDescent="0.35">
      <c r="A477" t="s">
        <v>1597</v>
      </c>
      <c r="B477">
        <v>530843</v>
      </c>
      <c r="C477" t="s">
        <v>1598</v>
      </c>
      <c r="D477" t="s">
        <v>1599</v>
      </c>
      <c r="E477" t="s">
        <v>891</v>
      </c>
      <c r="F477" t="s">
        <v>892</v>
      </c>
      <c r="G477">
        <v>112.85</v>
      </c>
      <c r="H477">
        <v>17.100000000000001</v>
      </c>
      <c r="I477">
        <v>83.56</v>
      </c>
      <c r="J477">
        <v>11.99</v>
      </c>
      <c r="K477">
        <v>7.0000000000000007E-2</v>
      </c>
      <c r="L477">
        <v>12.89</v>
      </c>
      <c r="M477">
        <v>0.62</v>
      </c>
      <c r="N477">
        <v>26.76</v>
      </c>
      <c r="O477">
        <v>0.76</v>
      </c>
      <c r="P477">
        <v>126.38</v>
      </c>
      <c r="Q477">
        <v>7.15</v>
      </c>
      <c r="R477">
        <v>41.99</v>
      </c>
      <c r="S477">
        <v>47.41</v>
      </c>
      <c r="T477">
        <v>-2594.0100000000002</v>
      </c>
      <c r="U477">
        <v>381.23</v>
      </c>
      <c r="V477">
        <v>41.99</v>
      </c>
      <c r="W477">
        <v>0.01</v>
      </c>
      <c r="X477">
        <v>0.65</v>
      </c>
      <c r="Y477">
        <v>377.96</v>
      </c>
      <c r="Z477">
        <v>1.01</v>
      </c>
      <c r="AA477">
        <v>58.53</v>
      </c>
      <c r="AB477">
        <v>-1363.73</v>
      </c>
      <c r="AC477">
        <v>462.18</v>
      </c>
      <c r="AD477">
        <v>0</v>
      </c>
      <c r="AE477">
        <v>1.01</v>
      </c>
      <c r="AF477">
        <v>6.28</v>
      </c>
      <c r="AG477">
        <v>320.45999999999998</v>
      </c>
      <c r="AH477">
        <v>37.1</v>
      </c>
      <c r="AI477">
        <v>0.48</v>
      </c>
      <c r="AJ477">
        <v>183.01</v>
      </c>
      <c r="AK477">
        <v>42.49</v>
      </c>
      <c r="AL477">
        <v>18.940000000000001</v>
      </c>
      <c r="AM477">
        <v>62.15</v>
      </c>
      <c r="AN477">
        <v>4.4800000000000004</v>
      </c>
      <c r="AO477">
        <v>57.67</v>
      </c>
      <c r="AP477">
        <v>2.0499999999999998</v>
      </c>
      <c r="AQ477">
        <v>54.9</v>
      </c>
      <c r="AR477">
        <v>-0.72</v>
      </c>
      <c r="AS477">
        <v>26.85</v>
      </c>
      <c r="AT477">
        <v>0</v>
      </c>
      <c r="AU477">
        <v>354.38</v>
      </c>
      <c r="AV477">
        <v>12.63</v>
      </c>
      <c r="AW477">
        <v>6.36</v>
      </c>
      <c r="AX477">
        <v>442.46</v>
      </c>
      <c r="AY477">
        <v>351.07</v>
      </c>
      <c r="AZ477">
        <v>49.1</v>
      </c>
      <c r="BA477">
        <v>118.9</v>
      </c>
      <c r="BB477">
        <v>2.71</v>
      </c>
      <c r="BC477">
        <v>5.0999999999999996</v>
      </c>
      <c r="BD477">
        <v>113.8</v>
      </c>
      <c r="BE477">
        <v>83.56</v>
      </c>
      <c r="BF477">
        <v>-11.14</v>
      </c>
      <c r="BG477">
        <v>-30.6</v>
      </c>
      <c r="BH477">
        <v>44.68</v>
      </c>
      <c r="BI477">
        <v>-1.46</v>
      </c>
      <c r="BJ477">
        <v>15191.97</v>
      </c>
      <c r="BK477">
        <f t="shared" si="7"/>
        <v>0</v>
      </c>
    </row>
    <row r="478" spans="1:63" x14ac:dyDescent="0.35">
      <c r="A478" t="s">
        <v>1600</v>
      </c>
      <c r="B478">
        <v>532173</v>
      </c>
      <c r="C478" t="s">
        <v>1601</v>
      </c>
      <c r="D478" t="s">
        <v>1602</v>
      </c>
      <c r="E478" t="s">
        <v>80</v>
      </c>
      <c r="F478" t="s">
        <v>81</v>
      </c>
      <c r="G478">
        <v>127.61</v>
      </c>
      <c r="H478">
        <v>19.45</v>
      </c>
      <c r="I478">
        <v>32.96</v>
      </c>
      <c r="J478">
        <v>12.15</v>
      </c>
      <c r="K478">
        <v>0.02</v>
      </c>
      <c r="L478">
        <v>14.94</v>
      </c>
      <c r="M478">
        <v>10.59</v>
      </c>
      <c r="N478">
        <v>3.61</v>
      </c>
      <c r="O478">
        <v>15.6</v>
      </c>
      <c r="P478">
        <v>5.89</v>
      </c>
      <c r="Q478">
        <v>2.23</v>
      </c>
      <c r="R478">
        <v>45.02</v>
      </c>
      <c r="S478">
        <v>1.66</v>
      </c>
      <c r="T478">
        <v>12.22</v>
      </c>
      <c r="U478">
        <v>192.66</v>
      </c>
      <c r="V478">
        <v>45.02</v>
      </c>
      <c r="W478">
        <v>0.76</v>
      </c>
      <c r="X478">
        <v>0.1</v>
      </c>
      <c r="Y478">
        <v>189.61</v>
      </c>
      <c r="Z478">
        <v>1.1599999999999999</v>
      </c>
      <c r="AA478">
        <v>4.47</v>
      </c>
      <c r="AB478">
        <v>10.38</v>
      </c>
      <c r="AC478">
        <v>60.01</v>
      </c>
      <c r="AD478">
        <v>35.65</v>
      </c>
      <c r="AE478">
        <v>1.1599999999999999</v>
      </c>
      <c r="AF478">
        <v>2.23</v>
      </c>
      <c r="AG478">
        <v>236.31</v>
      </c>
      <c r="AH478">
        <v>8.82</v>
      </c>
      <c r="AI478">
        <v>0.45</v>
      </c>
      <c r="AJ478">
        <v>235.9</v>
      </c>
      <c r="AK478">
        <v>31.78</v>
      </c>
      <c r="AL478">
        <v>20.149999999999999</v>
      </c>
      <c r="AM478">
        <v>51.72</v>
      </c>
      <c r="AN478">
        <v>4.95</v>
      </c>
      <c r="AO478">
        <v>46.77</v>
      </c>
      <c r="AP478">
        <v>0.61</v>
      </c>
      <c r="AQ478">
        <v>46.37</v>
      </c>
      <c r="AR478">
        <v>0.21</v>
      </c>
      <c r="AS478">
        <v>31.13</v>
      </c>
      <c r="AT478">
        <v>0</v>
      </c>
      <c r="AU478">
        <v>161.53</v>
      </c>
      <c r="AV478">
        <v>4.0199999999999996</v>
      </c>
      <c r="AW478">
        <v>3.9</v>
      </c>
      <c r="AX478">
        <v>327.39</v>
      </c>
      <c r="AY478">
        <v>283.47000000000003</v>
      </c>
      <c r="AZ478">
        <v>126.91</v>
      </c>
      <c r="BA478">
        <v>20.85</v>
      </c>
      <c r="BB478">
        <v>0.97</v>
      </c>
      <c r="BC478">
        <v>3.52</v>
      </c>
      <c r="BD478">
        <v>43.67</v>
      </c>
      <c r="BE478">
        <v>32.96</v>
      </c>
      <c r="BF478">
        <v>37.76</v>
      </c>
      <c r="BG478">
        <v>36.36</v>
      </c>
      <c r="BH478">
        <v>-28.45</v>
      </c>
      <c r="BI478">
        <v>-6.71</v>
      </c>
      <c r="BJ478">
        <v>391.85</v>
      </c>
      <c r="BK478">
        <f t="shared" si="7"/>
        <v>0</v>
      </c>
    </row>
    <row r="479" spans="1:63" x14ac:dyDescent="0.35">
      <c r="A479" t="s">
        <v>1603</v>
      </c>
      <c r="B479">
        <v>532175</v>
      </c>
      <c r="C479" t="s">
        <v>1604</v>
      </c>
      <c r="D479" t="s">
        <v>1605</v>
      </c>
      <c r="E479" t="s">
        <v>189</v>
      </c>
      <c r="F479" t="s">
        <v>190</v>
      </c>
      <c r="G479">
        <v>888.1</v>
      </c>
      <c r="H479">
        <v>12.4</v>
      </c>
      <c r="I479">
        <v>477.66</v>
      </c>
      <c r="J479">
        <v>6.48</v>
      </c>
      <c r="K479">
        <v>0.08</v>
      </c>
      <c r="L479">
        <v>8.69</v>
      </c>
      <c r="M479">
        <v>38.51</v>
      </c>
      <c r="N479">
        <v>431.1</v>
      </c>
      <c r="O479">
        <v>9.1</v>
      </c>
      <c r="P479">
        <v>8.18</v>
      </c>
      <c r="Q479">
        <v>2.93</v>
      </c>
      <c r="R479">
        <v>13.13</v>
      </c>
      <c r="S479">
        <v>1.36</v>
      </c>
      <c r="T479">
        <v>14.59</v>
      </c>
      <c r="U479">
        <v>5681.9</v>
      </c>
      <c r="V479">
        <v>13.13</v>
      </c>
      <c r="W479">
        <v>0.37</v>
      </c>
      <c r="X479">
        <v>0.93</v>
      </c>
      <c r="Y479">
        <v>6162.1</v>
      </c>
      <c r="Z479">
        <v>1.4</v>
      </c>
      <c r="AA479">
        <v>4.49</v>
      </c>
      <c r="AB479">
        <v>12.55</v>
      </c>
      <c r="AC479">
        <v>143.47</v>
      </c>
      <c r="AD479">
        <v>41.58</v>
      </c>
      <c r="AE479">
        <v>1.4</v>
      </c>
      <c r="AF479">
        <v>2.52</v>
      </c>
      <c r="AG479">
        <v>7268.2</v>
      </c>
      <c r="AH479">
        <v>12.37</v>
      </c>
      <c r="AI479">
        <v>-0.01</v>
      </c>
      <c r="AJ479">
        <v>7268.2</v>
      </c>
      <c r="AK479">
        <v>899.1</v>
      </c>
      <c r="AL479">
        <v>84.4</v>
      </c>
      <c r="AM479">
        <v>1076.3</v>
      </c>
      <c r="AN479">
        <v>278.2</v>
      </c>
      <c r="AO479">
        <v>798.1</v>
      </c>
      <c r="AP479">
        <v>60.8</v>
      </c>
      <c r="AQ479">
        <v>644.5</v>
      </c>
      <c r="AR479">
        <v>-92.8</v>
      </c>
      <c r="AS479">
        <v>55.6</v>
      </c>
      <c r="AT479">
        <v>0</v>
      </c>
      <c r="AU479">
        <v>5626.3</v>
      </c>
      <c r="AV479">
        <v>149.69999999999999</v>
      </c>
      <c r="AW479">
        <v>363.7</v>
      </c>
      <c r="AX479">
        <v>8324.4</v>
      </c>
      <c r="AY479">
        <v>4666.2</v>
      </c>
      <c r="AZ479">
        <v>1593.2</v>
      </c>
      <c r="BA479">
        <v>899.1</v>
      </c>
      <c r="BB479">
        <v>60.8</v>
      </c>
      <c r="BC479">
        <v>278.2</v>
      </c>
      <c r="BD479">
        <v>798.1</v>
      </c>
      <c r="BE479">
        <v>463</v>
      </c>
      <c r="BF479">
        <v>787.4</v>
      </c>
      <c r="BG479">
        <v>693</v>
      </c>
      <c r="BH479">
        <v>111.6</v>
      </c>
      <c r="BI479">
        <v>-568.9</v>
      </c>
      <c r="BJ479">
        <v>9878.17</v>
      </c>
      <c r="BK479">
        <f t="shared" si="7"/>
        <v>0</v>
      </c>
    </row>
    <row r="480" spans="1:63" x14ac:dyDescent="0.35">
      <c r="A480" t="s">
        <v>1606</v>
      </c>
      <c r="B480">
        <v>543933</v>
      </c>
      <c r="C480" t="s">
        <v>1607</v>
      </c>
      <c r="D480" t="s">
        <v>1608</v>
      </c>
      <c r="E480" t="s">
        <v>255</v>
      </c>
      <c r="F480" t="s">
        <v>256</v>
      </c>
      <c r="G480">
        <v>400</v>
      </c>
      <c r="H480">
        <v>9.8800000000000008</v>
      </c>
      <c r="I480">
        <v>73.28</v>
      </c>
      <c r="J480">
        <v>4.3899999999999997</v>
      </c>
      <c r="K480">
        <v>0.17</v>
      </c>
      <c r="L480">
        <v>7.47</v>
      </c>
      <c r="M480">
        <v>9.23</v>
      </c>
      <c r="N480">
        <v>172.27</v>
      </c>
      <c r="O480">
        <v>3.73</v>
      </c>
      <c r="P480">
        <v>19.760000000000002</v>
      </c>
      <c r="Q480">
        <v>2.4900000000000002</v>
      </c>
      <c r="R480">
        <v>4.43</v>
      </c>
      <c r="S480">
        <v>2.52</v>
      </c>
      <c r="T480">
        <v>-45.92</v>
      </c>
      <c r="U480">
        <v>1012.1</v>
      </c>
      <c r="V480">
        <v>4.43</v>
      </c>
      <c r="X480">
        <v>2.35</v>
      </c>
      <c r="Y480">
        <v>1087.6600000000001</v>
      </c>
      <c r="Z480">
        <v>1.65</v>
      </c>
      <c r="AA480">
        <v>5.5</v>
      </c>
      <c r="AB480">
        <v>58.94</v>
      </c>
      <c r="AC480">
        <v>141.56</v>
      </c>
      <c r="AD480">
        <v>0</v>
      </c>
      <c r="AE480">
        <v>1.65</v>
      </c>
      <c r="AF480">
        <v>1.17</v>
      </c>
      <c r="AG480">
        <v>1261.49</v>
      </c>
      <c r="AH480">
        <v>10.050000000000001</v>
      </c>
      <c r="AI480">
        <v>0</v>
      </c>
      <c r="AJ480">
        <v>1261.49</v>
      </c>
      <c r="AK480">
        <v>126.82</v>
      </c>
      <c r="AL480">
        <v>36.26</v>
      </c>
      <c r="AM480">
        <v>163.08000000000001</v>
      </c>
      <c r="AN480">
        <v>42.75</v>
      </c>
      <c r="AO480">
        <v>120.33</v>
      </c>
      <c r="AP480">
        <v>27.17</v>
      </c>
      <c r="AQ480">
        <v>93.16</v>
      </c>
      <c r="AR480">
        <v>0</v>
      </c>
      <c r="AS480">
        <v>79.36</v>
      </c>
      <c r="AT480">
        <v>0</v>
      </c>
      <c r="AU480">
        <v>932.74</v>
      </c>
      <c r="AV480">
        <v>51.49</v>
      </c>
      <c r="AW480">
        <v>249.76</v>
      </c>
      <c r="AX480">
        <v>1642.19</v>
      </c>
      <c r="AY480">
        <v>1222.3</v>
      </c>
      <c r="AZ480">
        <v>491.57</v>
      </c>
      <c r="BA480">
        <v>126.82</v>
      </c>
      <c r="BB480">
        <v>27.17</v>
      </c>
      <c r="BC480">
        <v>42.75</v>
      </c>
      <c r="BD480">
        <v>120.33</v>
      </c>
      <c r="BE480">
        <v>73.28</v>
      </c>
      <c r="BF480">
        <v>53.9</v>
      </c>
      <c r="BG480">
        <v>9.24</v>
      </c>
      <c r="BH480">
        <v>163.61000000000001</v>
      </c>
      <c r="BI480">
        <v>-187.57</v>
      </c>
      <c r="BJ480">
        <v>3176.71</v>
      </c>
      <c r="BK480">
        <f t="shared" si="7"/>
        <v>0</v>
      </c>
    </row>
    <row r="481" spans="1:63" x14ac:dyDescent="0.35">
      <c r="A481" t="s">
        <v>1609</v>
      </c>
      <c r="B481">
        <v>517514</v>
      </c>
      <c r="D481" t="s">
        <v>1610</v>
      </c>
      <c r="E481" t="s">
        <v>255</v>
      </c>
      <c r="F481" t="s">
        <v>256</v>
      </c>
      <c r="G481">
        <v>284</v>
      </c>
      <c r="H481">
        <v>13.47</v>
      </c>
      <c r="I481">
        <v>7.37</v>
      </c>
      <c r="J481">
        <v>4.62</v>
      </c>
      <c r="K481">
        <v>1.35</v>
      </c>
      <c r="L481">
        <v>11.56</v>
      </c>
      <c r="M481">
        <v>7.23</v>
      </c>
      <c r="N481">
        <v>67.23</v>
      </c>
      <c r="O481">
        <v>4.24</v>
      </c>
      <c r="P481">
        <v>19.37</v>
      </c>
      <c r="Q481">
        <v>1.41</v>
      </c>
      <c r="R481">
        <v>2.75</v>
      </c>
      <c r="S481">
        <v>1.21</v>
      </c>
      <c r="T481">
        <v>-33.229999999999997</v>
      </c>
      <c r="U481">
        <v>49.92</v>
      </c>
      <c r="V481">
        <v>2.75</v>
      </c>
      <c r="W481">
        <v>-0.21</v>
      </c>
      <c r="X481">
        <v>13.05</v>
      </c>
      <c r="Y481">
        <v>74.040000000000006</v>
      </c>
      <c r="Z481">
        <v>2.36</v>
      </c>
      <c r="AA481">
        <v>5.85</v>
      </c>
      <c r="AB481">
        <v>-124.22</v>
      </c>
      <c r="AC481">
        <v>119.62</v>
      </c>
      <c r="AD481">
        <v>0</v>
      </c>
      <c r="AE481">
        <v>2.36</v>
      </c>
      <c r="AF481">
        <v>1.03</v>
      </c>
      <c r="AG481">
        <v>239.62</v>
      </c>
      <c r="AH481">
        <v>7.23</v>
      </c>
      <c r="AI481">
        <v>-7.4</v>
      </c>
      <c r="AJ481">
        <v>209</v>
      </c>
      <c r="AK481">
        <v>14.51</v>
      </c>
      <c r="AL481">
        <v>0.53</v>
      </c>
      <c r="AM481">
        <v>15.01</v>
      </c>
      <c r="AN481">
        <v>2.96</v>
      </c>
      <c r="AO481">
        <v>12.05</v>
      </c>
      <c r="AP481">
        <v>4.53</v>
      </c>
      <c r="AQ481">
        <v>7.55</v>
      </c>
      <c r="AR481">
        <v>0.03</v>
      </c>
      <c r="AS481">
        <v>8.19</v>
      </c>
      <c r="AT481">
        <v>0</v>
      </c>
      <c r="AU481">
        <v>41.73</v>
      </c>
      <c r="AV481">
        <v>52.19</v>
      </c>
      <c r="AW481">
        <v>0.41</v>
      </c>
      <c r="AX481">
        <v>147</v>
      </c>
      <c r="AY481">
        <v>101.15</v>
      </c>
      <c r="AZ481">
        <v>71.849999999999994</v>
      </c>
      <c r="BA481">
        <v>17.32</v>
      </c>
      <c r="BB481">
        <v>5.48</v>
      </c>
      <c r="BC481">
        <v>3.28</v>
      </c>
      <c r="BD481">
        <v>15.08</v>
      </c>
      <c r="BE481">
        <v>7.37</v>
      </c>
      <c r="BF481">
        <v>-2.34</v>
      </c>
      <c r="BG481">
        <v>-12.17</v>
      </c>
      <c r="BH481">
        <v>-7.21</v>
      </c>
      <c r="BI481">
        <v>10.92</v>
      </c>
      <c r="BJ481">
        <v>290.67</v>
      </c>
      <c r="BK481">
        <f t="shared" si="7"/>
        <v>0</v>
      </c>
    </row>
    <row r="482" spans="1:63" x14ac:dyDescent="0.35">
      <c r="A482" t="s">
        <v>1611</v>
      </c>
      <c r="B482">
        <v>533151</v>
      </c>
      <c r="C482" t="s">
        <v>1612</v>
      </c>
      <c r="D482" t="s">
        <v>1613</v>
      </c>
      <c r="E482" t="s">
        <v>1223</v>
      </c>
      <c r="F482" t="s">
        <v>1614</v>
      </c>
      <c r="G482">
        <v>222.85</v>
      </c>
      <c r="H482">
        <v>21.06</v>
      </c>
      <c r="I482">
        <v>322.14</v>
      </c>
      <c r="J482">
        <v>12.3</v>
      </c>
      <c r="K482">
        <v>0.13</v>
      </c>
      <c r="L482">
        <v>16.73</v>
      </c>
      <c r="M482">
        <v>18.07</v>
      </c>
      <c r="N482">
        <v>290.60000000000002</v>
      </c>
      <c r="O482">
        <v>13.32</v>
      </c>
      <c r="P482">
        <v>6.16</v>
      </c>
      <c r="Q482">
        <v>3.61</v>
      </c>
      <c r="R482">
        <v>17.88</v>
      </c>
      <c r="S482">
        <v>1.71</v>
      </c>
      <c r="T482">
        <v>10.61</v>
      </c>
      <c r="U482">
        <v>2304.13</v>
      </c>
      <c r="V482">
        <v>17.88</v>
      </c>
      <c r="W482">
        <v>0.51</v>
      </c>
      <c r="X482">
        <v>0.78</v>
      </c>
      <c r="Y482">
        <v>2332.73</v>
      </c>
      <c r="Z482">
        <v>1.36</v>
      </c>
      <c r="AA482">
        <v>4.78</v>
      </c>
      <c r="AB482">
        <v>9.58</v>
      </c>
      <c r="AC482">
        <v>41.57</v>
      </c>
      <c r="AD482">
        <v>57.64</v>
      </c>
      <c r="AE482">
        <v>1.36</v>
      </c>
      <c r="AF482">
        <v>3.11</v>
      </c>
      <c r="AG482">
        <v>2326.79</v>
      </c>
      <c r="AH482">
        <v>20.05</v>
      </c>
      <c r="AI482">
        <v>0.25</v>
      </c>
      <c r="AJ482">
        <v>2339.11</v>
      </c>
      <c r="AK482">
        <v>546.13</v>
      </c>
      <c r="AL482">
        <v>80.819999999999993</v>
      </c>
      <c r="AM482">
        <v>628.22</v>
      </c>
      <c r="AN482">
        <v>103.67</v>
      </c>
      <c r="AO482">
        <v>524.54999999999995</v>
      </c>
      <c r="AP482">
        <v>24.73</v>
      </c>
      <c r="AQ482">
        <v>498.55</v>
      </c>
      <c r="AR482">
        <v>-1.27</v>
      </c>
      <c r="AS482">
        <v>178.24</v>
      </c>
      <c r="AT482">
        <v>0</v>
      </c>
      <c r="AU482">
        <v>2125.89</v>
      </c>
      <c r="AV482">
        <v>30.84</v>
      </c>
      <c r="AW482">
        <v>252.16</v>
      </c>
      <c r="AX482">
        <v>3140.85</v>
      </c>
      <c r="AY482">
        <v>1837.3</v>
      </c>
      <c r="AZ482">
        <v>508.26</v>
      </c>
      <c r="BA482">
        <v>466.51</v>
      </c>
      <c r="BB482">
        <v>25.68</v>
      </c>
      <c r="BC482">
        <v>98.66</v>
      </c>
      <c r="BD482">
        <v>459.09</v>
      </c>
      <c r="BE482">
        <v>322.14</v>
      </c>
      <c r="BF482">
        <v>414.32</v>
      </c>
      <c r="BG482">
        <v>366.4</v>
      </c>
      <c r="BH482">
        <v>-11.45</v>
      </c>
      <c r="BI482">
        <v>-366.14</v>
      </c>
      <c r="BJ482">
        <v>3970.74</v>
      </c>
      <c r="BK482">
        <f t="shared" si="7"/>
        <v>0</v>
      </c>
    </row>
    <row r="483" spans="1:63" x14ac:dyDescent="0.35">
      <c r="A483" t="s">
        <v>1615</v>
      </c>
      <c r="B483">
        <v>543962</v>
      </c>
      <c r="C483" t="s">
        <v>1616</v>
      </c>
      <c r="D483" t="s">
        <v>1617</v>
      </c>
      <c r="E483" t="s">
        <v>256</v>
      </c>
      <c r="F483" t="s">
        <v>303</v>
      </c>
      <c r="G483">
        <v>186</v>
      </c>
      <c r="H483">
        <v>12.48</v>
      </c>
      <c r="I483">
        <v>12.23</v>
      </c>
      <c r="J483">
        <v>7.91</v>
      </c>
      <c r="K483">
        <v>0.01</v>
      </c>
      <c r="L483">
        <v>9.36</v>
      </c>
      <c r="M483">
        <v>7.89</v>
      </c>
      <c r="N483">
        <v>2.19</v>
      </c>
      <c r="O483">
        <v>6.22</v>
      </c>
      <c r="P483">
        <v>13.42</v>
      </c>
      <c r="Q483">
        <v>6.39</v>
      </c>
      <c r="R483">
        <v>13.5</v>
      </c>
      <c r="S483">
        <v>0.6</v>
      </c>
      <c r="T483">
        <v>8.01</v>
      </c>
      <c r="U483">
        <v>253.23</v>
      </c>
      <c r="V483">
        <v>13.5</v>
      </c>
      <c r="W483">
        <v>0.27</v>
      </c>
      <c r="X483">
        <v>0.1</v>
      </c>
      <c r="Y483">
        <v>138.43</v>
      </c>
      <c r="Z483">
        <v>1.1299999999999999</v>
      </c>
      <c r="AA483">
        <v>5.47</v>
      </c>
      <c r="AB483">
        <v>5.62</v>
      </c>
      <c r="AC483">
        <v>85.9</v>
      </c>
      <c r="AD483">
        <v>0</v>
      </c>
      <c r="AE483">
        <v>1.1299999999999999</v>
      </c>
      <c r="AF483">
        <v>5.41</v>
      </c>
      <c r="AG483">
        <v>489.29</v>
      </c>
      <c r="AH483">
        <v>2.5499999999999998</v>
      </c>
      <c r="AI483">
        <v>0</v>
      </c>
      <c r="AJ483">
        <v>620.92999999999995</v>
      </c>
      <c r="AK483">
        <v>26.3</v>
      </c>
      <c r="AL483">
        <v>8.9</v>
      </c>
      <c r="AM483">
        <v>35.200000000000003</v>
      </c>
      <c r="AN483">
        <v>3.78</v>
      </c>
      <c r="AO483">
        <v>31.42</v>
      </c>
      <c r="AP483">
        <v>1.44</v>
      </c>
      <c r="AQ483">
        <v>29.98</v>
      </c>
      <c r="AR483">
        <v>0</v>
      </c>
      <c r="AS483">
        <v>15.5</v>
      </c>
      <c r="AT483">
        <v>0</v>
      </c>
      <c r="AU483">
        <v>237.73</v>
      </c>
      <c r="AV483">
        <v>27.65</v>
      </c>
      <c r="AW483">
        <v>0.3</v>
      </c>
      <c r="AX483">
        <v>273.8</v>
      </c>
      <c r="AY483">
        <v>126.95</v>
      </c>
      <c r="AZ483">
        <v>19.88</v>
      </c>
      <c r="BA483">
        <v>12.47</v>
      </c>
      <c r="BB483">
        <v>1.34</v>
      </c>
      <c r="BC483">
        <v>3.42</v>
      </c>
      <c r="BD483">
        <v>18.09</v>
      </c>
      <c r="BE483">
        <v>12.23</v>
      </c>
      <c r="BF483">
        <v>51.78</v>
      </c>
      <c r="BG483">
        <v>51</v>
      </c>
      <c r="BH483">
        <v>-120.24</v>
      </c>
      <c r="BI483">
        <v>25.47</v>
      </c>
      <c r="BJ483">
        <v>291.19</v>
      </c>
      <c r="BK483">
        <f t="shared" si="7"/>
        <v>0</v>
      </c>
    </row>
    <row r="484" spans="1:63" x14ac:dyDescent="0.35">
      <c r="A484" t="s">
        <v>1618</v>
      </c>
      <c r="B484">
        <v>533146</v>
      </c>
      <c r="C484" t="s">
        <v>1619</v>
      </c>
      <c r="D484" t="s">
        <v>1620</v>
      </c>
      <c r="E484" t="s">
        <v>1062</v>
      </c>
      <c r="F484" t="s">
        <v>1063</v>
      </c>
      <c r="G484">
        <v>462.9</v>
      </c>
      <c r="H484">
        <v>28.34</v>
      </c>
      <c r="I484">
        <v>103.88</v>
      </c>
      <c r="J484">
        <v>13.45</v>
      </c>
      <c r="K484">
        <v>0.02</v>
      </c>
      <c r="L484">
        <v>21.31</v>
      </c>
      <c r="M484">
        <v>29.26</v>
      </c>
      <c r="N484">
        <v>11.11</v>
      </c>
      <c r="O484">
        <v>8.84</v>
      </c>
      <c r="P484">
        <v>10.8</v>
      </c>
      <c r="Q484">
        <v>2.5</v>
      </c>
      <c r="R484">
        <v>124.05</v>
      </c>
      <c r="S484">
        <v>1.1000000000000001</v>
      </c>
      <c r="T484">
        <v>22.99</v>
      </c>
      <c r="U484">
        <v>472.31</v>
      </c>
      <c r="V484">
        <v>124.05</v>
      </c>
      <c r="W484">
        <v>0.28000000000000003</v>
      </c>
      <c r="X484">
        <v>0.11</v>
      </c>
      <c r="Y484">
        <v>475.73</v>
      </c>
      <c r="Z484">
        <v>1.52</v>
      </c>
      <c r="AA484">
        <v>7.51</v>
      </c>
      <c r="AB484">
        <v>18.309999999999999</v>
      </c>
      <c r="AC484">
        <v>61.71</v>
      </c>
      <c r="AD484">
        <v>68.099999999999994</v>
      </c>
      <c r="AE484">
        <v>1.52</v>
      </c>
      <c r="AF484">
        <v>2.1</v>
      </c>
      <c r="AG484">
        <v>1491.75</v>
      </c>
      <c r="AH484">
        <v>8.67</v>
      </c>
      <c r="AI484">
        <v>0</v>
      </c>
      <c r="AJ484">
        <v>1383.86</v>
      </c>
      <c r="AK484">
        <v>127</v>
      </c>
      <c r="AL484">
        <v>20.37</v>
      </c>
      <c r="AM484">
        <v>137.66</v>
      </c>
      <c r="AN484">
        <v>6.93</v>
      </c>
      <c r="AO484">
        <v>130.72999999999999</v>
      </c>
      <c r="AP484">
        <v>0.75</v>
      </c>
      <c r="AQ484">
        <v>139.69</v>
      </c>
      <c r="AR484">
        <v>9.7100000000000009</v>
      </c>
      <c r="AS484">
        <v>7.1</v>
      </c>
      <c r="AT484">
        <v>0</v>
      </c>
      <c r="AU484">
        <v>465.21</v>
      </c>
      <c r="AV484">
        <v>0</v>
      </c>
      <c r="AW484">
        <v>4.1900000000000004</v>
      </c>
      <c r="AX484">
        <v>769.16</v>
      </c>
      <c r="AY484">
        <v>724.16</v>
      </c>
      <c r="AZ484">
        <v>289.47000000000003</v>
      </c>
      <c r="BA484">
        <v>129.33000000000001</v>
      </c>
      <c r="BB484">
        <v>1.1399999999999999</v>
      </c>
      <c r="BC484">
        <v>7.04</v>
      </c>
      <c r="BD484">
        <v>141.41999999999999</v>
      </c>
      <c r="BE484">
        <v>103.88</v>
      </c>
      <c r="BF484">
        <v>89.96</v>
      </c>
      <c r="BG484">
        <v>89.72</v>
      </c>
      <c r="BH484">
        <v>-5.93</v>
      </c>
      <c r="BI484">
        <v>-70.760000000000005</v>
      </c>
      <c r="BJ484">
        <v>1647.16</v>
      </c>
      <c r="BK484">
        <f t="shared" si="7"/>
        <v>0</v>
      </c>
    </row>
    <row r="485" spans="1:63" x14ac:dyDescent="0.35">
      <c r="A485" t="s">
        <v>1621</v>
      </c>
      <c r="B485">
        <v>544161</v>
      </c>
      <c r="C485" t="s">
        <v>1622</v>
      </c>
      <c r="D485" t="s">
        <v>1623</v>
      </c>
      <c r="E485" t="s">
        <v>417</v>
      </c>
      <c r="F485" t="s">
        <v>711</v>
      </c>
      <c r="G485">
        <v>1120.2</v>
      </c>
      <c r="H485">
        <v>33.64</v>
      </c>
      <c r="I485">
        <v>186.38</v>
      </c>
      <c r="J485">
        <v>16.399999999999999</v>
      </c>
      <c r="K485">
        <v>0.42</v>
      </c>
      <c r="L485">
        <v>35.06</v>
      </c>
      <c r="M485">
        <v>81.849999999999994</v>
      </c>
      <c r="N485">
        <v>211.65</v>
      </c>
      <c r="O485">
        <v>9.75</v>
      </c>
      <c r="P485">
        <v>9.85</v>
      </c>
      <c r="Q485">
        <v>2</v>
      </c>
      <c r="R485">
        <v>16.21</v>
      </c>
      <c r="S485">
        <v>0.74</v>
      </c>
      <c r="T485">
        <v>654.89</v>
      </c>
      <c r="U485">
        <v>506.82</v>
      </c>
      <c r="V485">
        <v>16.21</v>
      </c>
      <c r="W485">
        <v>-7.0000000000000007E-2</v>
      </c>
      <c r="X485">
        <v>1.88</v>
      </c>
      <c r="Y485">
        <v>524.5</v>
      </c>
      <c r="Z485">
        <v>1.7</v>
      </c>
      <c r="AA485">
        <v>9.89</v>
      </c>
      <c r="AB485">
        <v>-134.97999999999999</v>
      </c>
      <c r="AC485">
        <v>34.840000000000003</v>
      </c>
      <c r="AD485">
        <v>0</v>
      </c>
      <c r="AE485">
        <v>1.7</v>
      </c>
      <c r="AF485">
        <v>0.1</v>
      </c>
      <c r="AG485">
        <v>3447.64</v>
      </c>
      <c r="AH485">
        <v>8.0500000000000007</v>
      </c>
      <c r="AI485">
        <v>0.01</v>
      </c>
      <c r="AJ485">
        <v>3306.97</v>
      </c>
      <c r="AK485">
        <v>175.67</v>
      </c>
      <c r="AL485">
        <v>1.56</v>
      </c>
      <c r="AM485">
        <v>177.23</v>
      </c>
      <c r="AN485">
        <v>9.11</v>
      </c>
      <c r="AO485">
        <v>168.12</v>
      </c>
      <c r="AP485">
        <v>17.14</v>
      </c>
      <c r="AQ485">
        <v>150.97999999999999</v>
      </c>
      <c r="AR485">
        <v>0</v>
      </c>
      <c r="AS485">
        <v>22.83</v>
      </c>
      <c r="AT485">
        <v>0</v>
      </c>
      <c r="AU485">
        <v>483.99</v>
      </c>
      <c r="AV485">
        <v>138.41999999999999</v>
      </c>
      <c r="AW485">
        <v>45.5</v>
      </c>
      <c r="AX485">
        <v>977.5</v>
      </c>
      <c r="AY485">
        <v>901.42</v>
      </c>
      <c r="AZ485">
        <v>451.25</v>
      </c>
      <c r="BA485">
        <v>277.64</v>
      </c>
      <c r="BB485">
        <v>16.489999999999998</v>
      </c>
      <c r="BC485">
        <v>11.82</v>
      </c>
      <c r="BD485">
        <v>267.26</v>
      </c>
      <c r="BE485">
        <v>186.38</v>
      </c>
      <c r="BF485">
        <v>-18.93</v>
      </c>
      <c r="BG485">
        <v>-44.22</v>
      </c>
      <c r="BH485">
        <v>-26.89</v>
      </c>
      <c r="BI485">
        <v>39.5</v>
      </c>
      <c r="BJ485">
        <v>2555.2399999999998</v>
      </c>
      <c r="BK485">
        <f t="shared" si="7"/>
        <v>0</v>
      </c>
    </row>
    <row r="486" spans="1:63" x14ac:dyDescent="0.35">
      <c r="A486" t="s">
        <v>1624</v>
      </c>
      <c r="B486">
        <v>500096</v>
      </c>
      <c r="C486" t="s">
        <v>1625</v>
      </c>
      <c r="D486" t="s">
        <v>1626</v>
      </c>
      <c r="E486" t="s">
        <v>891</v>
      </c>
      <c r="F486" t="s">
        <v>892</v>
      </c>
      <c r="G486">
        <v>452</v>
      </c>
      <c r="H486">
        <v>20.239999999999998</v>
      </c>
      <c r="I486">
        <v>1858.28</v>
      </c>
      <c r="J486">
        <v>11.06</v>
      </c>
      <c r="K486">
        <v>0.12</v>
      </c>
      <c r="L486">
        <v>17.04</v>
      </c>
      <c r="M486">
        <v>10.41</v>
      </c>
      <c r="N486">
        <v>1301.43</v>
      </c>
      <c r="O486">
        <v>3.12</v>
      </c>
      <c r="P486">
        <v>27.04</v>
      </c>
      <c r="Q486">
        <v>1.83</v>
      </c>
      <c r="R486">
        <v>17.41</v>
      </c>
      <c r="S486">
        <v>6.16</v>
      </c>
      <c r="T486">
        <v>61.62</v>
      </c>
      <c r="U486">
        <v>10958.47</v>
      </c>
      <c r="V486">
        <v>17.41</v>
      </c>
      <c r="W486">
        <v>0.16</v>
      </c>
      <c r="X486">
        <v>0.75</v>
      </c>
      <c r="Y486">
        <v>7995.92</v>
      </c>
      <c r="Z486">
        <v>1.45</v>
      </c>
      <c r="AA486">
        <v>10.15</v>
      </c>
      <c r="AB486">
        <v>40.26</v>
      </c>
      <c r="AC486">
        <v>139.91</v>
      </c>
      <c r="AD486">
        <v>80.209999999999994</v>
      </c>
      <c r="AE486">
        <v>1.45</v>
      </c>
      <c r="AF486">
        <v>1.34</v>
      </c>
      <c r="AG486">
        <v>12984.69</v>
      </c>
      <c r="AH486">
        <v>18.61</v>
      </c>
      <c r="AI486">
        <v>0.02</v>
      </c>
      <c r="AJ486">
        <v>12563.09</v>
      </c>
      <c r="AK486">
        <v>2316.34</v>
      </c>
      <c r="AL486">
        <v>550.65</v>
      </c>
      <c r="AM486">
        <v>2857.67</v>
      </c>
      <c r="AN486">
        <v>445.6</v>
      </c>
      <c r="AO486">
        <v>2412.0700000000002</v>
      </c>
      <c r="AP486">
        <v>163.5</v>
      </c>
      <c r="AQ486">
        <v>2257.89</v>
      </c>
      <c r="AR486">
        <v>9.32</v>
      </c>
      <c r="AS486">
        <v>177.37</v>
      </c>
      <c r="AT486">
        <v>0</v>
      </c>
      <c r="AU486">
        <v>10781.1</v>
      </c>
      <c r="AV486">
        <v>338.22</v>
      </c>
      <c r="AW486">
        <v>612.15</v>
      </c>
      <c r="AX486">
        <v>16676.57</v>
      </c>
      <c r="AY486">
        <v>8501.91</v>
      </c>
      <c r="AZ486">
        <v>4634.6499999999996</v>
      </c>
      <c r="BA486">
        <v>2416.09</v>
      </c>
      <c r="BB486">
        <v>144.68</v>
      </c>
      <c r="BC486">
        <v>463.6</v>
      </c>
      <c r="BD486">
        <v>2518.39</v>
      </c>
      <c r="BE486">
        <v>1819.42</v>
      </c>
      <c r="BF486">
        <v>1986.75</v>
      </c>
      <c r="BG486">
        <v>1447.64</v>
      </c>
      <c r="BH486">
        <v>-448.26</v>
      </c>
      <c r="BI486">
        <v>-1405.34</v>
      </c>
      <c r="BJ486">
        <v>79984.62</v>
      </c>
      <c r="BK486">
        <f t="shared" si="7"/>
        <v>0</v>
      </c>
    </row>
    <row r="487" spans="1:63" x14ac:dyDescent="0.35">
      <c r="A487" t="s">
        <v>1627</v>
      </c>
      <c r="B487">
        <v>500097</v>
      </c>
      <c r="C487" t="s">
        <v>1628</v>
      </c>
      <c r="D487" t="s">
        <v>1629</v>
      </c>
      <c r="E487" t="s">
        <v>112</v>
      </c>
      <c r="F487" t="s">
        <v>791</v>
      </c>
      <c r="G487">
        <v>377.6</v>
      </c>
      <c r="H487">
        <v>9.48</v>
      </c>
      <c r="I487">
        <v>338.66</v>
      </c>
      <c r="J487">
        <v>7.65</v>
      </c>
      <c r="K487">
        <v>0.17</v>
      </c>
      <c r="L487">
        <v>12.44</v>
      </c>
      <c r="M487">
        <v>41.86</v>
      </c>
      <c r="N487">
        <v>547.25</v>
      </c>
      <c r="O487">
        <v>13.42</v>
      </c>
      <c r="P487">
        <v>5.54</v>
      </c>
      <c r="Q487">
        <v>6.29</v>
      </c>
      <c r="R487">
        <v>7.2</v>
      </c>
      <c r="S487">
        <v>0.84</v>
      </c>
      <c r="T487">
        <v>185.48</v>
      </c>
      <c r="U487">
        <v>3224.71</v>
      </c>
      <c r="V487">
        <v>7.2</v>
      </c>
      <c r="W487">
        <v>0.63</v>
      </c>
      <c r="X487">
        <v>1.41</v>
      </c>
      <c r="Y487">
        <v>3187.71</v>
      </c>
      <c r="Z487">
        <v>1.55</v>
      </c>
      <c r="AA487">
        <v>3.78</v>
      </c>
      <c r="AB487">
        <v>6.77</v>
      </c>
      <c r="AC487">
        <v>43.7</v>
      </c>
      <c r="AD487">
        <v>12.56</v>
      </c>
      <c r="AE487">
        <v>1.55</v>
      </c>
      <c r="AF487">
        <v>4.58</v>
      </c>
      <c r="AG487">
        <v>3645.22</v>
      </c>
      <c r="AH487">
        <v>12.34</v>
      </c>
      <c r="AI487">
        <v>0</v>
      </c>
      <c r="AJ487">
        <v>3745.73</v>
      </c>
      <c r="AK487">
        <v>469.68</v>
      </c>
      <c r="AL487">
        <v>73.94</v>
      </c>
      <c r="AM487">
        <v>540.45000000000005</v>
      </c>
      <c r="AN487">
        <v>130.84</v>
      </c>
      <c r="AO487">
        <v>409.61</v>
      </c>
      <c r="AP487">
        <v>63.07</v>
      </c>
      <c r="AQ487">
        <v>349.71</v>
      </c>
      <c r="AR487">
        <v>3.17</v>
      </c>
      <c r="AS487">
        <v>16.190000000000001</v>
      </c>
      <c r="AT487">
        <v>0</v>
      </c>
      <c r="AU487">
        <v>3208.52</v>
      </c>
      <c r="AV487">
        <v>1044.08</v>
      </c>
      <c r="AW487">
        <v>0</v>
      </c>
      <c r="AX487">
        <v>4234.1000000000004</v>
      </c>
      <c r="AY487">
        <v>1636.4</v>
      </c>
      <c r="AZ487">
        <v>260.10000000000002</v>
      </c>
      <c r="BA487">
        <v>449.87</v>
      </c>
      <c r="BB487">
        <v>54.52</v>
      </c>
      <c r="BC487">
        <v>137.09</v>
      </c>
      <c r="BD487">
        <v>392.54</v>
      </c>
      <c r="BE487">
        <v>338.66</v>
      </c>
      <c r="BF487">
        <v>450.45</v>
      </c>
      <c r="BG487">
        <v>308.69</v>
      </c>
      <c r="BH487">
        <v>-108.1</v>
      </c>
      <c r="BI487">
        <v>-479.65</v>
      </c>
      <c r="BJ487">
        <v>3048.99</v>
      </c>
      <c r="BK487">
        <f t="shared" si="7"/>
        <v>0</v>
      </c>
    </row>
    <row r="488" spans="1:63" x14ac:dyDescent="0.35">
      <c r="A488" t="s">
        <v>1630</v>
      </c>
      <c r="B488">
        <v>542216</v>
      </c>
      <c r="C488" t="s">
        <v>1631</v>
      </c>
      <c r="D488" t="s">
        <v>1632</v>
      </c>
      <c r="E488" t="s">
        <v>174</v>
      </c>
      <c r="F488" t="s">
        <v>174</v>
      </c>
      <c r="G488">
        <v>2001</v>
      </c>
      <c r="H488">
        <v>5.58</v>
      </c>
      <c r="I488">
        <v>1196.3</v>
      </c>
      <c r="J488">
        <v>2.48</v>
      </c>
      <c r="K488">
        <v>0.4</v>
      </c>
      <c r="L488">
        <v>4.1500000000000004</v>
      </c>
      <c r="M488">
        <v>63.23</v>
      </c>
      <c r="N488">
        <v>7082</v>
      </c>
      <c r="O488">
        <v>4.43</v>
      </c>
      <c r="P488">
        <v>13.72</v>
      </c>
      <c r="Q488">
        <v>1.69</v>
      </c>
      <c r="R488">
        <v>4.3</v>
      </c>
      <c r="S488">
        <v>2.56</v>
      </c>
      <c r="T488">
        <v>-107.66</v>
      </c>
      <c r="U488">
        <v>17679</v>
      </c>
      <c r="V488">
        <v>4.3</v>
      </c>
      <c r="W488">
        <v>0.17</v>
      </c>
      <c r="X488">
        <v>10.130000000000001</v>
      </c>
      <c r="Y488">
        <v>24257</v>
      </c>
      <c r="Z488">
        <v>1.67</v>
      </c>
      <c r="AA488">
        <v>3.49</v>
      </c>
      <c r="AB488">
        <v>17.73</v>
      </c>
      <c r="AC488">
        <v>259.89999999999998</v>
      </c>
      <c r="AD488">
        <v>25.04</v>
      </c>
      <c r="AE488">
        <v>1.67</v>
      </c>
      <c r="AF488">
        <v>1.42</v>
      </c>
      <c r="AG488">
        <v>14650</v>
      </c>
      <c r="AH488">
        <v>20.3</v>
      </c>
      <c r="AI488">
        <v>0</v>
      </c>
      <c r="AJ488">
        <v>13980</v>
      </c>
      <c r="AK488">
        <v>2407</v>
      </c>
      <c r="AL488">
        <v>140</v>
      </c>
      <c r="AM488">
        <v>2572</v>
      </c>
      <c r="AN488">
        <v>1331</v>
      </c>
      <c r="AO488">
        <v>1241</v>
      </c>
      <c r="AP488">
        <v>399</v>
      </c>
      <c r="AQ488">
        <v>817</v>
      </c>
      <c r="AR488">
        <v>-25</v>
      </c>
      <c r="AS488">
        <v>38</v>
      </c>
      <c r="AT488">
        <v>0</v>
      </c>
      <c r="AU488">
        <v>17641</v>
      </c>
      <c r="AV488">
        <v>5047</v>
      </c>
      <c r="AW488">
        <v>655</v>
      </c>
      <c r="AX488">
        <v>31513</v>
      </c>
      <c r="AY488">
        <v>8499</v>
      </c>
      <c r="AZ488">
        <v>5028</v>
      </c>
      <c r="BA488">
        <v>2974</v>
      </c>
      <c r="BB488">
        <v>453</v>
      </c>
      <c r="BC488">
        <v>1298</v>
      </c>
      <c r="BD488">
        <v>1946</v>
      </c>
      <c r="BE488">
        <v>1201</v>
      </c>
      <c r="BF488">
        <v>2117</v>
      </c>
      <c r="BG488">
        <v>-509</v>
      </c>
      <c r="BH488">
        <v>-2270</v>
      </c>
      <c r="BI488">
        <v>-39</v>
      </c>
      <c r="BJ488">
        <v>37539.599999999999</v>
      </c>
      <c r="BK488">
        <f t="shared" si="7"/>
        <v>0</v>
      </c>
    </row>
    <row r="489" spans="1:63" x14ac:dyDescent="0.35">
      <c r="A489" t="s">
        <v>1633</v>
      </c>
      <c r="B489">
        <v>544316</v>
      </c>
      <c r="C489" t="s">
        <v>1634</v>
      </c>
      <c r="D489" t="s">
        <v>1635</v>
      </c>
      <c r="E489" t="s">
        <v>70</v>
      </c>
      <c r="F489" t="s">
        <v>71</v>
      </c>
      <c r="G489">
        <v>163.22</v>
      </c>
      <c r="H489">
        <v>64.78</v>
      </c>
      <c r="I489">
        <v>80.73</v>
      </c>
      <c r="J489">
        <v>33.97</v>
      </c>
      <c r="K489">
        <v>0.01</v>
      </c>
      <c r="L489">
        <v>49.22</v>
      </c>
      <c r="M489">
        <v>11.42</v>
      </c>
      <c r="N489">
        <v>3.96</v>
      </c>
      <c r="O489">
        <v>12.42</v>
      </c>
      <c r="P489">
        <v>7.22</v>
      </c>
      <c r="Q489">
        <v>2.34</v>
      </c>
      <c r="R489">
        <v>13.97</v>
      </c>
      <c r="S489">
        <v>4.72</v>
      </c>
      <c r="T489">
        <v>21.75</v>
      </c>
      <c r="U489">
        <v>309.87</v>
      </c>
      <c r="V489">
        <v>13.97</v>
      </c>
      <c r="W489">
        <v>0.35</v>
      </c>
      <c r="X489">
        <v>0.04</v>
      </c>
      <c r="Y489">
        <v>314</v>
      </c>
      <c r="Z489">
        <v>1.17</v>
      </c>
      <c r="AA489">
        <v>6.53</v>
      </c>
      <c r="AB489">
        <v>12.11</v>
      </c>
      <c r="AC489">
        <v>57.74</v>
      </c>
      <c r="AD489">
        <v>6.82</v>
      </c>
      <c r="AE489">
        <v>1.17</v>
      </c>
      <c r="AF489">
        <v>2.34</v>
      </c>
      <c r="AG489">
        <v>244.24</v>
      </c>
      <c r="AH489">
        <v>52.26</v>
      </c>
      <c r="AI489">
        <v>0</v>
      </c>
      <c r="AJ489">
        <v>249.96</v>
      </c>
      <c r="AK489">
        <v>146.26</v>
      </c>
      <c r="AL489">
        <v>0.03</v>
      </c>
      <c r="AM489">
        <v>146.26</v>
      </c>
      <c r="AN489">
        <v>7.03</v>
      </c>
      <c r="AO489">
        <v>139.22999999999999</v>
      </c>
      <c r="AP489">
        <v>2.48</v>
      </c>
      <c r="AQ489">
        <v>136.78</v>
      </c>
      <c r="AR489">
        <v>0.03</v>
      </c>
      <c r="AS489">
        <v>14.14</v>
      </c>
      <c r="AT489">
        <v>0</v>
      </c>
      <c r="AU489">
        <v>295.73</v>
      </c>
      <c r="AV489">
        <v>3.89</v>
      </c>
      <c r="AW489">
        <v>0</v>
      </c>
      <c r="AX489">
        <v>482.96</v>
      </c>
      <c r="AY489">
        <v>368.06</v>
      </c>
      <c r="AZ489">
        <v>157.49</v>
      </c>
      <c r="BA489">
        <v>127.65</v>
      </c>
      <c r="BB489">
        <v>8.19</v>
      </c>
      <c r="BC489">
        <v>13.25</v>
      </c>
      <c r="BD489">
        <v>114.43</v>
      </c>
      <c r="BE489">
        <v>80.73</v>
      </c>
      <c r="BF489">
        <v>95.3</v>
      </c>
      <c r="BG489">
        <v>82.56</v>
      </c>
      <c r="BH489">
        <v>-70.22</v>
      </c>
      <c r="BI489">
        <v>-10.18</v>
      </c>
      <c r="BJ489">
        <v>1153.73</v>
      </c>
      <c r="BK489">
        <f t="shared" si="7"/>
        <v>0</v>
      </c>
    </row>
    <row r="490" spans="1:63" x14ac:dyDescent="0.35">
      <c r="A490" t="s">
        <v>1636</v>
      </c>
      <c r="C490" t="s">
        <v>1637</v>
      </c>
      <c r="D490" t="s">
        <v>1638</v>
      </c>
      <c r="E490" t="s">
        <v>92</v>
      </c>
      <c r="F490" t="s">
        <v>93</v>
      </c>
      <c r="G490">
        <v>897.45</v>
      </c>
      <c r="H490">
        <v>40.21</v>
      </c>
      <c r="I490">
        <v>66.92</v>
      </c>
      <c r="J490">
        <v>20.149999999999999</v>
      </c>
      <c r="K490">
        <v>0.01</v>
      </c>
      <c r="L490">
        <v>28.94</v>
      </c>
      <c r="M490">
        <v>33.979999999999997</v>
      </c>
      <c r="N490">
        <v>2.92</v>
      </c>
      <c r="O490">
        <v>5.67</v>
      </c>
      <c r="P490">
        <v>16.850000000000001</v>
      </c>
      <c r="Q490">
        <v>3.71</v>
      </c>
      <c r="R490">
        <v>21.6</v>
      </c>
      <c r="S490">
        <v>3.74</v>
      </c>
      <c r="T490">
        <v>-456.45</v>
      </c>
      <c r="U490">
        <v>347.06</v>
      </c>
      <c r="V490">
        <v>21.6</v>
      </c>
      <c r="W490">
        <v>0.1</v>
      </c>
      <c r="X490">
        <v>0.05</v>
      </c>
      <c r="Y490">
        <v>318.83</v>
      </c>
      <c r="Z490">
        <v>0.9</v>
      </c>
      <c r="AA490">
        <v>10.029999999999999</v>
      </c>
      <c r="AB490">
        <v>-87.06</v>
      </c>
      <c r="AC490">
        <v>60.29</v>
      </c>
      <c r="AD490">
        <v>0</v>
      </c>
      <c r="AE490">
        <v>0.9</v>
      </c>
      <c r="AF490">
        <v>2.36</v>
      </c>
      <c r="AG490">
        <v>472.64</v>
      </c>
      <c r="AH490">
        <v>18.5</v>
      </c>
      <c r="AI490">
        <v>7.0000000000000007E-2</v>
      </c>
      <c r="AJ490">
        <v>424.97</v>
      </c>
      <c r="AK490">
        <v>81.400000000000006</v>
      </c>
      <c r="AL490">
        <v>7.56</v>
      </c>
      <c r="AM490">
        <v>88.95</v>
      </c>
      <c r="AN490">
        <v>4.47</v>
      </c>
      <c r="AO490">
        <v>84.48</v>
      </c>
      <c r="AP490">
        <v>5.89</v>
      </c>
      <c r="AQ490">
        <v>78.599999999999994</v>
      </c>
      <c r="AR490">
        <v>0.01</v>
      </c>
      <c r="AS490">
        <v>19.690000000000001</v>
      </c>
      <c r="AT490">
        <v>0</v>
      </c>
      <c r="AU490">
        <v>327.37</v>
      </c>
      <c r="AV490">
        <v>4.1500000000000004</v>
      </c>
      <c r="AW490">
        <v>0</v>
      </c>
      <c r="AX490">
        <v>436.58</v>
      </c>
      <c r="AY490">
        <v>320.64</v>
      </c>
      <c r="AZ490">
        <v>86.34</v>
      </c>
      <c r="BA490">
        <v>87.43</v>
      </c>
      <c r="BB490">
        <v>4.38</v>
      </c>
      <c r="BC490">
        <v>4.37</v>
      </c>
      <c r="BD490">
        <v>94.6</v>
      </c>
      <c r="BE490">
        <v>66.92</v>
      </c>
      <c r="BF490">
        <v>-20.3</v>
      </c>
      <c r="BG490">
        <v>-35.840000000000003</v>
      </c>
      <c r="BH490">
        <v>-40.369999999999997</v>
      </c>
      <c r="BI490">
        <v>165.38</v>
      </c>
      <c r="BJ490">
        <v>1767.23</v>
      </c>
      <c r="BK490">
        <f t="shared" si="7"/>
        <v>0</v>
      </c>
    </row>
    <row r="491" spans="1:63" x14ac:dyDescent="0.35">
      <c r="A491" t="s">
        <v>1639</v>
      </c>
      <c r="B491">
        <v>532329</v>
      </c>
      <c r="D491" t="s">
        <v>1640</v>
      </c>
      <c r="E491" t="s">
        <v>255</v>
      </c>
      <c r="F491" t="s">
        <v>256</v>
      </c>
      <c r="G491">
        <v>748.65</v>
      </c>
      <c r="H491">
        <v>28.03</v>
      </c>
      <c r="I491">
        <v>19.97</v>
      </c>
      <c r="J491">
        <v>13.19</v>
      </c>
      <c r="K491">
        <v>0.37</v>
      </c>
      <c r="L491">
        <v>28.31</v>
      </c>
      <c r="M491">
        <v>41</v>
      </c>
      <c r="N491">
        <v>31.58</v>
      </c>
      <c r="O491">
        <v>7.78</v>
      </c>
      <c r="P491">
        <v>10.36</v>
      </c>
      <c r="Q491">
        <v>2.44</v>
      </c>
      <c r="R491">
        <v>14.5</v>
      </c>
      <c r="S491">
        <v>1.49</v>
      </c>
      <c r="T491">
        <v>35.74</v>
      </c>
      <c r="U491">
        <v>85.7</v>
      </c>
      <c r="V491">
        <v>14.5</v>
      </c>
      <c r="W491">
        <v>0.03</v>
      </c>
      <c r="X491">
        <v>1.67</v>
      </c>
      <c r="Y491">
        <v>110.96</v>
      </c>
      <c r="Z491">
        <v>1.88</v>
      </c>
      <c r="AA491">
        <v>7.04</v>
      </c>
      <c r="AB491">
        <v>36.03</v>
      </c>
      <c r="AC491">
        <v>81.400000000000006</v>
      </c>
      <c r="AD491">
        <v>0</v>
      </c>
      <c r="AE491">
        <v>1.88</v>
      </c>
      <c r="AF491">
        <v>1.67</v>
      </c>
      <c r="AG491">
        <v>244.23</v>
      </c>
      <c r="AH491">
        <v>14.31</v>
      </c>
      <c r="AI491">
        <v>0</v>
      </c>
      <c r="AJ491">
        <v>218.38</v>
      </c>
      <c r="AK491">
        <v>32.200000000000003</v>
      </c>
      <c r="AL491">
        <v>0.79</v>
      </c>
      <c r="AM491">
        <v>33.159999999999997</v>
      </c>
      <c r="AN491">
        <v>5.1100000000000003</v>
      </c>
      <c r="AO491">
        <v>28.05</v>
      </c>
      <c r="AP491">
        <v>2.48</v>
      </c>
      <c r="AQ491">
        <v>25.4</v>
      </c>
      <c r="AR491">
        <v>-0.17</v>
      </c>
      <c r="AS491">
        <v>4.87</v>
      </c>
      <c r="AT491">
        <v>0</v>
      </c>
      <c r="AU491">
        <v>80.83</v>
      </c>
      <c r="AV491">
        <v>5</v>
      </c>
      <c r="AW491">
        <v>30.39</v>
      </c>
      <c r="AX491">
        <v>159.84</v>
      </c>
      <c r="AY491">
        <v>116.04</v>
      </c>
      <c r="AZ491">
        <v>47.55</v>
      </c>
      <c r="BA491">
        <v>34.96</v>
      </c>
      <c r="BB491">
        <v>2</v>
      </c>
      <c r="BC491">
        <v>6.97</v>
      </c>
      <c r="BD491">
        <v>29</v>
      </c>
      <c r="BE491">
        <v>19.97</v>
      </c>
      <c r="BF491">
        <v>10.119999999999999</v>
      </c>
      <c r="BG491">
        <v>5.32</v>
      </c>
      <c r="BH491">
        <v>-9.66</v>
      </c>
      <c r="BI491">
        <v>-0.52</v>
      </c>
      <c r="BJ491">
        <v>364.65</v>
      </c>
      <c r="BK491">
        <f t="shared" si="7"/>
        <v>0</v>
      </c>
    </row>
    <row r="492" spans="1:63" x14ac:dyDescent="0.35">
      <c r="A492" t="s">
        <v>1641</v>
      </c>
      <c r="B492">
        <v>543428</v>
      </c>
      <c r="C492" t="s">
        <v>1642</v>
      </c>
      <c r="D492" t="s">
        <v>1643</v>
      </c>
      <c r="E492" t="s">
        <v>299</v>
      </c>
      <c r="F492" t="s">
        <v>299</v>
      </c>
      <c r="G492">
        <v>3960.1</v>
      </c>
      <c r="H492">
        <v>21</v>
      </c>
      <c r="I492">
        <v>249.4</v>
      </c>
      <c r="J492">
        <v>12.18</v>
      </c>
      <c r="K492">
        <v>0</v>
      </c>
      <c r="L492">
        <v>15.18</v>
      </c>
      <c r="M492">
        <v>44.13</v>
      </c>
      <c r="N492">
        <v>5.81</v>
      </c>
      <c r="O492">
        <v>1.55</v>
      </c>
      <c r="P492">
        <v>60.82</v>
      </c>
      <c r="Q492">
        <v>8.23</v>
      </c>
      <c r="R492">
        <v>31.38</v>
      </c>
      <c r="S492">
        <v>22.72</v>
      </c>
      <c r="T492">
        <v>-331.21</v>
      </c>
      <c r="U492">
        <v>1537.83</v>
      </c>
      <c r="V492">
        <v>31.38</v>
      </c>
      <c r="W492">
        <v>0.02</v>
      </c>
      <c r="X492">
        <v>0.03</v>
      </c>
      <c r="Y492">
        <v>1495.28</v>
      </c>
      <c r="Z492">
        <v>1.17</v>
      </c>
      <c r="AA492">
        <v>23.49</v>
      </c>
      <c r="AB492">
        <v>-246.75</v>
      </c>
      <c r="AC492">
        <v>365.79</v>
      </c>
      <c r="AD492">
        <v>19.940000000000001</v>
      </c>
      <c r="AE492">
        <v>1.17</v>
      </c>
      <c r="AF492">
        <v>6.59</v>
      </c>
      <c r="AG492">
        <v>976.13</v>
      </c>
      <c r="AH492">
        <v>33.869999999999997</v>
      </c>
      <c r="AI492">
        <v>0</v>
      </c>
      <c r="AJ492">
        <v>708.35</v>
      </c>
      <c r="AK492">
        <v>275</v>
      </c>
      <c r="AL492">
        <v>46.34</v>
      </c>
      <c r="AM492">
        <v>312.33999999999997</v>
      </c>
      <c r="AN492">
        <v>13.92</v>
      </c>
      <c r="AO492">
        <v>298.42</v>
      </c>
      <c r="AP492">
        <v>12.08</v>
      </c>
      <c r="AQ492">
        <v>295.33999999999997</v>
      </c>
      <c r="AR492">
        <v>9</v>
      </c>
      <c r="AS492">
        <v>11.2</v>
      </c>
      <c r="AT492">
        <v>0</v>
      </c>
      <c r="AU492">
        <v>1526.63</v>
      </c>
      <c r="AV492">
        <v>0</v>
      </c>
      <c r="AW492">
        <v>6.17</v>
      </c>
      <c r="AX492">
        <v>1752.36</v>
      </c>
      <c r="AY492">
        <v>1344.12</v>
      </c>
      <c r="AZ492">
        <v>163.26</v>
      </c>
      <c r="BA492">
        <v>330.64</v>
      </c>
      <c r="BB492">
        <v>10.92</v>
      </c>
      <c r="BC492">
        <v>20.94</v>
      </c>
      <c r="BD492">
        <v>342.62</v>
      </c>
      <c r="BE492">
        <v>247.07</v>
      </c>
      <c r="BF492">
        <v>-89.88</v>
      </c>
      <c r="BG492">
        <v>-196.31</v>
      </c>
      <c r="BH492">
        <v>89.04</v>
      </c>
      <c r="BI492">
        <v>-49.64</v>
      </c>
      <c r="BJ492">
        <v>22177.82</v>
      </c>
      <c r="BK492">
        <f t="shared" si="7"/>
        <v>0</v>
      </c>
    </row>
    <row r="493" spans="1:63" x14ac:dyDescent="0.35">
      <c r="A493" t="s">
        <v>1644</v>
      </c>
      <c r="B493">
        <v>532528</v>
      </c>
      <c r="C493" t="s">
        <v>1645</v>
      </c>
      <c r="D493" t="s">
        <v>1646</v>
      </c>
      <c r="E493" t="s">
        <v>189</v>
      </c>
      <c r="F493" t="s">
        <v>190</v>
      </c>
      <c r="G493">
        <v>723.15</v>
      </c>
      <c r="H493">
        <v>15.01</v>
      </c>
      <c r="I493">
        <v>217.86</v>
      </c>
      <c r="J493">
        <v>9.2200000000000006</v>
      </c>
      <c r="K493">
        <v>0.13</v>
      </c>
      <c r="L493">
        <v>12.49</v>
      </c>
      <c r="M493">
        <v>32.97</v>
      </c>
      <c r="N493">
        <v>185.86</v>
      </c>
      <c r="O493">
        <v>7.03</v>
      </c>
      <c r="P493">
        <v>11.21</v>
      </c>
      <c r="Q493">
        <v>2</v>
      </c>
      <c r="R493">
        <v>14.75</v>
      </c>
      <c r="S493">
        <v>2.17</v>
      </c>
      <c r="T493">
        <v>27.43</v>
      </c>
      <c r="U493">
        <v>1454.5</v>
      </c>
      <c r="V493">
        <v>14.75</v>
      </c>
      <c r="W493">
        <v>0.26</v>
      </c>
      <c r="X493">
        <v>0.9</v>
      </c>
      <c r="Y493">
        <v>1309.72</v>
      </c>
      <c r="Z493">
        <v>1.29</v>
      </c>
      <c r="AA493">
        <v>5.77</v>
      </c>
      <c r="AB493">
        <v>19.09</v>
      </c>
      <c r="AC493">
        <v>72.06</v>
      </c>
      <c r="AD493">
        <v>14.41</v>
      </c>
      <c r="AE493">
        <v>1.29</v>
      </c>
      <c r="AF493">
        <v>2</v>
      </c>
      <c r="AG493">
        <v>1965.04</v>
      </c>
      <c r="AH493">
        <v>17.079999999999998</v>
      </c>
      <c r="AI493">
        <v>0</v>
      </c>
      <c r="AJ493">
        <v>1723.36</v>
      </c>
      <c r="AK493">
        <v>231.66</v>
      </c>
      <c r="AL493">
        <v>78.010000000000005</v>
      </c>
      <c r="AM493">
        <v>257.02</v>
      </c>
      <c r="AN493">
        <v>48.04</v>
      </c>
      <c r="AO493">
        <v>208.98</v>
      </c>
      <c r="AP493">
        <v>12.33</v>
      </c>
      <c r="AQ493">
        <v>249.3</v>
      </c>
      <c r="AR493">
        <v>52.65</v>
      </c>
      <c r="AS493">
        <v>29.55</v>
      </c>
      <c r="AT493">
        <v>0</v>
      </c>
      <c r="AU493">
        <v>1424.95</v>
      </c>
      <c r="AV493">
        <v>21.15</v>
      </c>
      <c r="AW493">
        <v>168.77</v>
      </c>
      <c r="AX493">
        <v>2154.06</v>
      </c>
      <c r="AY493">
        <v>987.25</v>
      </c>
      <c r="AZ493">
        <v>493.68</v>
      </c>
      <c r="BA493">
        <v>335.54</v>
      </c>
      <c r="BB493">
        <v>20.52</v>
      </c>
      <c r="BC493">
        <v>81.41</v>
      </c>
      <c r="BD493">
        <v>302.77</v>
      </c>
      <c r="BE493">
        <v>194.96</v>
      </c>
      <c r="BF493">
        <v>223.72</v>
      </c>
      <c r="BG493">
        <v>201.16</v>
      </c>
      <c r="BH493">
        <v>-224.35</v>
      </c>
      <c r="BI493">
        <v>118.91</v>
      </c>
      <c r="BJ493">
        <v>4270.05</v>
      </c>
      <c r="BK493">
        <f t="shared" si="7"/>
        <v>0</v>
      </c>
    </row>
    <row r="494" spans="1:63" x14ac:dyDescent="0.35">
      <c r="A494" t="s">
        <v>1647</v>
      </c>
      <c r="B494">
        <v>543267</v>
      </c>
      <c r="C494" t="s">
        <v>1648</v>
      </c>
      <c r="D494" t="s">
        <v>1649</v>
      </c>
      <c r="E494" t="s">
        <v>1650</v>
      </c>
      <c r="F494" t="s">
        <v>1650</v>
      </c>
      <c r="G494">
        <v>3.63</v>
      </c>
      <c r="H494">
        <v>6.7</v>
      </c>
      <c r="I494">
        <v>8.49</v>
      </c>
      <c r="J494">
        <v>1.53</v>
      </c>
      <c r="K494">
        <v>0.4</v>
      </c>
      <c r="L494">
        <v>3.17</v>
      </c>
      <c r="M494">
        <v>0.06</v>
      </c>
      <c r="N494">
        <v>199.76</v>
      </c>
      <c r="O494">
        <v>5.51</v>
      </c>
      <c r="P494">
        <v>13.55</v>
      </c>
      <c r="Q494">
        <v>2.39</v>
      </c>
      <c r="R494">
        <v>1.44</v>
      </c>
      <c r="S494">
        <v>2.44</v>
      </c>
      <c r="T494">
        <v>47.19</v>
      </c>
      <c r="U494">
        <v>502.94</v>
      </c>
      <c r="V494">
        <v>1.44</v>
      </c>
      <c r="W494">
        <v>-0.35</v>
      </c>
      <c r="X494">
        <v>18.260000000000002</v>
      </c>
      <c r="Y494">
        <v>579.14</v>
      </c>
      <c r="Z494">
        <v>2.04</v>
      </c>
      <c r="AA494">
        <v>2.79</v>
      </c>
      <c r="AB494">
        <v>-113.28</v>
      </c>
      <c r="AC494">
        <v>197.58</v>
      </c>
      <c r="AD494">
        <v>0</v>
      </c>
      <c r="AE494">
        <v>2.04</v>
      </c>
      <c r="AF494">
        <v>1.47</v>
      </c>
      <c r="AG494">
        <v>211.86</v>
      </c>
      <c r="AH494">
        <v>23.53</v>
      </c>
      <c r="AI494">
        <v>0</v>
      </c>
      <c r="AJ494">
        <v>214.99</v>
      </c>
      <c r="AK494">
        <v>51.98</v>
      </c>
      <c r="AL494">
        <v>1.77</v>
      </c>
      <c r="AM494">
        <v>53.73</v>
      </c>
      <c r="AN494">
        <v>12.7</v>
      </c>
      <c r="AO494">
        <v>41.03</v>
      </c>
      <c r="AP494">
        <v>28.19</v>
      </c>
      <c r="AQ494">
        <v>12.86</v>
      </c>
      <c r="AR494">
        <v>0.02</v>
      </c>
      <c r="AS494">
        <v>143</v>
      </c>
      <c r="AT494">
        <v>0</v>
      </c>
      <c r="AU494">
        <v>359.94</v>
      </c>
      <c r="AV494">
        <v>243.69</v>
      </c>
      <c r="AW494">
        <v>27.06</v>
      </c>
      <c r="AX494">
        <v>773.18</v>
      </c>
      <c r="AY494">
        <v>405.49</v>
      </c>
      <c r="AZ494">
        <v>169.38</v>
      </c>
      <c r="BA494">
        <v>49.85</v>
      </c>
      <c r="BB494">
        <v>27.04</v>
      </c>
      <c r="BC494">
        <v>13.21</v>
      </c>
      <c r="BD494">
        <v>38.869999999999997</v>
      </c>
      <c r="BE494">
        <v>8.49</v>
      </c>
      <c r="BF494">
        <v>-4.57</v>
      </c>
      <c r="BG494">
        <v>-7.66</v>
      </c>
      <c r="BH494">
        <v>-3.15</v>
      </c>
      <c r="BI494">
        <v>7.69</v>
      </c>
      <c r="BJ494">
        <v>517.66999999999996</v>
      </c>
      <c r="BK494">
        <f t="shared" si="7"/>
        <v>1</v>
      </c>
    </row>
    <row r="495" spans="1:63" x14ac:dyDescent="0.35">
      <c r="A495" t="s">
        <v>1651</v>
      </c>
      <c r="B495">
        <v>543636</v>
      </c>
      <c r="C495" t="s">
        <v>1652</v>
      </c>
      <c r="D495" t="s">
        <v>1653</v>
      </c>
      <c r="E495" t="s">
        <v>1062</v>
      </c>
      <c r="F495" t="s">
        <v>1063</v>
      </c>
      <c r="G495">
        <v>306.5</v>
      </c>
      <c r="H495">
        <v>25.52</v>
      </c>
      <c r="I495">
        <v>19.260000000000002</v>
      </c>
      <c r="J495">
        <v>6.39</v>
      </c>
      <c r="K495">
        <v>0.73</v>
      </c>
      <c r="L495">
        <v>23.61</v>
      </c>
      <c r="M495">
        <v>12.34</v>
      </c>
      <c r="N495">
        <v>64.319999999999993</v>
      </c>
      <c r="O495">
        <v>6.11</v>
      </c>
      <c r="P495">
        <v>16.12</v>
      </c>
      <c r="Q495">
        <v>1.45</v>
      </c>
      <c r="R495">
        <v>4.47</v>
      </c>
      <c r="S495">
        <v>0.76</v>
      </c>
      <c r="T495">
        <v>-59.11</v>
      </c>
      <c r="U495">
        <v>88.64</v>
      </c>
      <c r="V495">
        <v>4.47</v>
      </c>
      <c r="W495">
        <v>-0.1</v>
      </c>
      <c r="X495">
        <v>4.4400000000000004</v>
      </c>
      <c r="Y495">
        <v>88.11</v>
      </c>
      <c r="Z495">
        <v>3.14</v>
      </c>
      <c r="AA495">
        <v>6.5</v>
      </c>
      <c r="AB495">
        <v>-133.41999999999999</v>
      </c>
      <c r="AC495">
        <v>78.239999999999995</v>
      </c>
      <c r="AD495">
        <v>0</v>
      </c>
      <c r="AE495">
        <v>3.14</v>
      </c>
      <c r="AF495">
        <v>0.95</v>
      </c>
      <c r="AG495">
        <v>670.01</v>
      </c>
      <c r="AH495">
        <v>4.8</v>
      </c>
      <c r="AI495">
        <v>-1.55</v>
      </c>
      <c r="AJ495">
        <v>555.48</v>
      </c>
      <c r="AK495">
        <v>26.07</v>
      </c>
      <c r="AL495">
        <v>1.44</v>
      </c>
      <c r="AM495">
        <v>27.51</v>
      </c>
      <c r="AN495">
        <v>0.55000000000000004</v>
      </c>
      <c r="AO495">
        <v>26.96</v>
      </c>
      <c r="AP495">
        <v>6.93</v>
      </c>
      <c r="AQ495">
        <v>20.03</v>
      </c>
      <c r="AR495">
        <v>0</v>
      </c>
      <c r="AS495">
        <v>16</v>
      </c>
      <c r="AT495">
        <v>0</v>
      </c>
      <c r="AU495">
        <v>72.64</v>
      </c>
      <c r="AV495">
        <v>43.88</v>
      </c>
      <c r="AW495">
        <v>7</v>
      </c>
      <c r="AX495">
        <v>279.77</v>
      </c>
      <c r="AY495">
        <v>276.61</v>
      </c>
      <c r="AZ495">
        <v>190.98</v>
      </c>
      <c r="BA495">
        <v>32.17</v>
      </c>
      <c r="BB495">
        <v>7.5</v>
      </c>
      <c r="BC495">
        <v>0.64</v>
      </c>
      <c r="BD495">
        <v>33.51</v>
      </c>
      <c r="BE495">
        <v>19.260000000000002</v>
      </c>
      <c r="BF495">
        <v>-3.8</v>
      </c>
      <c r="BG495">
        <v>-5.13</v>
      </c>
      <c r="BH495">
        <v>-0.03</v>
      </c>
      <c r="BI495">
        <v>14.75</v>
      </c>
      <c r="BJ495">
        <v>507</v>
      </c>
      <c r="BK495">
        <f t="shared" si="7"/>
        <v>0</v>
      </c>
    </row>
    <row r="496" spans="1:63" x14ac:dyDescent="0.35">
      <c r="A496" t="s">
        <v>1654</v>
      </c>
      <c r="B496">
        <v>532772</v>
      </c>
      <c r="C496" t="s">
        <v>1655</v>
      </c>
      <c r="D496" t="s">
        <v>1656</v>
      </c>
      <c r="E496" t="s">
        <v>760</v>
      </c>
      <c r="F496" t="s">
        <v>835</v>
      </c>
      <c r="G496">
        <v>190.92</v>
      </c>
      <c r="H496">
        <v>7.4</v>
      </c>
      <c r="I496">
        <v>731.56</v>
      </c>
      <c r="J496">
        <v>0.89</v>
      </c>
      <c r="K496">
        <v>12.05</v>
      </c>
      <c r="L496">
        <v>11.97</v>
      </c>
      <c r="M496">
        <v>22.73</v>
      </c>
      <c r="N496">
        <v>78669.710000000006</v>
      </c>
      <c r="O496">
        <v>7.26</v>
      </c>
      <c r="P496">
        <v>13.78</v>
      </c>
      <c r="Q496">
        <v>2.33</v>
      </c>
      <c r="R496">
        <v>1.2</v>
      </c>
      <c r="S496">
        <v>0.83</v>
      </c>
      <c r="T496">
        <v>2.91</v>
      </c>
      <c r="U496">
        <v>6530.06</v>
      </c>
      <c r="V496">
        <v>1.2</v>
      </c>
      <c r="W496">
        <v>-8.24</v>
      </c>
      <c r="X496">
        <v>107.54</v>
      </c>
      <c r="Y496">
        <v>4804.9399999999996</v>
      </c>
      <c r="Z496">
        <v>12.62</v>
      </c>
      <c r="AA496">
        <v>0.56999999999999995</v>
      </c>
      <c r="AB496">
        <v>0.93</v>
      </c>
      <c r="AC496">
        <v>30.04</v>
      </c>
      <c r="AD496">
        <v>6.38</v>
      </c>
      <c r="AE496">
        <v>12.62</v>
      </c>
      <c r="AF496">
        <v>2.33</v>
      </c>
      <c r="AG496">
        <v>7404.46</v>
      </c>
      <c r="AH496">
        <v>68.47</v>
      </c>
      <c r="AI496">
        <v>-0.01</v>
      </c>
      <c r="AJ496">
        <v>7404.46</v>
      </c>
      <c r="AK496">
        <v>5069.76</v>
      </c>
      <c r="AL496">
        <v>855.14</v>
      </c>
      <c r="AM496">
        <v>5924.9</v>
      </c>
      <c r="AN496">
        <v>0</v>
      </c>
      <c r="AO496">
        <v>5924.9</v>
      </c>
      <c r="AP496">
        <v>4947.93</v>
      </c>
      <c r="AQ496">
        <v>976.97</v>
      </c>
      <c r="AR496">
        <v>0</v>
      </c>
      <c r="AS496">
        <v>321.89999999999998</v>
      </c>
      <c r="AT496">
        <v>0</v>
      </c>
      <c r="AU496">
        <v>6208.16</v>
      </c>
      <c r="AV496">
        <v>9115.18</v>
      </c>
      <c r="AW496">
        <v>60030.95</v>
      </c>
      <c r="AX496">
        <v>88069.47</v>
      </c>
      <c r="AY496">
        <v>6680.45</v>
      </c>
      <c r="AZ496">
        <v>2864.77</v>
      </c>
      <c r="BA496">
        <v>5069.76</v>
      </c>
      <c r="BB496">
        <v>4947.93</v>
      </c>
      <c r="BC496">
        <v>0</v>
      </c>
      <c r="BD496">
        <v>5924.9</v>
      </c>
      <c r="BE496">
        <v>731.56</v>
      </c>
      <c r="BF496">
        <v>6639.89</v>
      </c>
      <c r="BG496">
        <v>6551.16</v>
      </c>
      <c r="BH496">
        <v>-2140.7399999999998</v>
      </c>
      <c r="BI496">
        <v>-2977.31</v>
      </c>
      <c r="BJ496">
        <v>6177.04</v>
      </c>
      <c r="BK496">
        <f t="shared" si="7"/>
        <v>1</v>
      </c>
    </row>
    <row r="497" spans="1:63" x14ac:dyDescent="0.35">
      <c r="A497" t="s">
        <v>1657</v>
      </c>
      <c r="B497">
        <v>542729</v>
      </c>
      <c r="C497" t="s">
        <v>1658</v>
      </c>
      <c r="D497" t="s">
        <v>1659</v>
      </c>
      <c r="E497" t="s">
        <v>154</v>
      </c>
      <c r="F497" t="s">
        <v>155</v>
      </c>
      <c r="G497">
        <v>137.5</v>
      </c>
      <c r="H497">
        <v>5.18</v>
      </c>
      <c r="I497">
        <v>5.2</v>
      </c>
      <c r="J497">
        <v>0.53</v>
      </c>
      <c r="K497">
        <v>0.53</v>
      </c>
      <c r="L497">
        <v>2.14</v>
      </c>
      <c r="M497">
        <v>2.52</v>
      </c>
      <c r="N497">
        <v>172.6</v>
      </c>
      <c r="O497">
        <v>7.32</v>
      </c>
      <c r="P497">
        <v>7.07</v>
      </c>
      <c r="Q497">
        <v>1.71</v>
      </c>
      <c r="R497">
        <v>1.53</v>
      </c>
      <c r="S497">
        <v>0.24</v>
      </c>
      <c r="T497">
        <v>-5.41</v>
      </c>
      <c r="U497">
        <v>324.60000000000002</v>
      </c>
      <c r="V497">
        <v>1.53</v>
      </c>
      <c r="X497">
        <v>28.67</v>
      </c>
      <c r="Y497">
        <v>401.35</v>
      </c>
      <c r="Z497">
        <v>2.3199999999999998</v>
      </c>
      <c r="AA497">
        <v>3.78</v>
      </c>
      <c r="AB497">
        <v>3.84</v>
      </c>
      <c r="AC497">
        <v>-418.13</v>
      </c>
      <c r="AD497">
        <v>0</v>
      </c>
      <c r="AE497">
        <v>2.3199999999999998</v>
      </c>
      <c r="AF497">
        <v>0.84</v>
      </c>
      <c r="AG497">
        <v>1045.3599999999999</v>
      </c>
      <c r="AH497">
        <v>5.31</v>
      </c>
      <c r="AI497">
        <v>0</v>
      </c>
      <c r="AJ497">
        <v>1075.8800000000001</v>
      </c>
      <c r="AK497">
        <v>58.58</v>
      </c>
      <c r="AL497">
        <v>10.52</v>
      </c>
      <c r="AM497">
        <v>64.430000000000007</v>
      </c>
      <c r="AN497">
        <v>29.01</v>
      </c>
      <c r="AO497">
        <v>35.42</v>
      </c>
      <c r="AP497">
        <v>26.36</v>
      </c>
      <c r="AQ497">
        <v>13.73</v>
      </c>
      <c r="AR497">
        <v>4.67</v>
      </c>
      <c r="AS497">
        <v>18.68</v>
      </c>
      <c r="AT497">
        <v>0</v>
      </c>
      <c r="AU497">
        <v>305.92</v>
      </c>
      <c r="AV497">
        <v>337.56</v>
      </c>
      <c r="AW497">
        <v>0.64</v>
      </c>
      <c r="AX497">
        <v>567.74</v>
      </c>
      <c r="AY497">
        <v>265.25</v>
      </c>
      <c r="AZ497">
        <v>154.97999999999999</v>
      </c>
      <c r="BA497">
        <v>55.5</v>
      </c>
      <c r="BB497">
        <v>20.5</v>
      </c>
      <c r="BC497">
        <v>28.85</v>
      </c>
      <c r="BD497">
        <v>31.33</v>
      </c>
      <c r="BE497">
        <v>2.97</v>
      </c>
      <c r="BF497">
        <v>66.459999999999994</v>
      </c>
      <c r="BG497">
        <v>57.37</v>
      </c>
      <c r="BH497">
        <v>-7.21</v>
      </c>
      <c r="BI497">
        <v>-58.78</v>
      </c>
      <c r="BJ497">
        <v>255.06</v>
      </c>
      <c r="BK497">
        <f t="shared" si="7"/>
        <v>0</v>
      </c>
    </row>
    <row r="498" spans="1:63" x14ac:dyDescent="0.35">
      <c r="A498" t="s">
        <v>1660</v>
      </c>
      <c r="B498">
        <v>523367</v>
      </c>
      <c r="C498" t="s">
        <v>1661</v>
      </c>
      <c r="D498" t="s">
        <v>1662</v>
      </c>
      <c r="E498" t="s">
        <v>85</v>
      </c>
      <c r="F498" t="s">
        <v>85</v>
      </c>
      <c r="G498">
        <v>1200</v>
      </c>
      <c r="H498">
        <v>11.37</v>
      </c>
      <c r="I498">
        <v>698.62</v>
      </c>
      <c r="J498">
        <v>4.83</v>
      </c>
      <c r="K498">
        <v>0.3</v>
      </c>
      <c r="L498">
        <v>8.66</v>
      </c>
      <c r="M498">
        <v>42.48</v>
      </c>
      <c r="N498">
        <v>2177.31</v>
      </c>
      <c r="O498">
        <v>6.36</v>
      </c>
      <c r="P498">
        <v>11.38</v>
      </c>
      <c r="Q498">
        <v>1.45</v>
      </c>
      <c r="R498">
        <v>6.96</v>
      </c>
      <c r="S498">
        <v>1.42</v>
      </c>
      <c r="T498">
        <v>-77.3</v>
      </c>
      <c r="U498">
        <v>7225.09</v>
      </c>
      <c r="V498">
        <v>6.96</v>
      </c>
      <c r="W498">
        <v>0.15</v>
      </c>
      <c r="X498">
        <v>3.6</v>
      </c>
      <c r="Y498">
        <v>9324.4599999999991</v>
      </c>
      <c r="Z498">
        <v>1.73</v>
      </c>
      <c r="AA498">
        <v>4.4800000000000004</v>
      </c>
      <c r="AB498">
        <v>16.59</v>
      </c>
      <c r="AC498">
        <v>75.37</v>
      </c>
      <c r="AD498">
        <v>23.35</v>
      </c>
      <c r="AE498">
        <v>1.73</v>
      </c>
      <c r="AF498">
        <v>0.84</v>
      </c>
      <c r="AG498">
        <v>13221.57</v>
      </c>
      <c r="AH498">
        <v>11.72</v>
      </c>
      <c r="AI498">
        <v>0</v>
      </c>
      <c r="AJ498">
        <v>12077.35</v>
      </c>
      <c r="AK498">
        <v>1330.26</v>
      </c>
      <c r="AL498">
        <v>142.13999999999999</v>
      </c>
      <c r="AM498">
        <v>1445.03</v>
      </c>
      <c r="AN498">
        <v>410.17</v>
      </c>
      <c r="AO498">
        <v>1034.8599999999999</v>
      </c>
      <c r="AP498">
        <v>152.82</v>
      </c>
      <c r="AQ498">
        <v>909.41</v>
      </c>
      <c r="AR498">
        <v>27.37</v>
      </c>
      <c r="AS498">
        <v>31.35</v>
      </c>
      <c r="AT498">
        <v>0</v>
      </c>
      <c r="AU498">
        <v>7193.74</v>
      </c>
      <c r="AV498">
        <v>2333.9499999999998</v>
      </c>
      <c r="AW498">
        <v>194.68</v>
      </c>
      <c r="AX498">
        <v>13220.95</v>
      </c>
      <c r="AY498">
        <v>5103.24</v>
      </c>
      <c r="AZ498">
        <v>3519.82</v>
      </c>
      <c r="BA498">
        <v>1549.49</v>
      </c>
      <c r="BB498">
        <v>178.55</v>
      </c>
      <c r="BC498">
        <v>478.69</v>
      </c>
      <c r="BD498">
        <v>1241.8499999999999</v>
      </c>
      <c r="BE498">
        <v>664.09</v>
      </c>
      <c r="BF498">
        <v>1127.82</v>
      </c>
      <c r="BG498">
        <v>281.18</v>
      </c>
      <c r="BH498">
        <v>-849.8</v>
      </c>
      <c r="BI498">
        <v>-1.39</v>
      </c>
      <c r="BJ498">
        <v>18714.66</v>
      </c>
      <c r="BK498">
        <f t="shared" si="7"/>
        <v>0</v>
      </c>
    </row>
    <row r="499" spans="1:63" x14ac:dyDescent="0.35">
      <c r="A499" t="s">
        <v>1663</v>
      </c>
      <c r="B499">
        <v>544703</v>
      </c>
      <c r="C499" t="s">
        <v>1664</v>
      </c>
      <c r="D499" t="s">
        <v>1665</v>
      </c>
      <c r="E499" t="s">
        <v>116</v>
      </c>
      <c r="F499" t="s">
        <v>141</v>
      </c>
      <c r="G499">
        <v>24.84</v>
      </c>
      <c r="I499">
        <v>19.18</v>
      </c>
      <c r="M499">
        <v>1.92</v>
      </c>
      <c r="R499">
        <v>15.64</v>
      </c>
      <c r="S499">
        <v>0.5</v>
      </c>
      <c r="V499">
        <v>15.64</v>
      </c>
      <c r="AC499">
        <v>-144.97</v>
      </c>
      <c r="AD499">
        <v>0</v>
      </c>
      <c r="AG499">
        <v>429.37</v>
      </c>
      <c r="AH499">
        <v>7.59</v>
      </c>
      <c r="AI499">
        <v>0</v>
      </c>
      <c r="AJ499">
        <v>429.37</v>
      </c>
      <c r="AK499">
        <v>32.590000000000003</v>
      </c>
      <c r="AL499">
        <v>3.89</v>
      </c>
      <c r="AM499">
        <v>36.479999999999997</v>
      </c>
      <c r="AN499">
        <v>8.8000000000000007</v>
      </c>
      <c r="AO499">
        <v>27.68</v>
      </c>
      <c r="AP499">
        <v>1.77</v>
      </c>
      <c r="AQ499">
        <v>25.91</v>
      </c>
      <c r="AR499">
        <v>0</v>
      </c>
      <c r="AS499">
        <v>17.399999999999999</v>
      </c>
      <c r="AT499">
        <v>0</v>
      </c>
      <c r="BA499">
        <v>32.590000000000003</v>
      </c>
      <c r="BB499">
        <v>1.77</v>
      </c>
      <c r="BC499">
        <v>8.8000000000000007</v>
      </c>
      <c r="BD499">
        <v>27.68</v>
      </c>
      <c r="BE499">
        <v>19.18</v>
      </c>
      <c r="BJ499">
        <v>216</v>
      </c>
      <c r="BK499">
        <f t="shared" si="7"/>
        <v>1</v>
      </c>
    </row>
    <row r="500" spans="1:63" x14ac:dyDescent="0.35">
      <c r="A500" t="s">
        <v>1666</v>
      </c>
      <c r="B500">
        <v>523369</v>
      </c>
      <c r="C500" t="s">
        <v>1667</v>
      </c>
      <c r="D500" t="s">
        <v>1668</v>
      </c>
      <c r="E500" t="s">
        <v>112</v>
      </c>
      <c r="F500" t="s">
        <v>791</v>
      </c>
      <c r="G500">
        <v>40.299999999999997</v>
      </c>
      <c r="H500">
        <v>13.73</v>
      </c>
      <c r="I500">
        <v>60.95</v>
      </c>
      <c r="J500">
        <v>4.47</v>
      </c>
      <c r="K500">
        <v>0.33</v>
      </c>
      <c r="L500">
        <v>11.76</v>
      </c>
      <c r="M500">
        <v>7.01</v>
      </c>
      <c r="N500">
        <v>302.02</v>
      </c>
      <c r="O500">
        <v>17.079999999999998</v>
      </c>
      <c r="P500">
        <v>4.4800000000000004</v>
      </c>
      <c r="Q500">
        <v>1.44</v>
      </c>
      <c r="R500">
        <v>3.87</v>
      </c>
      <c r="S500">
        <v>0.26</v>
      </c>
      <c r="T500">
        <v>6.67</v>
      </c>
      <c r="U500">
        <v>912.45</v>
      </c>
      <c r="V500">
        <v>3.87</v>
      </c>
      <c r="W500">
        <v>0.49</v>
      </c>
      <c r="X500">
        <v>2.98</v>
      </c>
      <c r="Y500">
        <v>1015.23</v>
      </c>
      <c r="Z500">
        <v>2.5099999999999998</v>
      </c>
      <c r="AA500">
        <v>2.5499999999999998</v>
      </c>
      <c r="AB500">
        <v>3.46</v>
      </c>
      <c r="AC500">
        <v>-168.37</v>
      </c>
      <c r="AD500">
        <v>17.149999999999999</v>
      </c>
      <c r="AE500">
        <v>2.5099999999999998</v>
      </c>
      <c r="AF500">
        <v>0.91</v>
      </c>
      <c r="AG500">
        <v>1990.02</v>
      </c>
      <c r="AH500">
        <v>7.25</v>
      </c>
      <c r="AI500">
        <v>0</v>
      </c>
      <c r="AJ500">
        <v>2051.59</v>
      </c>
      <c r="AK500">
        <v>198.78</v>
      </c>
      <c r="AL500">
        <v>32.92</v>
      </c>
      <c r="AM500">
        <v>230.68</v>
      </c>
      <c r="AN500">
        <v>40.08</v>
      </c>
      <c r="AO500">
        <v>190.6</v>
      </c>
      <c r="AP500">
        <v>35.43</v>
      </c>
      <c r="AQ500">
        <v>156.19</v>
      </c>
      <c r="AR500">
        <v>1.02</v>
      </c>
      <c r="AS500">
        <v>17.399999999999999</v>
      </c>
      <c r="AT500">
        <v>0</v>
      </c>
      <c r="AU500">
        <v>895.05</v>
      </c>
      <c r="AV500">
        <v>514.38</v>
      </c>
      <c r="AW500">
        <v>19.61</v>
      </c>
      <c r="AX500">
        <v>1950.31</v>
      </c>
      <c r="AY500">
        <v>1175.3900000000001</v>
      </c>
      <c r="AZ500">
        <v>818.21</v>
      </c>
      <c r="BA500">
        <v>144.30000000000001</v>
      </c>
      <c r="BB500">
        <v>33.56</v>
      </c>
      <c r="BC500">
        <v>40.79</v>
      </c>
      <c r="BD500">
        <v>129.84</v>
      </c>
      <c r="BE500">
        <v>60.95</v>
      </c>
      <c r="BF500">
        <v>151.79</v>
      </c>
      <c r="BG500">
        <v>77.150000000000006</v>
      </c>
      <c r="BH500">
        <v>-88.27</v>
      </c>
      <c r="BI500">
        <v>-48.65</v>
      </c>
      <c r="BJ500">
        <v>525.32000000000005</v>
      </c>
      <c r="BK500">
        <f t="shared" si="7"/>
        <v>0</v>
      </c>
    </row>
    <row r="501" spans="1:63" x14ac:dyDescent="0.35">
      <c r="A501" t="s">
        <v>1669</v>
      </c>
      <c r="B501">
        <v>544702</v>
      </c>
      <c r="C501" t="s">
        <v>1670</v>
      </c>
      <c r="D501" t="s">
        <v>1671</v>
      </c>
      <c r="E501" t="s">
        <v>154</v>
      </c>
      <c r="F501" t="s">
        <v>155</v>
      </c>
      <c r="G501">
        <v>62.54</v>
      </c>
      <c r="I501">
        <v>63.05</v>
      </c>
      <c r="M501">
        <v>12610</v>
      </c>
      <c r="R501">
        <v>15.07</v>
      </c>
      <c r="S501">
        <v>0.95</v>
      </c>
      <c r="V501">
        <v>15.07</v>
      </c>
      <c r="AC501">
        <v>139.38999999999999</v>
      </c>
      <c r="AD501">
        <v>0</v>
      </c>
      <c r="AG501">
        <v>573.66999999999996</v>
      </c>
      <c r="AH501">
        <v>15.14</v>
      </c>
      <c r="AI501">
        <v>0</v>
      </c>
      <c r="AJ501">
        <v>573.66999999999996</v>
      </c>
      <c r="AK501">
        <v>86.83</v>
      </c>
      <c r="AL501">
        <v>17.739999999999998</v>
      </c>
      <c r="AM501">
        <v>104.57</v>
      </c>
      <c r="AN501">
        <v>14.32</v>
      </c>
      <c r="AO501">
        <v>90.25</v>
      </c>
      <c r="AP501">
        <v>5.99</v>
      </c>
      <c r="AQ501">
        <v>84.26</v>
      </c>
      <c r="AR501">
        <v>0</v>
      </c>
      <c r="AS501">
        <v>17.399999999999999</v>
      </c>
      <c r="AT501">
        <v>0</v>
      </c>
      <c r="BA501">
        <v>86.83</v>
      </c>
      <c r="BB501">
        <v>5.99</v>
      </c>
      <c r="BC501">
        <v>14.32</v>
      </c>
      <c r="BD501">
        <v>90.25</v>
      </c>
      <c r="BE501">
        <v>63.05</v>
      </c>
      <c r="BJ501">
        <v>542.23</v>
      </c>
      <c r="BK501">
        <f t="shared" si="7"/>
        <v>1</v>
      </c>
    </row>
    <row r="502" spans="1:63" x14ac:dyDescent="0.35">
      <c r="A502" t="s">
        <v>1672</v>
      </c>
      <c r="B502">
        <v>500117</v>
      </c>
      <c r="C502" t="s">
        <v>1672</v>
      </c>
      <c r="D502" t="s">
        <v>1673</v>
      </c>
      <c r="E502" t="s">
        <v>116</v>
      </c>
      <c r="F502" t="s">
        <v>329</v>
      </c>
      <c r="G502">
        <v>45.89</v>
      </c>
      <c r="H502">
        <v>7.93</v>
      </c>
      <c r="I502">
        <v>41.48</v>
      </c>
      <c r="J502">
        <v>1.41</v>
      </c>
      <c r="K502">
        <v>0.36</v>
      </c>
      <c r="L502">
        <v>2.91</v>
      </c>
      <c r="M502">
        <v>1.41</v>
      </c>
      <c r="N502">
        <v>380.15</v>
      </c>
      <c r="O502">
        <v>8.51</v>
      </c>
      <c r="P502">
        <v>6.57</v>
      </c>
      <c r="Q502">
        <v>1.02</v>
      </c>
      <c r="R502">
        <v>2.0699999999999998</v>
      </c>
      <c r="S502">
        <v>0.65</v>
      </c>
      <c r="T502">
        <v>9.7200000000000006</v>
      </c>
      <c r="U502">
        <v>1057.8900000000001</v>
      </c>
      <c r="V502">
        <v>2.0699999999999998</v>
      </c>
      <c r="W502">
        <v>0.38</v>
      </c>
      <c r="X502">
        <v>12.55</v>
      </c>
      <c r="Y502">
        <v>1356.29</v>
      </c>
      <c r="Z502">
        <v>2.0699999999999998</v>
      </c>
      <c r="AA502">
        <v>2.79</v>
      </c>
      <c r="AB502">
        <v>7.1</v>
      </c>
      <c r="AC502">
        <v>276.49</v>
      </c>
      <c r="AD502">
        <v>9.75</v>
      </c>
      <c r="AE502">
        <v>2.0699999999999998</v>
      </c>
      <c r="AF502">
        <v>0.49</v>
      </c>
      <c r="AG502">
        <v>2072.4299999999998</v>
      </c>
      <c r="AH502">
        <v>10.27</v>
      </c>
      <c r="AI502">
        <v>0.31</v>
      </c>
      <c r="AJ502">
        <v>2000.34</v>
      </c>
      <c r="AK502">
        <v>193.87</v>
      </c>
      <c r="AL502">
        <v>22.66</v>
      </c>
      <c r="AM502">
        <v>216.13</v>
      </c>
      <c r="AN502">
        <v>99.93</v>
      </c>
      <c r="AO502">
        <v>116.2</v>
      </c>
      <c r="AP502">
        <v>67.239999999999995</v>
      </c>
      <c r="AQ502">
        <v>49.36</v>
      </c>
      <c r="AR502">
        <v>0.4</v>
      </c>
      <c r="AS502">
        <v>59.03</v>
      </c>
      <c r="AT502">
        <v>0</v>
      </c>
      <c r="AU502">
        <v>998.86</v>
      </c>
      <c r="AV502">
        <v>425.76</v>
      </c>
      <c r="AW502">
        <v>1.46</v>
      </c>
      <c r="AX502">
        <v>2210.7800000000002</v>
      </c>
      <c r="AY502">
        <v>814.44</v>
      </c>
      <c r="AZ502">
        <v>800.84</v>
      </c>
      <c r="BA502">
        <v>212.85</v>
      </c>
      <c r="BB502">
        <v>62.58</v>
      </c>
      <c r="BC502">
        <v>102.65</v>
      </c>
      <c r="BD502">
        <v>129.58000000000001</v>
      </c>
      <c r="BE502">
        <v>41.48</v>
      </c>
      <c r="BF502">
        <v>190.75</v>
      </c>
      <c r="BG502">
        <v>116.55</v>
      </c>
      <c r="BH502">
        <v>-112.21</v>
      </c>
      <c r="BI502">
        <v>-77.959999999999994</v>
      </c>
      <c r="BJ502">
        <v>1354.78</v>
      </c>
      <c r="BK502">
        <f t="shared" si="7"/>
        <v>0</v>
      </c>
    </row>
    <row r="503" spans="1:63" x14ac:dyDescent="0.35">
      <c r="A503" t="s">
        <v>1674</v>
      </c>
      <c r="B503">
        <v>543650</v>
      </c>
      <c r="C503" t="s">
        <v>1675</v>
      </c>
      <c r="D503" t="s">
        <v>1676</v>
      </c>
      <c r="E503" t="s">
        <v>299</v>
      </c>
      <c r="F503" t="s">
        <v>299</v>
      </c>
      <c r="G503">
        <v>203.2</v>
      </c>
      <c r="H503">
        <v>5.0999999999999996</v>
      </c>
      <c r="I503">
        <v>13.29</v>
      </c>
      <c r="J503">
        <v>2.0699999999999998</v>
      </c>
      <c r="K503">
        <v>0</v>
      </c>
      <c r="L503">
        <v>3.11</v>
      </c>
      <c r="M503">
        <v>1.19</v>
      </c>
      <c r="N503">
        <v>3.51</v>
      </c>
      <c r="O503">
        <v>2.78</v>
      </c>
      <c r="P503">
        <v>25.9</v>
      </c>
      <c r="Q503">
        <v>2.62</v>
      </c>
      <c r="R503">
        <v>9.36</v>
      </c>
      <c r="S503">
        <v>2.08</v>
      </c>
      <c r="T503">
        <v>-15.37</v>
      </c>
      <c r="U503">
        <v>1452.91</v>
      </c>
      <c r="V503">
        <v>9.36</v>
      </c>
      <c r="W503">
        <v>0.41</v>
      </c>
      <c r="X503">
        <v>0.09</v>
      </c>
      <c r="Y503">
        <v>1455.09</v>
      </c>
      <c r="Z503">
        <v>1.36</v>
      </c>
      <c r="AA503">
        <v>3.86</v>
      </c>
      <c r="AB503">
        <v>4.55</v>
      </c>
      <c r="AC503">
        <v>-929.32</v>
      </c>
      <c r="AD503">
        <v>0</v>
      </c>
      <c r="AE503">
        <v>1.36</v>
      </c>
      <c r="AF503">
        <v>1.85</v>
      </c>
      <c r="AG503">
        <v>1086.03</v>
      </c>
      <c r="AH503">
        <v>-0.61</v>
      </c>
      <c r="AI503">
        <v>0</v>
      </c>
      <c r="AJ503">
        <v>1083.67</v>
      </c>
      <c r="AK503">
        <v>4.5999999999999996</v>
      </c>
      <c r="AL503">
        <v>80.03</v>
      </c>
      <c r="AM503">
        <v>84.63</v>
      </c>
      <c r="AN503">
        <v>13.37</v>
      </c>
      <c r="AO503">
        <v>71.260000000000005</v>
      </c>
      <c r="AP503">
        <v>10.89</v>
      </c>
      <c r="AQ503">
        <v>60.37</v>
      </c>
      <c r="AR503">
        <v>0</v>
      </c>
      <c r="AS503">
        <v>22.28</v>
      </c>
      <c r="AT503">
        <v>0</v>
      </c>
      <c r="AU503">
        <v>1430.63</v>
      </c>
      <c r="AV503">
        <v>0.02</v>
      </c>
      <c r="AW503">
        <v>3.73</v>
      </c>
      <c r="AX503">
        <v>2098.15</v>
      </c>
      <c r="AY503">
        <v>1675.7</v>
      </c>
      <c r="AZ503">
        <v>638.47</v>
      </c>
      <c r="BA503">
        <v>-6.6</v>
      </c>
      <c r="BB503">
        <v>4.12</v>
      </c>
      <c r="BC503">
        <v>15.05</v>
      </c>
      <c r="BD503">
        <v>38.58</v>
      </c>
      <c r="BE503">
        <v>13.29</v>
      </c>
      <c r="BF503">
        <v>495.9</v>
      </c>
      <c r="BG503">
        <v>195.88</v>
      </c>
      <c r="BH503">
        <v>-238.59</v>
      </c>
      <c r="BI503">
        <v>-94.64</v>
      </c>
      <c r="BJ503">
        <v>2258.2399999999998</v>
      </c>
      <c r="BK503">
        <f t="shared" si="7"/>
        <v>0</v>
      </c>
    </row>
    <row r="504" spans="1:63" x14ac:dyDescent="0.35">
      <c r="A504" t="s">
        <v>1677</v>
      </c>
      <c r="B504">
        <v>543547</v>
      </c>
      <c r="C504" t="s">
        <v>1678</v>
      </c>
      <c r="D504" t="s">
        <v>1679</v>
      </c>
      <c r="E504" t="s">
        <v>116</v>
      </c>
      <c r="F504" t="s">
        <v>141</v>
      </c>
      <c r="G504">
        <v>249.2</v>
      </c>
      <c r="H504">
        <v>33.92</v>
      </c>
      <c r="I504">
        <v>199.03</v>
      </c>
      <c r="J504">
        <v>17.309999999999999</v>
      </c>
      <c r="K504">
        <v>0.05</v>
      </c>
      <c r="L504">
        <v>24.89</v>
      </c>
      <c r="M504">
        <v>19.23</v>
      </c>
      <c r="N504">
        <v>45.81</v>
      </c>
      <c r="O504">
        <v>11.51</v>
      </c>
      <c r="P504">
        <v>8.2100000000000009</v>
      </c>
      <c r="Q504">
        <v>3.19</v>
      </c>
      <c r="R504">
        <v>11.2</v>
      </c>
      <c r="S504">
        <v>0.88</v>
      </c>
      <c r="T504">
        <v>26.67</v>
      </c>
      <c r="U504">
        <v>915.86</v>
      </c>
      <c r="V504">
        <v>11.2</v>
      </c>
      <c r="W504">
        <v>0.13</v>
      </c>
      <c r="X504">
        <v>0.25</v>
      </c>
      <c r="Y504">
        <v>921.44</v>
      </c>
      <c r="Z504">
        <v>1.29</v>
      </c>
      <c r="AA504">
        <v>8.17</v>
      </c>
      <c r="AB504">
        <v>18.75</v>
      </c>
      <c r="AC504">
        <v>53.56</v>
      </c>
      <c r="AD504">
        <v>9.76</v>
      </c>
      <c r="AE504">
        <v>1.29</v>
      </c>
      <c r="AF504">
        <v>2.14</v>
      </c>
      <c r="AG504">
        <v>2919</v>
      </c>
      <c r="AH504">
        <v>9.9</v>
      </c>
      <c r="AI504">
        <v>0</v>
      </c>
      <c r="AJ504">
        <v>2603.3200000000002</v>
      </c>
      <c r="AK504">
        <v>269.68</v>
      </c>
      <c r="AL504">
        <v>17.28</v>
      </c>
      <c r="AM504">
        <v>287.64</v>
      </c>
      <c r="AN504">
        <v>15.03</v>
      </c>
      <c r="AO504">
        <v>272.61</v>
      </c>
      <c r="AP504">
        <v>21.29</v>
      </c>
      <c r="AQ504">
        <v>250.64</v>
      </c>
      <c r="AR504">
        <v>-0.68</v>
      </c>
      <c r="AS504">
        <v>10.35</v>
      </c>
      <c r="AT504">
        <v>0</v>
      </c>
      <c r="AU504">
        <v>905.51</v>
      </c>
      <c r="AV504">
        <v>42</v>
      </c>
      <c r="AW504">
        <v>4.29</v>
      </c>
      <c r="AX504">
        <v>1227.8</v>
      </c>
      <c r="AY504">
        <v>890.36</v>
      </c>
      <c r="AZ504">
        <v>279.3</v>
      </c>
      <c r="BA504">
        <v>288.89</v>
      </c>
      <c r="BB504">
        <v>26.4</v>
      </c>
      <c r="BC504">
        <v>17.510000000000002</v>
      </c>
      <c r="BD504">
        <v>295.81</v>
      </c>
      <c r="BE504">
        <v>199.03</v>
      </c>
      <c r="BF504">
        <v>137.19999999999999</v>
      </c>
      <c r="BG504">
        <v>79.53</v>
      </c>
      <c r="BH504">
        <v>-114.37</v>
      </c>
      <c r="BI504">
        <v>-56.61</v>
      </c>
      <c r="BJ504">
        <v>2573.08</v>
      </c>
      <c r="BK504">
        <f t="shared" si="7"/>
        <v>0</v>
      </c>
    </row>
    <row r="505" spans="1:63" x14ac:dyDescent="0.35">
      <c r="A505" t="s">
        <v>1680</v>
      </c>
      <c r="B505">
        <v>590031</v>
      </c>
      <c r="C505" t="s">
        <v>1681</v>
      </c>
      <c r="D505" t="s">
        <v>1682</v>
      </c>
      <c r="E505" t="s">
        <v>256</v>
      </c>
      <c r="F505" t="s">
        <v>1683</v>
      </c>
      <c r="G505">
        <v>807.95</v>
      </c>
      <c r="H505">
        <v>0.88</v>
      </c>
      <c r="I505">
        <v>13.03</v>
      </c>
      <c r="J505">
        <v>1.64</v>
      </c>
      <c r="K505">
        <v>0</v>
      </c>
      <c r="L505">
        <v>1.84</v>
      </c>
      <c r="M505">
        <v>24.55</v>
      </c>
      <c r="N505">
        <v>0</v>
      </c>
      <c r="O505">
        <v>4.1900000000000004</v>
      </c>
      <c r="P505">
        <v>21.31</v>
      </c>
      <c r="Q505">
        <v>2.89</v>
      </c>
      <c r="S505">
        <v>3.6</v>
      </c>
      <c r="T505">
        <v>65.239999999999995</v>
      </c>
      <c r="U505">
        <v>127.24</v>
      </c>
      <c r="W505">
        <v>0.28000000000000003</v>
      </c>
      <c r="X505">
        <v>0</v>
      </c>
      <c r="Y505">
        <v>107.49</v>
      </c>
      <c r="Z505">
        <v>1.1200000000000001</v>
      </c>
      <c r="AA505">
        <v>6.59</v>
      </c>
      <c r="AB505">
        <v>137.87</v>
      </c>
      <c r="AC505">
        <v>167.91</v>
      </c>
      <c r="AD505">
        <v>0</v>
      </c>
      <c r="AE505">
        <v>1.1200000000000001</v>
      </c>
      <c r="AF505">
        <v>2.12</v>
      </c>
      <c r="AG505">
        <v>119.78</v>
      </c>
      <c r="AH505">
        <v>10.66</v>
      </c>
      <c r="AI505">
        <v>0</v>
      </c>
      <c r="AJ505">
        <v>68.58</v>
      </c>
      <c r="AK505">
        <v>-1.25</v>
      </c>
      <c r="AL505">
        <v>5.86</v>
      </c>
      <c r="AM505">
        <v>2.76</v>
      </c>
      <c r="AN505">
        <v>1.7</v>
      </c>
      <c r="AO505">
        <v>1.06</v>
      </c>
      <c r="AP505">
        <v>0.15</v>
      </c>
      <c r="AQ505">
        <v>2.76</v>
      </c>
      <c r="AR505">
        <v>1.85</v>
      </c>
      <c r="AS505">
        <v>5.31</v>
      </c>
      <c r="AT505">
        <v>0</v>
      </c>
      <c r="AU505">
        <v>121.93</v>
      </c>
      <c r="AV505">
        <v>0</v>
      </c>
      <c r="AW505">
        <v>0</v>
      </c>
      <c r="AX505">
        <v>175.19</v>
      </c>
      <c r="AY505">
        <v>136.96</v>
      </c>
      <c r="AZ505">
        <v>47.46</v>
      </c>
      <c r="BA505">
        <v>12.77</v>
      </c>
      <c r="BB505">
        <v>0</v>
      </c>
      <c r="BC505">
        <v>1.95</v>
      </c>
      <c r="BD505">
        <v>17.68</v>
      </c>
      <c r="BE505">
        <v>13.03</v>
      </c>
      <c r="BF505">
        <v>3.13</v>
      </c>
      <c r="BG505">
        <v>-0.1</v>
      </c>
      <c r="BH505">
        <v>0.74</v>
      </c>
      <c r="BI505">
        <v>-1.06</v>
      </c>
      <c r="BJ505">
        <v>431.54</v>
      </c>
      <c r="BK505">
        <f t="shared" si="7"/>
        <v>1</v>
      </c>
    </row>
    <row r="506" spans="1:63" x14ac:dyDescent="0.35">
      <c r="A506" t="s">
        <v>1684</v>
      </c>
      <c r="B506">
        <v>502137</v>
      </c>
      <c r="C506" t="s">
        <v>1685</v>
      </c>
      <c r="D506" t="s">
        <v>1686</v>
      </c>
      <c r="E506" t="s">
        <v>174</v>
      </c>
      <c r="F506" t="s">
        <v>174</v>
      </c>
      <c r="G506">
        <v>661.2</v>
      </c>
      <c r="H506">
        <v>1.53</v>
      </c>
      <c r="I506">
        <v>31.82</v>
      </c>
      <c r="J506">
        <v>0.35</v>
      </c>
      <c r="K506">
        <v>1.02</v>
      </c>
      <c r="L506">
        <v>0.75</v>
      </c>
      <c r="M506">
        <v>22.72</v>
      </c>
      <c r="N506">
        <v>760.19</v>
      </c>
      <c r="O506">
        <v>3.71</v>
      </c>
      <c r="P506">
        <v>18.09</v>
      </c>
      <c r="Q506">
        <v>1.02</v>
      </c>
      <c r="R506">
        <v>3.83</v>
      </c>
      <c r="S506">
        <v>1.71</v>
      </c>
      <c r="T506">
        <v>-3.87</v>
      </c>
      <c r="U506">
        <v>746.02</v>
      </c>
      <c r="V506">
        <v>3.83</v>
      </c>
      <c r="W506">
        <v>-0.43</v>
      </c>
      <c r="X506">
        <v>100.95</v>
      </c>
      <c r="Y506">
        <v>1292</v>
      </c>
      <c r="Z506">
        <v>2.13</v>
      </c>
      <c r="AA506">
        <v>1.92</v>
      </c>
      <c r="AB506">
        <v>-24.63</v>
      </c>
      <c r="AC506">
        <v>-1684.89</v>
      </c>
      <c r="AD506">
        <v>11.16</v>
      </c>
      <c r="AE506">
        <v>2.13</v>
      </c>
      <c r="AF506">
        <v>0.74</v>
      </c>
      <c r="AG506">
        <v>540.64</v>
      </c>
      <c r="AH506">
        <v>13.42</v>
      </c>
      <c r="AI506">
        <v>0</v>
      </c>
      <c r="AJ506">
        <v>526.98</v>
      </c>
      <c r="AK506">
        <v>35.46</v>
      </c>
      <c r="AL506">
        <v>16.2</v>
      </c>
      <c r="AM506">
        <v>48.54</v>
      </c>
      <c r="AN506">
        <v>28.08</v>
      </c>
      <c r="AO506">
        <v>20.46</v>
      </c>
      <c r="AP506">
        <v>12.83</v>
      </c>
      <c r="AQ506">
        <v>10.75</v>
      </c>
      <c r="AR506">
        <v>3.12</v>
      </c>
      <c r="AS506">
        <v>7</v>
      </c>
      <c r="AT506">
        <v>0</v>
      </c>
      <c r="AU506">
        <v>739.02</v>
      </c>
      <c r="AV506">
        <v>683.16</v>
      </c>
      <c r="AW506">
        <v>30.99</v>
      </c>
      <c r="AX506">
        <v>1700.47</v>
      </c>
      <c r="AY506">
        <v>339.11</v>
      </c>
      <c r="AZ506">
        <v>331.71</v>
      </c>
      <c r="BA506">
        <v>72.540000000000006</v>
      </c>
      <c r="BB506">
        <v>15.05</v>
      </c>
      <c r="BC506">
        <v>28.46</v>
      </c>
      <c r="BD506">
        <v>57.7</v>
      </c>
      <c r="BE506">
        <v>31.82</v>
      </c>
      <c r="BF506">
        <v>-37.630000000000003</v>
      </c>
      <c r="BG506">
        <v>-311.99</v>
      </c>
      <c r="BH506">
        <v>-227.34</v>
      </c>
      <c r="BI506">
        <v>177.78</v>
      </c>
      <c r="BJ506">
        <v>926.69</v>
      </c>
      <c r="BK506">
        <f t="shared" si="7"/>
        <v>0</v>
      </c>
    </row>
    <row r="507" spans="1:63" x14ac:dyDescent="0.35">
      <c r="A507" t="s">
        <v>1687</v>
      </c>
      <c r="B507">
        <v>544198</v>
      </c>
      <c r="C507" t="s">
        <v>1688</v>
      </c>
      <c r="D507" t="s">
        <v>1689</v>
      </c>
      <c r="E507" t="s">
        <v>255</v>
      </c>
      <c r="F507" t="s">
        <v>256</v>
      </c>
      <c r="G507">
        <v>424.35</v>
      </c>
      <c r="H507">
        <v>9.39</v>
      </c>
      <c r="I507">
        <v>84.2</v>
      </c>
      <c r="J507">
        <v>3.13</v>
      </c>
      <c r="K507">
        <v>0.7</v>
      </c>
      <c r="L507">
        <v>7</v>
      </c>
      <c r="M507">
        <v>11.7</v>
      </c>
      <c r="N507">
        <v>584.75</v>
      </c>
      <c r="O507">
        <v>4.55</v>
      </c>
      <c r="P507">
        <v>16.559999999999999</v>
      </c>
      <c r="Q507">
        <v>1.34</v>
      </c>
      <c r="R507">
        <v>3.01</v>
      </c>
      <c r="S507">
        <v>2.78</v>
      </c>
      <c r="T507">
        <v>-29.75</v>
      </c>
      <c r="U507">
        <v>837.12</v>
      </c>
      <c r="V507">
        <v>3.01</v>
      </c>
      <c r="W507">
        <v>-0.14000000000000001</v>
      </c>
      <c r="X507">
        <v>13.4</v>
      </c>
      <c r="Y507">
        <v>955.33</v>
      </c>
      <c r="Z507">
        <v>1.75</v>
      </c>
      <c r="AA507">
        <v>4.28</v>
      </c>
      <c r="AB507">
        <v>-49.27</v>
      </c>
      <c r="AC507">
        <v>137.04</v>
      </c>
      <c r="AD507">
        <v>0</v>
      </c>
      <c r="AE507">
        <v>1.75</v>
      </c>
      <c r="AF507">
        <v>0.61</v>
      </c>
      <c r="AG507">
        <v>1066.8</v>
      </c>
      <c r="AH507">
        <v>17.91</v>
      </c>
      <c r="AI507">
        <v>0</v>
      </c>
      <c r="AJ507">
        <v>827.36</v>
      </c>
      <c r="AK507">
        <v>129.15</v>
      </c>
      <c r="AL507">
        <v>20.6</v>
      </c>
      <c r="AM507">
        <v>150.02000000000001</v>
      </c>
      <c r="AN507">
        <v>49.38</v>
      </c>
      <c r="AO507">
        <v>100.64</v>
      </c>
      <c r="AP507">
        <v>45.02</v>
      </c>
      <c r="AQ507">
        <v>55.35</v>
      </c>
      <c r="AR507">
        <v>-0.27</v>
      </c>
      <c r="AS507">
        <v>69.260000000000005</v>
      </c>
      <c r="AT507">
        <v>0</v>
      </c>
      <c r="AU507">
        <v>767.86</v>
      </c>
      <c r="AV507">
        <v>394.44</v>
      </c>
      <c r="AW507">
        <v>36.25</v>
      </c>
      <c r="AX507">
        <v>1831.57</v>
      </c>
      <c r="AY507">
        <v>1134.8599999999999</v>
      </c>
      <c r="AZ507">
        <v>848.37</v>
      </c>
      <c r="BA507">
        <v>191.09</v>
      </c>
      <c r="BB507">
        <v>52.09</v>
      </c>
      <c r="BC507">
        <v>51.6</v>
      </c>
      <c r="BD507">
        <v>156.97999999999999</v>
      </c>
      <c r="BE507">
        <v>80.989999999999995</v>
      </c>
      <c r="BF507">
        <v>-60.16</v>
      </c>
      <c r="BG507">
        <v>-223.64</v>
      </c>
      <c r="BH507">
        <v>-163.63999999999999</v>
      </c>
      <c r="BI507">
        <v>227.16</v>
      </c>
      <c r="BJ507">
        <v>2964.21</v>
      </c>
      <c r="BK507">
        <f t="shared" si="7"/>
        <v>0</v>
      </c>
    </row>
    <row r="508" spans="1:63" x14ac:dyDescent="0.35">
      <c r="A508" t="s">
        <v>1690</v>
      </c>
      <c r="B508">
        <v>543288</v>
      </c>
      <c r="C508" t="s">
        <v>1691</v>
      </c>
      <c r="D508" t="s">
        <v>1692</v>
      </c>
      <c r="E508" t="s">
        <v>292</v>
      </c>
      <c r="F508" t="s">
        <v>690</v>
      </c>
      <c r="G508">
        <v>487.95</v>
      </c>
      <c r="H508">
        <v>12.06</v>
      </c>
      <c r="I508">
        <v>231.77</v>
      </c>
      <c r="J508">
        <v>10.37</v>
      </c>
      <c r="K508">
        <v>0.11</v>
      </c>
      <c r="L508">
        <v>12.94</v>
      </c>
      <c r="M508">
        <v>-2.3199999999999998</v>
      </c>
      <c r="N508">
        <v>205.05</v>
      </c>
      <c r="O508">
        <v>9.93</v>
      </c>
      <c r="P508">
        <v>8.6300000000000008</v>
      </c>
      <c r="Q508">
        <v>2.81</v>
      </c>
      <c r="R508">
        <v>18.12</v>
      </c>
      <c r="S508">
        <v>3.86</v>
      </c>
      <c r="T508">
        <v>462.65</v>
      </c>
      <c r="U508">
        <v>1931.05</v>
      </c>
      <c r="V508">
        <v>18.12</v>
      </c>
      <c r="W508">
        <v>0.13</v>
      </c>
      <c r="X508">
        <v>-2.6</v>
      </c>
      <c r="Y508">
        <v>2061.75</v>
      </c>
      <c r="Z508">
        <v>1.18</v>
      </c>
      <c r="AA508">
        <v>4.0599999999999996</v>
      </c>
      <c r="AB508">
        <v>14.87</v>
      </c>
      <c r="AC508">
        <v>45.88</v>
      </c>
      <c r="AD508">
        <v>-21.66</v>
      </c>
      <c r="AE508">
        <v>1.18</v>
      </c>
      <c r="AF508">
        <v>2.61</v>
      </c>
      <c r="AG508">
        <v>809.24</v>
      </c>
      <c r="AH508">
        <v>40.78</v>
      </c>
      <c r="AI508">
        <v>0</v>
      </c>
      <c r="AJ508">
        <v>576.13</v>
      </c>
      <c r="AK508">
        <v>240.99</v>
      </c>
      <c r="AL508">
        <v>-228.25</v>
      </c>
      <c r="AM508">
        <v>270.7</v>
      </c>
      <c r="AN508">
        <v>41.17</v>
      </c>
      <c r="AO508">
        <v>229.53</v>
      </c>
      <c r="AP508">
        <v>11.85</v>
      </c>
      <c r="AQ508">
        <v>-40.28</v>
      </c>
      <c r="AR508">
        <v>-257.95999999999998</v>
      </c>
      <c r="AS508">
        <v>32</v>
      </c>
      <c r="AT508">
        <v>0</v>
      </c>
      <c r="AU508">
        <v>1899.05</v>
      </c>
      <c r="AV508">
        <v>205.36</v>
      </c>
      <c r="AW508">
        <v>0</v>
      </c>
      <c r="AX508">
        <v>2542.0100000000002</v>
      </c>
      <c r="AY508">
        <v>949.71</v>
      </c>
      <c r="AZ508">
        <v>337.87</v>
      </c>
      <c r="BA508">
        <v>330.03</v>
      </c>
      <c r="BB508">
        <v>18</v>
      </c>
      <c r="BC508">
        <v>54.25</v>
      </c>
      <c r="BD508">
        <v>326.22000000000003</v>
      </c>
      <c r="BE508">
        <v>-2.39</v>
      </c>
      <c r="BF508">
        <v>209.95</v>
      </c>
      <c r="BG508">
        <v>1.49</v>
      </c>
      <c r="BH508">
        <v>-247.61</v>
      </c>
      <c r="BI508">
        <v>27.94</v>
      </c>
      <c r="BJ508">
        <v>3122.88</v>
      </c>
      <c r="BK508">
        <f t="shared" si="7"/>
        <v>0</v>
      </c>
    </row>
    <row r="509" spans="1:63" x14ac:dyDescent="0.35">
      <c r="A509" t="s">
        <v>1693</v>
      </c>
      <c r="B509">
        <v>544276</v>
      </c>
      <c r="C509" t="s">
        <v>1694</v>
      </c>
      <c r="D509" t="s">
        <v>1695</v>
      </c>
      <c r="E509" t="s">
        <v>97</v>
      </c>
      <c r="F509" t="s">
        <v>98</v>
      </c>
      <c r="G509">
        <v>84.67</v>
      </c>
      <c r="H509">
        <v>25.28</v>
      </c>
      <c r="I509">
        <v>36.340000000000003</v>
      </c>
      <c r="J509">
        <v>8.16</v>
      </c>
      <c r="K509">
        <v>0.35</v>
      </c>
      <c r="L509">
        <v>19.809999999999999</v>
      </c>
      <c r="M509">
        <v>7.8</v>
      </c>
      <c r="N509">
        <v>151.6</v>
      </c>
      <c r="O509">
        <v>13.82</v>
      </c>
      <c r="P509">
        <v>6.62</v>
      </c>
      <c r="Q509">
        <v>2.52</v>
      </c>
      <c r="R509">
        <v>3.05</v>
      </c>
      <c r="S509">
        <v>0.73</v>
      </c>
      <c r="T509">
        <v>-6.54</v>
      </c>
      <c r="U509">
        <v>427.57</v>
      </c>
      <c r="V509">
        <v>3.05</v>
      </c>
      <c r="W509">
        <v>-0.54</v>
      </c>
      <c r="X509">
        <v>2.67</v>
      </c>
      <c r="Y509">
        <v>471.42</v>
      </c>
      <c r="Z509">
        <v>1.68</v>
      </c>
      <c r="AA509">
        <v>2.88</v>
      </c>
      <c r="AB509">
        <v>-3.03</v>
      </c>
      <c r="AC509">
        <v>77.03</v>
      </c>
      <c r="AD509">
        <v>0</v>
      </c>
      <c r="AE509">
        <v>1.68</v>
      </c>
      <c r="AF509">
        <v>1.07</v>
      </c>
      <c r="AG509">
        <v>542.35</v>
      </c>
      <c r="AH509">
        <v>14.14</v>
      </c>
      <c r="AI509">
        <v>-0.47</v>
      </c>
      <c r="AJ509">
        <v>579.14</v>
      </c>
      <c r="AK509">
        <v>111.22</v>
      </c>
      <c r="AL509">
        <v>4.8600000000000003</v>
      </c>
      <c r="AM509">
        <v>116.08</v>
      </c>
      <c r="AN509">
        <v>6.8</v>
      </c>
      <c r="AO509">
        <v>109.28</v>
      </c>
      <c r="AP509">
        <v>28.25</v>
      </c>
      <c r="AQ509">
        <v>81.03</v>
      </c>
      <c r="AR509">
        <v>0</v>
      </c>
      <c r="AS509">
        <v>46.58</v>
      </c>
      <c r="AT509">
        <v>0</v>
      </c>
      <c r="AU509">
        <v>380.99</v>
      </c>
      <c r="AV509">
        <v>114.64</v>
      </c>
      <c r="AW509">
        <v>20.440000000000001</v>
      </c>
      <c r="AX509">
        <v>871.26</v>
      </c>
      <c r="AY509">
        <v>669.99</v>
      </c>
      <c r="AZ509">
        <v>265.37</v>
      </c>
      <c r="BA509">
        <v>76.680000000000007</v>
      </c>
      <c r="BB509">
        <v>24.61</v>
      </c>
      <c r="BC509">
        <v>7</v>
      </c>
      <c r="BD509">
        <v>75.05</v>
      </c>
      <c r="BE509">
        <v>36.340000000000003</v>
      </c>
      <c r="BF509">
        <v>-131.25</v>
      </c>
      <c r="BG509">
        <v>-142.94999999999999</v>
      </c>
      <c r="BH509">
        <v>-11.92</v>
      </c>
      <c r="BI509">
        <v>152.56</v>
      </c>
      <c r="BJ509">
        <v>398.25</v>
      </c>
      <c r="BK509">
        <f t="shared" si="7"/>
        <v>0</v>
      </c>
    </row>
    <row r="510" spans="1:63" x14ac:dyDescent="0.35">
      <c r="A510" t="s">
        <v>1696</v>
      </c>
      <c r="B510">
        <v>500645</v>
      </c>
      <c r="C510" t="s">
        <v>1697</v>
      </c>
      <c r="D510" t="s">
        <v>1698</v>
      </c>
      <c r="E510" t="s">
        <v>116</v>
      </c>
      <c r="F510" t="s">
        <v>453</v>
      </c>
      <c r="G510">
        <v>1240.4000000000001</v>
      </c>
      <c r="H510">
        <v>15.67</v>
      </c>
      <c r="I510">
        <v>875.1</v>
      </c>
      <c r="J510">
        <v>7.47</v>
      </c>
      <c r="K510">
        <v>0.68</v>
      </c>
      <c r="L510">
        <v>15.56</v>
      </c>
      <c r="M510">
        <v>69.319999999999993</v>
      </c>
      <c r="N510">
        <v>4440.1499999999996</v>
      </c>
      <c r="O510">
        <v>7.71</v>
      </c>
      <c r="P510">
        <v>10.14</v>
      </c>
      <c r="Q510">
        <v>1.44</v>
      </c>
      <c r="R510">
        <v>4.25</v>
      </c>
      <c r="S510">
        <v>1.4</v>
      </c>
      <c r="T510">
        <v>-1005.82</v>
      </c>
      <c r="U510">
        <v>6514.59</v>
      </c>
      <c r="V510">
        <v>4.25</v>
      </c>
      <c r="W510">
        <v>0</v>
      </c>
      <c r="X510">
        <v>4.7</v>
      </c>
      <c r="Y510">
        <v>10084.59</v>
      </c>
      <c r="Z510">
        <v>1.99</v>
      </c>
      <c r="AA510">
        <v>3.48</v>
      </c>
      <c r="AB510">
        <v>8.32</v>
      </c>
      <c r="AC510">
        <v>110.53</v>
      </c>
      <c r="AD510">
        <v>13.52</v>
      </c>
      <c r="AE510">
        <v>1.99</v>
      </c>
      <c r="AF510">
        <v>0.97</v>
      </c>
      <c r="AG510">
        <v>11162</v>
      </c>
      <c r="AH510">
        <v>16.21</v>
      </c>
      <c r="AI510">
        <v>0</v>
      </c>
      <c r="AJ510">
        <v>10274.42</v>
      </c>
      <c r="AK510">
        <v>1924.79</v>
      </c>
      <c r="AL510">
        <v>80.75</v>
      </c>
      <c r="AM510">
        <v>1981.14</v>
      </c>
      <c r="AN510">
        <v>403.33</v>
      </c>
      <c r="AO510">
        <v>1577.81</v>
      </c>
      <c r="AP510">
        <v>412.92</v>
      </c>
      <c r="AQ510">
        <v>1189.29</v>
      </c>
      <c r="AR510">
        <v>24.4</v>
      </c>
      <c r="AS510">
        <v>126.24</v>
      </c>
      <c r="AT510">
        <v>0</v>
      </c>
      <c r="AU510">
        <v>6388.35</v>
      </c>
      <c r="AV510">
        <v>3781.36</v>
      </c>
      <c r="AW510">
        <v>371.01</v>
      </c>
      <c r="AX510">
        <v>15026.49</v>
      </c>
      <c r="AY510">
        <v>5382.4</v>
      </c>
      <c r="AZ510">
        <v>3739.39</v>
      </c>
      <c r="BA510">
        <v>1809.79</v>
      </c>
      <c r="BB510">
        <v>360.32</v>
      </c>
      <c r="BC510">
        <v>426.79</v>
      </c>
      <c r="BD510">
        <v>1529.56</v>
      </c>
      <c r="BE510">
        <v>877.23</v>
      </c>
      <c r="BF510">
        <v>1879.66</v>
      </c>
      <c r="BG510">
        <v>763.09</v>
      </c>
      <c r="BH510">
        <v>-1061.51</v>
      </c>
      <c r="BI510">
        <v>-688.97</v>
      </c>
      <c r="BJ510">
        <v>15638.7</v>
      </c>
      <c r="BK510">
        <f t="shared" si="7"/>
        <v>0</v>
      </c>
    </row>
    <row r="511" spans="1:63" x14ac:dyDescent="0.35">
      <c r="A511" t="s">
        <v>1699</v>
      </c>
      <c r="B511">
        <v>506401</v>
      </c>
      <c r="C511" t="s">
        <v>1700</v>
      </c>
      <c r="D511" t="s">
        <v>1701</v>
      </c>
      <c r="E511" t="s">
        <v>116</v>
      </c>
      <c r="F511" t="s">
        <v>141</v>
      </c>
      <c r="G511">
        <v>1681.65</v>
      </c>
      <c r="H511">
        <v>16.28</v>
      </c>
      <c r="I511">
        <v>542.09</v>
      </c>
      <c r="J511">
        <v>9.86</v>
      </c>
      <c r="K511">
        <v>0.23</v>
      </c>
      <c r="L511">
        <v>13.36</v>
      </c>
      <c r="M511">
        <v>39.090000000000003</v>
      </c>
      <c r="N511">
        <v>1243.9000000000001</v>
      </c>
      <c r="O511">
        <v>3.24</v>
      </c>
      <c r="P511">
        <v>24.22</v>
      </c>
      <c r="Q511">
        <v>3.16</v>
      </c>
      <c r="R511">
        <v>21.5</v>
      </c>
      <c r="S511">
        <v>2.89</v>
      </c>
      <c r="T511">
        <v>-725.95</v>
      </c>
      <c r="U511">
        <v>5515.18</v>
      </c>
      <c r="V511">
        <v>21.5</v>
      </c>
      <c r="W511">
        <v>0.08</v>
      </c>
      <c r="X511">
        <v>1.78</v>
      </c>
      <c r="Y511">
        <v>6526.86</v>
      </c>
      <c r="Z511">
        <v>1.28</v>
      </c>
      <c r="AA511">
        <v>7.26</v>
      </c>
      <c r="AB511">
        <v>36.72</v>
      </c>
      <c r="AC511">
        <v>210.9</v>
      </c>
      <c r="AD511">
        <v>14.67</v>
      </c>
      <c r="AE511">
        <v>1.28</v>
      </c>
      <c r="AF511">
        <v>2.14</v>
      </c>
      <c r="AG511">
        <v>7946.43</v>
      </c>
      <c r="AH511">
        <v>11.59</v>
      </c>
      <c r="AI511">
        <v>0</v>
      </c>
      <c r="AJ511">
        <v>8281.93</v>
      </c>
      <c r="AK511">
        <v>1095.06</v>
      </c>
      <c r="AL511">
        <v>83.86</v>
      </c>
      <c r="AM511">
        <v>1155.99</v>
      </c>
      <c r="AN511">
        <v>195.37</v>
      </c>
      <c r="AO511">
        <v>960.62</v>
      </c>
      <c r="AP511">
        <v>30.8</v>
      </c>
      <c r="AQ511">
        <v>952.75</v>
      </c>
      <c r="AR511">
        <v>22.93</v>
      </c>
      <c r="AS511">
        <v>27.28</v>
      </c>
      <c r="AT511">
        <v>0</v>
      </c>
      <c r="AU511">
        <v>5487.9</v>
      </c>
      <c r="AV511">
        <v>1170.53</v>
      </c>
      <c r="AW511">
        <v>96.48</v>
      </c>
      <c r="AX511">
        <v>7883.5</v>
      </c>
      <c r="AY511">
        <v>2801.01</v>
      </c>
      <c r="AZ511">
        <v>887.36</v>
      </c>
      <c r="BA511">
        <v>921.24</v>
      </c>
      <c r="BB511">
        <v>36.450000000000003</v>
      </c>
      <c r="BC511">
        <v>213.3</v>
      </c>
      <c r="BD511">
        <v>783.74</v>
      </c>
      <c r="BE511">
        <v>533.32000000000005</v>
      </c>
      <c r="BF511">
        <v>624.70000000000005</v>
      </c>
      <c r="BG511">
        <v>-494.39</v>
      </c>
      <c r="BH511">
        <v>-1489.42</v>
      </c>
      <c r="BI511">
        <v>806.16</v>
      </c>
      <c r="BJ511">
        <v>22939.26</v>
      </c>
      <c r="BK511">
        <f t="shared" si="7"/>
        <v>0</v>
      </c>
    </row>
    <row r="512" spans="1:63" x14ac:dyDescent="0.35">
      <c r="A512" t="s">
        <v>1702</v>
      </c>
      <c r="B512">
        <v>543529</v>
      </c>
      <c r="C512" t="s">
        <v>1703</v>
      </c>
      <c r="D512" t="s">
        <v>1704</v>
      </c>
      <c r="E512" t="s">
        <v>170</v>
      </c>
      <c r="F512" t="s">
        <v>316</v>
      </c>
      <c r="G512">
        <v>460</v>
      </c>
      <c r="H512">
        <v>2.4700000000000002</v>
      </c>
      <c r="I512">
        <v>180.08</v>
      </c>
      <c r="J512">
        <v>1.2</v>
      </c>
      <c r="K512">
        <v>0.17</v>
      </c>
      <c r="L512">
        <v>1.52</v>
      </c>
      <c r="M512">
        <v>2.0499999999999998</v>
      </c>
      <c r="N512">
        <v>1641.51</v>
      </c>
      <c r="O512">
        <v>0.88</v>
      </c>
      <c r="P512">
        <v>36.770000000000003</v>
      </c>
      <c r="Q512">
        <v>2.85</v>
      </c>
      <c r="R512">
        <v>2.2000000000000002</v>
      </c>
      <c r="S512">
        <v>3.5</v>
      </c>
      <c r="T512">
        <v>-195.7</v>
      </c>
      <c r="U512">
        <v>9529.07</v>
      </c>
      <c r="V512">
        <v>2.2000000000000002</v>
      </c>
      <c r="W512">
        <v>0.05</v>
      </c>
      <c r="X512">
        <v>10.130000000000001</v>
      </c>
      <c r="Y512">
        <v>8741.5400000000009</v>
      </c>
      <c r="Z512">
        <v>1.25</v>
      </c>
      <c r="AA512">
        <v>6.55</v>
      </c>
      <c r="AB512">
        <v>60.72</v>
      </c>
      <c r="AC512">
        <v>515.35</v>
      </c>
      <c r="AD512">
        <v>0</v>
      </c>
      <c r="AE512">
        <v>1.25</v>
      </c>
      <c r="AF512">
        <v>2.84</v>
      </c>
      <c r="AG512">
        <v>9849.8799999999992</v>
      </c>
      <c r="AH512">
        <v>5.45</v>
      </c>
      <c r="AI512">
        <v>0</v>
      </c>
      <c r="AJ512">
        <v>8931.9</v>
      </c>
      <c r="AK512">
        <v>375.83</v>
      </c>
      <c r="AL512">
        <v>442</v>
      </c>
      <c r="AM512">
        <v>796.74</v>
      </c>
      <c r="AN512">
        <v>534.91</v>
      </c>
      <c r="AO512">
        <v>261.83</v>
      </c>
      <c r="AP512">
        <v>125.79</v>
      </c>
      <c r="AQ512">
        <v>157.13</v>
      </c>
      <c r="AR512">
        <v>21.09</v>
      </c>
      <c r="AS512">
        <v>74.81</v>
      </c>
      <c r="AT512">
        <v>0</v>
      </c>
      <c r="AU512">
        <v>9454.26</v>
      </c>
      <c r="AV512">
        <v>39.67</v>
      </c>
      <c r="AW512">
        <v>1381.93</v>
      </c>
      <c r="AX512">
        <v>12699.21</v>
      </c>
      <c r="AY512">
        <v>4963.96</v>
      </c>
      <c r="AZ512">
        <v>1738.94</v>
      </c>
      <c r="BA512">
        <v>537.29</v>
      </c>
      <c r="BB512">
        <v>143.77000000000001</v>
      </c>
      <c r="BC512">
        <v>654.64</v>
      </c>
      <c r="BD512">
        <v>315.99</v>
      </c>
      <c r="BE512">
        <v>152.69999999999999</v>
      </c>
      <c r="BF512">
        <v>567.36</v>
      </c>
      <c r="BG512">
        <v>91.67</v>
      </c>
      <c r="BH512">
        <v>-102.12</v>
      </c>
      <c r="BI512">
        <v>-432.27</v>
      </c>
      <c r="BJ512">
        <v>34451.43</v>
      </c>
      <c r="BK512">
        <f t="shared" si="7"/>
        <v>0</v>
      </c>
    </row>
    <row r="513" spans="1:63" x14ac:dyDescent="0.35">
      <c r="A513" t="s">
        <v>1705</v>
      </c>
      <c r="B513">
        <v>532848</v>
      </c>
      <c r="C513" t="s">
        <v>1706</v>
      </c>
      <c r="D513" t="s">
        <v>1707</v>
      </c>
      <c r="E513" t="s">
        <v>280</v>
      </c>
      <c r="F513" t="s">
        <v>1708</v>
      </c>
      <c r="G513">
        <v>75.5</v>
      </c>
      <c r="H513">
        <v>5.0199999999999996</v>
      </c>
      <c r="I513">
        <v>89.41</v>
      </c>
      <c r="J513">
        <v>3.25</v>
      </c>
      <c r="K513">
        <v>0.02</v>
      </c>
      <c r="L513">
        <v>3.64</v>
      </c>
      <c r="M513">
        <v>3.19</v>
      </c>
      <c r="N513">
        <v>48.98</v>
      </c>
      <c r="O513">
        <v>6.3</v>
      </c>
      <c r="P513">
        <v>11.57</v>
      </c>
      <c r="Q513">
        <v>2.13</v>
      </c>
      <c r="R513">
        <v>21.09</v>
      </c>
      <c r="S513">
        <v>2.94</v>
      </c>
      <c r="T513">
        <v>-20.55</v>
      </c>
      <c r="U513">
        <v>2251.69</v>
      </c>
      <c r="V513">
        <v>21.09</v>
      </c>
      <c r="W513">
        <v>0.32</v>
      </c>
      <c r="X513">
        <v>0.56999999999999995</v>
      </c>
      <c r="Y513">
        <v>1768.33</v>
      </c>
      <c r="Z513">
        <v>1.22</v>
      </c>
      <c r="AA513">
        <v>3.03</v>
      </c>
      <c r="AB513">
        <v>14.98</v>
      </c>
      <c r="AC513">
        <v>98.05</v>
      </c>
      <c r="AD513">
        <v>15.7</v>
      </c>
      <c r="AE513">
        <v>1.22</v>
      </c>
      <c r="AF513">
        <v>2.0499999999999998</v>
      </c>
      <c r="AG513">
        <v>688.46</v>
      </c>
      <c r="AH513">
        <v>18.97</v>
      </c>
      <c r="AI513">
        <v>0</v>
      </c>
      <c r="AJ513">
        <v>688.46</v>
      </c>
      <c r="AK513">
        <v>130.59</v>
      </c>
      <c r="AL513">
        <v>36.26</v>
      </c>
      <c r="AM513">
        <v>172.36</v>
      </c>
      <c r="AN513">
        <v>46.88</v>
      </c>
      <c r="AO513">
        <v>125.48</v>
      </c>
      <c r="AP513">
        <v>5.95</v>
      </c>
      <c r="AQ513">
        <v>114.02</v>
      </c>
      <c r="AR513">
        <v>-5.51</v>
      </c>
      <c r="AS513">
        <v>26.78</v>
      </c>
      <c r="AT513">
        <v>0</v>
      </c>
      <c r="AU513">
        <v>2224.91</v>
      </c>
      <c r="AV513">
        <v>0</v>
      </c>
      <c r="AW513">
        <v>34.53</v>
      </c>
      <c r="AX513">
        <v>2574.09</v>
      </c>
      <c r="AY513">
        <v>497.3</v>
      </c>
      <c r="AZ513">
        <v>233.71</v>
      </c>
      <c r="BA513">
        <v>130.59</v>
      </c>
      <c r="BB513">
        <v>5.95</v>
      </c>
      <c r="BC513">
        <v>46.88</v>
      </c>
      <c r="BD513">
        <v>125.48</v>
      </c>
      <c r="BE513">
        <v>85.29</v>
      </c>
      <c r="BF513">
        <v>135</v>
      </c>
      <c r="BG513">
        <v>-111.44</v>
      </c>
      <c r="BH513">
        <v>-95.4</v>
      </c>
      <c r="BI513">
        <v>-54.16</v>
      </c>
      <c r="BJ513">
        <v>2022.73</v>
      </c>
      <c r="BK513">
        <f t="shared" si="7"/>
        <v>0</v>
      </c>
    </row>
    <row r="514" spans="1:63" x14ac:dyDescent="0.35">
      <c r="A514" t="s">
        <v>1709</v>
      </c>
      <c r="B514">
        <v>504240</v>
      </c>
      <c r="D514" t="s">
        <v>1710</v>
      </c>
      <c r="E514" t="s">
        <v>92</v>
      </c>
      <c r="F514" t="s">
        <v>446</v>
      </c>
      <c r="G514">
        <v>445.15</v>
      </c>
      <c r="H514">
        <v>19.440000000000001</v>
      </c>
      <c r="I514">
        <v>18.79</v>
      </c>
      <c r="J514">
        <v>3.77</v>
      </c>
      <c r="K514">
        <v>2.6</v>
      </c>
      <c r="L514">
        <v>16.22</v>
      </c>
      <c r="M514">
        <v>22.11</v>
      </c>
      <c r="N514">
        <v>255.41</v>
      </c>
      <c r="O514">
        <v>9.77</v>
      </c>
      <c r="P514">
        <v>9.2899999999999991</v>
      </c>
      <c r="Q514">
        <v>1.19</v>
      </c>
      <c r="R514">
        <v>1.7</v>
      </c>
      <c r="S514">
        <v>0.44</v>
      </c>
      <c r="T514">
        <v>-16.03</v>
      </c>
      <c r="U514">
        <v>98.09</v>
      </c>
      <c r="V514">
        <v>1.7</v>
      </c>
      <c r="W514">
        <v>-0.71</v>
      </c>
      <c r="X514">
        <v>12.45</v>
      </c>
      <c r="Y514">
        <v>137.57</v>
      </c>
      <c r="Z514">
        <v>3.84</v>
      </c>
      <c r="AA514">
        <v>3.77</v>
      </c>
      <c r="AB514">
        <v>-27.43</v>
      </c>
      <c r="AC514">
        <v>102.29</v>
      </c>
      <c r="AD514">
        <v>8.43</v>
      </c>
      <c r="AE514">
        <v>3.84</v>
      </c>
      <c r="AF514">
        <v>0.6</v>
      </c>
      <c r="AG514">
        <v>868.3</v>
      </c>
      <c r="AH514">
        <v>7.53</v>
      </c>
      <c r="AI514">
        <v>0</v>
      </c>
      <c r="AJ514">
        <v>709.27</v>
      </c>
      <c r="AK514">
        <v>46.78</v>
      </c>
      <c r="AL514">
        <v>11.89</v>
      </c>
      <c r="AM514">
        <v>48.44</v>
      </c>
      <c r="AN514">
        <v>3.82</v>
      </c>
      <c r="AO514">
        <v>44.62</v>
      </c>
      <c r="AP514">
        <v>26.24</v>
      </c>
      <c r="AQ514">
        <v>28.61</v>
      </c>
      <c r="AR514">
        <v>10.23</v>
      </c>
      <c r="AS514">
        <v>8.64</v>
      </c>
      <c r="AT514">
        <v>0</v>
      </c>
      <c r="AU514">
        <v>89.45</v>
      </c>
      <c r="AV514">
        <v>61.95</v>
      </c>
      <c r="AW514">
        <v>122.28</v>
      </c>
      <c r="AX514">
        <v>504.72</v>
      </c>
      <c r="AY514">
        <v>423.68</v>
      </c>
      <c r="AZ514">
        <v>356.63</v>
      </c>
      <c r="BA514">
        <v>65.34</v>
      </c>
      <c r="BB514">
        <v>35.840000000000003</v>
      </c>
      <c r="BC514">
        <v>6.2</v>
      </c>
      <c r="BD514">
        <v>61.07</v>
      </c>
      <c r="BE514">
        <v>19.100000000000001</v>
      </c>
      <c r="BF514">
        <v>-14.02</v>
      </c>
      <c r="BG514">
        <v>-36.880000000000003</v>
      </c>
      <c r="BH514">
        <v>-12.26</v>
      </c>
      <c r="BI514">
        <v>30.2</v>
      </c>
      <c r="BJ514">
        <v>384.61</v>
      </c>
      <c r="BK514">
        <f t="shared" si="7"/>
        <v>0</v>
      </c>
    </row>
    <row r="515" spans="1:63" x14ac:dyDescent="0.35">
      <c r="A515" t="s">
        <v>1711</v>
      </c>
      <c r="B515">
        <v>533137</v>
      </c>
      <c r="C515" t="s">
        <v>1712</v>
      </c>
      <c r="D515" t="s">
        <v>1713</v>
      </c>
      <c r="E515" t="s">
        <v>929</v>
      </c>
      <c r="F515" t="s">
        <v>1714</v>
      </c>
      <c r="G515">
        <v>28.1</v>
      </c>
      <c r="H515">
        <v>5.58</v>
      </c>
      <c r="I515">
        <v>165.77</v>
      </c>
      <c r="J515">
        <v>3.93</v>
      </c>
      <c r="K515">
        <v>0.01</v>
      </c>
      <c r="L515">
        <v>4.4800000000000004</v>
      </c>
      <c r="M515">
        <v>3.47</v>
      </c>
      <c r="N515">
        <v>20.04</v>
      </c>
      <c r="O515">
        <v>-11.82</v>
      </c>
      <c r="P515">
        <v>-5.9</v>
      </c>
      <c r="Q515">
        <v>8.36</v>
      </c>
      <c r="R515">
        <v>111.7</v>
      </c>
      <c r="S515">
        <v>1.38</v>
      </c>
      <c r="T515">
        <v>-82.52</v>
      </c>
      <c r="U515">
        <v>3784.81</v>
      </c>
      <c r="V515">
        <v>111.7</v>
      </c>
      <c r="W515">
        <v>2.64</v>
      </c>
      <c r="X515">
        <v>0.12</v>
      </c>
      <c r="Y515">
        <v>3534.67</v>
      </c>
      <c r="Z515">
        <v>1.1100000000000001</v>
      </c>
      <c r="AA515">
        <v>3</v>
      </c>
      <c r="AB515">
        <v>-80.92</v>
      </c>
      <c r="AC515">
        <v>34.96</v>
      </c>
      <c r="AD515">
        <v>0</v>
      </c>
      <c r="AE515">
        <v>1.1100000000000001</v>
      </c>
      <c r="AF515">
        <v>8.36</v>
      </c>
      <c r="AG515">
        <v>974.28</v>
      </c>
      <c r="AH515">
        <v>7.02</v>
      </c>
      <c r="AI515">
        <v>0</v>
      </c>
      <c r="AJ515">
        <v>974.28</v>
      </c>
      <c r="AK515">
        <v>68.41</v>
      </c>
      <c r="AL515">
        <v>232.84</v>
      </c>
      <c r="AM515">
        <v>301.25</v>
      </c>
      <c r="AN515">
        <v>91.26</v>
      </c>
      <c r="AO515">
        <v>209.99</v>
      </c>
      <c r="AP515">
        <v>1.88</v>
      </c>
      <c r="AQ515">
        <v>208.11</v>
      </c>
      <c r="AR515">
        <v>0</v>
      </c>
      <c r="AS515">
        <v>476.77</v>
      </c>
      <c r="AT515">
        <v>0</v>
      </c>
      <c r="AU515">
        <v>3308.04</v>
      </c>
      <c r="AV515">
        <v>0</v>
      </c>
      <c r="AW515">
        <v>22.98</v>
      </c>
      <c r="AX515">
        <v>4283.32</v>
      </c>
      <c r="AY515">
        <v>3546.7</v>
      </c>
      <c r="AZ515">
        <v>424.35</v>
      </c>
      <c r="BA515">
        <v>68.41</v>
      </c>
      <c r="BB515">
        <v>1.88</v>
      </c>
      <c r="BC515">
        <v>91.26</v>
      </c>
      <c r="BD515">
        <v>209.99</v>
      </c>
      <c r="BE515">
        <v>165.62</v>
      </c>
      <c r="BF515">
        <v>-16.59</v>
      </c>
      <c r="BG515">
        <v>-57.09</v>
      </c>
      <c r="BH515">
        <v>24.25</v>
      </c>
      <c r="BI515">
        <v>-3.43</v>
      </c>
      <c r="BJ515">
        <v>1342.45</v>
      </c>
      <c r="BK515">
        <f t="shared" ref="BK515:BK578" si="8">IF(
((J515&lt;2)+(K515&gt;2)+(R515&lt;1.5)+(Q515&lt;1)+(AA515&lt;1.8))&gt;=2,
1,0)</f>
        <v>0</v>
      </c>
    </row>
    <row r="516" spans="1:63" x14ac:dyDescent="0.35">
      <c r="A516" t="s">
        <v>1715</v>
      </c>
      <c r="B516">
        <v>544345</v>
      </c>
      <c r="C516" t="s">
        <v>1716</v>
      </c>
      <c r="D516" t="s">
        <v>1717</v>
      </c>
      <c r="E516" t="s">
        <v>545</v>
      </c>
      <c r="F516" t="s">
        <v>1718</v>
      </c>
      <c r="G516">
        <v>281.05</v>
      </c>
      <c r="H516">
        <v>25.17</v>
      </c>
      <c r="I516">
        <v>65.459999999999994</v>
      </c>
      <c r="J516">
        <v>16.27</v>
      </c>
      <c r="K516">
        <v>0.03</v>
      </c>
      <c r="L516">
        <v>18.43</v>
      </c>
      <c r="M516">
        <v>24.52</v>
      </c>
      <c r="N516">
        <v>13.54</v>
      </c>
      <c r="O516">
        <v>13.21</v>
      </c>
      <c r="P516">
        <v>7.52</v>
      </c>
      <c r="Q516">
        <v>14.02</v>
      </c>
      <c r="R516">
        <v>89.87</v>
      </c>
      <c r="S516">
        <v>3.02</v>
      </c>
      <c r="T516">
        <v>-263.3</v>
      </c>
      <c r="U516">
        <v>436.36</v>
      </c>
      <c r="V516">
        <v>89.87</v>
      </c>
      <c r="W516">
        <v>0.36</v>
      </c>
      <c r="X516">
        <v>0.26</v>
      </c>
      <c r="Y516">
        <v>358.95</v>
      </c>
      <c r="Z516">
        <v>0.79</v>
      </c>
      <c r="AA516">
        <v>5.96</v>
      </c>
      <c r="AB516">
        <v>-10.45</v>
      </c>
      <c r="AC516">
        <v>52.71</v>
      </c>
      <c r="AD516">
        <v>0</v>
      </c>
      <c r="AE516">
        <v>0.79</v>
      </c>
      <c r="AF516">
        <v>9.8699999999999992</v>
      </c>
      <c r="AG516">
        <v>249.22</v>
      </c>
      <c r="AH516">
        <v>32.15</v>
      </c>
      <c r="AI516">
        <v>0</v>
      </c>
      <c r="AJ516">
        <v>203.29</v>
      </c>
      <c r="AK516">
        <v>68.180000000000007</v>
      </c>
      <c r="AL516">
        <v>4.75</v>
      </c>
      <c r="AM516">
        <v>72.81</v>
      </c>
      <c r="AN516">
        <v>0.52</v>
      </c>
      <c r="AO516">
        <v>72.290000000000006</v>
      </c>
      <c r="AP516">
        <v>0.85</v>
      </c>
      <c r="AQ516">
        <v>71.56</v>
      </c>
      <c r="AR516">
        <v>0.12</v>
      </c>
      <c r="AS516">
        <v>26.7</v>
      </c>
      <c r="AT516">
        <v>0</v>
      </c>
      <c r="AU516">
        <v>409.66</v>
      </c>
      <c r="AV516">
        <v>0.55000000000000004</v>
      </c>
      <c r="AW516">
        <v>0</v>
      </c>
      <c r="AX516">
        <v>463.41</v>
      </c>
      <c r="AY516">
        <v>360.18</v>
      </c>
      <c r="AZ516">
        <v>25.69</v>
      </c>
      <c r="BA516">
        <v>80.13</v>
      </c>
      <c r="BB516">
        <v>1</v>
      </c>
      <c r="BC516">
        <v>0.56000000000000005</v>
      </c>
      <c r="BD516">
        <v>89.87</v>
      </c>
      <c r="BE516">
        <v>65.459999999999994</v>
      </c>
      <c r="BF516">
        <v>-71.91</v>
      </c>
      <c r="BG516">
        <v>-72.239999999999995</v>
      </c>
      <c r="BH516">
        <v>17.87</v>
      </c>
      <c r="BI516">
        <v>190.95</v>
      </c>
      <c r="BJ516">
        <v>751.7</v>
      </c>
      <c r="BK516">
        <f t="shared" si="8"/>
        <v>0</v>
      </c>
    </row>
    <row r="517" spans="1:63" x14ac:dyDescent="0.35">
      <c r="A517" t="s">
        <v>1719</v>
      </c>
      <c r="B517">
        <v>544513</v>
      </c>
      <c r="C517" t="s">
        <v>1720</v>
      </c>
      <c r="D517" t="s">
        <v>1721</v>
      </c>
      <c r="E517" t="s">
        <v>383</v>
      </c>
      <c r="F517" t="s">
        <v>384</v>
      </c>
      <c r="G517">
        <v>42.7</v>
      </c>
      <c r="H517">
        <v>11.9</v>
      </c>
      <c r="I517">
        <v>3.52</v>
      </c>
      <c r="J517">
        <v>0.37</v>
      </c>
      <c r="K517">
        <v>1.77</v>
      </c>
      <c r="L517">
        <v>4.55</v>
      </c>
      <c r="M517">
        <v>0.42</v>
      </c>
      <c r="N517">
        <v>323.49</v>
      </c>
      <c r="O517">
        <v>8.34</v>
      </c>
      <c r="P517">
        <v>5.73</v>
      </c>
      <c r="Q517">
        <v>1.1200000000000001</v>
      </c>
      <c r="R517">
        <v>1.1299999999999999</v>
      </c>
      <c r="S517">
        <v>1.66</v>
      </c>
      <c r="T517">
        <v>19.829999999999998</v>
      </c>
      <c r="U517">
        <v>178.94</v>
      </c>
      <c r="V517">
        <v>1.1299999999999999</v>
      </c>
      <c r="X517">
        <v>182.76</v>
      </c>
      <c r="Y517">
        <v>326.69</v>
      </c>
      <c r="Z517">
        <v>9.2899999999999991</v>
      </c>
      <c r="AA517">
        <v>2.0499999999999998</v>
      </c>
      <c r="AB517">
        <v>4.12</v>
      </c>
      <c r="AC517">
        <v>-804.42</v>
      </c>
      <c r="AD517">
        <v>0</v>
      </c>
      <c r="AE517">
        <v>9.2899999999999991</v>
      </c>
      <c r="AF517">
        <v>1.1200000000000001</v>
      </c>
      <c r="AG517">
        <v>232.07</v>
      </c>
      <c r="AH517">
        <v>46.55</v>
      </c>
      <c r="AI517">
        <v>0</v>
      </c>
      <c r="AJ517">
        <v>158.88</v>
      </c>
      <c r="AK517">
        <v>80.459999999999994</v>
      </c>
      <c r="AL517">
        <v>19.010000000000002</v>
      </c>
      <c r="AM517">
        <v>99.47</v>
      </c>
      <c r="AN517">
        <v>52.22</v>
      </c>
      <c r="AO517">
        <v>47.25</v>
      </c>
      <c r="AP517">
        <v>44.55</v>
      </c>
      <c r="AQ517">
        <v>2.7</v>
      </c>
      <c r="AR517">
        <v>0</v>
      </c>
      <c r="AS517">
        <v>18.04</v>
      </c>
      <c r="AT517">
        <v>3.58</v>
      </c>
      <c r="AU517">
        <v>160.9</v>
      </c>
      <c r="AV517">
        <v>63.56</v>
      </c>
      <c r="AW517">
        <v>322.02</v>
      </c>
      <c r="AX517">
        <v>637.72</v>
      </c>
      <c r="AY517">
        <v>169.02</v>
      </c>
      <c r="AZ517">
        <v>151.53</v>
      </c>
      <c r="BA517">
        <v>108.03</v>
      </c>
      <c r="BB517">
        <v>49.33</v>
      </c>
      <c r="BC517">
        <v>60.79</v>
      </c>
      <c r="BD517">
        <v>55.73</v>
      </c>
      <c r="BE517">
        <v>3.01</v>
      </c>
      <c r="BF517">
        <v>93.75</v>
      </c>
      <c r="BG517">
        <v>82.17</v>
      </c>
      <c r="BH517">
        <v>-38.01</v>
      </c>
      <c r="BI517">
        <v>-52.92</v>
      </c>
      <c r="BJ517">
        <v>386.12</v>
      </c>
      <c r="BK517">
        <f t="shared" si="8"/>
        <v>1</v>
      </c>
    </row>
    <row r="518" spans="1:63" x14ac:dyDescent="0.35">
      <c r="A518" t="s">
        <v>1722</v>
      </c>
      <c r="B518">
        <v>543330</v>
      </c>
      <c r="C518" t="s">
        <v>1723</v>
      </c>
      <c r="D518" t="s">
        <v>1724</v>
      </c>
      <c r="E518" t="s">
        <v>280</v>
      </c>
      <c r="F518" t="s">
        <v>1491</v>
      </c>
      <c r="G518">
        <v>111.74</v>
      </c>
      <c r="H518">
        <v>6.42</v>
      </c>
      <c r="I518">
        <v>-19.690000000000001</v>
      </c>
      <c r="J518">
        <v>-0.2</v>
      </c>
      <c r="K518">
        <v>2.15</v>
      </c>
      <c r="L518">
        <v>0.54</v>
      </c>
      <c r="M518">
        <v>-0.35</v>
      </c>
      <c r="N518">
        <v>3343.33</v>
      </c>
      <c r="O518">
        <v>1.39</v>
      </c>
      <c r="P518">
        <v>19.75</v>
      </c>
      <c r="Q518">
        <v>0.4</v>
      </c>
      <c r="R518">
        <v>0.86</v>
      </c>
      <c r="S518">
        <v>2.56</v>
      </c>
      <c r="T518">
        <v>44.16</v>
      </c>
      <c r="U518">
        <v>1552.97</v>
      </c>
      <c r="V518">
        <v>0.86</v>
      </c>
      <c r="W518">
        <v>-0.09</v>
      </c>
      <c r="X518">
        <v>-484.54</v>
      </c>
      <c r="Y518">
        <v>4730.37</v>
      </c>
      <c r="Z518">
        <v>4.6900000000000004</v>
      </c>
      <c r="AA518">
        <v>4.75</v>
      </c>
      <c r="AB518">
        <v>15.31</v>
      </c>
      <c r="AC518">
        <v>1265.57</v>
      </c>
      <c r="AD518">
        <v>0</v>
      </c>
      <c r="AE518">
        <v>4.6900000000000004</v>
      </c>
      <c r="AF518">
        <v>0.27</v>
      </c>
      <c r="AG518">
        <v>5387.21</v>
      </c>
      <c r="AH518">
        <v>15.12</v>
      </c>
      <c r="AI518">
        <v>-0.01</v>
      </c>
      <c r="AJ518">
        <v>4951.05</v>
      </c>
      <c r="AK518">
        <v>839.44</v>
      </c>
      <c r="AL518">
        <v>33.03</v>
      </c>
      <c r="AM518">
        <v>876.34</v>
      </c>
      <c r="AN518">
        <v>592.33000000000004</v>
      </c>
      <c r="AO518">
        <v>284.01</v>
      </c>
      <c r="AP518">
        <v>267.35000000000002</v>
      </c>
      <c r="AQ518">
        <v>12.79</v>
      </c>
      <c r="AR518">
        <v>-3.87</v>
      </c>
      <c r="AS518">
        <v>123.29</v>
      </c>
      <c r="AT518">
        <v>0</v>
      </c>
      <c r="AU518">
        <v>1429.68</v>
      </c>
      <c r="AV518">
        <v>855</v>
      </c>
      <c r="AW518">
        <v>2332.6</v>
      </c>
      <c r="AX518">
        <v>6206.63</v>
      </c>
      <c r="AY518">
        <v>507.35</v>
      </c>
      <c r="AZ518">
        <v>1265.32</v>
      </c>
      <c r="BA518">
        <v>814.69</v>
      </c>
      <c r="BB518">
        <v>275.17</v>
      </c>
      <c r="BC518">
        <v>623.29</v>
      </c>
      <c r="BD518">
        <v>235.56</v>
      </c>
      <c r="BE518">
        <v>-49.47</v>
      </c>
      <c r="BF518">
        <v>900.22</v>
      </c>
      <c r="BG518">
        <v>418.4</v>
      </c>
      <c r="BH518">
        <v>-461.14</v>
      </c>
      <c r="BI518">
        <v>-425.35</v>
      </c>
      <c r="BJ518">
        <v>13782.03</v>
      </c>
      <c r="BK518">
        <f t="shared" si="8"/>
        <v>1</v>
      </c>
    </row>
    <row r="519" spans="1:63" x14ac:dyDescent="0.35">
      <c r="A519" t="s">
        <v>1725</v>
      </c>
      <c r="B519">
        <v>538715</v>
      </c>
      <c r="D519" t="s">
        <v>1726</v>
      </c>
      <c r="E519" t="s">
        <v>256</v>
      </c>
      <c r="F519" t="s">
        <v>591</v>
      </c>
      <c r="G519">
        <v>373</v>
      </c>
      <c r="H519">
        <v>20.41</v>
      </c>
      <c r="I519">
        <v>27.18</v>
      </c>
      <c r="J519">
        <v>10.42</v>
      </c>
      <c r="K519">
        <v>0.48</v>
      </c>
      <c r="L519">
        <v>19.77</v>
      </c>
      <c r="M519">
        <v>25.11</v>
      </c>
      <c r="N519">
        <v>55.29</v>
      </c>
      <c r="O519">
        <v>9.17</v>
      </c>
      <c r="P519">
        <v>8.89</v>
      </c>
      <c r="Q519">
        <v>1.86</v>
      </c>
      <c r="R519">
        <v>7.64</v>
      </c>
      <c r="S519">
        <v>1.56</v>
      </c>
      <c r="T519">
        <v>68.2</v>
      </c>
      <c r="U519">
        <v>114.09</v>
      </c>
      <c r="V519">
        <v>7.64</v>
      </c>
      <c r="W519">
        <v>0</v>
      </c>
      <c r="X519">
        <v>3.07</v>
      </c>
      <c r="Y519">
        <v>136.76</v>
      </c>
      <c r="Z519">
        <v>1.73</v>
      </c>
      <c r="AA519">
        <v>6.34</v>
      </c>
      <c r="AB519">
        <v>23.64</v>
      </c>
      <c r="AC519">
        <v>52.71</v>
      </c>
      <c r="AD519">
        <v>4.2</v>
      </c>
      <c r="AE519">
        <v>1.73</v>
      </c>
      <c r="AF519">
        <v>0.93</v>
      </c>
      <c r="AG519">
        <v>258.20999999999998</v>
      </c>
      <c r="AH519">
        <v>19.399999999999999</v>
      </c>
      <c r="AI519">
        <v>0</v>
      </c>
      <c r="AJ519">
        <v>234.91</v>
      </c>
      <c r="AK519">
        <v>37.5</v>
      </c>
      <c r="AL519">
        <v>0.59</v>
      </c>
      <c r="AM519">
        <v>38.07</v>
      </c>
      <c r="AN519">
        <v>8.6300000000000008</v>
      </c>
      <c r="AO519">
        <v>29.44</v>
      </c>
      <c r="AP519">
        <v>4.8499999999999996</v>
      </c>
      <c r="AQ519">
        <v>24.61</v>
      </c>
      <c r="AR519">
        <v>0.02</v>
      </c>
      <c r="AS519">
        <v>10.82</v>
      </c>
      <c r="AT519">
        <v>0</v>
      </c>
      <c r="AU519">
        <v>103.27</v>
      </c>
      <c r="AV519">
        <v>53.37</v>
      </c>
      <c r="AW519">
        <v>0.01</v>
      </c>
      <c r="AX519">
        <v>199.37</v>
      </c>
      <c r="AY519">
        <v>113.69</v>
      </c>
      <c r="AZ519">
        <v>61.06</v>
      </c>
      <c r="BA519">
        <v>50.1</v>
      </c>
      <c r="BB519">
        <v>5.43</v>
      </c>
      <c r="BC519">
        <v>9.4</v>
      </c>
      <c r="BD519">
        <v>41.49</v>
      </c>
      <c r="BE519">
        <v>27.18</v>
      </c>
      <c r="BF519">
        <v>17.079999999999998</v>
      </c>
      <c r="BG519">
        <v>5.15</v>
      </c>
      <c r="BH519">
        <v>-11.59</v>
      </c>
      <c r="BI519">
        <v>-4.87</v>
      </c>
      <c r="BJ519">
        <v>403.74</v>
      </c>
      <c r="BK519">
        <f t="shared" si="8"/>
        <v>0</v>
      </c>
    </row>
    <row r="520" spans="1:63" x14ac:dyDescent="0.35">
      <c r="A520" t="s">
        <v>1727</v>
      </c>
      <c r="B520">
        <v>543593</v>
      </c>
      <c r="C520" t="s">
        <v>1728</v>
      </c>
      <c r="D520" t="s">
        <v>1729</v>
      </c>
      <c r="E520" t="s">
        <v>112</v>
      </c>
      <c r="F520" t="s">
        <v>791</v>
      </c>
      <c r="G520">
        <v>121.02</v>
      </c>
      <c r="H520">
        <v>3.97</v>
      </c>
      <c r="I520">
        <v>23.71</v>
      </c>
      <c r="J520">
        <v>0.67</v>
      </c>
      <c r="K520">
        <v>0.57999999999999996</v>
      </c>
      <c r="L520">
        <v>1.56</v>
      </c>
      <c r="M520">
        <v>3.57</v>
      </c>
      <c r="N520">
        <v>562</v>
      </c>
      <c r="O520">
        <v>7.42</v>
      </c>
      <c r="P520">
        <v>8.31</v>
      </c>
      <c r="Q520">
        <v>1.1299999999999999</v>
      </c>
      <c r="R520">
        <v>1.45</v>
      </c>
      <c r="S520">
        <v>0.39</v>
      </c>
      <c r="T520">
        <v>-23.49</v>
      </c>
      <c r="U520">
        <v>961.59</v>
      </c>
      <c r="V520">
        <v>1.45</v>
      </c>
      <c r="W520">
        <v>-0.54</v>
      </c>
      <c r="X520">
        <v>38.26</v>
      </c>
      <c r="Y520">
        <v>1199.17</v>
      </c>
      <c r="Z520">
        <v>2.33</v>
      </c>
      <c r="AA520">
        <v>3.06</v>
      </c>
      <c r="AB520">
        <v>6.14</v>
      </c>
      <c r="AC520">
        <v>47.08</v>
      </c>
      <c r="AD520">
        <v>56.49</v>
      </c>
      <c r="AE520">
        <v>2.33</v>
      </c>
      <c r="AF520">
        <v>0.38</v>
      </c>
      <c r="AG520">
        <v>2033.82</v>
      </c>
      <c r="AH520">
        <v>6.47</v>
      </c>
      <c r="AI520">
        <v>0</v>
      </c>
      <c r="AJ520">
        <v>1861.54</v>
      </c>
      <c r="AK520">
        <v>134.85</v>
      </c>
      <c r="AL520">
        <v>1.85</v>
      </c>
      <c r="AM520">
        <v>138.13999999999999</v>
      </c>
      <c r="AN520">
        <v>53.89</v>
      </c>
      <c r="AO520">
        <v>84.25</v>
      </c>
      <c r="AP520">
        <v>67.099999999999994</v>
      </c>
      <c r="AQ520">
        <v>15.71</v>
      </c>
      <c r="AR520">
        <v>-1.44</v>
      </c>
      <c r="AS520">
        <v>66.39</v>
      </c>
      <c r="AT520">
        <v>0</v>
      </c>
      <c r="AU520">
        <v>895.2</v>
      </c>
      <c r="AV520">
        <v>1147.54</v>
      </c>
      <c r="AW520">
        <v>14.8</v>
      </c>
      <c r="AX520">
        <v>1644.73</v>
      </c>
      <c r="AY520">
        <v>488.77</v>
      </c>
      <c r="AZ520">
        <v>433.88</v>
      </c>
      <c r="BA520">
        <v>131.63</v>
      </c>
      <c r="BB520">
        <v>66.66</v>
      </c>
      <c r="BC520">
        <v>60.15</v>
      </c>
      <c r="BD520">
        <v>96.55</v>
      </c>
      <c r="BE520">
        <v>23.71</v>
      </c>
      <c r="BF520">
        <v>129.57</v>
      </c>
      <c r="BG520">
        <v>-15.21</v>
      </c>
      <c r="BH520">
        <v>-145.47</v>
      </c>
      <c r="BI520">
        <v>18.79</v>
      </c>
      <c r="BJ520">
        <v>795.67</v>
      </c>
      <c r="BK520">
        <f t="shared" si="8"/>
        <v>1</v>
      </c>
    </row>
    <row r="521" spans="1:63" x14ac:dyDescent="0.35">
      <c r="A521" t="s">
        <v>1730</v>
      </c>
      <c r="B521">
        <v>500119</v>
      </c>
      <c r="C521" t="s">
        <v>1731</v>
      </c>
      <c r="D521" t="s">
        <v>1732</v>
      </c>
      <c r="E521" t="s">
        <v>112</v>
      </c>
      <c r="F521" t="s">
        <v>791</v>
      </c>
      <c r="G521">
        <v>144.1</v>
      </c>
      <c r="H521">
        <v>5.86</v>
      </c>
      <c r="I521">
        <v>68.47</v>
      </c>
      <c r="J521">
        <v>2.12</v>
      </c>
      <c r="K521">
        <v>0.43</v>
      </c>
      <c r="L521">
        <v>4.4400000000000004</v>
      </c>
      <c r="M521">
        <v>10.52</v>
      </c>
      <c r="N521">
        <v>487.88</v>
      </c>
      <c r="O521">
        <v>10.39</v>
      </c>
      <c r="P521">
        <v>6.68</v>
      </c>
      <c r="Q521">
        <v>1.72</v>
      </c>
      <c r="R521">
        <v>3.09</v>
      </c>
      <c r="S521">
        <v>0.44</v>
      </c>
      <c r="T521">
        <v>8.93</v>
      </c>
      <c r="U521">
        <v>1125.5</v>
      </c>
      <c r="V521">
        <v>3.09</v>
      </c>
      <c r="W521">
        <v>0.78</v>
      </c>
      <c r="X521">
        <v>9.31</v>
      </c>
      <c r="Y521">
        <v>1417.27</v>
      </c>
      <c r="Z521">
        <v>2.06</v>
      </c>
      <c r="AA521">
        <v>3.27</v>
      </c>
      <c r="AB521">
        <v>4.6100000000000003</v>
      </c>
      <c r="AC521">
        <v>34.96</v>
      </c>
      <c r="AD521">
        <v>0</v>
      </c>
      <c r="AE521">
        <v>2.06</v>
      </c>
      <c r="AF521">
        <v>1.07</v>
      </c>
      <c r="AG521">
        <v>2095.94</v>
      </c>
      <c r="AH521">
        <v>9.0299999999999994</v>
      </c>
      <c r="AI521">
        <v>0</v>
      </c>
      <c r="AJ521">
        <v>1956.52</v>
      </c>
      <c r="AK521">
        <v>169.68</v>
      </c>
      <c r="AL521">
        <v>17.63</v>
      </c>
      <c r="AM521">
        <v>184.08</v>
      </c>
      <c r="AN521">
        <v>61.92</v>
      </c>
      <c r="AO521">
        <v>122.16</v>
      </c>
      <c r="AP521">
        <v>50.28</v>
      </c>
      <c r="AQ521">
        <v>75.11</v>
      </c>
      <c r="AR521">
        <v>3.23</v>
      </c>
      <c r="AS521">
        <v>64.3</v>
      </c>
      <c r="AT521">
        <v>0</v>
      </c>
      <c r="AU521">
        <v>1061.2</v>
      </c>
      <c r="AV521">
        <v>808.86</v>
      </c>
      <c r="AW521">
        <v>127.08</v>
      </c>
      <c r="AX521">
        <v>1825.64</v>
      </c>
      <c r="AY521">
        <v>687.73</v>
      </c>
      <c r="AZ521">
        <v>399.31</v>
      </c>
      <c r="BA521">
        <v>189.36</v>
      </c>
      <c r="BB521">
        <v>46.53</v>
      </c>
      <c r="BC521">
        <v>63.04</v>
      </c>
      <c r="BD521">
        <v>143.74</v>
      </c>
      <c r="BE521">
        <v>68.680000000000007</v>
      </c>
      <c r="BF521">
        <v>200.69</v>
      </c>
      <c r="BG521">
        <v>182.68</v>
      </c>
      <c r="BH521">
        <v>22.35</v>
      </c>
      <c r="BI521">
        <v>-111.4</v>
      </c>
      <c r="BJ521">
        <v>926.02</v>
      </c>
      <c r="BK521">
        <f t="shared" si="8"/>
        <v>0</v>
      </c>
    </row>
    <row r="522" spans="1:63" x14ac:dyDescent="0.35">
      <c r="A522" t="s">
        <v>1733</v>
      </c>
      <c r="B522">
        <v>542679</v>
      </c>
      <c r="D522" t="s">
        <v>1734</v>
      </c>
      <c r="E522" t="s">
        <v>92</v>
      </c>
      <c r="F522" t="s">
        <v>446</v>
      </c>
      <c r="G522">
        <v>176.7</v>
      </c>
      <c r="H522">
        <v>11.78</v>
      </c>
      <c r="I522">
        <v>3.97</v>
      </c>
      <c r="J522">
        <v>2.59</v>
      </c>
      <c r="K522">
        <v>1.46</v>
      </c>
      <c r="L522">
        <v>8.61</v>
      </c>
      <c r="M522">
        <v>2.8</v>
      </c>
      <c r="N522">
        <v>63.74</v>
      </c>
      <c r="O522">
        <v>4.3899999999999997</v>
      </c>
      <c r="P522">
        <v>21.54</v>
      </c>
      <c r="Q522">
        <v>2.5299999999999998</v>
      </c>
      <c r="R522">
        <v>1.62</v>
      </c>
      <c r="S522">
        <v>2.39</v>
      </c>
      <c r="T522">
        <v>-21.28</v>
      </c>
      <c r="U522">
        <v>43.72</v>
      </c>
      <c r="V522">
        <v>1.62</v>
      </c>
      <c r="W522">
        <v>-0.34</v>
      </c>
      <c r="X522">
        <v>18.420000000000002</v>
      </c>
      <c r="Y522">
        <v>82.29</v>
      </c>
      <c r="Z522">
        <v>3.19</v>
      </c>
      <c r="AA522">
        <v>5.22</v>
      </c>
      <c r="AB522">
        <v>-36.659999999999997</v>
      </c>
      <c r="AC522">
        <v>353.14</v>
      </c>
      <c r="AD522">
        <v>4.0999999999999996</v>
      </c>
      <c r="AE522">
        <v>3.19</v>
      </c>
      <c r="AF522">
        <v>1.4</v>
      </c>
      <c r="AG522">
        <v>105.08</v>
      </c>
      <c r="AH522">
        <v>2.02</v>
      </c>
      <c r="AI522">
        <v>0</v>
      </c>
      <c r="AJ522">
        <v>98.45</v>
      </c>
      <c r="AK522">
        <v>-0.15</v>
      </c>
      <c r="AL522">
        <v>13.02</v>
      </c>
      <c r="AM522">
        <v>12.87</v>
      </c>
      <c r="AN522">
        <v>0.69</v>
      </c>
      <c r="AO522">
        <v>12.18</v>
      </c>
      <c r="AP522">
        <v>7.5</v>
      </c>
      <c r="AQ522">
        <v>4.68</v>
      </c>
      <c r="AR522">
        <v>0</v>
      </c>
      <c r="AS522">
        <v>14.19</v>
      </c>
      <c r="AT522">
        <v>0</v>
      </c>
      <c r="AU522">
        <v>29.53</v>
      </c>
      <c r="AV522">
        <v>20.260000000000002</v>
      </c>
      <c r="AW522">
        <v>43.46</v>
      </c>
      <c r="AX522">
        <v>135.24</v>
      </c>
      <c r="AY522">
        <v>128.47999999999999</v>
      </c>
      <c r="AZ522">
        <v>50.81</v>
      </c>
      <c r="BA522">
        <v>2.12</v>
      </c>
      <c r="BB522">
        <v>8.48</v>
      </c>
      <c r="BC522">
        <v>0.79</v>
      </c>
      <c r="BD522">
        <v>13.77</v>
      </c>
      <c r="BE522">
        <v>3.97</v>
      </c>
      <c r="BF522">
        <v>-6.84</v>
      </c>
      <c r="BG522">
        <v>-6.96</v>
      </c>
      <c r="BH522">
        <v>13.27</v>
      </c>
      <c r="BI522">
        <v>-5.67</v>
      </c>
      <c r="BJ522">
        <v>250.73</v>
      </c>
      <c r="BK522">
        <f t="shared" si="8"/>
        <v>0</v>
      </c>
    </row>
    <row r="523" spans="1:63" x14ac:dyDescent="0.35">
      <c r="A523" t="s">
        <v>1735</v>
      </c>
      <c r="B523">
        <v>532180</v>
      </c>
      <c r="C523" t="s">
        <v>1736</v>
      </c>
      <c r="D523" t="s">
        <v>1737</v>
      </c>
      <c r="E523" t="s">
        <v>760</v>
      </c>
      <c r="F523" t="s">
        <v>835</v>
      </c>
      <c r="G523">
        <v>28.06</v>
      </c>
      <c r="H523">
        <v>5.47</v>
      </c>
      <c r="I523">
        <v>88.24</v>
      </c>
      <c r="J523">
        <v>0.39</v>
      </c>
      <c r="K523">
        <v>12.75</v>
      </c>
      <c r="L523">
        <v>5.48</v>
      </c>
      <c r="M523">
        <v>2.2400000000000002</v>
      </c>
      <c r="N523">
        <v>18339.84</v>
      </c>
      <c r="O523">
        <v>5.47</v>
      </c>
      <c r="P523">
        <v>18.28</v>
      </c>
      <c r="Q523">
        <v>3.86</v>
      </c>
      <c r="R523">
        <v>1.0900000000000001</v>
      </c>
      <c r="S523">
        <v>0.74</v>
      </c>
      <c r="T523">
        <v>27.53</v>
      </c>
      <c r="U523">
        <v>1438.65</v>
      </c>
      <c r="V523">
        <v>1.0900000000000001</v>
      </c>
      <c r="W523">
        <v>-11.6</v>
      </c>
      <c r="X523">
        <v>275.20999999999998</v>
      </c>
      <c r="Y523">
        <v>1461.36</v>
      </c>
      <c r="Z523">
        <v>12.15</v>
      </c>
      <c r="AA523">
        <v>0.5</v>
      </c>
      <c r="AB523">
        <v>-231.65</v>
      </c>
      <c r="AC523">
        <v>46.47</v>
      </c>
      <c r="AD523">
        <v>0</v>
      </c>
      <c r="AE523">
        <v>12.15</v>
      </c>
      <c r="AF523">
        <v>3.86</v>
      </c>
      <c r="AG523">
        <v>1509.05</v>
      </c>
      <c r="AH523">
        <v>56.98</v>
      </c>
      <c r="AI523">
        <v>0</v>
      </c>
      <c r="AJ523">
        <v>1319.88</v>
      </c>
      <c r="AK523">
        <v>764.33</v>
      </c>
      <c r="AL523">
        <v>169.21</v>
      </c>
      <c r="AM523">
        <v>933.3</v>
      </c>
      <c r="AN523">
        <v>25.33</v>
      </c>
      <c r="AO523">
        <v>907.97</v>
      </c>
      <c r="AP523">
        <v>836.59</v>
      </c>
      <c r="AQ523">
        <v>71.62</v>
      </c>
      <c r="AR523">
        <v>0.24</v>
      </c>
      <c r="AS523">
        <v>394.7</v>
      </c>
      <c r="AT523">
        <v>0</v>
      </c>
      <c r="AU523">
        <v>1043.95</v>
      </c>
      <c r="AV523">
        <v>200</v>
      </c>
      <c r="AW523">
        <v>16013.45</v>
      </c>
      <c r="AX523">
        <v>20193.23</v>
      </c>
      <c r="AY523">
        <v>1599.25</v>
      </c>
      <c r="AZ523">
        <v>414.74</v>
      </c>
      <c r="BA523">
        <v>859.79</v>
      </c>
      <c r="BB523">
        <v>939.54</v>
      </c>
      <c r="BC523">
        <v>0</v>
      </c>
      <c r="BD523">
        <v>1025.98</v>
      </c>
      <c r="BE523">
        <v>88.24</v>
      </c>
      <c r="BF523">
        <v>-4.79</v>
      </c>
      <c r="BG523">
        <v>-37.090000000000003</v>
      </c>
      <c r="BH523">
        <v>-32.31</v>
      </c>
      <c r="BI523">
        <v>142.29</v>
      </c>
      <c r="BJ523">
        <v>1109.6199999999999</v>
      </c>
      <c r="BK523">
        <f t="shared" si="8"/>
        <v>1</v>
      </c>
    </row>
    <row r="524" spans="1:63" x14ac:dyDescent="0.35">
      <c r="A524" t="s">
        <v>1738</v>
      </c>
      <c r="B524">
        <v>507717</v>
      </c>
      <c r="C524" t="s">
        <v>1739</v>
      </c>
      <c r="D524" t="s">
        <v>1740</v>
      </c>
      <c r="E524" t="s">
        <v>271</v>
      </c>
      <c r="F524" t="s">
        <v>272</v>
      </c>
      <c r="G524">
        <v>1071.7</v>
      </c>
      <c r="H524">
        <v>28.29</v>
      </c>
      <c r="I524">
        <v>264.97000000000003</v>
      </c>
      <c r="J524">
        <v>17.27</v>
      </c>
      <c r="K524">
        <v>0.02</v>
      </c>
      <c r="L524">
        <v>21.95</v>
      </c>
      <c r="M524">
        <v>58.78</v>
      </c>
      <c r="N524">
        <v>31.84</v>
      </c>
      <c r="O524">
        <v>7.34</v>
      </c>
      <c r="P524">
        <v>11.52</v>
      </c>
      <c r="Q524">
        <v>3.28</v>
      </c>
      <c r="R524">
        <v>75.709999999999994</v>
      </c>
      <c r="S524">
        <v>2.44</v>
      </c>
      <c r="T524">
        <v>92.82</v>
      </c>
      <c r="U524">
        <v>1543.18</v>
      </c>
      <c r="V524">
        <v>75.709999999999994</v>
      </c>
      <c r="W524">
        <v>0.15</v>
      </c>
      <c r="X524">
        <v>0.11</v>
      </c>
      <c r="Y524">
        <v>1492.43</v>
      </c>
      <c r="Z524">
        <v>1.2</v>
      </c>
      <c r="AA524">
        <v>7.02</v>
      </c>
      <c r="AB524">
        <v>18.399999999999999</v>
      </c>
      <c r="AC524">
        <v>120.81</v>
      </c>
      <c r="AD524">
        <v>3.04</v>
      </c>
      <c r="AE524">
        <v>1.2</v>
      </c>
      <c r="AF524">
        <v>2.19</v>
      </c>
      <c r="AG524">
        <v>1978.48</v>
      </c>
      <c r="AH524">
        <v>19.63</v>
      </c>
      <c r="AI524">
        <v>0</v>
      </c>
      <c r="AJ524">
        <v>2035.15</v>
      </c>
      <c r="AK524">
        <v>416.61</v>
      </c>
      <c r="AL524">
        <v>36.1</v>
      </c>
      <c r="AM524">
        <v>445.82</v>
      </c>
      <c r="AN524">
        <v>55.46</v>
      </c>
      <c r="AO524">
        <v>390.36</v>
      </c>
      <c r="AP524">
        <v>5.1100000000000003</v>
      </c>
      <c r="AQ524">
        <v>392.14</v>
      </c>
      <c r="AR524">
        <v>6.89</v>
      </c>
      <c r="AS524">
        <v>9.02</v>
      </c>
      <c r="AT524">
        <v>0</v>
      </c>
      <c r="AU524">
        <v>1534.16</v>
      </c>
      <c r="AV524">
        <v>42.18</v>
      </c>
      <c r="AW524">
        <v>32.049999999999997</v>
      </c>
      <c r="AX524">
        <v>2029.37</v>
      </c>
      <c r="AY524">
        <v>1435.14</v>
      </c>
      <c r="AZ524">
        <v>437.53</v>
      </c>
      <c r="BA524">
        <v>388.33</v>
      </c>
      <c r="BB524">
        <v>4.71</v>
      </c>
      <c r="BC524">
        <v>65.36</v>
      </c>
      <c r="BD524">
        <v>356.61</v>
      </c>
      <c r="BE524">
        <v>264.97000000000003</v>
      </c>
      <c r="BF524">
        <v>262.66000000000003</v>
      </c>
      <c r="BG524">
        <v>73.5</v>
      </c>
      <c r="BH524">
        <v>-142.72</v>
      </c>
      <c r="BI524">
        <v>-119.88</v>
      </c>
      <c r="BJ524">
        <v>4832.41</v>
      </c>
      <c r="BK524">
        <f t="shared" si="8"/>
        <v>0</v>
      </c>
    </row>
    <row r="525" spans="1:63" x14ac:dyDescent="0.35">
      <c r="A525" t="s">
        <v>1741</v>
      </c>
      <c r="C525" t="s">
        <v>1742</v>
      </c>
      <c r="D525" t="s">
        <v>1743</v>
      </c>
      <c r="E525" t="s">
        <v>116</v>
      </c>
      <c r="F525" t="s">
        <v>117</v>
      </c>
      <c r="G525">
        <v>39.65</v>
      </c>
      <c r="H525">
        <v>18.53</v>
      </c>
      <c r="I525">
        <v>3.96</v>
      </c>
      <c r="J525">
        <v>8</v>
      </c>
      <c r="K525">
        <v>0.37</v>
      </c>
      <c r="L525">
        <v>16.420000000000002</v>
      </c>
      <c r="M525">
        <v>0.44</v>
      </c>
      <c r="N525">
        <v>14.55</v>
      </c>
      <c r="O525">
        <v>1.79</v>
      </c>
      <c r="P525">
        <v>53.25</v>
      </c>
      <c r="Q525">
        <v>2.6</v>
      </c>
      <c r="R525">
        <v>5.41</v>
      </c>
      <c r="S525">
        <v>1.61</v>
      </c>
      <c r="T525">
        <v>-52.74</v>
      </c>
      <c r="U525">
        <v>39.43</v>
      </c>
      <c r="V525">
        <v>5.41</v>
      </c>
      <c r="X525">
        <v>4.09</v>
      </c>
      <c r="Y525">
        <v>43.79</v>
      </c>
      <c r="Z525">
        <v>1.28</v>
      </c>
      <c r="AA525">
        <v>14.51</v>
      </c>
      <c r="AB525">
        <v>-28.26</v>
      </c>
      <c r="AC525">
        <v>120.63</v>
      </c>
      <c r="AD525">
        <v>0</v>
      </c>
      <c r="AE525">
        <v>1.28</v>
      </c>
      <c r="AF525">
        <v>0.98</v>
      </c>
      <c r="AG525">
        <v>231.9</v>
      </c>
      <c r="AH525">
        <v>1.82</v>
      </c>
      <c r="AI525">
        <v>-10.220000000000001</v>
      </c>
      <c r="AJ525">
        <v>233.45</v>
      </c>
      <c r="AK525">
        <v>3.18</v>
      </c>
      <c r="AL525">
        <v>2.96</v>
      </c>
      <c r="AM525">
        <v>6.14</v>
      </c>
      <c r="AN525">
        <v>0.25</v>
      </c>
      <c r="AO525">
        <v>5.89</v>
      </c>
      <c r="AP525">
        <v>0.91</v>
      </c>
      <c r="AQ525">
        <v>4.9800000000000004</v>
      </c>
      <c r="AR525">
        <v>0</v>
      </c>
      <c r="AS525">
        <v>8.9499999999999993</v>
      </c>
      <c r="AT525">
        <v>0</v>
      </c>
      <c r="AU525">
        <v>30.48</v>
      </c>
      <c r="AV525">
        <v>11.42</v>
      </c>
      <c r="AW525">
        <v>0</v>
      </c>
      <c r="AX525">
        <v>65.209999999999994</v>
      </c>
      <c r="AY525">
        <v>54.22</v>
      </c>
      <c r="AZ525">
        <v>20.87</v>
      </c>
      <c r="BA525">
        <v>4.2300000000000004</v>
      </c>
      <c r="BB525">
        <v>1.28</v>
      </c>
      <c r="BC525">
        <v>0.35</v>
      </c>
      <c r="BD525">
        <v>6.92</v>
      </c>
      <c r="BE525">
        <v>3.96</v>
      </c>
      <c r="BF525">
        <v>-13.19</v>
      </c>
      <c r="BG525">
        <v>-18.16</v>
      </c>
      <c r="BH525">
        <v>-10.89</v>
      </c>
      <c r="BI525">
        <v>24.03</v>
      </c>
      <c r="BJ525">
        <v>372.76</v>
      </c>
      <c r="BK525">
        <f t="shared" si="8"/>
        <v>0</v>
      </c>
    </row>
    <row r="526" spans="1:63" x14ac:dyDescent="0.35">
      <c r="A526" t="s">
        <v>1744</v>
      </c>
      <c r="B526">
        <v>543687</v>
      </c>
      <c r="C526" t="s">
        <v>1745</v>
      </c>
      <c r="D526" t="s">
        <v>1746</v>
      </c>
      <c r="E526" t="s">
        <v>271</v>
      </c>
      <c r="F526" t="s">
        <v>272</v>
      </c>
      <c r="G526">
        <v>258.35000000000002</v>
      </c>
      <c r="H526">
        <v>12</v>
      </c>
      <c r="I526">
        <v>48.27</v>
      </c>
      <c r="J526">
        <v>5.4</v>
      </c>
      <c r="K526">
        <v>0.31</v>
      </c>
      <c r="L526">
        <v>9.2799999999999994</v>
      </c>
      <c r="M526">
        <v>14.28</v>
      </c>
      <c r="N526">
        <v>138.88</v>
      </c>
      <c r="O526">
        <v>8</v>
      </c>
      <c r="P526">
        <v>10.16</v>
      </c>
      <c r="Q526">
        <v>1.41</v>
      </c>
      <c r="R526">
        <v>4.95</v>
      </c>
      <c r="S526">
        <v>0.79</v>
      </c>
      <c r="T526">
        <v>-9.83</v>
      </c>
      <c r="U526">
        <v>444.35</v>
      </c>
      <c r="V526">
        <v>4.95</v>
      </c>
      <c r="W526">
        <v>-0.12</v>
      </c>
      <c r="X526">
        <v>3.99</v>
      </c>
      <c r="Y526">
        <v>508.19</v>
      </c>
      <c r="Z526">
        <v>1.64</v>
      </c>
      <c r="AA526">
        <v>3.79</v>
      </c>
      <c r="AB526">
        <v>22.66</v>
      </c>
      <c r="AC526">
        <v>1138.29</v>
      </c>
      <c r="AD526">
        <v>0</v>
      </c>
      <c r="AE526">
        <v>1.64</v>
      </c>
      <c r="AF526">
        <v>1.04</v>
      </c>
      <c r="AG526">
        <v>1114.1099999999999</v>
      </c>
      <c r="AH526">
        <v>8.41</v>
      </c>
      <c r="AI526">
        <v>0</v>
      </c>
      <c r="AJ526">
        <v>951.04</v>
      </c>
      <c r="AK526">
        <v>74.989999999999995</v>
      </c>
      <c r="AL526">
        <v>1.95</v>
      </c>
      <c r="AM526">
        <v>77.14</v>
      </c>
      <c r="AN526">
        <v>18.27</v>
      </c>
      <c r="AO526">
        <v>58.87</v>
      </c>
      <c r="AP526">
        <v>12.9</v>
      </c>
      <c r="AQ526">
        <v>45.77</v>
      </c>
      <c r="AR526">
        <v>-0.2</v>
      </c>
      <c r="AS526">
        <v>33.799999999999997</v>
      </c>
      <c r="AT526">
        <v>0</v>
      </c>
      <c r="AU526">
        <v>410.55</v>
      </c>
      <c r="AV526">
        <v>115.46</v>
      </c>
      <c r="AW526">
        <v>0.1</v>
      </c>
      <c r="AX526">
        <v>955.91</v>
      </c>
      <c r="AY526">
        <v>629.53</v>
      </c>
      <c r="AZ526">
        <v>445.13</v>
      </c>
      <c r="BA526">
        <v>93.72</v>
      </c>
      <c r="BB526">
        <v>16.23</v>
      </c>
      <c r="BC526">
        <v>18.91</v>
      </c>
      <c r="BD526">
        <v>80.319999999999993</v>
      </c>
      <c r="BE526">
        <v>48.27</v>
      </c>
      <c r="BF526">
        <v>38.68</v>
      </c>
      <c r="BG526">
        <v>8.61</v>
      </c>
      <c r="BH526">
        <v>-32.950000000000003</v>
      </c>
      <c r="BI526">
        <v>-8.5500000000000007</v>
      </c>
      <c r="BJ526">
        <v>876.48</v>
      </c>
      <c r="BK526">
        <f t="shared" si="8"/>
        <v>0</v>
      </c>
    </row>
    <row r="527" spans="1:63" x14ac:dyDescent="0.35">
      <c r="A527" t="s">
        <v>1747</v>
      </c>
      <c r="B527">
        <v>533336</v>
      </c>
      <c r="C527" t="s">
        <v>1748</v>
      </c>
      <c r="D527" t="s">
        <v>1749</v>
      </c>
      <c r="E527" t="s">
        <v>121</v>
      </c>
      <c r="F527" t="s">
        <v>122</v>
      </c>
      <c r="G527">
        <v>936.5</v>
      </c>
      <c r="H527">
        <v>5.96</v>
      </c>
      <c r="I527">
        <v>-38.619999999999997</v>
      </c>
      <c r="J527">
        <v>3.15</v>
      </c>
      <c r="K527">
        <v>0.2</v>
      </c>
      <c r="L527">
        <v>3.46</v>
      </c>
      <c r="M527">
        <v>-57.83</v>
      </c>
      <c r="N527">
        <v>534.71</v>
      </c>
      <c r="O527">
        <v>-0.28000000000000003</v>
      </c>
      <c r="P527">
        <v>30.48</v>
      </c>
      <c r="Q527">
        <v>5.21</v>
      </c>
      <c r="R527">
        <v>-0.04</v>
      </c>
      <c r="S527">
        <v>1.58</v>
      </c>
      <c r="T527">
        <v>30.47</v>
      </c>
      <c r="U527">
        <v>2710.85</v>
      </c>
      <c r="V527">
        <v>-0.04</v>
      </c>
      <c r="W527">
        <v>5.87</v>
      </c>
      <c r="X527">
        <v>3.83</v>
      </c>
      <c r="Y527">
        <v>967.15</v>
      </c>
      <c r="Z527">
        <v>1.65</v>
      </c>
      <c r="AA527">
        <v>1.1599999999999999</v>
      </c>
      <c r="AB527">
        <v>8.8000000000000007</v>
      </c>
      <c r="AC527">
        <v>-58.78</v>
      </c>
      <c r="AD527">
        <v>2.02</v>
      </c>
      <c r="AE527">
        <v>1.65</v>
      </c>
      <c r="AF527">
        <v>4.6500000000000004</v>
      </c>
      <c r="AG527">
        <v>362.23</v>
      </c>
      <c r="AH527">
        <v>-32.799999999999997</v>
      </c>
      <c r="AI527">
        <v>0</v>
      </c>
      <c r="AJ527">
        <v>539.48</v>
      </c>
      <c r="AK527">
        <v>68.36</v>
      </c>
      <c r="AL527">
        <v>202.17</v>
      </c>
      <c r="AM527">
        <v>270.08999999999997</v>
      </c>
      <c r="AN527">
        <v>42.77</v>
      </c>
      <c r="AO527">
        <v>227.32</v>
      </c>
      <c r="AP527">
        <v>29.41</v>
      </c>
      <c r="AQ527">
        <v>198.35</v>
      </c>
      <c r="AR527">
        <v>0.44</v>
      </c>
      <c r="AS527">
        <v>6.1</v>
      </c>
      <c r="AT527">
        <v>0</v>
      </c>
      <c r="AU527">
        <v>2704.75</v>
      </c>
      <c r="AV527">
        <v>368.85</v>
      </c>
      <c r="AW527">
        <v>18.89</v>
      </c>
      <c r="AX527">
        <v>4603.13</v>
      </c>
      <c r="AY527">
        <v>285.55</v>
      </c>
      <c r="AZ527">
        <v>54.83</v>
      </c>
      <c r="BA527">
        <v>-118.81</v>
      </c>
      <c r="BB527">
        <v>67.17</v>
      </c>
      <c r="BC527">
        <v>33.74</v>
      </c>
      <c r="BD527">
        <v>-2.62</v>
      </c>
      <c r="BE527">
        <v>-66.12</v>
      </c>
      <c r="BF527">
        <v>65.11</v>
      </c>
      <c r="BG527">
        <v>-9.09</v>
      </c>
      <c r="BH527">
        <v>-74.34</v>
      </c>
      <c r="BI527">
        <v>-41.48</v>
      </c>
      <c r="BJ527">
        <v>573.08000000000004</v>
      </c>
      <c r="BK527">
        <f t="shared" si="8"/>
        <v>1</v>
      </c>
    </row>
    <row r="528" spans="1:63" x14ac:dyDescent="0.35">
      <c r="A528" t="s">
        <v>1750</v>
      </c>
      <c r="B528">
        <v>523736</v>
      </c>
      <c r="C528" t="s">
        <v>1751</v>
      </c>
      <c r="D528" t="s">
        <v>1752</v>
      </c>
      <c r="E528" t="s">
        <v>85</v>
      </c>
      <c r="F528" t="s">
        <v>85</v>
      </c>
      <c r="G528">
        <v>242</v>
      </c>
      <c r="H528">
        <v>6.55</v>
      </c>
      <c r="I528">
        <v>-23.55</v>
      </c>
      <c r="J528">
        <v>3.53</v>
      </c>
      <c r="K528">
        <v>0.17</v>
      </c>
      <c r="L528">
        <v>4.6900000000000004</v>
      </c>
      <c r="M528">
        <v>-5.83</v>
      </c>
      <c r="N528">
        <v>534.69000000000005</v>
      </c>
      <c r="O528">
        <v>3.3</v>
      </c>
      <c r="P528">
        <v>16.61</v>
      </c>
      <c r="Q528">
        <v>7.88</v>
      </c>
      <c r="R528">
        <v>0.61</v>
      </c>
      <c r="S528">
        <v>1.85</v>
      </c>
      <c r="T528">
        <v>-3.34</v>
      </c>
      <c r="U528">
        <v>3229.94</v>
      </c>
      <c r="V528">
        <v>0.61</v>
      </c>
      <c r="W528">
        <v>3.07</v>
      </c>
      <c r="X528">
        <v>3.74</v>
      </c>
      <c r="Y528">
        <v>1675.61</v>
      </c>
      <c r="Z528">
        <v>1.27</v>
      </c>
      <c r="AA528">
        <v>1.75</v>
      </c>
      <c r="AB528">
        <v>-2.2599999999999998</v>
      </c>
      <c r="AC528">
        <v>-1990.4</v>
      </c>
      <c r="AD528">
        <v>12.15</v>
      </c>
      <c r="AE528">
        <v>1.27</v>
      </c>
      <c r="AF528">
        <v>7.66</v>
      </c>
      <c r="AG528">
        <v>461.62</v>
      </c>
      <c r="AH528">
        <v>-23.32</v>
      </c>
      <c r="AI528">
        <v>0</v>
      </c>
      <c r="AJ528">
        <v>527.61</v>
      </c>
      <c r="AK528">
        <v>62.87</v>
      </c>
      <c r="AL528">
        <v>206.15</v>
      </c>
      <c r="AM528">
        <v>269.02</v>
      </c>
      <c r="AN528">
        <v>42.29</v>
      </c>
      <c r="AO528">
        <v>226.73</v>
      </c>
      <c r="AP528">
        <v>29.4</v>
      </c>
      <c r="AQ528">
        <v>197.33</v>
      </c>
      <c r="AR528">
        <v>0</v>
      </c>
      <c r="AS528">
        <v>35.03</v>
      </c>
      <c r="AT528">
        <v>0</v>
      </c>
      <c r="AU528">
        <v>3194.91</v>
      </c>
      <c r="AV528">
        <v>368.85</v>
      </c>
      <c r="AW528">
        <v>18.850000000000001</v>
      </c>
      <c r="AX528">
        <v>4360.1400000000003</v>
      </c>
      <c r="AY528">
        <v>1094.1500000000001</v>
      </c>
      <c r="AZ528">
        <v>138.80000000000001</v>
      </c>
      <c r="BA528">
        <v>-107.63</v>
      </c>
      <c r="BB528">
        <v>67.16</v>
      </c>
      <c r="BC528">
        <v>33.35</v>
      </c>
      <c r="BD528">
        <v>40.86</v>
      </c>
      <c r="BE528">
        <v>-23.83</v>
      </c>
      <c r="BF528">
        <v>-378.33</v>
      </c>
      <c r="BG528">
        <v>-453.23</v>
      </c>
      <c r="BH528">
        <v>535.87</v>
      </c>
      <c r="BI528">
        <v>-49.79</v>
      </c>
      <c r="BJ528">
        <v>855.87</v>
      </c>
      <c r="BK528">
        <f t="shared" si="8"/>
        <v>1</v>
      </c>
    </row>
    <row r="529" spans="1:63" x14ac:dyDescent="0.35">
      <c r="A529" t="s">
        <v>1753</v>
      </c>
      <c r="B529">
        <v>522163</v>
      </c>
      <c r="C529" t="s">
        <v>1754</v>
      </c>
      <c r="D529" t="s">
        <v>1755</v>
      </c>
      <c r="E529" t="s">
        <v>92</v>
      </c>
      <c r="F529" t="s">
        <v>446</v>
      </c>
      <c r="G529">
        <v>165.8</v>
      </c>
      <c r="I529">
        <v>105.22</v>
      </c>
      <c r="J529">
        <v>2.09</v>
      </c>
      <c r="M529">
        <v>2</v>
      </c>
      <c r="N529">
        <v>609.77</v>
      </c>
      <c r="O529">
        <v>1.43</v>
      </c>
      <c r="P529">
        <v>57.79</v>
      </c>
      <c r="Q529">
        <v>2.5099999999999998</v>
      </c>
      <c r="R529">
        <v>5.22</v>
      </c>
      <c r="S529">
        <v>5.63</v>
      </c>
      <c r="U529">
        <v>-714.54</v>
      </c>
      <c r="V529">
        <v>5.22</v>
      </c>
      <c r="X529">
        <v>17.670000000000002</v>
      </c>
      <c r="Y529">
        <v>1751.2</v>
      </c>
      <c r="Z529">
        <v>-1.88</v>
      </c>
      <c r="AA529">
        <v>7.55</v>
      </c>
      <c r="AB529">
        <v>112.77</v>
      </c>
      <c r="AC529">
        <v>175.37</v>
      </c>
      <c r="AD529">
        <v>0</v>
      </c>
      <c r="AE529">
        <v>-1.88</v>
      </c>
      <c r="AF529">
        <v>1.54</v>
      </c>
      <c r="AG529">
        <v>1548.04</v>
      </c>
      <c r="AH529">
        <v>10.32</v>
      </c>
      <c r="AI529">
        <v>0</v>
      </c>
      <c r="AJ529">
        <v>1115.3900000000001</v>
      </c>
      <c r="AK529">
        <v>66.77</v>
      </c>
      <c r="AL529">
        <v>0.56000000000000005</v>
      </c>
      <c r="AM529">
        <v>67.33</v>
      </c>
      <c r="AN529">
        <v>20.28</v>
      </c>
      <c r="AO529">
        <v>47.05</v>
      </c>
      <c r="AP529">
        <v>12.64</v>
      </c>
      <c r="AQ529">
        <v>34.409999999999997</v>
      </c>
      <c r="AR529">
        <v>0</v>
      </c>
      <c r="AS529">
        <v>52.7</v>
      </c>
      <c r="AT529">
        <v>0</v>
      </c>
      <c r="AU529">
        <v>-767.24</v>
      </c>
      <c r="AV529">
        <v>286.12</v>
      </c>
      <c r="AW529">
        <v>176.6</v>
      </c>
      <c r="AX529">
        <v>2047.56</v>
      </c>
      <c r="AY529">
        <v>726.73</v>
      </c>
      <c r="AZ529">
        <v>289.86</v>
      </c>
      <c r="BA529">
        <v>159.71</v>
      </c>
      <c r="BB529">
        <v>25.47</v>
      </c>
      <c r="BC529">
        <v>28.04</v>
      </c>
      <c r="BD529">
        <v>132.86000000000001</v>
      </c>
      <c r="BE529">
        <v>105.22</v>
      </c>
      <c r="BF529">
        <v>77.319999999999993</v>
      </c>
      <c r="BG529">
        <v>9.65</v>
      </c>
      <c r="BH529">
        <v>-68.709999999999994</v>
      </c>
      <c r="BI529">
        <v>-5.89</v>
      </c>
      <c r="BJ529">
        <v>8719.39</v>
      </c>
      <c r="BK529">
        <f t="shared" si="8"/>
        <v>0</v>
      </c>
    </row>
    <row r="530" spans="1:63" x14ac:dyDescent="0.35">
      <c r="A530" t="s">
        <v>1756</v>
      </c>
      <c r="B530">
        <v>500089</v>
      </c>
      <c r="C530" t="s">
        <v>1757</v>
      </c>
      <c r="D530" t="s">
        <v>1758</v>
      </c>
      <c r="E530" t="s">
        <v>116</v>
      </c>
      <c r="F530" t="s">
        <v>1759</v>
      </c>
      <c r="G530">
        <v>547.29999999999995</v>
      </c>
      <c r="H530">
        <v>6.42</v>
      </c>
      <c r="I530">
        <v>19.05</v>
      </c>
      <c r="J530">
        <v>3.13</v>
      </c>
      <c r="K530">
        <v>0.01</v>
      </c>
      <c r="L530">
        <v>4.51</v>
      </c>
      <c r="M530">
        <v>18.93</v>
      </c>
      <c r="N530">
        <v>4.09</v>
      </c>
      <c r="O530">
        <v>6.21</v>
      </c>
      <c r="P530">
        <v>9.81</v>
      </c>
      <c r="Q530">
        <v>2.42</v>
      </c>
      <c r="R530">
        <v>19.25</v>
      </c>
      <c r="S530">
        <v>0.56999999999999995</v>
      </c>
      <c r="T530">
        <v>96.4</v>
      </c>
      <c r="U530">
        <v>428.65</v>
      </c>
      <c r="V530">
        <v>19.25</v>
      </c>
      <c r="W530">
        <v>0.23</v>
      </c>
      <c r="X530">
        <v>0.24</v>
      </c>
      <c r="Y530">
        <v>416.73</v>
      </c>
      <c r="Z530">
        <v>1.42</v>
      </c>
      <c r="AA530">
        <v>4.33</v>
      </c>
      <c r="AB530">
        <v>11.89</v>
      </c>
      <c r="AC530">
        <v>86.68</v>
      </c>
      <c r="AD530">
        <v>15.85</v>
      </c>
      <c r="AE530">
        <v>1.42</v>
      </c>
      <c r="AF530">
        <v>1.78</v>
      </c>
      <c r="AG530">
        <v>891.79</v>
      </c>
      <c r="AH530">
        <v>4.45</v>
      </c>
      <c r="AI530">
        <v>0</v>
      </c>
      <c r="AJ530">
        <v>891.79</v>
      </c>
      <c r="AK530">
        <v>39.71</v>
      </c>
      <c r="AL530">
        <v>3.72</v>
      </c>
      <c r="AM530">
        <v>45.7</v>
      </c>
      <c r="AN530">
        <v>18.37</v>
      </c>
      <c r="AO530">
        <v>27.33</v>
      </c>
      <c r="AP530">
        <v>1.42</v>
      </c>
      <c r="AQ530">
        <v>23.64</v>
      </c>
      <c r="AR530">
        <v>-2.27</v>
      </c>
      <c r="AS530">
        <v>9.18</v>
      </c>
      <c r="AT530">
        <v>0</v>
      </c>
      <c r="AU530">
        <v>419.47</v>
      </c>
      <c r="AV530">
        <v>0</v>
      </c>
      <c r="AW530">
        <v>4.09</v>
      </c>
      <c r="AX530">
        <v>630.36</v>
      </c>
      <c r="AY530">
        <v>472.15</v>
      </c>
      <c r="AZ530">
        <v>195.09</v>
      </c>
      <c r="BA530">
        <v>39.71</v>
      </c>
      <c r="BB530">
        <v>1.42</v>
      </c>
      <c r="BC530">
        <v>18.37</v>
      </c>
      <c r="BD530">
        <v>27.33</v>
      </c>
      <c r="BE530">
        <v>17.38</v>
      </c>
      <c r="BF530">
        <v>42.78</v>
      </c>
      <c r="BG530">
        <v>31.57</v>
      </c>
      <c r="BH530">
        <v>-9.98</v>
      </c>
      <c r="BI530">
        <v>-7.39</v>
      </c>
      <c r="BJ530">
        <v>508.81</v>
      </c>
      <c r="BK530">
        <f t="shared" si="8"/>
        <v>0</v>
      </c>
    </row>
    <row r="531" spans="1:63" x14ac:dyDescent="0.35">
      <c r="A531" t="s">
        <v>1760</v>
      </c>
      <c r="B531">
        <v>544264</v>
      </c>
      <c r="C531" t="s">
        <v>1761</v>
      </c>
      <c r="D531" t="s">
        <v>1762</v>
      </c>
      <c r="E531" t="s">
        <v>256</v>
      </c>
      <c r="F531" t="s">
        <v>263</v>
      </c>
      <c r="G531">
        <v>308.42</v>
      </c>
      <c r="H531">
        <v>14.73</v>
      </c>
      <c r="I531">
        <v>47.89</v>
      </c>
      <c r="J531">
        <v>9.23</v>
      </c>
      <c r="K531">
        <v>0.06</v>
      </c>
      <c r="L531">
        <v>11.84</v>
      </c>
      <c r="M531">
        <v>12.65</v>
      </c>
      <c r="N531">
        <v>22.07</v>
      </c>
      <c r="O531">
        <v>6.08</v>
      </c>
      <c r="P531">
        <v>14.98</v>
      </c>
      <c r="Q531">
        <v>4.16</v>
      </c>
      <c r="R531">
        <v>34.130000000000003</v>
      </c>
      <c r="S531">
        <v>3.14</v>
      </c>
      <c r="T531">
        <v>-225.73</v>
      </c>
      <c r="U531">
        <v>385.65</v>
      </c>
      <c r="V531">
        <v>34.130000000000003</v>
      </c>
      <c r="W531">
        <v>0.16</v>
      </c>
      <c r="X531">
        <v>0.61</v>
      </c>
      <c r="Y531">
        <v>340.44</v>
      </c>
      <c r="Z531">
        <v>0.98</v>
      </c>
      <c r="AA531">
        <v>6.97</v>
      </c>
      <c r="AB531">
        <v>133.86000000000001</v>
      </c>
      <c r="AC531">
        <v>91.65</v>
      </c>
      <c r="AD531">
        <v>15.63</v>
      </c>
      <c r="AE531">
        <v>0.98</v>
      </c>
      <c r="AF531">
        <v>3.24</v>
      </c>
      <c r="AG531">
        <v>367.51</v>
      </c>
      <c r="AH531">
        <v>13.75</v>
      </c>
      <c r="AI531">
        <v>0.06</v>
      </c>
      <c r="AJ531">
        <v>335.2</v>
      </c>
      <c r="AK531">
        <v>45.12</v>
      </c>
      <c r="AL531">
        <v>9.33</v>
      </c>
      <c r="AM531">
        <v>50.79</v>
      </c>
      <c r="AN531">
        <v>5.28</v>
      </c>
      <c r="AO531">
        <v>45.51</v>
      </c>
      <c r="AP531">
        <v>2.27</v>
      </c>
      <c r="AQ531">
        <v>46.9</v>
      </c>
      <c r="AR531">
        <v>3.66</v>
      </c>
      <c r="AS531">
        <v>37.43</v>
      </c>
      <c r="AT531">
        <v>0</v>
      </c>
      <c r="AU531">
        <v>348.22</v>
      </c>
      <c r="AV531">
        <v>23.21</v>
      </c>
      <c r="AW531">
        <v>0</v>
      </c>
      <c r="AX531">
        <v>465.79</v>
      </c>
      <c r="AY531">
        <v>305.14999999999998</v>
      </c>
      <c r="AZ531">
        <v>73.39</v>
      </c>
      <c r="BA531">
        <v>50.54</v>
      </c>
      <c r="BB531">
        <v>1.89</v>
      </c>
      <c r="BC531">
        <v>6.3</v>
      </c>
      <c r="BD531">
        <v>64.510000000000005</v>
      </c>
      <c r="BE531">
        <v>47.45</v>
      </c>
      <c r="BF531">
        <v>8.6199999999999992</v>
      </c>
      <c r="BG531">
        <v>-6.33</v>
      </c>
      <c r="BH531">
        <v>-18.100000000000001</v>
      </c>
      <c r="BI531">
        <v>128.72</v>
      </c>
      <c r="BJ531">
        <v>1153.8800000000001</v>
      </c>
      <c r="BK531">
        <f t="shared" si="8"/>
        <v>0</v>
      </c>
    </row>
    <row r="532" spans="1:63" x14ac:dyDescent="0.35">
      <c r="A532" t="s">
        <v>1763</v>
      </c>
      <c r="B532">
        <v>517214</v>
      </c>
      <c r="C532" t="s">
        <v>1764</v>
      </c>
      <c r="D532" t="s">
        <v>1765</v>
      </c>
      <c r="E532" t="s">
        <v>189</v>
      </c>
      <c r="F532" t="s">
        <v>190</v>
      </c>
      <c r="G532">
        <v>20.66</v>
      </c>
      <c r="H532">
        <v>5.47</v>
      </c>
      <c r="I532">
        <v>19.579999999999998</v>
      </c>
      <c r="J532">
        <v>0.95</v>
      </c>
      <c r="K532">
        <v>0.06</v>
      </c>
      <c r="L532">
        <v>2.71</v>
      </c>
      <c r="M532">
        <v>0.17</v>
      </c>
      <c r="N532">
        <v>12.6</v>
      </c>
      <c r="O532">
        <v>19.239999999999998</v>
      </c>
      <c r="P532">
        <v>4.1100000000000003</v>
      </c>
      <c r="Q532">
        <v>1.1499999999999999</v>
      </c>
      <c r="R532">
        <v>15.8</v>
      </c>
      <c r="S532">
        <v>1.02</v>
      </c>
      <c r="T532">
        <v>43.19</v>
      </c>
      <c r="U532">
        <v>227.35</v>
      </c>
      <c r="V532">
        <v>15.8</v>
      </c>
      <c r="W532">
        <v>1.19</v>
      </c>
      <c r="X532">
        <v>-0.32</v>
      </c>
      <c r="Y532">
        <v>155.86000000000001</v>
      </c>
      <c r="Z532">
        <v>3.2</v>
      </c>
      <c r="AA532">
        <v>2.44</v>
      </c>
      <c r="AB532">
        <v>41.74</v>
      </c>
      <c r="AC532">
        <v>100.04</v>
      </c>
      <c r="AD532">
        <v>0</v>
      </c>
      <c r="AE532">
        <v>3.2</v>
      </c>
      <c r="AF532">
        <v>1.1499999999999999</v>
      </c>
      <c r="AG532">
        <v>474.28</v>
      </c>
      <c r="AH532">
        <v>4.2300000000000004</v>
      </c>
      <c r="AI532">
        <v>0</v>
      </c>
      <c r="AJ532">
        <v>448.48</v>
      </c>
      <c r="AK532">
        <v>-3.35</v>
      </c>
      <c r="AL532">
        <v>-20.63</v>
      </c>
      <c r="AM532">
        <v>21.44</v>
      </c>
      <c r="AN532">
        <v>5.88</v>
      </c>
      <c r="AO532">
        <v>15.56</v>
      </c>
      <c r="AP532">
        <v>2.5299999999999998</v>
      </c>
      <c r="AQ532">
        <v>-32.39</v>
      </c>
      <c r="AR532">
        <v>-45.42</v>
      </c>
      <c r="AS532">
        <v>62.52</v>
      </c>
      <c r="AT532">
        <v>0</v>
      </c>
      <c r="AU532">
        <v>164.83</v>
      </c>
      <c r="AV532">
        <v>76.709999999999994</v>
      </c>
      <c r="AW532">
        <v>2.2599999999999998</v>
      </c>
      <c r="AX532">
        <v>727.11</v>
      </c>
      <c r="AY532">
        <v>559.41999999999996</v>
      </c>
      <c r="AZ532">
        <v>486.83</v>
      </c>
      <c r="BA532">
        <v>20.04</v>
      </c>
      <c r="BB532">
        <v>2.25</v>
      </c>
      <c r="BC532">
        <v>7.72</v>
      </c>
      <c r="BD532">
        <v>35.56</v>
      </c>
      <c r="BE532">
        <v>4.25</v>
      </c>
      <c r="BF532">
        <v>11.6</v>
      </c>
      <c r="BG532">
        <v>2.78</v>
      </c>
      <c r="BH532">
        <v>13.73</v>
      </c>
      <c r="BI532">
        <v>48.32</v>
      </c>
      <c r="BJ532">
        <v>484.18</v>
      </c>
      <c r="BK532">
        <f t="shared" si="8"/>
        <v>0</v>
      </c>
    </row>
    <row r="533" spans="1:63" x14ac:dyDescent="0.35">
      <c r="A533" t="s">
        <v>1766</v>
      </c>
      <c r="B533">
        <v>544413</v>
      </c>
      <c r="C533" t="s">
        <v>1767</v>
      </c>
      <c r="D533" t="s">
        <v>1768</v>
      </c>
      <c r="E533" t="s">
        <v>189</v>
      </c>
      <c r="F533" t="s">
        <v>190</v>
      </c>
      <c r="G533">
        <v>94.88</v>
      </c>
      <c r="I533">
        <v>32.51</v>
      </c>
      <c r="K533">
        <v>0.51</v>
      </c>
      <c r="L533">
        <v>15.62</v>
      </c>
      <c r="N533">
        <v>427.33</v>
      </c>
      <c r="O533">
        <v>9.08</v>
      </c>
      <c r="P533">
        <v>4.97</v>
      </c>
      <c r="Q533">
        <v>1.51</v>
      </c>
      <c r="R533">
        <v>3.42</v>
      </c>
      <c r="S533">
        <v>0.47</v>
      </c>
      <c r="U533">
        <v>843.42</v>
      </c>
      <c r="V533">
        <v>3.42</v>
      </c>
      <c r="X533">
        <v>3.1</v>
      </c>
      <c r="Y533">
        <v>1100.1300000000001</v>
      </c>
      <c r="AA533">
        <v>3.95</v>
      </c>
      <c r="AB533">
        <v>3.84</v>
      </c>
      <c r="AC533">
        <v>238.8</v>
      </c>
      <c r="AD533">
        <v>0</v>
      </c>
      <c r="AF533">
        <v>1.51</v>
      </c>
      <c r="AG533">
        <v>3012.75</v>
      </c>
      <c r="AH533">
        <v>11.19</v>
      </c>
      <c r="AI533">
        <v>0.39</v>
      </c>
      <c r="AJ533">
        <v>3268.73</v>
      </c>
      <c r="AK533">
        <v>474.94</v>
      </c>
      <c r="AL533">
        <v>-8.99</v>
      </c>
      <c r="AM533">
        <v>490.4</v>
      </c>
      <c r="AN533">
        <v>220.78</v>
      </c>
      <c r="AO533">
        <v>269.62</v>
      </c>
      <c r="AP533">
        <v>50.15</v>
      </c>
      <c r="AQ533">
        <v>195.02</v>
      </c>
      <c r="AR533">
        <v>-24.45</v>
      </c>
      <c r="AS533">
        <v>148.94999999999999</v>
      </c>
      <c r="AT533">
        <v>0</v>
      </c>
      <c r="AU533">
        <v>694.47</v>
      </c>
      <c r="AV533">
        <v>59.04</v>
      </c>
      <c r="AW533">
        <v>294.88</v>
      </c>
      <c r="AX533">
        <v>1864.54</v>
      </c>
      <c r="AY533">
        <v>942.26</v>
      </c>
      <c r="AZ533">
        <v>623.74</v>
      </c>
      <c r="BA533">
        <v>337.2</v>
      </c>
      <c r="BB533">
        <v>46.89</v>
      </c>
      <c r="BC533">
        <v>194.55</v>
      </c>
      <c r="BD533">
        <v>160.13999999999999</v>
      </c>
      <c r="BE533">
        <v>9.16</v>
      </c>
      <c r="BF533">
        <v>368.44</v>
      </c>
      <c r="BG533">
        <v>290.47000000000003</v>
      </c>
      <c r="BH533">
        <v>-94.72</v>
      </c>
      <c r="BI533">
        <v>-259.47000000000003</v>
      </c>
      <c r="BJ533">
        <v>1413.67</v>
      </c>
      <c r="BK533">
        <f t="shared" si="8"/>
        <v>0</v>
      </c>
    </row>
    <row r="534" spans="1:63" x14ac:dyDescent="0.35">
      <c r="A534" t="s">
        <v>1769</v>
      </c>
      <c r="B534">
        <v>540047</v>
      </c>
      <c r="C534" t="s">
        <v>1770</v>
      </c>
      <c r="D534" t="s">
        <v>1771</v>
      </c>
      <c r="E534" t="s">
        <v>97</v>
      </c>
      <c r="F534" t="s">
        <v>98</v>
      </c>
      <c r="G534">
        <v>465.5</v>
      </c>
      <c r="H534">
        <v>14.77</v>
      </c>
      <c r="I534">
        <v>653.29</v>
      </c>
      <c r="J534">
        <v>3.39</v>
      </c>
      <c r="K534">
        <v>1.8</v>
      </c>
      <c r="L534">
        <v>9.9700000000000006</v>
      </c>
      <c r="M534">
        <v>88.04</v>
      </c>
      <c r="N534">
        <v>10374.950000000001</v>
      </c>
      <c r="O534">
        <v>12.87</v>
      </c>
      <c r="P534">
        <v>6.79</v>
      </c>
      <c r="Q534">
        <v>1.52</v>
      </c>
      <c r="R534">
        <v>1.51</v>
      </c>
      <c r="S534">
        <v>0.77</v>
      </c>
      <c r="T534">
        <v>-2.34</v>
      </c>
      <c r="U534">
        <v>5771.95</v>
      </c>
      <c r="V534">
        <v>1.51</v>
      </c>
      <c r="W534">
        <v>-0.62</v>
      </c>
      <c r="X534">
        <v>12.35</v>
      </c>
      <c r="Y534">
        <v>8008.1</v>
      </c>
      <c r="Z534">
        <v>3.59</v>
      </c>
      <c r="AA534">
        <v>2.0099999999999998</v>
      </c>
      <c r="AB534">
        <v>57.64</v>
      </c>
      <c r="AC534">
        <v>26.67</v>
      </c>
      <c r="AD534">
        <v>2.2799999999999998</v>
      </c>
      <c r="AE534">
        <v>3.59</v>
      </c>
      <c r="AF534">
        <v>1</v>
      </c>
      <c r="AG534">
        <v>9780.23</v>
      </c>
      <c r="AH534">
        <v>20.8</v>
      </c>
      <c r="AI534">
        <v>0</v>
      </c>
      <c r="AJ534">
        <v>11316.72</v>
      </c>
      <c r="AK534">
        <v>2159.21</v>
      </c>
      <c r="AL534">
        <v>416.85</v>
      </c>
      <c r="AM534">
        <v>2295.65</v>
      </c>
      <c r="AN534">
        <v>346.18</v>
      </c>
      <c r="AO534">
        <v>1949.47</v>
      </c>
      <c r="AP534">
        <v>1248.78</v>
      </c>
      <c r="AQ534">
        <v>981.1</v>
      </c>
      <c r="AR534">
        <v>280.41000000000003</v>
      </c>
      <c r="AS534">
        <v>162.44</v>
      </c>
      <c r="AT534">
        <v>0</v>
      </c>
      <c r="AU534">
        <v>5609.51</v>
      </c>
      <c r="AV534">
        <v>9442.18</v>
      </c>
      <c r="AW534">
        <v>83.21</v>
      </c>
      <c r="AX534">
        <v>20579.14</v>
      </c>
      <c r="AY534">
        <v>10048.23</v>
      </c>
      <c r="AZ534">
        <v>6610.12</v>
      </c>
      <c r="BA534">
        <v>2034.23</v>
      </c>
      <c r="BB534">
        <v>1476.08</v>
      </c>
      <c r="BC534">
        <v>316.99</v>
      </c>
      <c r="BD534">
        <v>2221.59</v>
      </c>
      <c r="BE534">
        <v>1551.15</v>
      </c>
      <c r="BF534">
        <v>131</v>
      </c>
      <c r="BG534">
        <v>-4134.34</v>
      </c>
      <c r="BH534">
        <v>-1426.85</v>
      </c>
      <c r="BI534">
        <v>1022.03</v>
      </c>
      <c r="BJ534">
        <v>7551.02</v>
      </c>
      <c r="BK534">
        <f t="shared" si="8"/>
        <v>0</v>
      </c>
    </row>
    <row r="535" spans="1:63" x14ac:dyDescent="0.35">
      <c r="A535" t="s">
        <v>1772</v>
      </c>
      <c r="B535">
        <v>500068</v>
      </c>
      <c r="C535" t="s">
        <v>1773</v>
      </c>
      <c r="D535" t="s">
        <v>1774</v>
      </c>
      <c r="E535" t="s">
        <v>255</v>
      </c>
      <c r="F535" t="s">
        <v>256</v>
      </c>
      <c r="G535">
        <v>12469</v>
      </c>
      <c r="H535">
        <v>29.25</v>
      </c>
      <c r="I535">
        <v>59.97</v>
      </c>
      <c r="J535">
        <v>12.93</v>
      </c>
      <c r="K535">
        <v>0</v>
      </c>
      <c r="L535">
        <v>21.74</v>
      </c>
      <c r="M535">
        <v>395.34</v>
      </c>
      <c r="N535">
        <v>0.11</v>
      </c>
      <c r="O535">
        <v>5.04</v>
      </c>
      <c r="P535">
        <v>18.88</v>
      </c>
      <c r="Q535">
        <v>2.16</v>
      </c>
      <c r="R535">
        <v>179.8</v>
      </c>
      <c r="S535">
        <v>4.1399999999999997</v>
      </c>
      <c r="T535">
        <v>66</v>
      </c>
      <c r="U535">
        <v>273.67</v>
      </c>
      <c r="V535">
        <v>179.8</v>
      </c>
      <c r="W535">
        <v>0.19</v>
      </c>
      <c r="X535">
        <v>0</v>
      </c>
      <c r="Y535">
        <v>259.98</v>
      </c>
      <c r="Z535">
        <v>1.6</v>
      </c>
      <c r="AA535">
        <v>9.66</v>
      </c>
      <c r="AB535">
        <v>53.28</v>
      </c>
      <c r="AC535">
        <v>102.04</v>
      </c>
      <c r="AD535">
        <v>53.96</v>
      </c>
      <c r="AE535">
        <v>1.6</v>
      </c>
      <c r="AF535">
        <v>1.65</v>
      </c>
      <c r="AG535">
        <v>441.67</v>
      </c>
      <c r="AH535">
        <v>15.92</v>
      </c>
      <c r="AI535">
        <v>0</v>
      </c>
      <c r="AJ535">
        <v>384.69</v>
      </c>
      <c r="AK535">
        <v>59.28</v>
      </c>
      <c r="AL535">
        <v>18.04</v>
      </c>
      <c r="AM535">
        <v>78.45</v>
      </c>
      <c r="AN535">
        <v>4.62</v>
      </c>
      <c r="AO535">
        <v>73.83</v>
      </c>
      <c r="AP535">
        <v>0.51</v>
      </c>
      <c r="AQ535">
        <v>72.19</v>
      </c>
      <c r="AR535">
        <v>-1.1299999999999999</v>
      </c>
      <c r="AS535">
        <v>1.45</v>
      </c>
      <c r="AT535">
        <v>0</v>
      </c>
      <c r="AU535">
        <v>272.22000000000003</v>
      </c>
      <c r="AV535">
        <v>0</v>
      </c>
      <c r="AW535">
        <v>0.75</v>
      </c>
      <c r="AX535">
        <v>439.41</v>
      </c>
      <c r="AY535">
        <v>358.07</v>
      </c>
      <c r="AZ535">
        <v>165.74</v>
      </c>
      <c r="BA535">
        <v>70.3</v>
      </c>
      <c r="BB535">
        <v>0.45</v>
      </c>
      <c r="BC535">
        <v>4.78</v>
      </c>
      <c r="BD535">
        <v>80.91</v>
      </c>
      <c r="BE535">
        <v>57.49</v>
      </c>
      <c r="BF535">
        <v>34.28</v>
      </c>
      <c r="BG535">
        <v>12.28</v>
      </c>
      <c r="BH535">
        <v>10.96</v>
      </c>
      <c r="BI535">
        <v>-30.62</v>
      </c>
      <c r="BJ535">
        <v>1826.49</v>
      </c>
      <c r="BK535">
        <f t="shared" si="8"/>
        <v>0</v>
      </c>
    </row>
    <row r="536" spans="1:63" x14ac:dyDescent="0.35">
      <c r="A536" t="s">
        <v>1775</v>
      </c>
      <c r="B536">
        <v>532839</v>
      </c>
      <c r="C536" t="s">
        <v>1776</v>
      </c>
      <c r="D536" t="s">
        <v>1777</v>
      </c>
      <c r="E536" t="s">
        <v>929</v>
      </c>
      <c r="F536" t="s">
        <v>1714</v>
      </c>
      <c r="G536">
        <v>3.87</v>
      </c>
      <c r="I536">
        <v>-500.22</v>
      </c>
      <c r="J536">
        <v>-6.09</v>
      </c>
      <c r="M536">
        <v>-4.92</v>
      </c>
      <c r="N536">
        <v>16.34</v>
      </c>
      <c r="O536">
        <v>-38.82</v>
      </c>
      <c r="P536">
        <v>3.21</v>
      </c>
      <c r="Q536">
        <v>0.13</v>
      </c>
      <c r="R536">
        <v>-0.87</v>
      </c>
      <c r="S536">
        <v>0.56999999999999995</v>
      </c>
      <c r="T536">
        <v>5.22</v>
      </c>
      <c r="U536">
        <v>-3468.98</v>
      </c>
      <c r="V536">
        <v>-0.87</v>
      </c>
      <c r="W536">
        <v>4.1100000000000003</v>
      </c>
      <c r="X536">
        <v>-0.03</v>
      </c>
      <c r="Y536">
        <v>-3691.39</v>
      </c>
      <c r="Z536">
        <v>-0.77</v>
      </c>
      <c r="AA536">
        <v>-4.04</v>
      </c>
      <c r="AB536">
        <v>1.75</v>
      </c>
      <c r="AC536">
        <v>-3.47</v>
      </c>
      <c r="AD536">
        <v>0</v>
      </c>
      <c r="AE536">
        <v>-0.77</v>
      </c>
      <c r="AF536">
        <v>0.13</v>
      </c>
      <c r="AG536">
        <v>1263.2</v>
      </c>
      <c r="AH536">
        <v>12.7</v>
      </c>
      <c r="AI536">
        <v>0.01</v>
      </c>
      <c r="AJ536">
        <v>1567.6</v>
      </c>
      <c r="AK536">
        <v>529.08000000000004</v>
      </c>
      <c r="AL536">
        <v>-309.02999999999997</v>
      </c>
      <c r="AM536">
        <v>555.04999999999995</v>
      </c>
      <c r="AN536">
        <v>439.06</v>
      </c>
      <c r="AO536">
        <v>115.99</v>
      </c>
      <c r="AP536">
        <v>268.64999999999998</v>
      </c>
      <c r="AQ536">
        <v>-487.66</v>
      </c>
      <c r="AR536">
        <v>-335</v>
      </c>
      <c r="AS536">
        <v>184.13</v>
      </c>
      <c r="AT536">
        <v>0</v>
      </c>
      <c r="AU536">
        <v>-3653.11</v>
      </c>
      <c r="AV536">
        <v>0</v>
      </c>
      <c r="AW536">
        <v>34.71</v>
      </c>
      <c r="AX536">
        <v>2270.67</v>
      </c>
      <c r="AY536">
        <v>766.4</v>
      </c>
      <c r="AZ536">
        <v>5725.56</v>
      </c>
      <c r="BA536">
        <v>160.47999999999999</v>
      </c>
      <c r="BB536">
        <v>265.98</v>
      </c>
      <c r="BC536">
        <v>417.27</v>
      </c>
      <c r="BD536">
        <v>-231.52</v>
      </c>
      <c r="BE536">
        <v>-905.6</v>
      </c>
      <c r="BF536">
        <v>409.98</v>
      </c>
      <c r="BG536">
        <v>11.12</v>
      </c>
      <c r="BH536">
        <v>-377.25</v>
      </c>
      <c r="BI536">
        <v>-26.54</v>
      </c>
      <c r="BJ536">
        <v>716.28</v>
      </c>
      <c r="BK536">
        <f t="shared" si="8"/>
        <v>1</v>
      </c>
    </row>
    <row r="537" spans="1:63" x14ac:dyDescent="0.35">
      <c r="A537" t="s">
        <v>1778</v>
      </c>
      <c r="B537">
        <v>540701</v>
      </c>
      <c r="C537" t="s">
        <v>1779</v>
      </c>
      <c r="D537" t="s">
        <v>1780</v>
      </c>
      <c r="E537" t="s">
        <v>133</v>
      </c>
      <c r="F537" t="s">
        <v>134</v>
      </c>
      <c r="G537">
        <v>174.2</v>
      </c>
      <c r="H537">
        <v>2.42</v>
      </c>
      <c r="I537">
        <v>131.91999999999999</v>
      </c>
      <c r="J537">
        <v>-0.19</v>
      </c>
      <c r="K537">
        <v>0.4</v>
      </c>
      <c r="L537">
        <v>-0.32</v>
      </c>
      <c r="M537">
        <v>7.58</v>
      </c>
      <c r="N537">
        <v>2558.8000000000002</v>
      </c>
      <c r="O537">
        <v>5.84</v>
      </c>
      <c r="P537">
        <v>7.76</v>
      </c>
      <c r="Q537">
        <v>1.1000000000000001</v>
      </c>
      <c r="R537">
        <v>1.58</v>
      </c>
      <c r="S537">
        <v>0.98</v>
      </c>
      <c r="T537">
        <v>-70.540000000000006</v>
      </c>
      <c r="U537">
        <v>6364.96</v>
      </c>
      <c r="V537">
        <v>1.58</v>
      </c>
      <c r="W537">
        <v>-0.28999999999999998</v>
      </c>
      <c r="X537">
        <v>789.75</v>
      </c>
      <c r="Y537">
        <v>8487.25</v>
      </c>
      <c r="Z537">
        <v>1.68</v>
      </c>
      <c r="AA537">
        <v>1.55</v>
      </c>
      <c r="AB537">
        <v>7.29</v>
      </c>
      <c r="AC537">
        <v>-210.77</v>
      </c>
      <c r="AD537">
        <v>0</v>
      </c>
      <c r="AE537">
        <v>1.68</v>
      </c>
      <c r="AF537">
        <v>0.64</v>
      </c>
      <c r="AG537">
        <v>2796.84</v>
      </c>
      <c r="AH537">
        <v>19.86</v>
      </c>
      <c r="AI537">
        <v>0</v>
      </c>
      <c r="AJ537">
        <v>2711.5</v>
      </c>
      <c r="AK537">
        <v>468.94</v>
      </c>
      <c r="AL537">
        <v>3.57</v>
      </c>
      <c r="AM537">
        <v>489.5</v>
      </c>
      <c r="AN537">
        <v>293.74</v>
      </c>
      <c r="AO537">
        <v>195.76</v>
      </c>
      <c r="AP537">
        <v>159.46</v>
      </c>
      <c r="AQ537">
        <v>19.309999999999999</v>
      </c>
      <c r="AR537">
        <v>-16.989999999999998</v>
      </c>
      <c r="AS537">
        <v>31.36</v>
      </c>
      <c r="AT537">
        <v>0</v>
      </c>
      <c r="AU537">
        <v>6333.6</v>
      </c>
      <c r="AV537">
        <v>2072.2199999999998</v>
      </c>
      <c r="AW537">
        <v>316.73</v>
      </c>
      <c r="AX537">
        <v>11109.14</v>
      </c>
      <c r="AY537">
        <v>2442.58</v>
      </c>
      <c r="AZ537">
        <v>2217.5100000000002</v>
      </c>
      <c r="BA537">
        <v>555.37</v>
      </c>
      <c r="BB537">
        <v>173</v>
      </c>
      <c r="BC537">
        <v>328.99</v>
      </c>
      <c r="BD537">
        <v>273.87</v>
      </c>
      <c r="BE537">
        <v>118.8</v>
      </c>
      <c r="BF537">
        <v>375.23</v>
      </c>
      <c r="BG537">
        <v>159.76</v>
      </c>
      <c r="BH537">
        <v>-196.16</v>
      </c>
      <c r="BI537">
        <v>-102.09</v>
      </c>
      <c r="BJ537">
        <v>2733.74</v>
      </c>
      <c r="BK537">
        <f t="shared" si="8"/>
        <v>1</v>
      </c>
    </row>
    <row r="538" spans="1:63" x14ac:dyDescent="0.35">
      <c r="A538" t="s">
        <v>1781</v>
      </c>
      <c r="B538">
        <v>543812</v>
      </c>
      <c r="C538" t="s">
        <v>1782</v>
      </c>
      <c r="D538" t="s">
        <v>1783</v>
      </c>
      <c r="E538" t="s">
        <v>400</v>
      </c>
      <c r="F538" t="s">
        <v>401</v>
      </c>
      <c r="G538">
        <v>749.6</v>
      </c>
      <c r="H538">
        <v>5.69</v>
      </c>
      <c r="I538">
        <v>36.799999999999997</v>
      </c>
      <c r="J538">
        <v>3.73</v>
      </c>
      <c r="K538">
        <v>0</v>
      </c>
      <c r="L538">
        <v>4.1399999999999997</v>
      </c>
      <c r="M538">
        <v>12.03</v>
      </c>
      <c r="N538">
        <v>0.83</v>
      </c>
      <c r="O538">
        <v>2.5099999999999998</v>
      </c>
      <c r="P538">
        <v>25.56</v>
      </c>
      <c r="Q538">
        <v>5.68</v>
      </c>
      <c r="R538">
        <v>143.4</v>
      </c>
      <c r="S538">
        <v>7.59</v>
      </c>
      <c r="T538">
        <v>-107.39</v>
      </c>
      <c r="U538">
        <v>608.09</v>
      </c>
      <c r="V538">
        <v>143.4</v>
      </c>
      <c r="W538">
        <v>0.17</v>
      </c>
      <c r="X538">
        <v>0.03</v>
      </c>
      <c r="Y538">
        <v>609.79</v>
      </c>
      <c r="Z538">
        <v>1.1000000000000001</v>
      </c>
      <c r="AA538">
        <v>7.87</v>
      </c>
      <c r="AB538">
        <v>65.45</v>
      </c>
      <c r="AC538">
        <v>195.8</v>
      </c>
      <c r="AD538">
        <v>32.6</v>
      </c>
      <c r="AE538">
        <v>1.1000000000000001</v>
      </c>
      <c r="AF538">
        <v>5.04</v>
      </c>
      <c r="AG538">
        <v>303.49</v>
      </c>
      <c r="AH538">
        <v>18.78</v>
      </c>
      <c r="AI538">
        <v>0</v>
      </c>
      <c r="AJ538">
        <v>218.92</v>
      </c>
      <c r="AK538">
        <v>37.58</v>
      </c>
      <c r="AL538">
        <v>21.21</v>
      </c>
      <c r="AM538">
        <v>58.76</v>
      </c>
      <c r="AN538">
        <v>25.18</v>
      </c>
      <c r="AO538">
        <v>33.58</v>
      </c>
      <c r="AP538">
        <v>0.6</v>
      </c>
      <c r="AQ538">
        <v>33.01</v>
      </c>
      <c r="AR538">
        <v>0.03</v>
      </c>
      <c r="AS538">
        <v>15.29</v>
      </c>
      <c r="AT538">
        <v>0</v>
      </c>
      <c r="AU538">
        <v>592.79999999999995</v>
      </c>
      <c r="AV538">
        <v>0.23</v>
      </c>
      <c r="AW538">
        <v>0.84</v>
      </c>
      <c r="AX538">
        <v>689.02</v>
      </c>
      <c r="AY538">
        <v>416.81</v>
      </c>
      <c r="AZ538">
        <v>73.400000000000006</v>
      </c>
      <c r="BA538">
        <v>57</v>
      </c>
      <c r="BB538">
        <v>0.35</v>
      </c>
      <c r="BC538">
        <v>28.79</v>
      </c>
      <c r="BD538">
        <v>50.19</v>
      </c>
      <c r="BE538">
        <v>36.799999999999997</v>
      </c>
      <c r="BF538">
        <v>35.21</v>
      </c>
      <c r="BG538">
        <v>8.75</v>
      </c>
      <c r="BH538">
        <v>-42.53</v>
      </c>
      <c r="BI538">
        <v>-8.82</v>
      </c>
      <c r="BJ538">
        <v>2304.6</v>
      </c>
      <c r="BK538">
        <f t="shared" si="8"/>
        <v>0</v>
      </c>
    </row>
    <row r="539" spans="1:63" x14ac:dyDescent="0.35">
      <c r="A539" t="s">
        <v>1784</v>
      </c>
      <c r="B539">
        <v>532488</v>
      </c>
      <c r="C539" t="s">
        <v>1785</v>
      </c>
      <c r="D539" t="s">
        <v>1786</v>
      </c>
      <c r="E539" t="s">
        <v>133</v>
      </c>
      <c r="F539" t="s">
        <v>134</v>
      </c>
      <c r="G539">
        <v>6477</v>
      </c>
      <c r="H539">
        <v>20.440000000000001</v>
      </c>
      <c r="I539">
        <v>2533.27</v>
      </c>
      <c r="J539">
        <v>13.53</v>
      </c>
      <c r="K539">
        <v>0.01</v>
      </c>
      <c r="L539">
        <v>15.35</v>
      </c>
      <c r="M539">
        <v>93.38</v>
      </c>
      <c r="N539">
        <v>90</v>
      </c>
      <c r="O539">
        <v>2</v>
      </c>
      <c r="P539">
        <v>44.07</v>
      </c>
      <c r="Q539">
        <v>5.7</v>
      </c>
      <c r="R539">
        <v>187.83</v>
      </c>
      <c r="S539">
        <v>16.68</v>
      </c>
      <c r="T539">
        <v>209.74</v>
      </c>
      <c r="U539">
        <v>15413</v>
      </c>
      <c r="V539">
        <v>187.83</v>
      </c>
      <c r="W539">
        <v>0.05</v>
      </c>
      <c r="X539">
        <v>0.04</v>
      </c>
      <c r="Y539">
        <v>15823</v>
      </c>
      <c r="Z539">
        <v>1.08</v>
      </c>
      <c r="AA539">
        <v>18.07</v>
      </c>
      <c r="AB539">
        <v>104.06</v>
      </c>
      <c r="AC539">
        <v>269.91000000000003</v>
      </c>
      <c r="AD539">
        <v>36.28</v>
      </c>
      <c r="AE539">
        <v>1.08</v>
      </c>
      <c r="AF539">
        <v>3.71</v>
      </c>
      <c r="AG539">
        <v>10314</v>
      </c>
      <c r="AH539">
        <v>32.9</v>
      </c>
      <c r="AI539">
        <v>0</v>
      </c>
      <c r="AJ539">
        <v>9360</v>
      </c>
      <c r="AK539">
        <v>2973</v>
      </c>
      <c r="AL539">
        <v>348</v>
      </c>
      <c r="AM539">
        <v>3320</v>
      </c>
      <c r="AN539">
        <v>402</v>
      </c>
      <c r="AO539">
        <v>2918</v>
      </c>
      <c r="AP539">
        <v>3</v>
      </c>
      <c r="AQ539">
        <v>2916</v>
      </c>
      <c r="AR539">
        <v>1</v>
      </c>
      <c r="AS539">
        <v>53</v>
      </c>
      <c r="AT539">
        <v>0</v>
      </c>
      <c r="AU539">
        <v>15360</v>
      </c>
      <c r="AV539">
        <v>2</v>
      </c>
      <c r="AW539">
        <v>2</v>
      </c>
      <c r="AX539">
        <v>18151</v>
      </c>
      <c r="AY539">
        <v>9843</v>
      </c>
      <c r="AZ539">
        <v>1728</v>
      </c>
      <c r="BA539">
        <v>3393</v>
      </c>
      <c r="BB539">
        <v>18</v>
      </c>
      <c r="BC539">
        <v>450</v>
      </c>
      <c r="BD539">
        <v>3381</v>
      </c>
      <c r="BE539">
        <v>2479</v>
      </c>
      <c r="BF539">
        <v>1653</v>
      </c>
      <c r="BG539">
        <v>215</v>
      </c>
      <c r="BH539">
        <v>-804</v>
      </c>
      <c r="BI539">
        <v>-799</v>
      </c>
      <c r="BJ539">
        <v>172006.19</v>
      </c>
      <c r="BK539">
        <f t="shared" si="8"/>
        <v>0</v>
      </c>
    </row>
    <row r="540" spans="1:63" x14ac:dyDescent="0.35">
      <c r="A540" t="s">
        <v>1787</v>
      </c>
      <c r="C540" t="s">
        <v>1788</v>
      </c>
      <c r="D540" t="s">
        <v>1789</v>
      </c>
      <c r="E540" t="s">
        <v>417</v>
      </c>
      <c r="F540" t="s">
        <v>711</v>
      </c>
      <c r="G540">
        <v>309</v>
      </c>
      <c r="H540">
        <v>19.690000000000001</v>
      </c>
      <c r="I540">
        <v>6.18</v>
      </c>
      <c r="J540">
        <v>11.77</v>
      </c>
      <c r="K540">
        <v>0.43</v>
      </c>
      <c r="L540">
        <v>20.89</v>
      </c>
      <c r="M540">
        <v>4.74</v>
      </c>
      <c r="N540">
        <v>19.98</v>
      </c>
      <c r="O540">
        <v>2.2799999999999998</v>
      </c>
      <c r="P540">
        <v>43.63</v>
      </c>
      <c r="Q540">
        <v>2.4</v>
      </c>
      <c r="R540">
        <v>7.31</v>
      </c>
      <c r="S540">
        <v>0.56000000000000005</v>
      </c>
      <c r="T540">
        <v>-563.13</v>
      </c>
      <c r="U540">
        <v>46.55</v>
      </c>
      <c r="V540">
        <v>7.31</v>
      </c>
      <c r="X540">
        <v>3.59</v>
      </c>
      <c r="Y540">
        <v>46.73</v>
      </c>
      <c r="Z540">
        <v>1.0900000000000001</v>
      </c>
      <c r="AA540">
        <v>19.05</v>
      </c>
      <c r="AB540">
        <v>537.53</v>
      </c>
      <c r="AC540">
        <v>129.21</v>
      </c>
      <c r="AD540">
        <v>0</v>
      </c>
      <c r="AE540">
        <v>1.0900000000000001</v>
      </c>
      <c r="AF540">
        <v>1.85</v>
      </c>
      <c r="AG540">
        <v>723.29</v>
      </c>
      <c r="AH540">
        <v>1.31</v>
      </c>
      <c r="AI540">
        <v>0</v>
      </c>
      <c r="AJ540">
        <v>358.81</v>
      </c>
      <c r="AK540">
        <v>8.86</v>
      </c>
      <c r="AL540">
        <v>0.16</v>
      </c>
      <c r="AM540">
        <v>9.02</v>
      </c>
      <c r="AN540">
        <v>0.05</v>
      </c>
      <c r="AO540">
        <v>8.9700000000000006</v>
      </c>
      <c r="AP540">
        <v>1.54</v>
      </c>
      <c r="AQ540">
        <v>7.43</v>
      </c>
      <c r="AR540">
        <v>0</v>
      </c>
      <c r="AS540">
        <v>13.05</v>
      </c>
      <c r="AT540">
        <v>0</v>
      </c>
      <c r="AU540">
        <v>33.5</v>
      </c>
      <c r="AV540">
        <v>0.2</v>
      </c>
      <c r="AW540">
        <v>19.079999999999998</v>
      </c>
      <c r="AX540">
        <v>79.8</v>
      </c>
      <c r="AY540">
        <v>79.27</v>
      </c>
      <c r="AZ540">
        <v>33.07</v>
      </c>
      <c r="BA540">
        <v>9.4499999999999993</v>
      </c>
      <c r="BB540">
        <v>1.31</v>
      </c>
      <c r="BC540">
        <v>7.0000000000000007E-2</v>
      </c>
      <c r="BD540">
        <v>9.57</v>
      </c>
      <c r="BE540">
        <v>6.18</v>
      </c>
      <c r="BF540">
        <v>0.75</v>
      </c>
      <c r="BG540">
        <v>0.48</v>
      </c>
      <c r="BH540">
        <v>-0.27</v>
      </c>
      <c r="BI540">
        <v>27.26</v>
      </c>
      <c r="BJ540">
        <v>403.15</v>
      </c>
      <c r="BK540">
        <f t="shared" si="8"/>
        <v>0</v>
      </c>
    </row>
    <row r="541" spans="1:63" x14ac:dyDescent="0.35">
      <c r="A541" t="s">
        <v>1790</v>
      </c>
      <c r="C541" t="s">
        <v>1791</v>
      </c>
      <c r="D541" t="s">
        <v>1792</v>
      </c>
      <c r="E541" t="s">
        <v>256</v>
      </c>
      <c r="F541" t="s">
        <v>267</v>
      </c>
      <c r="G541">
        <v>443</v>
      </c>
      <c r="H541">
        <v>14.57</v>
      </c>
      <c r="I541">
        <v>9.39</v>
      </c>
      <c r="J541">
        <v>6.72</v>
      </c>
      <c r="K541">
        <v>0.82</v>
      </c>
      <c r="L541">
        <v>16.41</v>
      </c>
      <c r="M541">
        <v>3.86</v>
      </c>
      <c r="N541">
        <v>87.42</v>
      </c>
      <c r="O541">
        <v>1.74</v>
      </c>
      <c r="P541">
        <v>53.9</v>
      </c>
      <c r="Q541">
        <v>1.36</v>
      </c>
      <c r="R541">
        <v>2.72</v>
      </c>
      <c r="S541">
        <v>2.93</v>
      </c>
      <c r="T541">
        <v>-119.56</v>
      </c>
      <c r="U541">
        <v>105.93</v>
      </c>
      <c r="V541">
        <v>2.72</v>
      </c>
      <c r="W541">
        <v>-0.03</v>
      </c>
      <c r="X541">
        <v>9.5500000000000007</v>
      </c>
      <c r="Y541">
        <v>45.88</v>
      </c>
      <c r="Z541">
        <v>1.59</v>
      </c>
      <c r="AA541">
        <v>10.75</v>
      </c>
      <c r="AB541">
        <v>-59.68</v>
      </c>
      <c r="AC541">
        <v>233.32</v>
      </c>
      <c r="AD541">
        <v>0</v>
      </c>
      <c r="AE541">
        <v>1.59</v>
      </c>
      <c r="AF541">
        <v>0.59</v>
      </c>
      <c r="AG541">
        <v>377.24</v>
      </c>
      <c r="AH541">
        <v>5.41</v>
      </c>
      <c r="AI541">
        <v>0</v>
      </c>
      <c r="AJ541">
        <v>341.67</v>
      </c>
      <c r="AK541">
        <v>19.66</v>
      </c>
      <c r="AL541">
        <v>0.49</v>
      </c>
      <c r="AM541">
        <v>20.18</v>
      </c>
      <c r="AN541">
        <v>1.43</v>
      </c>
      <c r="AO541">
        <v>18.75</v>
      </c>
      <c r="AP541">
        <v>5.77</v>
      </c>
      <c r="AQ541">
        <v>12.95</v>
      </c>
      <c r="AR541">
        <v>-0.03</v>
      </c>
      <c r="AS541">
        <v>23.77</v>
      </c>
      <c r="AT541">
        <v>0</v>
      </c>
      <c r="AU541">
        <v>82.16</v>
      </c>
      <c r="AV541">
        <v>80.72</v>
      </c>
      <c r="AW541">
        <v>7.01</v>
      </c>
      <c r="AX541">
        <v>223.72</v>
      </c>
      <c r="AY541">
        <v>129.99</v>
      </c>
      <c r="AZ541">
        <v>95.51</v>
      </c>
      <c r="BA541">
        <v>20.420000000000002</v>
      </c>
      <c r="BB541">
        <v>7.6</v>
      </c>
      <c r="BC541">
        <v>1.4</v>
      </c>
      <c r="BD541">
        <v>20.69</v>
      </c>
      <c r="BE541">
        <v>9.39</v>
      </c>
      <c r="BF541">
        <v>-18.53</v>
      </c>
      <c r="BG541">
        <v>-19.61</v>
      </c>
      <c r="BH541">
        <v>-56.41</v>
      </c>
      <c r="BI541">
        <v>75.349999999999994</v>
      </c>
      <c r="BJ541">
        <v>1105.96</v>
      </c>
      <c r="BK541">
        <f t="shared" si="8"/>
        <v>0</v>
      </c>
    </row>
    <row r="542" spans="1:63" x14ac:dyDescent="0.35">
      <c r="A542" t="s">
        <v>1793</v>
      </c>
      <c r="B542">
        <v>540699</v>
      </c>
      <c r="C542" t="s">
        <v>1794</v>
      </c>
      <c r="D542" t="s">
        <v>1795</v>
      </c>
      <c r="E542" t="s">
        <v>417</v>
      </c>
      <c r="F542" t="s">
        <v>1354</v>
      </c>
      <c r="G542">
        <v>11252</v>
      </c>
      <c r="H542">
        <v>39.950000000000003</v>
      </c>
      <c r="I542">
        <v>1408.83</v>
      </c>
      <c r="J542">
        <v>7.32</v>
      </c>
      <c r="K542">
        <v>0.34</v>
      </c>
      <c r="L542">
        <v>32.85</v>
      </c>
      <c r="M542">
        <v>261.79000000000002</v>
      </c>
      <c r="N542">
        <v>1389.12</v>
      </c>
      <c r="O542">
        <v>3.16</v>
      </c>
      <c r="P542">
        <v>27.01</v>
      </c>
      <c r="Q542">
        <v>1.01</v>
      </c>
      <c r="R542">
        <v>13.66</v>
      </c>
      <c r="S542">
        <v>1.41</v>
      </c>
      <c r="T542">
        <v>376.28</v>
      </c>
      <c r="U542">
        <v>4064.23</v>
      </c>
      <c r="V542">
        <v>13.66</v>
      </c>
      <c r="W542">
        <v>0.03</v>
      </c>
      <c r="X542">
        <v>1.1299999999999999</v>
      </c>
      <c r="Y542">
        <v>4482.53</v>
      </c>
      <c r="Z542">
        <v>3.94</v>
      </c>
      <c r="AA542">
        <v>8.7100000000000009</v>
      </c>
      <c r="AB542">
        <v>59.51</v>
      </c>
      <c r="AC542">
        <v>238.18</v>
      </c>
      <c r="AD542">
        <v>4.4000000000000004</v>
      </c>
      <c r="AE542">
        <v>3.94</v>
      </c>
      <c r="AF542">
        <v>0.73</v>
      </c>
      <c r="AG542">
        <v>48654.83</v>
      </c>
      <c r="AH542">
        <v>3.91</v>
      </c>
      <c r="AI542">
        <v>-0.15</v>
      </c>
      <c r="AJ542">
        <v>38860.1</v>
      </c>
      <c r="AK542">
        <v>1514.85</v>
      </c>
      <c r="AL542">
        <v>497.49</v>
      </c>
      <c r="AM542">
        <v>1549.83</v>
      </c>
      <c r="AN542">
        <v>281.02</v>
      </c>
      <c r="AO542">
        <v>1268.81</v>
      </c>
      <c r="AP542">
        <v>161.52000000000001</v>
      </c>
      <c r="AQ542">
        <v>1569.8</v>
      </c>
      <c r="AR542">
        <v>462.51</v>
      </c>
      <c r="AS542">
        <v>12.14</v>
      </c>
      <c r="AT542">
        <v>8.82</v>
      </c>
      <c r="AU542">
        <v>4052.09</v>
      </c>
      <c r="AV542">
        <v>193.46</v>
      </c>
      <c r="AW542">
        <v>468.68</v>
      </c>
      <c r="AX542">
        <v>19650.52</v>
      </c>
      <c r="AY542">
        <v>13753.31</v>
      </c>
      <c r="AZ542">
        <v>13621.26</v>
      </c>
      <c r="BA542">
        <v>1900.94</v>
      </c>
      <c r="BB542">
        <v>160.07</v>
      </c>
      <c r="BC542">
        <v>373.92</v>
      </c>
      <c r="BD542">
        <v>2186.5300000000002</v>
      </c>
      <c r="BE542">
        <v>1811.23</v>
      </c>
      <c r="BF542">
        <v>1149.75</v>
      </c>
      <c r="BG542">
        <v>254.16</v>
      </c>
      <c r="BH542">
        <v>-1092.81</v>
      </c>
      <c r="BI542">
        <v>-26.57</v>
      </c>
      <c r="BJ542">
        <v>68419.67</v>
      </c>
      <c r="BK542">
        <f t="shared" si="8"/>
        <v>0</v>
      </c>
    </row>
    <row r="543" spans="1:63" x14ac:dyDescent="0.35">
      <c r="A543" t="s">
        <v>1796</v>
      </c>
      <c r="B543">
        <v>532868</v>
      </c>
      <c r="C543" t="s">
        <v>1796</v>
      </c>
      <c r="D543" t="s">
        <v>1797</v>
      </c>
      <c r="E543" t="s">
        <v>107</v>
      </c>
      <c r="F543" t="s">
        <v>108</v>
      </c>
      <c r="G543">
        <v>592.45000000000005</v>
      </c>
      <c r="H543">
        <v>6.51</v>
      </c>
      <c r="I543">
        <v>4312.8599999999997</v>
      </c>
      <c r="J543">
        <v>7.3</v>
      </c>
      <c r="K543">
        <v>0.04</v>
      </c>
      <c r="L543">
        <v>11.36</v>
      </c>
      <c r="M543">
        <v>17.89</v>
      </c>
      <c r="N543">
        <v>1777.42</v>
      </c>
      <c r="O543">
        <v>2.36</v>
      </c>
      <c r="P543">
        <v>40.86</v>
      </c>
      <c r="Q543">
        <v>1.65</v>
      </c>
      <c r="R543">
        <v>12.03</v>
      </c>
      <c r="S543">
        <v>15.42</v>
      </c>
      <c r="T543">
        <v>41.4</v>
      </c>
      <c r="U543">
        <v>43002.1</v>
      </c>
      <c r="V543">
        <v>12.03</v>
      </c>
      <c r="W543">
        <v>0.23</v>
      </c>
      <c r="X543">
        <v>0.41</v>
      </c>
      <c r="Y543">
        <v>17917.7</v>
      </c>
      <c r="Z543">
        <v>1.5</v>
      </c>
      <c r="AA543">
        <v>4.83</v>
      </c>
      <c r="AB543">
        <v>28</v>
      </c>
      <c r="AC543">
        <v>116.27</v>
      </c>
      <c r="AD543">
        <v>34</v>
      </c>
      <c r="AE543">
        <v>1.5</v>
      </c>
      <c r="AF543">
        <v>0.54</v>
      </c>
      <c r="AG543">
        <v>9507.5400000000009</v>
      </c>
      <c r="AH543">
        <v>21.2</v>
      </c>
      <c r="AI543">
        <v>0</v>
      </c>
      <c r="AJ543">
        <v>7993.66</v>
      </c>
      <c r="AK543">
        <v>2108.66</v>
      </c>
      <c r="AL543">
        <v>699.83</v>
      </c>
      <c r="AM543">
        <v>3110.36</v>
      </c>
      <c r="AN543">
        <v>150.66</v>
      </c>
      <c r="AO543">
        <v>2959.7</v>
      </c>
      <c r="AP543">
        <v>397.2</v>
      </c>
      <c r="AQ543">
        <v>2260.63</v>
      </c>
      <c r="AR543">
        <v>-301.87</v>
      </c>
      <c r="AS543">
        <v>495.06</v>
      </c>
      <c r="AT543">
        <v>0</v>
      </c>
      <c r="AU543">
        <v>42507.040000000001</v>
      </c>
      <c r="AV543">
        <v>3809.06</v>
      </c>
      <c r="AW543">
        <v>293.67</v>
      </c>
      <c r="AX543">
        <v>68940.14</v>
      </c>
      <c r="AY543">
        <v>36571.040000000001</v>
      </c>
      <c r="AZ543">
        <v>22228.52</v>
      </c>
      <c r="BA543">
        <v>2015.58</v>
      </c>
      <c r="BB543">
        <v>286.58</v>
      </c>
      <c r="BC543">
        <v>131.07</v>
      </c>
      <c r="BD543">
        <v>3446.96</v>
      </c>
      <c r="BE543">
        <v>4428.32</v>
      </c>
      <c r="BF543">
        <v>5235.22</v>
      </c>
      <c r="BG543">
        <v>5139.92</v>
      </c>
      <c r="BH543">
        <v>-3474.99</v>
      </c>
      <c r="BI543">
        <v>-2402.56</v>
      </c>
      <c r="BJ543">
        <v>146599.89000000001</v>
      </c>
      <c r="BK543">
        <f t="shared" si="8"/>
        <v>0</v>
      </c>
    </row>
    <row r="544" spans="1:63" x14ac:dyDescent="0.35">
      <c r="A544" t="s">
        <v>1798</v>
      </c>
      <c r="B544">
        <v>506405</v>
      </c>
      <c r="C544" t="s">
        <v>1799</v>
      </c>
      <c r="D544" t="s">
        <v>1800</v>
      </c>
      <c r="E544" t="s">
        <v>116</v>
      </c>
      <c r="F544" t="s">
        <v>141</v>
      </c>
      <c r="G544">
        <v>283.60000000000002</v>
      </c>
      <c r="H544">
        <v>14.08</v>
      </c>
      <c r="I544">
        <v>26.13</v>
      </c>
      <c r="J544">
        <v>5.75</v>
      </c>
      <c r="K544">
        <v>0.17</v>
      </c>
      <c r="L544">
        <v>9.9700000000000006</v>
      </c>
      <c r="M544">
        <v>10.48</v>
      </c>
      <c r="N544">
        <v>39.56</v>
      </c>
      <c r="O544">
        <v>6.13</v>
      </c>
      <c r="P544">
        <v>12.02</v>
      </c>
      <c r="Q544">
        <v>1.3</v>
      </c>
      <c r="R544">
        <v>5.44</v>
      </c>
      <c r="S544">
        <v>1.34</v>
      </c>
      <c r="T544">
        <v>36.130000000000003</v>
      </c>
      <c r="U544">
        <v>233.85</v>
      </c>
      <c r="V544">
        <v>5.44</v>
      </c>
      <c r="W544">
        <v>0.12</v>
      </c>
      <c r="X544">
        <v>1.84</v>
      </c>
      <c r="Y544">
        <v>257.92</v>
      </c>
      <c r="Z544">
        <v>1.66</v>
      </c>
      <c r="AA544">
        <v>5.82</v>
      </c>
      <c r="AB544">
        <v>18.63</v>
      </c>
      <c r="AC544">
        <v>114.94</v>
      </c>
      <c r="AD544">
        <v>28.95</v>
      </c>
      <c r="AE544">
        <v>1.66</v>
      </c>
      <c r="AF544">
        <v>0.92</v>
      </c>
      <c r="AG544">
        <v>529.05999999999995</v>
      </c>
      <c r="AH544">
        <v>11.48</v>
      </c>
      <c r="AI544">
        <v>0</v>
      </c>
      <c r="AJ544">
        <v>431.23</v>
      </c>
      <c r="AK544">
        <v>57.32</v>
      </c>
      <c r="AL544">
        <v>1.03</v>
      </c>
      <c r="AM544">
        <v>58.66</v>
      </c>
      <c r="AN544">
        <v>16.7</v>
      </c>
      <c r="AO544">
        <v>41.96</v>
      </c>
      <c r="AP544">
        <v>10.5</v>
      </c>
      <c r="AQ544">
        <v>31.15</v>
      </c>
      <c r="AR544">
        <v>-0.31</v>
      </c>
      <c r="AS544">
        <v>24.94</v>
      </c>
      <c r="AT544">
        <v>0</v>
      </c>
      <c r="AU544">
        <v>208.91</v>
      </c>
      <c r="AV544">
        <v>61.57</v>
      </c>
      <c r="AW544">
        <v>10.199999999999999</v>
      </c>
      <c r="AX544">
        <v>374.3</v>
      </c>
      <c r="AY544">
        <v>139</v>
      </c>
      <c r="AZ544">
        <v>107.11</v>
      </c>
      <c r="BA544">
        <v>60.71</v>
      </c>
      <c r="BB544">
        <v>8.44</v>
      </c>
      <c r="BC544">
        <v>16.09</v>
      </c>
      <c r="BD544">
        <v>45.92</v>
      </c>
      <c r="BE544">
        <v>26.13</v>
      </c>
      <c r="BF544">
        <v>38</v>
      </c>
      <c r="BG544">
        <v>30.99</v>
      </c>
      <c r="BH544">
        <v>-6.68</v>
      </c>
      <c r="BI544">
        <v>-29.78</v>
      </c>
      <c r="BJ544">
        <v>708.03</v>
      </c>
      <c r="BK544">
        <f t="shared" si="8"/>
        <v>0</v>
      </c>
    </row>
    <row r="545" spans="1:63" x14ac:dyDescent="0.35">
      <c r="A545" t="s">
        <v>1801</v>
      </c>
      <c r="B545">
        <v>543306</v>
      </c>
      <c r="C545" t="s">
        <v>1802</v>
      </c>
      <c r="D545" t="s">
        <v>1803</v>
      </c>
      <c r="E545" t="s">
        <v>234</v>
      </c>
      <c r="F545" t="s">
        <v>1804</v>
      </c>
      <c r="G545">
        <v>1100.7</v>
      </c>
      <c r="H545">
        <v>26.55</v>
      </c>
      <c r="I545">
        <v>270.94</v>
      </c>
      <c r="J545">
        <v>15.73</v>
      </c>
      <c r="K545">
        <v>0.04</v>
      </c>
      <c r="L545">
        <v>19.829999999999998</v>
      </c>
      <c r="M545">
        <v>43.97</v>
      </c>
      <c r="N545">
        <v>55.34</v>
      </c>
      <c r="O545">
        <v>5</v>
      </c>
      <c r="P545">
        <v>16.059999999999999</v>
      </c>
      <c r="Q545">
        <v>2.5499999999999998</v>
      </c>
      <c r="R545">
        <v>100.84</v>
      </c>
      <c r="S545">
        <v>1.67</v>
      </c>
      <c r="T545">
        <v>54.8</v>
      </c>
      <c r="U545">
        <v>1531.14</v>
      </c>
      <c r="V545">
        <v>100.84</v>
      </c>
      <c r="W545">
        <v>0.17</v>
      </c>
      <c r="X545">
        <v>0.21</v>
      </c>
      <c r="Y545">
        <v>1532.22</v>
      </c>
      <c r="Z545">
        <v>1.1399999999999999</v>
      </c>
      <c r="AA545">
        <v>9.48</v>
      </c>
      <c r="AB545">
        <v>12.74</v>
      </c>
      <c r="AC545">
        <v>88.99</v>
      </c>
      <c r="AD545">
        <v>11.61</v>
      </c>
      <c r="AE545">
        <v>1.1399999999999999</v>
      </c>
      <c r="AF545">
        <v>2.0299999999999998</v>
      </c>
      <c r="AG545">
        <v>3960.35</v>
      </c>
      <c r="AH545">
        <v>8.5399999999999991</v>
      </c>
      <c r="AI545">
        <v>0</v>
      </c>
      <c r="AJ545">
        <v>3720.07</v>
      </c>
      <c r="AK545">
        <v>381.91</v>
      </c>
      <c r="AL545">
        <v>52.71</v>
      </c>
      <c r="AM545">
        <v>424.18</v>
      </c>
      <c r="AN545">
        <v>74.63</v>
      </c>
      <c r="AO545">
        <v>349.55</v>
      </c>
      <c r="AP545">
        <v>4.21</v>
      </c>
      <c r="AQ545">
        <v>355.78</v>
      </c>
      <c r="AR545">
        <v>10.44</v>
      </c>
      <c r="AS545">
        <v>60.33</v>
      </c>
      <c r="AT545">
        <v>0</v>
      </c>
      <c r="AU545">
        <v>1470.81</v>
      </c>
      <c r="AV545">
        <v>28.75</v>
      </c>
      <c r="AW545">
        <v>13.68</v>
      </c>
      <c r="AX545">
        <v>1933.93</v>
      </c>
      <c r="AY545">
        <v>760.85</v>
      </c>
      <c r="AZ545">
        <v>298.37</v>
      </c>
      <c r="BA545">
        <v>338.21</v>
      </c>
      <c r="BB545">
        <v>3.23</v>
      </c>
      <c r="BC545">
        <v>78.510000000000005</v>
      </c>
      <c r="BD545">
        <v>325.7</v>
      </c>
      <c r="BE545">
        <v>265.25</v>
      </c>
      <c r="BF545">
        <v>519.79</v>
      </c>
      <c r="BG545">
        <v>411.99</v>
      </c>
      <c r="BH545">
        <v>-525.72</v>
      </c>
      <c r="BI545">
        <v>-7.7</v>
      </c>
      <c r="BJ545">
        <v>6623.62</v>
      </c>
      <c r="BK545">
        <f t="shared" si="8"/>
        <v>0</v>
      </c>
    </row>
    <row r="546" spans="1:63" x14ac:dyDescent="0.35">
      <c r="A546" t="s">
        <v>1805</v>
      </c>
      <c r="B546">
        <v>505526</v>
      </c>
      <c r="C546" t="s">
        <v>1806</v>
      </c>
      <c r="D546" t="s">
        <v>1807</v>
      </c>
      <c r="E546" t="s">
        <v>70</v>
      </c>
      <c r="F546" t="s">
        <v>71</v>
      </c>
      <c r="G546">
        <v>78.37</v>
      </c>
      <c r="H546">
        <v>35.479999999999997</v>
      </c>
      <c r="I546">
        <v>121.88</v>
      </c>
      <c r="J546">
        <v>20.82</v>
      </c>
      <c r="K546">
        <v>0.19</v>
      </c>
      <c r="L546">
        <v>24</v>
      </c>
      <c r="M546">
        <v>6.92</v>
      </c>
      <c r="N546">
        <v>195.82</v>
      </c>
      <c r="O546">
        <v>13.82</v>
      </c>
      <c r="P546">
        <v>7.16</v>
      </c>
      <c r="Q546">
        <v>2.08</v>
      </c>
      <c r="R546">
        <v>4.93</v>
      </c>
      <c r="S546">
        <v>3.53</v>
      </c>
      <c r="T546">
        <v>60.42</v>
      </c>
      <c r="U546">
        <v>1046.49</v>
      </c>
      <c r="V546">
        <v>4.93</v>
      </c>
      <c r="W546">
        <v>0.13</v>
      </c>
      <c r="X546">
        <v>0.91</v>
      </c>
      <c r="Y546">
        <v>300.19</v>
      </c>
      <c r="Z546">
        <v>1.03</v>
      </c>
      <c r="AA546">
        <v>3.87</v>
      </c>
      <c r="AB546">
        <v>-51.46</v>
      </c>
      <c r="AC546">
        <v>35.5</v>
      </c>
      <c r="AD546">
        <v>2.04</v>
      </c>
      <c r="AE546">
        <v>1.03</v>
      </c>
      <c r="AF546">
        <v>2.08</v>
      </c>
      <c r="AG546">
        <v>391.6</v>
      </c>
      <c r="AH546">
        <v>55.97</v>
      </c>
      <c r="AI546">
        <v>0</v>
      </c>
      <c r="AJ546">
        <v>529.9</v>
      </c>
      <c r="AK546">
        <v>347.71</v>
      </c>
      <c r="AL546">
        <v>0.02</v>
      </c>
      <c r="AM546">
        <v>347.73</v>
      </c>
      <c r="AN546">
        <v>2.31</v>
      </c>
      <c r="AO546">
        <v>345.42</v>
      </c>
      <c r="AP546">
        <v>44.48</v>
      </c>
      <c r="AQ546">
        <v>300.94</v>
      </c>
      <c r="AR546">
        <v>0</v>
      </c>
      <c r="AS546">
        <v>17.600000000000001</v>
      </c>
      <c r="AT546">
        <v>0</v>
      </c>
      <c r="AU546">
        <v>1028.8900000000001</v>
      </c>
      <c r="AV546">
        <v>0.04</v>
      </c>
      <c r="AW546">
        <v>65.77</v>
      </c>
      <c r="AX546">
        <v>1327.31</v>
      </c>
      <c r="AY546">
        <v>569.73</v>
      </c>
      <c r="AZ546">
        <v>274.18</v>
      </c>
      <c r="BA546">
        <v>219.16</v>
      </c>
      <c r="BB546">
        <v>44.13</v>
      </c>
      <c r="BC546">
        <v>2.37</v>
      </c>
      <c r="BD546">
        <v>217.49</v>
      </c>
      <c r="BE546">
        <v>122.31</v>
      </c>
      <c r="BF546">
        <v>-26.83</v>
      </c>
      <c r="BG546">
        <v>-30.33</v>
      </c>
      <c r="BH546">
        <v>-3.6</v>
      </c>
      <c r="BI546">
        <v>46.89</v>
      </c>
      <c r="BJ546">
        <v>1380.74</v>
      </c>
      <c r="BK546">
        <f t="shared" si="8"/>
        <v>0</v>
      </c>
    </row>
    <row r="547" spans="1:63" x14ac:dyDescent="0.35">
      <c r="A547" t="s">
        <v>1808</v>
      </c>
      <c r="B547">
        <v>541403</v>
      </c>
      <c r="C547" t="s">
        <v>1809</v>
      </c>
      <c r="D547" t="s">
        <v>1810</v>
      </c>
      <c r="E547" t="s">
        <v>154</v>
      </c>
      <c r="F547" t="s">
        <v>198</v>
      </c>
      <c r="G547">
        <v>313.60000000000002</v>
      </c>
      <c r="H547">
        <v>12.63</v>
      </c>
      <c r="I547">
        <v>102.84</v>
      </c>
      <c r="J547">
        <v>6.32</v>
      </c>
      <c r="K547">
        <v>0.34</v>
      </c>
      <c r="L547">
        <v>10.56</v>
      </c>
      <c r="M547">
        <v>18.55</v>
      </c>
      <c r="N547">
        <v>310.47000000000003</v>
      </c>
      <c r="O547">
        <v>7.74</v>
      </c>
      <c r="P547">
        <v>10.41</v>
      </c>
      <c r="Q547">
        <v>2.19</v>
      </c>
      <c r="R547">
        <v>6.98</v>
      </c>
      <c r="S547">
        <v>1</v>
      </c>
      <c r="T547">
        <v>185.03</v>
      </c>
      <c r="U547">
        <v>903.35</v>
      </c>
      <c r="V547">
        <v>6.98</v>
      </c>
      <c r="W547">
        <v>-0.04</v>
      </c>
      <c r="X547">
        <v>3.44</v>
      </c>
      <c r="Y547">
        <v>908.4</v>
      </c>
      <c r="Z547">
        <v>1.6</v>
      </c>
      <c r="AA547">
        <v>4.84</v>
      </c>
      <c r="AB547">
        <v>20.59</v>
      </c>
      <c r="AC547">
        <v>92.64</v>
      </c>
      <c r="AD547">
        <v>18.829999999999998</v>
      </c>
      <c r="AE547">
        <v>1.6</v>
      </c>
      <c r="AF547">
        <v>1.1499999999999999</v>
      </c>
      <c r="AG547">
        <v>1778.93</v>
      </c>
      <c r="AH547">
        <v>11.01</v>
      </c>
      <c r="AI547">
        <v>0.27</v>
      </c>
      <c r="AJ547">
        <v>1682.19</v>
      </c>
      <c r="AK547">
        <v>176.12</v>
      </c>
      <c r="AL547">
        <v>8.59</v>
      </c>
      <c r="AM547">
        <v>180.73</v>
      </c>
      <c r="AN547">
        <v>37.51</v>
      </c>
      <c r="AO547">
        <v>143.22</v>
      </c>
      <c r="AP547">
        <v>26.46</v>
      </c>
      <c r="AQ547">
        <v>120.74</v>
      </c>
      <c r="AR547">
        <v>3.98</v>
      </c>
      <c r="AS547">
        <v>11.34</v>
      </c>
      <c r="AT547">
        <v>0</v>
      </c>
      <c r="AU547">
        <v>892.01</v>
      </c>
      <c r="AV547">
        <v>296.83</v>
      </c>
      <c r="AW547">
        <v>13.99</v>
      </c>
      <c r="AX547">
        <v>1485.28</v>
      </c>
      <c r="AY547">
        <v>1170.5899999999999</v>
      </c>
      <c r="AZ547">
        <v>534.75</v>
      </c>
      <c r="BA547">
        <v>195.88</v>
      </c>
      <c r="BB547">
        <v>23.1</v>
      </c>
      <c r="BC547">
        <v>39.47</v>
      </c>
      <c r="BD547">
        <v>161.32</v>
      </c>
      <c r="BE547">
        <v>105.22</v>
      </c>
      <c r="BF547">
        <v>86.42</v>
      </c>
      <c r="BG547">
        <v>32.01</v>
      </c>
      <c r="BH547">
        <v>-53.63</v>
      </c>
      <c r="BI547">
        <v>-32.590000000000003</v>
      </c>
      <c r="BJ547">
        <v>1779.63</v>
      </c>
      <c r="BK547">
        <f t="shared" si="8"/>
        <v>0</v>
      </c>
    </row>
    <row r="548" spans="1:63" x14ac:dyDescent="0.35">
      <c r="A548" t="s">
        <v>1811</v>
      </c>
      <c r="B548">
        <v>544045</v>
      </c>
      <c r="C548" t="s">
        <v>1812</v>
      </c>
      <c r="D548" t="s">
        <v>1813</v>
      </c>
      <c r="E548" t="s">
        <v>1814</v>
      </c>
      <c r="F548" t="s">
        <v>1815</v>
      </c>
      <c r="G548">
        <v>2332</v>
      </c>
      <c r="H548">
        <v>26.18</v>
      </c>
      <c r="I548">
        <v>221.89</v>
      </c>
      <c r="J548">
        <v>15.83</v>
      </c>
      <c r="K548">
        <v>0.15</v>
      </c>
      <c r="L548">
        <v>22.29</v>
      </c>
      <c r="M548">
        <v>36.56</v>
      </c>
      <c r="N548">
        <v>161.43</v>
      </c>
      <c r="O548">
        <v>2.29</v>
      </c>
      <c r="P548">
        <v>34.590000000000003</v>
      </c>
      <c r="Q548">
        <v>2.4</v>
      </c>
      <c r="R548">
        <v>28.25</v>
      </c>
      <c r="S548">
        <v>6.34</v>
      </c>
      <c r="T548">
        <v>1040.83</v>
      </c>
      <c r="U548">
        <v>1099.1600000000001</v>
      </c>
      <c r="V548">
        <v>28.25</v>
      </c>
      <c r="W548">
        <v>0.03</v>
      </c>
      <c r="X548">
        <v>0.76</v>
      </c>
      <c r="Y548">
        <v>1229.53</v>
      </c>
      <c r="Z548">
        <v>1.35</v>
      </c>
      <c r="AA548">
        <v>17.41</v>
      </c>
      <c r="AB548">
        <v>77.2</v>
      </c>
      <c r="AC548">
        <v>244.45</v>
      </c>
      <c r="AD548">
        <v>9.4499999999999993</v>
      </c>
      <c r="AE548">
        <v>1.35</v>
      </c>
      <c r="AF548">
        <v>1.24</v>
      </c>
      <c r="AG548">
        <v>2231.11</v>
      </c>
      <c r="AH548">
        <v>17.48</v>
      </c>
      <c r="AI548">
        <v>0</v>
      </c>
      <c r="AJ548">
        <v>1912.63</v>
      </c>
      <c r="AK548">
        <v>348.74</v>
      </c>
      <c r="AL548">
        <v>22.3</v>
      </c>
      <c r="AM548">
        <v>371.34</v>
      </c>
      <c r="AN548">
        <v>69.180000000000007</v>
      </c>
      <c r="AO548">
        <v>302.16000000000003</v>
      </c>
      <c r="AP548">
        <v>15.04</v>
      </c>
      <c r="AQ548">
        <v>286.82</v>
      </c>
      <c r="AR548">
        <v>-0.3</v>
      </c>
      <c r="AS548">
        <v>60.69</v>
      </c>
      <c r="AT548">
        <v>0</v>
      </c>
      <c r="AU548">
        <v>1038.47</v>
      </c>
      <c r="AV548">
        <v>55.29</v>
      </c>
      <c r="AW548">
        <v>156.47999999999999</v>
      </c>
      <c r="AX548">
        <v>1604.69</v>
      </c>
      <c r="AY548">
        <v>646.9</v>
      </c>
      <c r="AZ548">
        <v>269.51</v>
      </c>
      <c r="BA548">
        <v>389.91</v>
      </c>
      <c r="BB548">
        <v>11.45</v>
      </c>
      <c r="BC548">
        <v>85.67</v>
      </c>
      <c r="BD548">
        <v>323.44</v>
      </c>
      <c r="BE548">
        <v>232.65</v>
      </c>
      <c r="BF548">
        <v>183.33</v>
      </c>
      <c r="BG548">
        <v>-26.46</v>
      </c>
      <c r="BH548">
        <v>-139.57</v>
      </c>
      <c r="BI548">
        <v>-39.75</v>
      </c>
      <c r="BJ548">
        <v>14153.43</v>
      </c>
      <c r="BK548">
        <f t="shared" si="8"/>
        <v>0</v>
      </c>
    </row>
    <row r="549" spans="1:63" x14ac:dyDescent="0.35">
      <c r="A549" t="s">
        <v>1816</v>
      </c>
      <c r="B549">
        <v>512519</v>
      </c>
      <c r="C549" t="s">
        <v>1817</v>
      </c>
      <c r="D549" t="s">
        <v>1818</v>
      </c>
      <c r="E549" t="s">
        <v>154</v>
      </c>
      <c r="F549" t="s">
        <v>155</v>
      </c>
      <c r="G549">
        <v>93.25</v>
      </c>
      <c r="H549">
        <v>13.51</v>
      </c>
      <c r="I549">
        <v>39.93</v>
      </c>
      <c r="J549">
        <v>4.26</v>
      </c>
      <c r="K549">
        <v>1.56</v>
      </c>
      <c r="L549">
        <v>14.52</v>
      </c>
      <c r="M549">
        <v>7.68</v>
      </c>
      <c r="N549">
        <v>397.34</v>
      </c>
      <c r="O549">
        <v>10.25</v>
      </c>
      <c r="P549">
        <v>8.4600000000000009</v>
      </c>
      <c r="Q549">
        <v>1.33</v>
      </c>
      <c r="R549">
        <v>2.76</v>
      </c>
      <c r="S549">
        <v>0.52</v>
      </c>
      <c r="T549">
        <v>91.9</v>
      </c>
      <c r="U549">
        <v>255.49</v>
      </c>
      <c r="V549">
        <v>2.76</v>
      </c>
      <c r="W549">
        <v>-0.66</v>
      </c>
      <c r="X549">
        <v>12.46</v>
      </c>
      <c r="Y549">
        <v>269.2</v>
      </c>
      <c r="Z549">
        <v>3.19</v>
      </c>
      <c r="AA549">
        <v>3.18</v>
      </c>
      <c r="AB549">
        <v>-889.59</v>
      </c>
      <c r="AC549">
        <v>28.09</v>
      </c>
      <c r="AD549">
        <v>3.26</v>
      </c>
      <c r="AE549">
        <v>3.19</v>
      </c>
      <c r="AF549">
        <v>0.55000000000000004</v>
      </c>
      <c r="AG549">
        <v>931.17</v>
      </c>
      <c r="AH549">
        <v>9.9700000000000006</v>
      </c>
      <c r="AI549">
        <v>0</v>
      </c>
      <c r="AJ549">
        <v>913.7</v>
      </c>
      <c r="AK549">
        <v>84.65</v>
      </c>
      <c r="AL549">
        <v>7.28</v>
      </c>
      <c r="AM549">
        <v>91.93</v>
      </c>
      <c r="AN549">
        <v>13.11</v>
      </c>
      <c r="AO549">
        <v>78.819999999999993</v>
      </c>
      <c r="AP549">
        <v>34.19</v>
      </c>
      <c r="AQ549">
        <v>44.63</v>
      </c>
      <c r="AR549">
        <v>0</v>
      </c>
      <c r="AS549">
        <v>10.4</v>
      </c>
      <c r="AT549">
        <v>0</v>
      </c>
      <c r="AU549">
        <v>245.09</v>
      </c>
      <c r="AV549">
        <v>353.67</v>
      </c>
      <c r="AW549">
        <v>36.03</v>
      </c>
      <c r="AX549">
        <v>799.87</v>
      </c>
      <c r="AY549">
        <v>668.31</v>
      </c>
      <c r="AZ549">
        <v>503.73</v>
      </c>
      <c r="BA549">
        <v>92.86</v>
      </c>
      <c r="BB549">
        <v>32.090000000000003</v>
      </c>
      <c r="BC549">
        <v>13.88</v>
      </c>
      <c r="BD549">
        <v>88.55</v>
      </c>
      <c r="BE549">
        <v>39.93</v>
      </c>
      <c r="BF549">
        <v>-0.54</v>
      </c>
      <c r="BG549">
        <v>-27.19</v>
      </c>
      <c r="BH549">
        <v>-17.8</v>
      </c>
      <c r="BI549">
        <v>19.86</v>
      </c>
      <c r="BJ549">
        <v>480.38</v>
      </c>
      <c r="BK549">
        <f t="shared" si="8"/>
        <v>0</v>
      </c>
    </row>
    <row r="550" spans="1:63" x14ac:dyDescent="0.35">
      <c r="A550" t="s">
        <v>1819</v>
      </c>
      <c r="B550">
        <v>526783</v>
      </c>
      <c r="C550" t="s">
        <v>1820</v>
      </c>
      <c r="D550" t="s">
        <v>1821</v>
      </c>
      <c r="E550" t="s">
        <v>75</v>
      </c>
      <c r="F550" t="s">
        <v>584</v>
      </c>
      <c r="G550">
        <v>4952.2</v>
      </c>
      <c r="H550">
        <v>17.53</v>
      </c>
      <c r="I550">
        <v>69.849999999999994</v>
      </c>
      <c r="J550">
        <v>9.75</v>
      </c>
      <c r="K550">
        <v>1.06</v>
      </c>
      <c r="L550">
        <v>29.5</v>
      </c>
      <c r="M550">
        <v>146.47999999999999</v>
      </c>
      <c r="N550">
        <v>334.87</v>
      </c>
      <c r="O550">
        <v>3.81</v>
      </c>
      <c r="P550">
        <v>18.38</v>
      </c>
      <c r="Q550">
        <v>1.33</v>
      </c>
      <c r="R550">
        <v>8.1</v>
      </c>
      <c r="S550">
        <v>5.29</v>
      </c>
      <c r="T550">
        <v>658.46</v>
      </c>
      <c r="U550">
        <v>314.57</v>
      </c>
      <c r="V550">
        <v>8.1</v>
      </c>
      <c r="W550">
        <v>-0.01</v>
      </c>
      <c r="X550">
        <v>6.13</v>
      </c>
      <c r="Y550">
        <v>597.51</v>
      </c>
      <c r="Z550">
        <v>2.65</v>
      </c>
      <c r="AA550">
        <v>6.98</v>
      </c>
      <c r="AB550">
        <v>25.24</v>
      </c>
      <c r="AC550">
        <v>137.99</v>
      </c>
      <c r="AD550">
        <v>5.16</v>
      </c>
      <c r="AE550">
        <v>2.65</v>
      </c>
      <c r="AF550">
        <v>1.2</v>
      </c>
      <c r="AG550">
        <v>450.69</v>
      </c>
      <c r="AH550">
        <v>31.77</v>
      </c>
      <c r="AI550">
        <v>0</v>
      </c>
      <c r="AJ550">
        <v>397.15</v>
      </c>
      <c r="AK550">
        <v>120.06</v>
      </c>
      <c r="AL550">
        <v>4.93</v>
      </c>
      <c r="AM550">
        <v>124.27</v>
      </c>
      <c r="AN550">
        <v>39.450000000000003</v>
      </c>
      <c r="AO550">
        <v>84.82</v>
      </c>
      <c r="AP550">
        <v>14.84</v>
      </c>
      <c r="AQ550">
        <v>70.7</v>
      </c>
      <c r="AR550">
        <v>0.72</v>
      </c>
      <c r="AS550">
        <v>4.83</v>
      </c>
      <c r="AT550">
        <v>0</v>
      </c>
      <c r="AU550">
        <v>309.74</v>
      </c>
      <c r="AV550">
        <v>96.36</v>
      </c>
      <c r="AW550">
        <v>236.8</v>
      </c>
      <c r="AX550">
        <v>728.92</v>
      </c>
      <c r="AY550">
        <v>129.44</v>
      </c>
      <c r="AZ550">
        <v>97.46</v>
      </c>
      <c r="BA550">
        <v>143.16999999999999</v>
      </c>
      <c r="BB550">
        <v>12.81</v>
      </c>
      <c r="BC550">
        <v>43.75</v>
      </c>
      <c r="BD550">
        <v>103.77</v>
      </c>
      <c r="BE550">
        <v>69.849999999999994</v>
      </c>
      <c r="BF550">
        <v>94.48</v>
      </c>
      <c r="BG550">
        <v>-7.97</v>
      </c>
      <c r="BH550">
        <v>-132.78</v>
      </c>
      <c r="BI550">
        <v>16.579999999999998</v>
      </c>
      <c r="BJ550">
        <v>2384.48</v>
      </c>
      <c r="BK550">
        <f t="shared" si="8"/>
        <v>0</v>
      </c>
    </row>
    <row r="551" spans="1:63" x14ac:dyDescent="0.35">
      <c r="A551" t="s">
        <v>1822</v>
      </c>
      <c r="B551">
        <v>544350</v>
      </c>
      <c r="C551" t="s">
        <v>1823</v>
      </c>
      <c r="D551" t="s">
        <v>1824</v>
      </c>
      <c r="E551" t="s">
        <v>75</v>
      </c>
      <c r="F551" t="s">
        <v>584</v>
      </c>
      <c r="G551">
        <v>442.3</v>
      </c>
      <c r="H551">
        <v>9.99</v>
      </c>
      <c r="I551">
        <v>127.44</v>
      </c>
      <c r="J551">
        <v>3.15</v>
      </c>
      <c r="K551">
        <v>0.51</v>
      </c>
      <c r="L551">
        <v>4.76</v>
      </c>
      <c r="M551">
        <v>3.99</v>
      </c>
      <c r="N551">
        <v>982.73</v>
      </c>
      <c r="O551">
        <v>2.2000000000000002</v>
      </c>
      <c r="P551">
        <v>25.27</v>
      </c>
      <c r="Q551">
        <v>1.43</v>
      </c>
      <c r="R551">
        <v>3.5</v>
      </c>
      <c r="S551">
        <v>7.1</v>
      </c>
      <c r="T551">
        <v>179.99</v>
      </c>
      <c r="U551">
        <v>1930.86</v>
      </c>
      <c r="V551">
        <v>3.5</v>
      </c>
      <c r="W551">
        <v>0.02</v>
      </c>
      <c r="X551">
        <v>8.91</v>
      </c>
      <c r="Y551">
        <v>3082</v>
      </c>
      <c r="Z551">
        <v>1.72</v>
      </c>
      <c r="AA551">
        <v>7.51</v>
      </c>
      <c r="AB551">
        <v>38.92</v>
      </c>
      <c r="AC551">
        <v>415.64</v>
      </c>
      <c r="AD551">
        <v>0</v>
      </c>
      <c r="AE551">
        <v>1.72</v>
      </c>
      <c r="AF551">
        <v>1.26</v>
      </c>
      <c r="AG551">
        <v>1976.19</v>
      </c>
      <c r="AH551">
        <v>27.28</v>
      </c>
      <c r="AI551">
        <v>-0.03</v>
      </c>
      <c r="AJ551">
        <v>1711</v>
      </c>
      <c r="AK551">
        <v>463.2</v>
      </c>
      <c r="AL551">
        <v>42.57</v>
      </c>
      <c r="AM551">
        <v>492.09</v>
      </c>
      <c r="AN551">
        <v>230.74</v>
      </c>
      <c r="AO551">
        <v>261.35000000000002</v>
      </c>
      <c r="AP551">
        <v>115.18</v>
      </c>
      <c r="AQ551">
        <v>159.85</v>
      </c>
      <c r="AR551">
        <v>13.68</v>
      </c>
      <c r="AS551">
        <v>31.65</v>
      </c>
      <c r="AT551">
        <v>0</v>
      </c>
      <c r="AU551">
        <v>1899.21</v>
      </c>
      <c r="AV551">
        <v>246.87</v>
      </c>
      <c r="AW551">
        <v>714.04</v>
      </c>
      <c r="AX551">
        <v>3786.12</v>
      </c>
      <c r="AY551">
        <v>655.92</v>
      </c>
      <c r="AZ551">
        <v>459.42</v>
      </c>
      <c r="BA551">
        <v>539.09</v>
      </c>
      <c r="BB551">
        <v>93.39</v>
      </c>
      <c r="BC551">
        <v>259.95</v>
      </c>
      <c r="BD551">
        <v>326.43</v>
      </c>
      <c r="BE551">
        <v>160.72999999999999</v>
      </c>
      <c r="BF551">
        <v>360.33</v>
      </c>
      <c r="BG551">
        <v>39.96</v>
      </c>
      <c r="BH551">
        <v>-750.33</v>
      </c>
      <c r="BI551">
        <v>381.86</v>
      </c>
      <c r="BJ551">
        <v>14023.84</v>
      </c>
      <c r="BK551">
        <f t="shared" si="8"/>
        <v>0</v>
      </c>
    </row>
    <row r="552" spans="1:63" x14ac:dyDescent="0.35">
      <c r="A552" t="s">
        <v>1825</v>
      </c>
      <c r="B552">
        <v>539524</v>
      </c>
      <c r="C552" t="s">
        <v>1826</v>
      </c>
      <c r="D552" t="s">
        <v>1827</v>
      </c>
      <c r="E552" t="s">
        <v>75</v>
      </c>
      <c r="F552" t="s">
        <v>76</v>
      </c>
      <c r="G552">
        <v>1419.3</v>
      </c>
      <c r="H552">
        <v>28.88</v>
      </c>
      <c r="I552">
        <v>548.63</v>
      </c>
      <c r="J552">
        <v>19.11</v>
      </c>
      <c r="K552">
        <v>7.0000000000000007E-2</v>
      </c>
      <c r="L552">
        <v>24.3</v>
      </c>
      <c r="M552">
        <v>31.55</v>
      </c>
      <c r="N552">
        <v>156</v>
      </c>
      <c r="O552">
        <v>3.1</v>
      </c>
      <c r="P552">
        <v>26.64</v>
      </c>
      <c r="Q552">
        <v>3.51</v>
      </c>
      <c r="R552">
        <v>32.909999999999997</v>
      </c>
      <c r="S552">
        <v>8.93</v>
      </c>
      <c r="T552">
        <v>50.74</v>
      </c>
      <c r="U552">
        <v>2471.6</v>
      </c>
      <c r="V552">
        <v>32.909999999999997</v>
      </c>
      <c r="W552">
        <v>0.11</v>
      </c>
      <c r="X552">
        <v>0.32</v>
      </c>
      <c r="Y552">
        <v>2335.5</v>
      </c>
      <c r="Z552">
        <v>1.19</v>
      </c>
      <c r="AA552">
        <v>16.16</v>
      </c>
      <c r="AB552">
        <v>41.8</v>
      </c>
      <c r="AC552">
        <v>214.58</v>
      </c>
      <c r="AD552">
        <v>0</v>
      </c>
      <c r="AE552">
        <v>1.19</v>
      </c>
      <c r="AF552">
        <v>3.39</v>
      </c>
      <c r="AG552">
        <v>2662.8</v>
      </c>
      <c r="AH552">
        <v>28.72</v>
      </c>
      <c r="AI552">
        <v>0</v>
      </c>
      <c r="AJ552">
        <v>2461.4</v>
      </c>
      <c r="AK552">
        <v>697.75</v>
      </c>
      <c r="AL552">
        <v>91.28</v>
      </c>
      <c r="AM552">
        <v>791.18</v>
      </c>
      <c r="AN552">
        <v>141.91999999999999</v>
      </c>
      <c r="AO552">
        <v>649.26</v>
      </c>
      <c r="AP552">
        <v>22.31</v>
      </c>
      <c r="AQ552">
        <v>624.79999999999995</v>
      </c>
      <c r="AR552">
        <v>-2.15</v>
      </c>
      <c r="AS552">
        <v>167.6</v>
      </c>
      <c r="AT552">
        <v>0</v>
      </c>
      <c r="AU552">
        <v>2304</v>
      </c>
      <c r="AV552">
        <v>0</v>
      </c>
      <c r="AW552">
        <v>157.43</v>
      </c>
      <c r="AX552">
        <v>2959.2</v>
      </c>
      <c r="AY552">
        <v>1519.6</v>
      </c>
      <c r="AZ552">
        <v>433.2</v>
      </c>
      <c r="BA552">
        <v>764.7</v>
      </c>
      <c r="BB552">
        <v>21.7</v>
      </c>
      <c r="BC552">
        <v>153.6</v>
      </c>
      <c r="BD552">
        <v>714.2</v>
      </c>
      <c r="BE552">
        <v>533.1</v>
      </c>
      <c r="BF552">
        <v>568.89</v>
      </c>
      <c r="BG552">
        <v>515.69000000000005</v>
      </c>
      <c r="BH552">
        <v>-303.16000000000003</v>
      </c>
      <c r="BI552">
        <v>-334.03</v>
      </c>
      <c r="BJ552">
        <v>23781.94</v>
      </c>
      <c r="BK552">
        <f t="shared" si="8"/>
        <v>0</v>
      </c>
    </row>
    <row r="553" spans="1:63" x14ac:dyDescent="0.35">
      <c r="A553" t="s">
        <v>1828</v>
      </c>
      <c r="B553">
        <v>500124</v>
      </c>
      <c r="C553" t="s">
        <v>1829</v>
      </c>
      <c r="D553" t="s">
        <v>1830</v>
      </c>
      <c r="E553" t="s">
        <v>133</v>
      </c>
      <c r="F553" t="s">
        <v>134</v>
      </c>
      <c r="G553">
        <v>1334.55</v>
      </c>
      <c r="H553">
        <v>22.69</v>
      </c>
      <c r="I553">
        <v>5568.4</v>
      </c>
      <c r="J553">
        <v>12.95</v>
      </c>
      <c r="K553">
        <v>0.16</v>
      </c>
      <c r="L553">
        <v>17.96</v>
      </c>
      <c r="M553">
        <v>66.72</v>
      </c>
      <c r="N553">
        <v>5854</v>
      </c>
      <c r="O553">
        <v>6.53</v>
      </c>
      <c r="P553">
        <v>12.15</v>
      </c>
      <c r="Q553">
        <v>1.85</v>
      </c>
      <c r="R553">
        <v>22.57</v>
      </c>
      <c r="S553">
        <v>3.21</v>
      </c>
      <c r="T553">
        <v>46.13</v>
      </c>
      <c r="U553">
        <v>36014</v>
      </c>
      <c r="V553">
        <v>22.57</v>
      </c>
      <c r="W553">
        <v>0.13</v>
      </c>
      <c r="X553">
        <v>1.02</v>
      </c>
      <c r="Y553">
        <v>35465.800000000003</v>
      </c>
      <c r="Z553">
        <v>1.29</v>
      </c>
      <c r="AA553">
        <v>5.59</v>
      </c>
      <c r="AB553">
        <v>24.01</v>
      </c>
      <c r="AC553">
        <v>92.15</v>
      </c>
      <c r="AD553">
        <v>11.8</v>
      </c>
      <c r="AE553">
        <v>1.29</v>
      </c>
      <c r="AF553">
        <v>1.35</v>
      </c>
      <c r="AG553">
        <v>34682.199999999997</v>
      </c>
      <c r="AH553">
        <v>23.27</v>
      </c>
      <c r="AI553">
        <v>-0.01</v>
      </c>
      <c r="AJ553">
        <v>32643.9</v>
      </c>
      <c r="AK553">
        <v>8547.1</v>
      </c>
      <c r="AL553">
        <v>1119</v>
      </c>
      <c r="AM553">
        <v>9514.9</v>
      </c>
      <c r="AN553">
        <v>1703.7</v>
      </c>
      <c r="AO553">
        <v>7811.2</v>
      </c>
      <c r="AP553">
        <v>282.89999999999998</v>
      </c>
      <c r="AQ553">
        <v>7679.5</v>
      </c>
      <c r="AR553">
        <v>151.19999999999999</v>
      </c>
      <c r="AS553">
        <v>83.5</v>
      </c>
      <c r="AT553">
        <v>0</v>
      </c>
      <c r="AU553">
        <v>35930.5</v>
      </c>
      <c r="AV553">
        <v>0</v>
      </c>
      <c r="AW553">
        <v>4676.6000000000004</v>
      </c>
      <c r="AX553">
        <v>54373.2</v>
      </c>
      <c r="AY553">
        <v>27955.8</v>
      </c>
      <c r="AZ553">
        <v>15104.1</v>
      </c>
      <c r="BA553">
        <v>8068.9</v>
      </c>
      <c r="BB553">
        <v>333.7</v>
      </c>
      <c r="BC553">
        <v>1956.4</v>
      </c>
      <c r="BD553">
        <v>7531.9</v>
      </c>
      <c r="BE553">
        <v>5523</v>
      </c>
      <c r="BF553">
        <v>4642.8</v>
      </c>
      <c r="BG553">
        <v>1327.4</v>
      </c>
      <c r="BH553">
        <v>-5785.3</v>
      </c>
      <c r="BI553">
        <v>1891.1</v>
      </c>
      <c r="BJ553">
        <v>111494.96</v>
      </c>
      <c r="BK553">
        <f t="shared" si="8"/>
        <v>0</v>
      </c>
    </row>
    <row r="554" spans="1:63" x14ac:dyDescent="0.35">
      <c r="A554" t="s">
        <v>1831</v>
      </c>
      <c r="B554">
        <v>543591</v>
      </c>
      <c r="C554" t="s">
        <v>1832</v>
      </c>
      <c r="D554" t="s">
        <v>1833</v>
      </c>
      <c r="E554" t="s">
        <v>217</v>
      </c>
      <c r="F554" t="s">
        <v>1834</v>
      </c>
      <c r="G554">
        <v>82.53</v>
      </c>
      <c r="H554">
        <v>33.700000000000003</v>
      </c>
      <c r="I554">
        <v>39.590000000000003</v>
      </c>
      <c r="J554">
        <v>14.12</v>
      </c>
      <c r="K554">
        <v>0.03</v>
      </c>
      <c r="L554">
        <v>24.25</v>
      </c>
      <c r="M554">
        <v>7.43</v>
      </c>
      <c r="N554">
        <v>10.18</v>
      </c>
      <c r="O554">
        <v>14.36</v>
      </c>
      <c r="P554">
        <v>6.53</v>
      </c>
      <c r="Q554">
        <v>3.52</v>
      </c>
      <c r="R554">
        <v>19.47</v>
      </c>
      <c r="S554">
        <v>0.48</v>
      </c>
      <c r="T554">
        <v>10.51</v>
      </c>
      <c r="U554">
        <v>333.46</v>
      </c>
      <c r="V554">
        <v>19.47</v>
      </c>
      <c r="W554">
        <v>0.49</v>
      </c>
      <c r="X554">
        <v>0.16</v>
      </c>
      <c r="Y554">
        <v>340.86</v>
      </c>
      <c r="Z554">
        <v>1.52</v>
      </c>
      <c r="AA554">
        <v>5.6</v>
      </c>
      <c r="AB554">
        <v>7.65</v>
      </c>
      <c r="AC554">
        <v>-55.87</v>
      </c>
      <c r="AD554">
        <v>0</v>
      </c>
      <c r="AE554">
        <v>1.52</v>
      </c>
      <c r="AF554">
        <v>3.52</v>
      </c>
      <c r="AG554">
        <v>922.08</v>
      </c>
      <c r="AH554">
        <v>4.8600000000000003</v>
      </c>
      <c r="AI554">
        <v>0</v>
      </c>
      <c r="AJ554">
        <v>1291.8800000000001</v>
      </c>
      <c r="AK554">
        <v>88.99</v>
      </c>
      <c r="AL554">
        <v>8.56</v>
      </c>
      <c r="AM554">
        <v>97.14</v>
      </c>
      <c r="AN554">
        <v>3.83</v>
      </c>
      <c r="AO554">
        <v>93.31</v>
      </c>
      <c r="AP554">
        <v>3.83</v>
      </c>
      <c r="AQ554">
        <v>89.89</v>
      </c>
      <c r="AR554">
        <v>0.41</v>
      </c>
      <c r="AS554">
        <v>10.65</v>
      </c>
      <c r="AT554">
        <v>0</v>
      </c>
      <c r="AU554">
        <v>322.81</v>
      </c>
      <c r="AV554">
        <v>0.21</v>
      </c>
      <c r="AW554">
        <v>10.42</v>
      </c>
      <c r="AX554">
        <v>477.43</v>
      </c>
      <c r="AY554">
        <v>455.23</v>
      </c>
      <c r="AZ554">
        <v>129.22999999999999</v>
      </c>
      <c r="BA554">
        <v>44.79</v>
      </c>
      <c r="BB554">
        <v>2.96</v>
      </c>
      <c r="BC554">
        <v>3.59</v>
      </c>
      <c r="BD554">
        <v>57.64</v>
      </c>
      <c r="BE554">
        <v>39.56</v>
      </c>
      <c r="BF554">
        <v>57.42</v>
      </c>
      <c r="BG554">
        <v>56.7</v>
      </c>
      <c r="BH554">
        <v>-45.83</v>
      </c>
      <c r="BI554">
        <v>-8.23</v>
      </c>
      <c r="BJ554">
        <v>439.15</v>
      </c>
      <c r="BK554">
        <f t="shared" si="8"/>
        <v>0</v>
      </c>
    </row>
    <row r="555" spans="1:63" x14ac:dyDescent="0.35">
      <c r="A555" t="s">
        <v>1835</v>
      </c>
      <c r="B555">
        <v>523618</v>
      </c>
      <c r="C555" t="s">
        <v>1836</v>
      </c>
      <c r="D555" t="s">
        <v>1837</v>
      </c>
      <c r="E555" t="s">
        <v>1838</v>
      </c>
      <c r="F555" t="s">
        <v>1839</v>
      </c>
      <c r="G555">
        <v>970.85</v>
      </c>
      <c r="H555">
        <v>-0.31</v>
      </c>
      <c r="I555">
        <v>-58.08</v>
      </c>
      <c r="J555">
        <v>-1.81</v>
      </c>
      <c r="K555">
        <v>0.95</v>
      </c>
      <c r="L555">
        <v>-3.67</v>
      </c>
      <c r="M555">
        <v>-21.69</v>
      </c>
      <c r="N555">
        <v>1077.8599999999999</v>
      </c>
      <c r="O555">
        <v>0.68</v>
      </c>
      <c r="P555">
        <v>19.809999999999999</v>
      </c>
      <c r="Q555">
        <v>0.94</v>
      </c>
      <c r="R555">
        <v>0.3</v>
      </c>
      <c r="S555">
        <v>2.2799999999999998</v>
      </c>
      <c r="T555">
        <v>-16.48</v>
      </c>
      <c r="U555">
        <v>1133.4100000000001</v>
      </c>
      <c r="V555">
        <v>0.3</v>
      </c>
      <c r="W555">
        <v>-0.19</v>
      </c>
      <c r="X555">
        <v>-39.25</v>
      </c>
      <c r="Y555">
        <v>1952.16</v>
      </c>
      <c r="Z555">
        <v>2.06</v>
      </c>
      <c r="AA555">
        <v>2.6</v>
      </c>
      <c r="AB555">
        <v>24.26</v>
      </c>
      <c r="AC555">
        <v>-110.27</v>
      </c>
      <c r="AD555">
        <v>0</v>
      </c>
      <c r="AE555">
        <v>2.06</v>
      </c>
      <c r="AF555">
        <v>0.72</v>
      </c>
      <c r="AG555">
        <v>1192.52</v>
      </c>
      <c r="AH555">
        <v>15.21</v>
      </c>
      <c r="AI555">
        <v>0</v>
      </c>
      <c r="AJ555">
        <v>1142.1400000000001</v>
      </c>
      <c r="AK555">
        <v>139.71</v>
      </c>
      <c r="AL555">
        <v>23.89</v>
      </c>
      <c r="AM555">
        <v>145.55000000000001</v>
      </c>
      <c r="AN555">
        <v>151.59</v>
      </c>
      <c r="AO555">
        <v>-6.04</v>
      </c>
      <c r="AP555">
        <v>38.090000000000003</v>
      </c>
      <c r="AQ555">
        <v>-26.08</v>
      </c>
      <c r="AR555">
        <v>18.05</v>
      </c>
      <c r="AS555">
        <v>28</v>
      </c>
      <c r="AT555">
        <v>0</v>
      </c>
      <c r="AU555">
        <v>1105.4100000000001</v>
      </c>
      <c r="AV555">
        <v>922.93</v>
      </c>
      <c r="AW555">
        <v>0</v>
      </c>
      <c r="AX555">
        <v>2753.38</v>
      </c>
      <c r="AY555">
        <v>751.89</v>
      </c>
      <c r="AZ555">
        <v>800.7</v>
      </c>
      <c r="BA555">
        <v>181.43</v>
      </c>
      <c r="BB555">
        <v>82.1</v>
      </c>
      <c r="BC555">
        <v>162.26</v>
      </c>
      <c r="BD555">
        <v>25.04</v>
      </c>
      <c r="BE555">
        <v>-60.74</v>
      </c>
      <c r="BF555">
        <v>111.95</v>
      </c>
      <c r="BG555">
        <v>-367.18</v>
      </c>
      <c r="BH555">
        <v>-477.03</v>
      </c>
      <c r="BI555">
        <v>362.94</v>
      </c>
      <c r="BJ555">
        <v>2716.07</v>
      </c>
      <c r="BK555">
        <f t="shared" si="8"/>
        <v>1</v>
      </c>
    </row>
    <row r="556" spans="1:63" x14ac:dyDescent="0.35">
      <c r="A556" t="s">
        <v>1840</v>
      </c>
      <c r="B556">
        <v>544568</v>
      </c>
      <c r="D556" t="s">
        <v>1841</v>
      </c>
      <c r="E556" t="s">
        <v>234</v>
      </c>
      <c r="F556" t="s">
        <v>1842</v>
      </c>
      <c r="G556">
        <v>110.78</v>
      </c>
      <c r="H556">
        <v>24.53</v>
      </c>
      <c r="I556">
        <v>13.83</v>
      </c>
      <c r="J556">
        <v>13.5</v>
      </c>
      <c r="K556">
        <v>0.81</v>
      </c>
      <c r="L556">
        <v>20.8</v>
      </c>
      <c r="M556">
        <v>8.31</v>
      </c>
      <c r="N556">
        <v>45.5</v>
      </c>
      <c r="O556">
        <v>8.7899999999999991</v>
      </c>
      <c r="P556">
        <v>10.64</v>
      </c>
      <c r="Q556">
        <v>2.42</v>
      </c>
      <c r="R556">
        <v>4.71</v>
      </c>
      <c r="S556">
        <v>1.55</v>
      </c>
      <c r="T556">
        <v>-17.579999999999998</v>
      </c>
      <c r="U556">
        <v>56.03</v>
      </c>
      <c r="V556">
        <v>4.71</v>
      </c>
      <c r="W556">
        <v>-0.28000000000000003</v>
      </c>
      <c r="X556">
        <v>5.03</v>
      </c>
      <c r="Y556">
        <v>45.36</v>
      </c>
      <c r="Z556">
        <v>1.37</v>
      </c>
      <c r="AA556">
        <v>7.16</v>
      </c>
      <c r="AB556">
        <v>-14.8</v>
      </c>
      <c r="AC556">
        <v>34.1</v>
      </c>
      <c r="AD556">
        <v>0</v>
      </c>
      <c r="AE556">
        <v>1.37</v>
      </c>
      <c r="AF556">
        <v>2.12</v>
      </c>
      <c r="AG556">
        <v>159.66</v>
      </c>
      <c r="AH556">
        <v>16.54</v>
      </c>
      <c r="AI556">
        <v>0.05</v>
      </c>
      <c r="AJ556">
        <v>130.72999999999999</v>
      </c>
      <c r="AK556">
        <v>16.32</v>
      </c>
      <c r="AL556">
        <v>0.74</v>
      </c>
      <c r="AM556">
        <v>17.059999999999999</v>
      </c>
      <c r="AN556">
        <v>1.55</v>
      </c>
      <c r="AO556">
        <v>15.51</v>
      </c>
      <c r="AP556">
        <v>3.86</v>
      </c>
      <c r="AQ556">
        <v>11.65</v>
      </c>
      <c r="AR556">
        <v>0</v>
      </c>
      <c r="AS556">
        <v>16.38</v>
      </c>
      <c r="AT556">
        <v>0</v>
      </c>
      <c r="AU556">
        <v>39.65</v>
      </c>
      <c r="AV556">
        <v>18.190000000000001</v>
      </c>
      <c r="AW556">
        <v>13.51</v>
      </c>
      <c r="AX556">
        <v>106.68</v>
      </c>
      <c r="AY556">
        <v>66.33</v>
      </c>
      <c r="AZ556">
        <v>27.4</v>
      </c>
      <c r="BA556">
        <v>26.4</v>
      </c>
      <c r="BB556">
        <v>5.41</v>
      </c>
      <c r="BC556">
        <v>1.77</v>
      </c>
      <c r="BD556">
        <v>25.48</v>
      </c>
      <c r="BE556">
        <v>13.62</v>
      </c>
      <c r="BF556">
        <v>-16.68</v>
      </c>
      <c r="BG556">
        <v>-20.75</v>
      </c>
      <c r="BH556">
        <v>-9.59</v>
      </c>
      <c r="BI556">
        <v>22.83</v>
      </c>
      <c r="BJ556">
        <v>246.9</v>
      </c>
      <c r="BK556">
        <f t="shared" si="8"/>
        <v>0</v>
      </c>
    </row>
    <row r="557" spans="1:63" x14ac:dyDescent="0.35">
      <c r="A557" t="s">
        <v>1843</v>
      </c>
      <c r="B557">
        <v>532610</v>
      </c>
      <c r="C557" t="s">
        <v>1844</v>
      </c>
      <c r="D557" t="s">
        <v>1845</v>
      </c>
      <c r="E557" t="s">
        <v>112</v>
      </c>
      <c r="F557" t="s">
        <v>791</v>
      </c>
      <c r="G557">
        <v>45.25</v>
      </c>
      <c r="H557">
        <v>5.48</v>
      </c>
      <c r="I557">
        <v>19.77</v>
      </c>
      <c r="J557">
        <v>1.62</v>
      </c>
      <c r="K557">
        <v>0.23</v>
      </c>
      <c r="L557">
        <v>2.86</v>
      </c>
      <c r="M557">
        <v>1.07</v>
      </c>
      <c r="N557">
        <v>174.58</v>
      </c>
      <c r="O557">
        <v>9.0500000000000007</v>
      </c>
      <c r="P557">
        <v>6.41</v>
      </c>
      <c r="Q557">
        <v>3.66</v>
      </c>
      <c r="R557">
        <v>3.98</v>
      </c>
      <c r="S557">
        <v>0.57999999999999996</v>
      </c>
      <c r="T557">
        <v>11.08</v>
      </c>
      <c r="U557">
        <v>754.89</v>
      </c>
      <c r="V557">
        <v>3.98</v>
      </c>
      <c r="W557">
        <v>0.65</v>
      </c>
      <c r="X557">
        <v>7.48</v>
      </c>
      <c r="Y557">
        <v>885.2</v>
      </c>
      <c r="Z557">
        <v>1.78</v>
      </c>
      <c r="AA557">
        <v>4.3499999999999996</v>
      </c>
      <c r="AB557">
        <v>13.81</v>
      </c>
      <c r="AC557">
        <v>54.29</v>
      </c>
      <c r="AD557">
        <v>0</v>
      </c>
      <c r="AE557">
        <v>1.78</v>
      </c>
      <c r="AF557">
        <v>2.2200000000000002</v>
      </c>
      <c r="AG557">
        <v>1435.37</v>
      </c>
      <c r="AH557">
        <v>7.47</v>
      </c>
      <c r="AI557">
        <v>0.04</v>
      </c>
      <c r="AJ557">
        <v>1358.88</v>
      </c>
      <c r="AK557">
        <v>113.47</v>
      </c>
      <c r="AL557">
        <v>6.44</v>
      </c>
      <c r="AM557">
        <v>119.88</v>
      </c>
      <c r="AN557">
        <v>48.93</v>
      </c>
      <c r="AO557">
        <v>70.95</v>
      </c>
      <c r="AP557">
        <v>18.52</v>
      </c>
      <c r="AQ557">
        <v>52.46</v>
      </c>
      <c r="AR557">
        <v>0.03</v>
      </c>
      <c r="AS557">
        <v>18.53</v>
      </c>
      <c r="AT557">
        <v>0</v>
      </c>
      <c r="AU557">
        <v>736.36</v>
      </c>
      <c r="AV557">
        <v>503.21</v>
      </c>
      <c r="AW557">
        <v>4.03</v>
      </c>
      <c r="AX557">
        <v>1028.22</v>
      </c>
      <c r="AY557">
        <v>492.54</v>
      </c>
      <c r="AZ557">
        <v>134.71</v>
      </c>
      <c r="BA557">
        <v>107.28</v>
      </c>
      <c r="BB557">
        <v>16.25</v>
      </c>
      <c r="BC557">
        <v>48.64</v>
      </c>
      <c r="BD557">
        <v>64.7</v>
      </c>
      <c r="BE557">
        <v>19.77</v>
      </c>
      <c r="BF557">
        <v>60.68</v>
      </c>
      <c r="BG557">
        <v>48.35</v>
      </c>
      <c r="BH557">
        <v>-6.55</v>
      </c>
      <c r="BI557">
        <v>27.33</v>
      </c>
      <c r="BJ557">
        <v>838.29</v>
      </c>
      <c r="BK557">
        <f t="shared" si="8"/>
        <v>0</v>
      </c>
    </row>
    <row r="558" spans="1:63" x14ac:dyDescent="0.35">
      <c r="A558" t="s">
        <v>1846</v>
      </c>
      <c r="B558">
        <v>532365</v>
      </c>
      <c r="C558" t="s">
        <v>1847</v>
      </c>
      <c r="D558" t="s">
        <v>1848</v>
      </c>
      <c r="E558" t="s">
        <v>189</v>
      </c>
      <c r="F558" t="s">
        <v>190</v>
      </c>
      <c r="G558">
        <v>1054.95</v>
      </c>
      <c r="H558">
        <v>39.17</v>
      </c>
      <c r="I558">
        <v>83.81</v>
      </c>
      <c r="J558">
        <v>10.64</v>
      </c>
      <c r="K558">
        <v>0.64</v>
      </c>
      <c r="L558">
        <v>37.28</v>
      </c>
      <c r="M558">
        <v>65.86</v>
      </c>
      <c r="N558">
        <v>174.31</v>
      </c>
      <c r="O558">
        <v>9.4</v>
      </c>
      <c r="P558">
        <v>9.9499999999999993</v>
      </c>
      <c r="Q558">
        <v>1.37</v>
      </c>
      <c r="R558">
        <v>6.06</v>
      </c>
      <c r="S558">
        <v>1</v>
      </c>
      <c r="T558">
        <v>50.32</v>
      </c>
      <c r="U558">
        <v>272.33999999999997</v>
      </c>
      <c r="V558">
        <v>6.06</v>
      </c>
      <c r="W558">
        <v>0</v>
      </c>
      <c r="X558">
        <v>2.41</v>
      </c>
      <c r="Y558">
        <v>275.12</v>
      </c>
      <c r="Z558">
        <v>2.95</v>
      </c>
      <c r="AA558">
        <v>5.2</v>
      </c>
      <c r="AB558">
        <v>20.98</v>
      </c>
      <c r="AC558">
        <v>57.36</v>
      </c>
      <c r="AD558">
        <v>0</v>
      </c>
      <c r="AE558">
        <v>2.95</v>
      </c>
      <c r="AF558">
        <v>1.33</v>
      </c>
      <c r="AG558">
        <v>1351.16</v>
      </c>
      <c r="AH558">
        <v>10.28</v>
      </c>
      <c r="AI558">
        <v>-0.06</v>
      </c>
      <c r="AJ558">
        <v>1266.83</v>
      </c>
      <c r="AK558">
        <v>105.22</v>
      </c>
      <c r="AL558">
        <v>6.71</v>
      </c>
      <c r="AM558">
        <v>111.93</v>
      </c>
      <c r="AN558">
        <v>1.65</v>
      </c>
      <c r="AO558">
        <v>110.28</v>
      </c>
      <c r="AP558">
        <v>13.27</v>
      </c>
      <c r="AQ558">
        <v>97.01</v>
      </c>
      <c r="AR558">
        <v>0</v>
      </c>
      <c r="AS558">
        <v>12.73</v>
      </c>
      <c r="AT558">
        <v>0</v>
      </c>
      <c r="AU558">
        <v>259.61</v>
      </c>
      <c r="AV558">
        <v>50.89</v>
      </c>
      <c r="AW558">
        <v>87.95</v>
      </c>
      <c r="AX558">
        <v>876.24</v>
      </c>
      <c r="AY558">
        <v>702.49</v>
      </c>
      <c r="AZ558">
        <v>512.88</v>
      </c>
      <c r="BA558">
        <v>138.85</v>
      </c>
      <c r="BB558">
        <v>22.33</v>
      </c>
      <c r="BC558">
        <v>8.7899999999999991</v>
      </c>
      <c r="BD558">
        <v>135.34</v>
      </c>
      <c r="BE558">
        <v>83.81</v>
      </c>
      <c r="BF558">
        <v>64.11</v>
      </c>
      <c r="BG558">
        <v>36.799999999999997</v>
      </c>
      <c r="BH558">
        <v>-26.09</v>
      </c>
      <c r="BI558">
        <v>-6.27</v>
      </c>
      <c r="BJ558">
        <v>1345.12</v>
      </c>
      <c r="BK558">
        <f t="shared" si="8"/>
        <v>0</v>
      </c>
    </row>
    <row r="559" spans="1:63" x14ac:dyDescent="0.35">
      <c r="A559" t="s">
        <v>1849</v>
      </c>
      <c r="B559">
        <v>505242</v>
      </c>
      <c r="C559" t="s">
        <v>1850</v>
      </c>
      <c r="D559" t="s">
        <v>1851</v>
      </c>
      <c r="E559" t="s">
        <v>255</v>
      </c>
      <c r="F559" t="s">
        <v>256</v>
      </c>
      <c r="G559">
        <v>12174.85</v>
      </c>
      <c r="H559">
        <v>8.9600000000000009</v>
      </c>
      <c r="I559">
        <v>46.82</v>
      </c>
      <c r="J559">
        <v>2.67</v>
      </c>
      <c r="K559">
        <v>0.78</v>
      </c>
      <c r="L559">
        <v>6.21</v>
      </c>
      <c r="M559">
        <v>56.68</v>
      </c>
      <c r="N559">
        <v>594.42999999999995</v>
      </c>
      <c r="O559">
        <v>1.48</v>
      </c>
      <c r="P559">
        <v>42.52</v>
      </c>
      <c r="Q559">
        <v>1.29</v>
      </c>
      <c r="R559">
        <v>2.31</v>
      </c>
      <c r="S559">
        <v>5.27</v>
      </c>
      <c r="T559">
        <v>157.26</v>
      </c>
      <c r="U559">
        <v>764.95</v>
      </c>
      <c r="V559">
        <v>2.31</v>
      </c>
      <c r="W559">
        <v>-0.02</v>
      </c>
      <c r="X559">
        <v>13.81</v>
      </c>
      <c r="Y559">
        <v>1073.47</v>
      </c>
      <c r="Z559">
        <v>2.25</v>
      </c>
      <c r="AA559">
        <v>9.4</v>
      </c>
      <c r="AB559">
        <v>57.29</v>
      </c>
      <c r="AC559">
        <v>562.86</v>
      </c>
      <c r="AD559">
        <v>3.16</v>
      </c>
      <c r="AE559">
        <v>2.25</v>
      </c>
      <c r="AF559">
        <v>0.71</v>
      </c>
      <c r="AG559">
        <v>1568.85</v>
      </c>
      <c r="AH559">
        <v>10.96</v>
      </c>
      <c r="AI559">
        <v>-0.37</v>
      </c>
      <c r="AJ559">
        <v>1403.8</v>
      </c>
      <c r="AK559">
        <v>160.32</v>
      </c>
      <c r="AL559">
        <v>22.8</v>
      </c>
      <c r="AM559">
        <v>183.12</v>
      </c>
      <c r="AN559">
        <v>69.290000000000006</v>
      </c>
      <c r="AO559">
        <v>113.83</v>
      </c>
      <c r="AP559">
        <v>58.72</v>
      </c>
      <c r="AQ559">
        <v>55.11</v>
      </c>
      <c r="AR559">
        <v>0</v>
      </c>
      <c r="AS559">
        <v>6.79</v>
      </c>
      <c r="AT559">
        <v>0</v>
      </c>
      <c r="AU559">
        <v>758.16</v>
      </c>
      <c r="AV559">
        <v>413.42</v>
      </c>
      <c r="AW559">
        <v>157.83000000000001</v>
      </c>
      <c r="AX559">
        <v>1759.32</v>
      </c>
      <c r="AY559">
        <v>870.01</v>
      </c>
      <c r="AZ559">
        <v>674.06</v>
      </c>
      <c r="BA559">
        <v>172.01</v>
      </c>
      <c r="BB559">
        <v>57.51</v>
      </c>
      <c r="BC559">
        <v>74.52</v>
      </c>
      <c r="BD559">
        <v>132.86000000000001</v>
      </c>
      <c r="BE559">
        <v>35.94</v>
      </c>
      <c r="BF559">
        <v>144.33000000000001</v>
      </c>
      <c r="BG559">
        <v>77.78</v>
      </c>
      <c r="BH559">
        <v>-67.03</v>
      </c>
      <c r="BI559">
        <v>-96.37</v>
      </c>
      <c r="BJ559">
        <v>8268.4500000000007</v>
      </c>
      <c r="BK559">
        <f t="shared" si="8"/>
        <v>0</v>
      </c>
    </row>
    <row r="560" spans="1:63" x14ac:dyDescent="0.35">
      <c r="A560" t="s">
        <v>1852</v>
      </c>
      <c r="B560">
        <v>540795</v>
      </c>
      <c r="C560" t="s">
        <v>1853</v>
      </c>
      <c r="D560" t="s">
        <v>1854</v>
      </c>
      <c r="E560" t="s">
        <v>256</v>
      </c>
      <c r="F560" t="s">
        <v>267</v>
      </c>
      <c r="G560">
        <v>382.55</v>
      </c>
      <c r="H560">
        <v>26.37</v>
      </c>
      <c r="I560">
        <v>83.83</v>
      </c>
      <c r="J560">
        <v>11.92</v>
      </c>
      <c r="K560">
        <v>0.19</v>
      </c>
      <c r="L560">
        <v>22.07</v>
      </c>
      <c r="M560">
        <v>17.29</v>
      </c>
      <c r="N560">
        <v>77.349999999999994</v>
      </c>
      <c r="O560">
        <v>6.42</v>
      </c>
      <c r="P560">
        <v>14.22</v>
      </c>
      <c r="Q560">
        <v>2.6</v>
      </c>
      <c r="R560">
        <v>11.62</v>
      </c>
      <c r="S560">
        <v>1.58</v>
      </c>
      <c r="T560">
        <v>212.69</v>
      </c>
      <c r="U560">
        <v>410.36</v>
      </c>
      <c r="V560">
        <v>11.62</v>
      </c>
      <c r="W560">
        <v>0.06</v>
      </c>
      <c r="X560">
        <v>1.19</v>
      </c>
      <c r="Y560">
        <v>405.23</v>
      </c>
      <c r="Z560">
        <v>1.45</v>
      </c>
      <c r="AA560">
        <v>9.0299999999999994</v>
      </c>
      <c r="AB560">
        <v>32.94</v>
      </c>
      <c r="AC560">
        <v>82.76</v>
      </c>
      <c r="AD560">
        <v>1.87</v>
      </c>
      <c r="AE560">
        <v>1.45</v>
      </c>
      <c r="AF560">
        <v>1.78</v>
      </c>
      <c r="AG560">
        <v>1173.55</v>
      </c>
      <c r="AH560">
        <v>10.75</v>
      </c>
      <c r="AI560">
        <v>0</v>
      </c>
      <c r="AJ560">
        <v>1025.3699999999999</v>
      </c>
      <c r="AK560">
        <v>105.47</v>
      </c>
      <c r="AL560">
        <v>6.41</v>
      </c>
      <c r="AM560">
        <v>111.94</v>
      </c>
      <c r="AN560">
        <v>10.93</v>
      </c>
      <c r="AO560">
        <v>101.01</v>
      </c>
      <c r="AP560">
        <v>15.27</v>
      </c>
      <c r="AQ560">
        <v>85.68</v>
      </c>
      <c r="AR560">
        <v>-0.06</v>
      </c>
      <c r="AS560">
        <v>48.46</v>
      </c>
      <c r="AT560">
        <v>0</v>
      </c>
      <c r="AU560">
        <v>361.9</v>
      </c>
      <c r="AV560">
        <v>50.1</v>
      </c>
      <c r="AW560">
        <v>8.76</v>
      </c>
      <c r="AX560">
        <v>607.09</v>
      </c>
      <c r="AY560">
        <v>489.69</v>
      </c>
      <c r="AZ560">
        <v>188.02</v>
      </c>
      <c r="BA560">
        <v>126.2</v>
      </c>
      <c r="BB560">
        <v>10.49</v>
      </c>
      <c r="BC560">
        <v>11.48</v>
      </c>
      <c r="BD560">
        <v>121.94</v>
      </c>
      <c r="BE560">
        <v>83.83</v>
      </c>
      <c r="BF560">
        <v>56.32</v>
      </c>
      <c r="BG560">
        <v>31.77</v>
      </c>
      <c r="BH560">
        <v>-75.73</v>
      </c>
      <c r="BI560">
        <v>19.329999999999998</v>
      </c>
      <c r="BJ560">
        <v>1855.41</v>
      </c>
      <c r="BK560">
        <f t="shared" si="8"/>
        <v>0</v>
      </c>
    </row>
    <row r="561" spans="1:63" x14ac:dyDescent="0.35">
      <c r="A561" t="s">
        <v>1855</v>
      </c>
      <c r="C561" t="s">
        <v>1856</v>
      </c>
      <c r="D561" t="s">
        <v>1857</v>
      </c>
      <c r="E561" t="s">
        <v>383</v>
      </c>
      <c r="F561" t="s">
        <v>384</v>
      </c>
      <c r="G561">
        <v>153.4</v>
      </c>
      <c r="H561">
        <v>15.66</v>
      </c>
      <c r="I561">
        <v>22.87</v>
      </c>
      <c r="J561">
        <v>7.6</v>
      </c>
      <c r="K561">
        <v>0.76</v>
      </c>
      <c r="L561">
        <v>12.47</v>
      </c>
      <c r="M561">
        <v>16.64</v>
      </c>
      <c r="N561">
        <v>148.9</v>
      </c>
      <c r="O561">
        <v>14.97</v>
      </c>
      <c r="P561">
        <v>6.51</v>
      </c>
      <c r="Q561">
        <v>1.63</v>
      </c>
      <c r="R561">
        <v>5.04</v>
      </c>
      <c r="S561">
        <v>0.61</v>
      </c>
      <c r="T561">
        <v>-10.130000000000001</v>
      </c>
      <c r="U561">
        <v>196.22</v>
      </c>
      <c r="V561">
        <v>5.04</v>
      </c>
      <c r="X561">
        <v>7.19</v>
      </c>
      <c r="Y561">
        <v>181.24</v>
      </c>
      <c r="Z561">
        <v>1.47</v>
      </c>
      <c r="AA561">
        <v>2.84</v>
      </c>
      <c r="AB561">
        <v>10.18</v>
      </c>
      <c r="AC561">
        <v>16.68</v>
      </c>
      <c r="AD561">
        <v>0</v>
      </c>
      <c r="AE561">
        <v>1.47</v>
      </c>
      <c r="AF561">
        <v>1.35</v>
      </c>
      <c r="AG561">
        <v>347.25</v>
      </c>
      <c r="AH561">
        <v>14.15</v>
      </c>
      <c r="AI561">
        <v>-1.55</v>
      </c>
      <c r="AJ561">
        <v>274.74</v>
      </c>
      <c r="AK561">
        <v>37.380000000000003</v>
      </c>
      <c r="AL561">
        <v>2.04</v>
      </c>
      <c r="AM561">
        <v>39.47</v>
      </c>
      <c r="AN561">
        <v>0.77</v>
      </c>
      <c r="AO561">
        <v>38.700000000000003</v>
      </c>
      <c r="AP561">
        <v>8.0299999999999994</v>
      </c>
      <c r="AQ561">
        <v>30.62</v>
      </c>
      <c r="AR561">
        <v>-0.05</v>
      </c>
      <c r="AS561">
        <v>23.52</v>
      </c>
      <c r="AT561">
        <v>0</v>
      </c>
      <c r="AU561">
        <v>172.7</v>
      </c>
      <c r="AV561">
        <v>118.92</v>
      </c>
      <c r="AW561">
        <v>0</v>
      </c>
      <c r="AX561">
        <v>441.93</v>
      </c>
      <c r="AY561">
        <v>280.14</v>
      </c>
      <c r="AZ561">
        <v>171.74</v>
      </c>
      <c r="BA561">
        <v>49.12</v>
      </c>
      <c r="BB561">
        <v>9.92</v>
      </c>
      <c r="BC561">
        <v>1.32</v>
      </c>
      <c r="BD561">
        <v>50.01</v>
      </c>
      <c r="BE561">
        <v>27.5</v>
      </c>
      <c r="BF561">
        <v>20.72</v>
      </c>
      <c r="BG561">
        <v>-30.87</v>
      </c>
      <c r="BH561">
        <v>-148.87</v>
      </c>
      <c r="BI561">
        <v>127.95</v>
      </c>
      <c r="BJ561">
        <v>210.87</v>
      </c>
      <c r="BK561">
        <f t="shared" si="8"/>
        <v>0</v>
      </c>
    </row>
    <row r="562" spans="1:63" x14ac:dyDescent="0.35">
      <c r="A562" t="s">
        <v>1858</v>
      </c>
      <c r="B562">
        <v>532707</v>
      </c>
      <c r="C562" t="s">
        <v>1859</v>
      </c>
      <c r="D562" t="s">
        <v>1860</v>
      </c>
      <c r="E562" t="s">
        <v>116</v>
      </c>
      <c r="F562" t="s">
        <v>141</v>
      </c>
      <c r="G562">
        <v>239.5</v>
      </c>
      <c r="H562">
        <v>10.01</v>
      </c>
      <c r="I562">
        <v>17.8</v>
      </c>
      <c r="J562">
        <v>3.68</v>
      </c>
      <c r="K562">
        <v>0.34</v>
      </c>
      <c r="L562">
        <v>7.04</v>
      </c>
      <c r="M562">
        <v>14.32</v>
      </c>
      <c r="N562">
        <v>79.12</v>
      </c>
      <c r="O562">
        <v>9.1</v>
      </c>
      <c r="P562">
        <v>7.42</v>
      </c>
      <c r="Q562">
        <v>1.02</v>
      </c>
      <c r="R562">
        <v>3.41</v>
      </c>
      <c r="S562">
        <v>0.81</v>
      </c>
      <c r="T562">
        <v>12.23</v>
      </c>
      <c r="U562">
        <v>233.25</v>
      </c>
      <c r="V562">
        <v>3.41</v>
      </c>
      <c r="W562">
        <v>0.1</v>
      </c>
      <c r="X562">
        <v>5.27</v>
      </c>
      <c r="Y562">
        <v>231.72</v>
      </c>
      <c r="Z562">
        <v>1.82</v>
      </c>
      <c r="AA562">
        <v>3.11</v>
      </c>
      <c r="AB562">
        <v>10.52</v>
      </c>
      <c r="AC562">
        <v>64.849999999999994</v>
      </c>
      <c r="AD562">
        <v>0</v>
      </c>
      <c r="AE562">
        <v>1.82</v>
      </c>
      <c r="AF562">
        <v>0.5</v>
      </c>
      <c r="AG562">
        <v>368.5</v>
      </c>
      <c r="AH562">
        <v>13.61</v>
      </c>
      <c r="AI562">
        <v>0</v>
      </c>
      <c r="AJ562">
        <v>367.52</v>
      </c>
      <c r="AK562">
        <v>47.9</v>
      </c>
      <c r="AL562">
        <v>0.4</v>
      </c>
      <c r="AM562">
        <v>48.33</v>
      </c>
      <c r="AN562">
        <v>16.43</v>
      </c>
      <c r="AO562">
        <v>31.9</v>
      </c>
      <c r="AP562">
        <v>11.39</v>
      </c>
      <c r="AQ562">
        <v>20.48</v>
      </c>
      <c r="AR562">
        <v>-0.03</v>
      </c>
      <c r="AS562">
        <v>12.43</v>
      </c>
      <c r="AT562">
        <v>0</v>
      </c>
      <c r="AU562">
        <v>220.82</v>
      </c>
      <c r="AV562">
        <v>95.88</v>
      </c>
      <c r="AW562">
        <v>0</v>
      </c>
      <c r="AX562">
        <v>414.34</v>
      </c>
      <c r="AY562">
        <v>164.67</v>
      </c>
      <c r="AZ562">
        <v>160.97999999999999</v>
      </c>
      <c r="BA562">
        <v>50.17</v>
      </c>
      <c r="BB562">
        <v>10</v>
      </c>
      <c r="BC562">
        <v>16.54</v>
      </c>
      <c r="BD562">
        <v>34.07</v>
      </c>
      <c r="BE562">
        <v>17.8</v>
      </c>
      <c r="BF562">
        <v>28.43</v>
      </c>
      <c r="BG562">
        <v>21.54</v>
      </c>
      <c r="BH562">
        <v>-3.72</v>
      </c>
      <c r="BI562">
        <v>-24.4</v>
      </c>
      <c r="BJ562">
        <v>298.97000000000003</v>
      </c>
      <c r="BK562">
        <f t="shared" si="8"/>
        <v>0</v>
      </c>
    </row>
    <row r="563" spans="1:63" x14ac:dyDescent="0.35">
      <c r="A563" t="s">
        <v>1861</v>
      </c>
      <c r="C563" t="s">
        <v>1862</v>
      </c>
      <c r="D563" t="s">
        <v>1863</v>
      </c>
      <c r="E563" t="s">
        <v>607</v>
      </c>
      <c r="F563" t="s">
        <v>607</v>
      </c>
      <c r="G563">
        <v>239.85</v>
      </c>
      <c r="H563">
        <v>37.96</v>
      </c>
      <c r="I563">
        <v>24.98</v>
      </c>
      <c r="J563">
        <v>15.61</v>
      </c>
      <c r="K563">
        <v>0.28000000000000003</v>
      </c>
      <c r="L563">
        <v>31.98</v>
      </c>
      <c r="M563">
        <v>19.09</v>
      </c>
      <c r="N563">
        <v>21.17</v>
      </c>
      <c r="O563">
        <v>10.78</v>
      </c>
      <c r="P563">
        <v>8.91</v>
      </c>
      <c r="Q563">
        <v>2.2000000000000002</v>
      </c>
      <c r="R563">
        <v>34.6</v>
      </c>
      <c r="S563">
        <v>1.53</v>
      </c>
      <c r="T563">
        <v>-47.51</v>
      </c>
      <c r="U563">
        <v>76.16</v>
      </c>
      <c r="V563">
        <v>34.6</v>
      </c>
      <c r="W563">
        <v>-0.03</v>
      </c>
      <c r="X563">
        <v>1.05</v>
      </c>
      <c r="Y563">
        <v>73.17</v>
      </c>
      <c r="Z563">
        <v>1.75</v>
      </c>
      <c r="AA563">
        <v>7.59</v>
      </c>
      <c r="AB563">
        <v>-18</v>
      </c>
      <c r="AC563">
        <v>62.25</v>
      </c>
      <c r="AD563">
        <v>7.78</v>
      </c>
      <c r="AE563">
        <v>1.75</v>
      </c>
      <c r="AF563">
        <v>2.2000000000000002</v>
      </c>
      <c r="AG563">
        <v>206.01</v>
      </c>
      <c r="AH563">
        <v>16.46</v>
      </c>
      <c r="AI563">
        <v>-0.21</v>
      </c>
      <c r="AJ563">
        <v>171.55</v>
      </c>
      <c r="AK563">
        <v>26.93</v>
      </c>
      <c r="AL563">
        <v>2.15</v>
      </c>
      <c r="AM563">
        <v>28</v>
      </c>
      <c r="AN563">
        <v>1.28</v>
      </c>
      <c r="AO563">
        <v>26.72</v>
      </c>
      <c r="AP563">
        <v>0.76</v>
      </c>
      <c r="AQ563">
        <v>27.04</v>
      </c>
      <c r="AR563">
        <v>1.08</v>
      </c>
      <c r="AS563">
        <v>13.09</v>
      </c>
      <c r="AT563">
        <v>0</v>
      </c>
      <c r="AU563">
        <v>63.07</v>
      </c>
      <c r="AV563">
        <v>15.21</v>
      </c>
      <c r="AW563">
        <v>0</v>
      </c>
      <c r="AX563">
        <v>132.91</v>
      </c>
      <c r="AY563">
        <v>120.31</v>
      </c>
      <c r="AZ563">
        <v>54.76</v>
      </c>
      <c r="BA563">
        <v>33.9</v>
      </c>
      <c r="BB563">
        <v>1</v>
      </c>
      <c r="BC563">
        <v>1.43</v>
      </c>
      <c r="BD563">
        <v>34.6</v>
      </c>
      <c r="BE563">
        <v>24.98</v>
      </c>
      <c r="BF563">
        <v>-17.5</v>
      </c>
      <c r="BG563">
        <v>-17.579999999999998</v>
      </c>
      <c r="BH563">
        <v>2.4900000000000002</v>
      </c>
      <c r="BI563">
        <v>9.6199999999999992</v>
      </c>
      <c r="BJ563">
        <v>314.95999999999998</v>
      </c>
      <c r="BK563">
        <f t="shared" si="8"/>
        <v>0</v>
      </c>
    </row>
    <row r="564" spans="1:63" x14ac:dyDescent="0.35">
      <c r="A564" t="s">
        <v>1864</v>
      </c>
      <c r="C564" t="s">
        <v>1865</v>
      </c>
      <c r="D564" t="s">
        <v>1866</v>
      </c>
      <c r="E564" t="s">
        <v>97</v>
      </c>
      <c r="F564" t="s">
        <v>98</v>
      </c>
      <c r="G564">
        <v>262.60000000000002</v>
      </c>
      <c r="H564">
        <v>19.899999999999999</v>
      </c>
      <c r="I564">
        <v>14.37</v>
      </c>
      <c r="J564">
        <v>5.79</v>
      </c>
      <c r="K564">
        <v>0.56999999999999995</v>
      </c>
      <c r="L564">
        <v>15.71</v>
      </c>
      <c r="M564">
        <v>381.88</v>
      </c>
      <c r="N564">
        <v>66.31</v>
      </c>
      <c r="O564">
        <v>6.79</v>
      </c>
      <c r="P564">
        <v>14.27</v>
      </c>
      <c r="Q564">
        <v>1.6</v>
      </c>
      <c r="R564">
        <v>2.4900000000000002</v>
      </c>
      <c r="S564">
        <v>1.81</v>
      </c>
      <c r="T564">
        <v>-122.45</v>
      </c>
      <c r="U564">
        <v>116.06</v>
      </c>
      <c r="V564">
        <v>2.4900000000000002</v>
      </c>
      <c r="X564">
        <v>4.6100000000000003</v>
      </c>
      <c r="Y564">
        <v>111.33</v>
      </c>
      <c r="Z564">
        <v>2.14</v>
      </c>
      <c r="AA564">
        <v>4.62</v>
      </c>
      <c r="AB564">
        <v>-49.75</v>
      </c>
      <c r="AD564">
        <v>0</v>
      </c>
      <c r="AE564">
        <v>2.14</v>
      </c>
      <c r="AF564">
        <v>1.59</v>
      </c>
      <c r="AG564">
        <v>250.81</v>
      </c>
      <c r="AH564">
        <v>11.51</v>
      </c>
      <c r="AI564">
        <v>-12.26</v>
      </c>
      <c r="AJ564">
        <v>250.81</v>
      </c>
      <c r="AK564">
        <v>28.86</v>
      </c>
      <c r="AL564">
        <v>3.01</v>
      </c>
      <c r="AM564">
        <v>31.87</v>
      </c>
      <c r="AN564">
        <v>0.97</v>
      </c>
      <c r="AO564">
        <v>30.9</v>
      </c>
      <c r="AP564">
        <v>12.41</v>
      </c>
      <c r="AQ564">
        <v>18.489999999999998</v>
      </c>
      <c r="AR564">
        <v>0</v>
      </c>
      <c r="AS564">
        <v>0.38</v>
      </c>
      <c r="AT564">
        <v>0</v>
      </c>
      <c r="AU564">
        <v>115.68</v>
      </c>
      <c r="AV564">
        <v>59.18</v>
      </c>
      <c r="AW564">
        <v>7.13</v>
      </c>
      <c r="AX564">
        <v>295.44</v>
      </c>
      <c r="AY564">
        <v>278.08</v>
      </c>
      <c r="AZ564">
        <v>173.61</v>
      </c>
      <c r="BA564">
        <v>28.86</v>
      </c>
      <c r="BB564">
        <v>12.41</v>
      </c>
      <c r="BC564">
        <v>0.97</v>
      </c>
      <c r="BD564">
        <v>30.9</v>
      </c>
      <c r="BE564">
        <v>14.37</v>
      </c>
      <c r="BF564">
        <v>-9.11</v>
      </c>
      <c r="BG564">
        <v>-13.89</v>
      </c>
      <c r="BH564">
        <v>-9.64</v>
      </c>
      <c r="BI564">
        <v>27.41</v>
      </c>
      <c r="BJ564">
        <v>453.18</v>
      </c>
      <c r="BK564">
        <f t="shared" si="8"/>
        <v>0</v>
      </c>
    </row>
    <row r="565" spans="1:63" x14ac:dyDescent="0.35">
      <c r="A565" t="s">
        <v>1867</v>
      </c>
      <c r="C565" t="s">
        <v>1868</v>
      </c>
      <c r="D565" t="s">
        <v>1869</v>
      </c>
      <c r="E565" t="s">
        <v>189</v>
      </c>
      <c r="F565" t="s">
        <v>190</v>
      </c>
      <c r="G565">
        <v>3048</v>
      </c>
      <c r="H565">
        <v>-0.51</v>
      </c>
      <c r="I565">
        <v>-15.57</v>
      </c>
      <c r="J565">
        <v>-0.63</v>
      </c>
      <c r="K565">
        <v>0.09</v>
      </c>
      <c r="L565">
        <v>-0.95</v>
      </c>
      <c r="M565">
        <v>-7.57</v>
      </c>
      <c r="N565">
        <v>159.08000000000001</v>
      </c>
      <c r="O565">
        <v>-0.15</v>
      </c>
      <c r="P565">
        <v>37.799999999999997</v>
      </c>
      <c r="Q565">
        <v>1.2</v>
      </c>
      <c r="R565">
        <v>-0.73</v>
      </c>
      <c r="S565">
        <v>25.51</v>
      </c>
      <c r="T565">
        <v>-14.71</v>
      </c>
      <c r="U565">
        <v>1685.06</v>
      </c>
      <c r="V565">
        <v>-0.73</v>
      </c>
      <c r="W565">
        <v>0.06</v>
      </c>
      <c r="X565">
        <v>-10.220000000000001</v>
      </c>
      <c r="Y565">
        <v>1672.15</v>
      </c>
      <c r="Z565">
        <v>1.46</v>
      </c>
      <c r="AA565">
        <v>5.47</v>
      </c>
      <c r="AB565">
        <v>51.33</v>
      </c>
      <c r="AC565">
        <v>972.92</v>
      </c>
      <c r="AD565">
        <v>0</v>
      </c>
      <c r="AE565">
        <v>1.46</v>
      </c>
      <c r="AF565">
        <v>1.2</v>
      </c>
      <c r="AG565">
        <v>245.58</v>
      </c>
      <c r="AH565">
        <v>51.41</v>
      </c>
      <c r="AI565">
        <v>-0.85</v>
      </c>
      <c r="AJ565">
        <v>245.58</v>
      </c>
      <c r="AK565">
        <v>126.26</v>
      </c>
      <c r="AL565">
        <v>34.01</v>
      </c>
      <c r="AM565">
        <v>160.27000000000001</v>
      </c>
      <c r="AN565">
        <v>169.23</v>
      </c>
      <c r="AO565">
        <v>-8.9600000000000009</v>
      </c>
      <c r="AP565">
        <v>12.24</v>
      </c>
      <c r="AQ565">
        <v>-21.2</v>
      </c>
      <c r="AR565">
        <v>0</v>
      </c>
      <c r="AS565">
        <v>20.56</v>
      </c>
      <c r="AT565">
        <v>0</v>
      </c>
      <c r="AU565">
        <v>1664.5</v>
      </c>
      <c r="AV565">
        <v>11.41</v>
      </c>
      <c r="AW565">
        <v>61.56</v>
      </c>
      <c r="AX565">
        <v>2328.1</v>
      </c>
      <c r="AY565">
        <v>608.48</v>
      </c>
      <c r="AZ565">
        <v>505.34</v>
      </c>
      <c r="BA565">
        <v>126.26</v>
      </c>
      <c r="BB565">
        <v>12.24</v>
      </c>
      <c r="BC565">
        <v>169.23</v>
      </c>
      <c r="BD565">
        <v>-8.9600000000000009</v>
      </c>
      <c r="BE565">
        <v>-15.57</v>
      </c>
      <c r="BF565">
        <v>122.06</v>
      </c>
      <c r="BG565">
        <v>-1140.3</v>
      </c>
      <c r="BH565">
        <v>-428.72</v>
      </c>
      <c r="BI565">
        <v>164.55</v>
      </c>
      <c r="BJ565">
        <v>6265.61</v>
      </c>
      <c r="BK565">
        <f t="shared" si="8"/>
        <v>1</v>
      </c>
    </row>
    <row r="566" spans="1:63" x14ac:dyDescent="0.35">
      <c r="A566" t="s">
        <v>1870</v>
      </c>
      <c r="B566">
        <v>543272</v>
      </c>
      <c r="C566" t="s">
        <v>1871</v>
      </c>
      <c r="D566" t="s">
        <v>1872</v>
      </c>
      <c r="E566" t="s">
        <v>280</v>
      </c>
      <c r="F566" t="s">
        <v>1142</v>
      </c>
      <c r="G566">
        <v>7.92</v>
      </c>
      <c r="H566">
        <v>20.89</v>
      </c>
      <c r="I566">
        <v>26.28</v>
      </c>
      <c r="J566">
        <v>10.7</v>
      </c>
      <c r="K566">
        <v>0.04</v>
      </c>
      <c r="L566">
        <v>16.21</v>
      </c>
      <c r="M566">
        <v>-0.03</v>
      </c>
      <c r="N566">
        <v>36.21</v>
      </c>
      <c r="O566">
        <v>1.17</v>
      </c>
      <c r="P566">
        <v>57.58</v>
      </c>
      <c r="Q566">
        <v>2.46</v>
      </c>
      <c r="R566">
        <v>5.81</v>
      </c>
      <c r="S566">
        <v>5.5</v>
      </c>
      <c r="T566">
        <v>249.32</v>
      </c>
      <c r="U566">
        <v>865.19</v>
      </c>
      <c r="V566">
        <v>5.81</v>
      </c>
      <c r="W566">
        <v>0.16</v>
      </c>
      <c r="X566">
        <v>0.33</v>
      </c>
      <c r="Y566">
        <v>617.32000000000005</v>
      </c>
      <c r="Z566">
        <v>1.41</v>
      </c>
      <c r="AA566">
        <v>5.4</v>
      </c>
      <c r="AB566">
        <v>25.76</v>
      </c>
      <c r="AC566">
        <v>492.37</v>
      </c>
      <c r="AD566">
        <v>0</v>
      </c>
      <c r="AE566">
        <v>1.41</v>
      </c>
      <c r="AF566">
        <v>2.4500000000000002</v>
      </c>
      <c r="AG566">
        <v>523.27</v>
      </c>
      <c r="AH566">
        <v>4.08</v>
      </c>
      <c r="AI566">
        <v>0</v>
      </c>
      <c r="AJ566">
        <v>587.32000000000005</v>
      </c>
      <c r="AK566">
        <v>145.29</v>
      </c>
      <c r="AL566">
        <v>15.93</v>
      </c>
      <c r="AM566">
        <v>161.22</v>
      </c>
      <c r="AN566">
        <v>12.47</v>
      </c>
      <c r="AO566">
        <v>148.75</v>
      </c>
      <c r="AP566">
        <v>5.77</v>
      </c>
      <c r="AQ566">
        <v>142.97999999999999</v>
      </c>
      <c r="AR566">
        <v>0</v>
      </c>
      <c r="AS566">
        <v>363.69</v>
      </c>
      <c r="AT566">
        <v>0</v>
      </c>
      <c r="AU566">
        <v>501.5</v>
      </c>
      <c r="AV566">
        <v>34.81</v>
      </c>
      <c r="AW566">
        <v>2.82</v>
      </c>
      <c r="AX566">
        <v>1286.31</v>
      </c>
      <c r="AY566">
        <v>690.61</v>
      </c>
      <c r="AZ566">
        <v>280.33999999999997</v>
      </c>
      <c r="BA566">
        <v>21.35</v>
      </c>
      <c r="BB566">
        <v>5.72</v>
      </c>
      <c r="BC566">
        <v>15.89</v>
      </c>
      <c r="BD566">
        <v>33.22</v>
      </c>
      <c r="BE566">
        <v>-18.29</v>
      </c>
      <c r="BF566">
        <v>111.82</v>
      </c>
      <c r="BG566">
        <v>45.56</v>
      </c>
      <c r="BH566">
        <v>-92.27</v>
      </c>
      <c r="BI566">
        <v>15.78</v>
      </c>
      <c r="BJ566">
        <v>2880.39</v>
      </c>
      <c r="BK566">
        <f t="shared" si="8"/>
        <v>0</v>
      </c>
    </row>
    <row r="567" spans="1:63" x14ac:dyDescent="0.35">
      <c r="A567" t="s">
        <v>1873</v>
      </c>
      <c r="B567">
        <v>532927</v>
      </c>
      <c r="C567" t="s">
        <v>1874</v>
      </c>
      <c r="D567" t="s">
        <v>1875</v>
      </c>
      <c r="E567" t="s">
        <v>383</v>
      </c>
      <c r="F567" t="s">
        <v>428</v>
      </c>
      <c r="G567">
        <v>1486.3</v>
      </c>
      <c r="H567">
        <v>27.97</v>
      </c>
      <c r="I567">
        <v>669.01</v>
      </c>
      <c r="J567">
        <v>17.14</v>
      </c>
      <c r="K567">
        <v>0.15</v>
      </c>
      <c r="L567">
        <v>22.8</v>
      </c>
      <c r="M567">
        <v>70.459999999999994</v>
      </c>
      <c r="N567">
        <v>395.07</v>
      </c>
      <c r="O567">
        <v>6.85</v>
      </c>
      <c r="P567">
        <v>12.43</v>
      </c>
      <c r="Q567">
        <v>4.79</v>
      </c>
      <c r="R567">
        <v>22.42</v>
      </c>
      <c r="S567">
        <v>3.58</v>
      </c>
      <c r="T567">
        <v>29.89</v>
      </c>
      <c r="U567">
        <v>2624.02</v>
      </c>
      <c r="V567">
        <v>22.42</v>
      </c>
      <c r="W567">
        <v>0.17</v>
      </c>
      <c r="X567">
        <v>0.73</v>
      </c>
      <c r="Y567">
        <v>2895.29</v>
      </c>
      <c r="Z567">
        <v>1.31</v>
      </c>
      <c r="AA567">
        <v>9.9700000000000006</v>
      </c>
      <c r="AB567">
        <v>21.35</v>
      </c>
      <c r="AC567">
        <v>72.790000000000006</v>
      </c>
      <c r="AD567">
        <v>0.87</v>
      </c>
      <c r="AE567">
        <v>1.31</v>
      </c>
      <c r="AF567">
        <v>4.78</v>
      </c>
      <c r="AG567">
        <v>3908.03</v>
      </c>
      <c r="AH567">
        <v>25.24</v>
      </c>
      <c r="AI567">
        <v>0.71</v>
      </c>
      <c r="AJ567">
        <v>3365.87</v>
      </c>
      <c r="AK567">
        <v>809.31</v>
      </c>
      <c r="AL567">
        <v>86.53</v>
      </c>
      <c r="AM567">
        <v>865.81</v>
      </c>
      <c r="AN567">
        <v>141.19</v>
      </c>
      <c r="AO567">
        <v>724.62</v>
      </c>
      <c r="AP567">
        <v>36.119999999999997</v>
      </c>
      <c r="AQ567">
        <v>718.53</v>
      </c>
      <c r="AR567">
        <v>30.03</v>
      </c>
      <c r="AS567">
        <v>46.78</v>
      </c>
      <c r="AT567">
        <v>0</v>
      </c>
      <c r="AU567">
        <v>2577.2399999999998</v>
      </c>
      <c r="AV567">
        <v>0</v>
      </c>
      <c r="AW567">
        <v>358.13</v>
      </c>
      <c r="AX567">
        <v>3530.16</v>
      </c>
      <c r="AY567">
        <v>2341.34</v>
      </c>
      <c r="AZ567">
        <v>489.27</v>
      </c>
      <c r="BA567">
        <v>986.44</v>
      </c>
      <c r="BB567">
        <v>41.18</v>
      </c>
      <c r="BC567">
        <v>166.67</v>
      </c>
      <c r="BD567">
        <v>923.11</v>
      </c>
      <c r="BE567">
        <v>669.33</v>
      </c>
      <c r="BF567">
        <v>654.62</v>
      </c>
      <c r="BG567">
        <v>539.49</v>
      </c>
      <c r="BH567">
        <v>142.72999999999999</v>
      </c>
      <c r="BI567">
        <v>-609.6</v>
      </c>
      <c r="BJ567">
        <v>13974</v>
      </c>
      <c r="BK567">
        <f t="shared" si="8"/>
        <v>0</v>
      </c>
    </row>
    <row r="568" spans="1:63" x14ac:dyDescent="0.35">
      <c r="A568" t="s">
        <v>1876</v>
      </c>
      <c r="C568" t="s">
        <v>1877</v>
      </c>
      <c r="D568" t="s">
        <v>1878</v>
      </c>
      <c r="E568" t="s">
        <v>256</v>
      </c>
      <c r="F568" t="s">
        <v>310</v>
      </c>
      <c r="G568">
        <v>118.45</v>
      </c>
      <c r="I568">
        <v>19.600000000000001</v>
      </c>
      <c r="K568">
        <v>0.28999999999999998</v>
      </c>
      <c r="L568">
        <v>20.76</v>
      </c>
      <c r="M568">
        <v>10.43</v>
      </c>
      <c r="N568">
        <v>46.23</v>
      </c>
      <c r="O568">
        <v>12.76</v>
      </c>
      <c r="P568">
        <v>7.16</v>
      </c>
      <c r="Q568">
        <v>2.72</v>
      </c>
      <c r="R568">
        <v>10.36</v>
      </c>
      <c r="S568">
        <v>0.88</v>
      </c>
      <c r="U568">
        <v>152.47999999999999</v>
      </c>
      <c r="V568">
        <v>10.36</v>
      </c>
      <c r="X568">
        <v>2.46</v>
      </c>
      <c r="Y568">
        <v>126.81</v>
      </c>
      <c r="AA568">
        <v>4.9800000000000004</v>
      </c>
      <c r="AB568">
        <v>-48.8</v>
      </c>
      <c r="AC568">
        <v>18.82</v>
      </c>
      <c r="AD568">
        <v>0</v>
      </c>
      <c r="AF568">
        <v>1.94</v>
      </c>
      <c r="AG568">
        <v>277.45</v>
      </c>
      <c r="AH568">
        <v>9.42</v>
      </c>
      <c r="AI568">
        <v>0.99</v>
      </c>
      <c r="AJ568">
        <v>268.64</v>
      </c>
      <c r="AK568">
        <v>26.71</v>
      </c>
      <c r="AL568">
        <v>3.77</v>
      </c>
      <c r="AM568">
        <v>29.86</v>
      </c>
      <c r="AN568">
        <v>2.86</v>
      </c>
      <c r="AO568">
        <v>27</v>
      </c>
      <c r="AP568">
        <v>2.48</v>
      </c>
      <c r="AQ568">
        <v>25.14</v>
      </c>
      <c r="AR568">
        <v>0.62</v>
      </c>
      <c r="AS568">
        <v>16.18</v>
      </c>
      <c r="AT568">
        <v>0</v>
      </c>
      <c r="AU568">
        <v>136.30000000000001</v>
      </c>
      <c r="AV568">
        <v>39.89</v>
      </c>
      <c r="AW568">
        <v>0</v>
      </c>
      <c r="AX568">
        <v>223.3</v>
      </c>
      <c r="AY568">
        <v>178.9</v>
      </c>
      <c r="AZ568">
        <v>65.67</v>
      </c>
      <c r="BA568">
        <v>26.14</v>
      </c>
      <c r="BB568">
        <v>2.81</v>
      </c>
      <c r="BC568">
        <v>2.76</v>
      </c>
      <c r="BD568">
        <v>29.12</v>
      </c>
      <c r="BE568">
        <v>19.600000000000001</v>
      </c>
      <c r="BF568">
        <v>-4.9800000000000004</v>
      </c>
      <c r="BG568">
        <v>-7.23</v>
      </c>
      <c r="BH568">
        <v>1.37</v>
      </c>
      <c r="BI568">
        <v>-7</v>
      </c>
      <c r="BJ568">
        <v>243.01</v>
      </c>
      <c r="BK568">
        <f t="shared" si="8"/>
        <v>0</v>
      </c>
    </row>
    <row r="569" spans="1:63" x14ac:dyDescent="0.35">
      <c r="A569" t="s">
        <v>1879</v>
      </c>
      <c r="B569">
        <v>544239</v>
      </c>
      <c r="C569" t="s">
        <v>1880</v>
      </c>
      <c r="D569" t="s">
        <v>1881</v>
      </c>
      <c r="E569" t="s">
        <v>170</v>
      </c>
      <c r="F569" t="s">
        <v>1882</v>
      </c>
      <c r="G569">
        <v>141.09</v>
      </c>
      <c r="H569">
        <v>34.46</v>
      </c>
      <c r="I569">
        <v>59.19</v>
      </c>
      <c r="J569">
        <v>17.86</v>
      </c>
      <c r="K569">
        <v>0.03</v>
      </c>
      <c r="L569">
        <v>28.31</v>
      </c>
      <c r="M569">
        <v>9.86</v>
      </c>
      <c r="N569">
        <v>7.62</v>
      </c>
      <c r="O569">
        <v>9.61</v>
      </c>
      <c r="P569">
        <v>7.81</v>
      </c>
      <c r="Q569">
        <v>2.42</v>
      </c>
      <c r="R569">
        <v>84.45</v>
      </c>
      <c r="S569">
        <v>1.1200000000000001</v>
      </c>
      <c r="T569">
        <v>36.06</v>
      </c>
      <c r="U569">
        <v>230.23</v>
      </c>
      <c r="V569">
        <v>84.45</v>
      </c>
      <c r="W569">
        <v>0.24</v>
      </c>
      <c r="X569">
        <v>0.13</v>
      </c>
      <c r="Y569">
        <v>233.91</v>
      </c>
      <c r="Z569">
        <v>1.43</v>
      </c>
      <c r="AA569">
        <v>8.01</v>
      </c>
      <c r="AB569">
        <v>11.26</v>
      </c>
      <c r="AC569">
        <v>62</v>
      </c>
      <c r="AD569">
        <v>24.91</v>
      </c>
      <c r="AE569">
        <v>1.43</v>
      </c>
      <c r="AF569">
        <v>2.42</v>
      </c>
      <c r="AG569">
        <v>753.68</v>
      </c>
      <c r="AH569">
        <v>12.62</v>
      </c>
      <c r="AI569">
        <v>0</v>
      </c>
      <c r="AJ569">
        <v>616.38</v>
      </c>
      <c r="AK569">
        <v>89.4</v>
      </c>
      <c r="AL569">
        <v>9.84</v>
      </c>
      <c r="AM569">
        <v>96.32</v>
      </c>
      <c r="AN569">
        <v>21.08</v>
      </c>
      <c r="AO569">
        <v>75.239999999999995</v>
      </c>
      <c r="AP569">
        <v>1.76</v>
      </c>
      <c r="AQ569">
        <v>76.400000000000006</v>
      </c>
      <c r="AR569">
        <v>2.92</v>
      </c>
      <c r="AS569">
        <v>12</v>
      </c>
      <c r="AT569">
        <v>0</v>
      </c>
      <c r="AU569">
        <v>218.23</v>
      </c>
      <c r="AV569">
        <v>6.01</v>
      </c>
      <c r="AW569">
        <v>8.39</v>
      </c>
      <c r="AX569">
        <v>361.99</v>
      </c>
      <c r="AY569">
        <v>291.39999999999998</v>
      </c>
      <c r="AZ569">
        <v>120.33</v>
      </c>
      <c r="BA569">
        <v>95.12</v>
      </c>
      <c r="BB569">
        <v>0.94</v>
      </c>
      <c r="BC569">
        <v>26.38</v>
      </c>
      <c r="BD569">
        <v>79.38</v>
      </c>
      <c r="BE569">
        <v>59.19</v>
      </c>
      <c r="BF569">
        <v>75.19</v>
      </c>
      <c r="BG569">
        <v>45.26</v>
      </c>
      <c r="BH569">
        <v>-18.98</v>
      </c>
      <c r="BI569">
        <v>-29.73</v>
      </c>
      <c r="BJ569">
        <v>846.98</v>
      </c>
      <c r="BK569">
        <f t="shared" si="8"/>
        <v>0</v>
      </c>
    </row>
    <row r="570" spans="1:63" x14ac:dyDescent="0.35">
      <c r="A570" t="s">
        <v>1883</v>
      </c>
      <c r="B570">
        <v>532922</v>
      </c>
      <c r="C570" t="s">
        <v>1884</v>
      </c>
      <c r="D570" t="s">
        <v>1885</v>
      </c>
      <c r="E570" t="s">
        <v>121</v>
      </c>
      <c r="F570" t="s">
        <v>159</v>
      </c>
      <c r="G570">
        <v>123.09</v>
      </c>
      <c r="H570">
        <v>13.27</v>
      </c>
      <c r="I570">
        <v>591.99</v>
      </c>
      <c r="J570">
        <v>1.28</v>
      </c>
      <c r="K570">
        <v>4.4000000000000004</v>
      </c>
      <c r="L570">
        <v>8.68</v>
      </c>
      <c r="M570">
        <v>5.96</v>
      </c>
      <c r="N570">
        <v>19459.09</v>
      </c>
      <c r="O570">
        <v>13</v>
      </c>
      <c r="P570">
        <v>7.38</v>
      </c>
      <c r="Q570">
        <v>0.42</v>
      </c>
      <c r="R570">
        <v>1.46</v>
      </c>
      <c r="S570">
        <v>1.08</v>
      </c>
      <c r="T570">
        <v>4.66</v>
      </c>
      <c r="U570">
        <v>4418.1899999999996</v>
      </c>
      <c r="V570">
        <v>1.46</v>
      </c>
      <c r="W570">
        <v>1.28</v>
      </c>
      <c r="X570">
        <v>36.32</v>
      </c>
      <c r="Y570">
        <v>-8067.06</v>
      </c>
      <c r="Z570">
        <v>9.49</v>
      </c>
      <c r="AA570">
        <v>0.86</v>
      </c>
      <c r="AB570">
        <v>5.68</v>
      </c>
      <c r="AC570">
        <v>39.99</v>
      </c>
      <c r="AD570">
        <v>34.65</v>
      </c>
      <c r="AE570">
        <v>9.49</v>
      </c>
      <c r="AF570">
        <v>0.42</v>
      </c>
      <c r="AG570">
        <v>10796.46</v>
      </c>
      <c r="AH570">
        <v>30.91</v>
      </c>
      <c r="AI570">
        <v>-0.43</v>
      </c>
      <c r="AJ570">
        <v>9414.77</v>
      </c>
      <c r="AK570">
        <v>3381.85</v>
      </c>
      <c r="AL570">
        <v>103.95</v>
      </c>
      <c r="AM570">
        <v>3485.8</v>
      </c>
      <c r="AN570">
        <v>147.13999999999999</v>
      </c>
      <c r="AO570">
        <v>3338.66</v>
      </c>
      <c r="AP570">
        <v>2537.04</v>
      </c>
      <c r="AQ570">
        <v>801.62</v>
      </c>
      <c r="AR570">
        <v>0</v>
      </c>
      <c r="AS570">
        <v>94.61</v>
      </c>
      <c r="AT570">
        <v>0</v>
      </c>
      <c r="AU570">
        <v>4323.58</v>
      </c>
      <c r="AV570">
        <v>4387.3900000000003</v>
      </c>
      <c r="AW570">
        <v>13616.96</v>
      </c>
      <c r="AX570">
        <v>42176.71</v>
      </c>
      <c r="AY570">
        <v>6697.18</v>
      </c>
      <c r="AZ570">
        <v>16035.67</v>
      </c>
      <c r="BA570">
        <v>3336.72</v>
      </c>
      <c r="BB570">
        <v>2480.5100000000002</v>
      </c>
      <c r="BC570">
        <v>152.11000000000001</v>
      </c>
      <c r="BD570">
        <v>3631.89</v>
      </c>
      <c r="BE570">
        <v>706.82</v>
      </c>
      <c r="BF570">
        <v>2051.75</v>
      </c>
      <c r="BG570">
        <v>1886.23</v>
      </c>
      <c r="BH570">
        <v>3725.94</v>
      </c>
      <c r="BI570">
        <v>-3428.09</v>
      </c>
      <c r="BJ570">
        <v>11654.77</v>
      </c>
      <c r="BK570">
        <f t="shared" si="8"/>
        <v>1</v>
      </c>
    </row>
    <row r="571" spans="1:63" x14ac:dyDescent="0.35">
      <c r="A571" t="s">
        <v>1886</v>
      </c>
      <c r="B571">
        <v>512008</v>
      </c>
      <c r="C571" t="s">
        <v>1887</v>
      </c>
      <c r="D571" t="s">
        <v>1888</v>
      </c>
      <c r="E571" t="s">
        <v>383</v>
      </c>
      <c r="F571" t="s">
        <v>384</v>
      </c>
      <c r="G571">
        <v>203.45</v>
      </c>
      <c r="H571">
        <v>21.38</v>
      </c>
      <c r="I571">
        <v>183.96</v>
      </c>
      <c r="J571">
        <v>10.52</v>
      </c>
      <c r="K571">
        <v>1.77</v>
      </c>
      <c r="L571">
        <v>23.27</v>
      </c>
      <c r="M571">
        <v>16.73</v>
      </c>
      <c r="N571">
        <v>1101.8499999999999</v>
      </c>
      <c r="O571">
        <v>8.94</v>
      </c>
      <c r="P571">
        <v>8.32</v>
      </c>
      <c r="Q571">
        <v>1.06</v>
      </c>
      <c r="R571">
        <v>7.84</v>
      </c>
      <c r="S571">
        <v>2.92</v>
      </c>
      <c r="T571">
        <v>-63.18</v>
      </c>
      <c r="U571">
        <v>629.85</v>
      </c>
      <c r="V571">
        <v>7.84</v>
      </c>
      <c r="X571">
        <v>7.83</v>
      </c>
      <c r="Y571">
        <v>796.48</v>
      </c>
      <c r="Z571">
        <v>2.46</v>
      </c>
      <c r="AA571">
        <v>3.43</v>
      </c>
      <c r="AB571">
        <v>20.89</v>
      </c>
      <c r="AC571">
        <v>44.16</v>
      </c>
      <c r="AD571">
        <v>0</v>
      </c>
      <c r="AE571">
        <v>2.46</v>
      </c>
      <c r="AF571">
        <v>1</v>
      </c>
      <c r="AG571">
        <v>954.81</v>
      </c>
      <c r="AH571">
        <v>45.45</v>
      </c>
      <c r="AI571">
        <v>-0.01</v>
      </c>
      <c r="AJ571">
        <v>656.74</v>
      </c>
      <c r="AK571">
        <v>327.68</v>
      </c>
      <c r="AL571">
        <v>17.52</v>
      </c>
      <c r="AM571">
        <v>345.2</v>
      </c>
      <c r="AN571">
        <v>99.67</v>
      </c>
      <c r="AO571">
        <v>245.53</v>
      </c>
      <c r="AP571">
        <v>45.68</v>
      </c>
      <c r="AQ571">
        <v>199.85</v>
      </c>
      <c r="AR571">
        <v>0</v>
      </c>
      <c r="AS571">
        <v>27.46</v>
      </c>
      <c r="AT571">
        <v>0</v>
      </c>
      <c r="AU571">
        <v>602.39</v>
      </c>
      <c r="AV571">
        <v>174.04</v>
      </c>
      <c r="AW571">
        <v>704.04</v>
      </c>
      <c r="AX571">
        <v>2171.38</v>
      </c>
      <c r="AY571">
        <v>571.49</v>
      </c>
      <c r="AZ571">
        <v>541.32000000000005</v>
      </c>
      <c r="BA571">
        <v>433.96</v>
      </c>
      <c r="BB571">
        <v>43.03</v>
      </c>
      <c r="BC571">
        <v>114.63</v>
      </c>
      <c r="BD571">
        <v>337.51</v>
      </c>
      <c r="BE571">
        <v>213.77</v>
      </c>
      <c r="BF571">
        <v>133.68</v>
      </c>
      <c r="BG571">
        <v>-11.76</v>
      </c>
      <c r="BH571">
        <v>-105.13</v>
      </c>
      <c r="BI571">
        <v>-24.37</v>
      </c>
      <c r="BJ571">
        <v>2792.48</v>
      </c>
      <c r="BK571">
        <f t="shared" si="8"/>
        <v>0</v>
      </c>
    </row>
    <row r="572" spans="1:63" x14ac:dyDescent="0.35">
      <c r="A572" t="s">
        <v>1889</v>
      </c>
      <c r="C572" t="s">
        <v>1890</v>
      </c>
      <c r="D572" t="s">
        <v>1891</v>
      </c>
      <c r="E572" t="s">
        <v>545</v>
      </c>
      <c r="F572" t="s">
        <v>546</v>
      </c>
      <c r="G572">
        <v>224</v>
      </c>
      <c r="H572">
        <v>33.869999999999997</v>
      </c>
      <c r="I572">
        <v>25.49</v>
      </c>
      <c r="J572">
        <v>17.52</v>
      </c>
      <c r="K572">
        <v>0.14000000000000001</v>
      </c>
      <c r="L572">
        <v>30.44</v>
      </c>
      <c r="M572">
        <v>11.01</v>
      </c>
      <c r="N572">
        <v>14.31</v>
      </c>
      <c r="O572">
        <v>7.57</v>
      </c>
      <c r="P572">
        <v>13.13</v>
      </c>
      <c r="Q572">
        <v>3.99</v>
      </c>
      <c r="R572">
        <v>10.92</v>
      </c>
      <c r="S572">
        <v>2.42</v>
      </c>
      <c r="T572">
        <v>-48.49</v>
      </c>
      <c r="U572">
        <v>105.03</v>
      </c>
      <c r="V572">
        <v>10.92</v>
      </c>
      <c r="W572">
        <v>-0.01</v>
      </c>
      <c r="X572">
        <v>0.71</v>
      </c>
      <c r="Y572">
        <v>105.69</v>
      </c>
      <c r="Z572">
        <v>1.21</v>
      </c>
      <c r="AA572">
        <v>10.26</v>
      </c>
      <c r="AB572">
        <v>-16.600000000000001</v>
      </c>
      <c r="AC572">
        <v>51.13</v>
      </c>
      <c r="AD572">
        <v>0</v>
      </c>
      <c r="AE572">
        <v>1.21</v>
      </c>
      <c r="AF572">
        <v>3.81</v>
      </c>
      <c r="AG572">
        <v>214.47</v>
      </c>
      <c r="AH572">
        <v>17.78</v>
      </c>
      <c r="AI572">
        <v>0</v>
      </c>
      <c r="AJ572">
        <v>185.12</v>
      </c>
      <c r="AK572">
        <v>30.02</v>
      </c>
      <c r="AL572">
        <v>0</v>
      </c>
      <c r="AM572">
        <v>30.02</v>
      </c>
      <c r="AN572">
        <v>0.23</v>
      </c>
      <c r="AO572">
        <v>29.79</v>
      </c>
      <c r="AP572">
        <v>2.54</v>
      </c>
      <c r="AQ572">
        <v>27.25</v>
      </c>
      <c r="AR572">
        <v>0</v>
      </c>
      <c r="AS572">
        <v>23.15</v>
      </c>
      <c r="AT572">
        <v>0</v>
      </c>
      <c r="AU572">
        <v>81.88</v>
      </c>
      <c r="AV572">
        <v>0.17</v>
      </c>
      <c r="AW572">
        <v>29.54</v>
      </c>
      <c r="AX572">
        <v>140.4</v>
      </c>
      <c r="AY572">
        <v>138.19999999999999</v>
      </c>
      <c r="AZ572">
        <v>34.659999999999997</v>
      </c>
      <c r="BA572">
        <v>38.14</v>
      </c>
      <c r="BB572">
        <v>3.47</v>
      </c>
      <c r="BC572">
        <v>0.24</v>
      </c>
      <c r="BD572">
        <v>37.9</v>
      </c>
      <c r="BE572">
        <v>25.49</v>
      </c>
      <c r="BF572">
        <v>-31.24</v>
      </c>
      <c r="BG572">
        <v>-31.42</v>
      </c>
      <c r="BH572">
        <v>-0.18</v>
      </c>
      <c r="BI572">
        <v>39.36</v>
      </c>
      <c r="BJ572">
        <v>518.49</v>
      </c>
      <c r="BK572">
        <f t="shared" si="8"/>
        <v>0</v>
      </c>
    </row>
    <row r="573" spans="1:63" x14ac:dyDescent="0.35">
      <c r="A573" t="s">
        <v>1892</v>
      </c>
      <c r="B573">
        <v>505200</v>
      </c>
      <c r="C573" t="s">
        <v>1893</v>
      </c>
      <c r="D573" t="s">
        <v>1894</v>
      </c>
      <c r="E573" t="s">
        <v>743</v>
      </c>
      <c r="F573" t="s">
        <v>744</v>
      </c>
      <c r="G573">
        <v>7170</v>
      </c>
      <c r="H573">
        <v>29.81</v>
      </c>
      <c r="I573">
        <v>5401.36</v>
      </c>
      <c r="J573">
        <v>18.850000000000001</v>
      </c>
      <c r="K573">
        <v>0.02</v>
      </c>
      <c r="L573">
        <v>24.1</v>
      </c>
      <c r="M573">
        <v>195.35</v>
      </c>
      <c r="N573">
        <v>445.78</v>
      </c>
      <c r="O573">
        <v>3.53</v>
      </c>
      <c r="P573">
        <v>25.35</v>
      </c>
      <c r="Q573">
        <v>1.59</v>
      </c>
      <c r="R573">
        <v>104.03</v>
      </c>
      <c r="S573">
        <v>8.7200000000000006</v>
      </c>
      <c r="T573">
        <v>73.66</v>
      </c>
      <c r="U573">
        <v>22086.07</v>
      </c>
      <c r="V573">
        <v>104.03</v>
      </c>
      <c r="W573">
        <v>0.13</v>
      </c>
      <c r="X573">
        <v>0.09</v>
      </c>
      <c r="Y573">
        <v>7130.52</v>
      </c>
      <c r="Z573">
        <v>1.18</v>
      </c>
      <c r="AA573">
        <v>13.64</v>
      </c>
      <c r="AB573">
        <v>49.44</v>
      </c>
      <c r="AC573">
        <v>134.35</v>
      </c>
      <c r="AD573">
        <v>40.54</v>
      </c>
      <c r="AE573">
        <v>1.18</v>
      </c>
      <c r="AF573">
        <v>1.22</v>
      </c>
      <c r="AG573">
        <v>22568.58</v>
      </c>
      <c r="AH573">
        <v>24.5</v>
      </c>
      <c r="AI573">
        <v>0</v>
      </c>
      <c r="AJ573">
        <v>18870.349999999999</v>
      </c>
      <c r="AK573">
        <v>4722.57</v>
      </c>
      <c r="AL573">
        <v>1994.17</v>
      </c>
      <c r="AM573">
        <v>6724.45</v>
      </c>
      <c r="AN573">
        <v>729.33</v>
      </c>
      <c r="AO573">
        <v>5995.12</v>
      </c>
      <c r="AP573">
        <v>54.34</v>
      </c>
      <c r="AQ573">
        <v>5933.07</v>
      </c>
      <c r="AR573">
        <v>-7.71</v>
      </c>
      <c r="AS573">
        <v>27.43</v>
      </c>
      <c r="AT573">
        <v>0</v>
      </c>
      <c r="AU573">
        <v>22058.639999999999</v>
      </c>
      <c r="AV573">
        <v>266.47000000000003</v>
      </c>
      <c r="AW573">
        <v>191.66</v>
      </c>
      <c r="AX573">
        <v>28944.11</v>
      </c>
      <c r="AY573">
        <v>8015.56</v>
      </c>
      <c r="AZ573">
        <v>5050.84</v>
      </c>
      <c r="BA573">
        <v>5529.09</v>
      </c>
      <c r="BB573">
        <v>66.87</v>
      </c>
      <c r="BC573">
        <v>810.09</v>
      </c>
      <c r="BD573">
        <v>6956.68</v>
      </c>
      <c r="BE573">
        <v>5357.43</v>
      </c>
      <c r="BF573">
        <v>3979.92</v>
      </c>
      <c r="BG573">
        <v>2951.45</v>
      </c>
      <c r="BH573">
        <v>-2460.6799999999998</v>
      </c>
      <c r="BI573">
        <v>-1398.67</v>
      </c>
      <c r="BJ573">
        <v>196762.13</v>
      </c>
      <c r="BK573">
        <f t="shared" si="8"/>
        <v>0</v>
      </c>
    </row>
    <row r="574" spans="1:63" x14ac:dyDescent="0.35">
      <c r="A574" t="s">
        <v>1895</v>
      </c>
      <c r="B574">
        <v>500125</v>
      </c>
      <c r="C574" t="s">
        <v>1896</v>
      </c>
      <c r="D574" t="s">
        <v>1897</v>
      </c>
      <c r="E574" t="s">
        <v>234</v>
      </c>
      <c r="F574" t="s">
        <v>577</v>
      </c>
      <c r="G574">
        <v>854.2</v>
      </c>
      <c r="H574">
        <v>16.59</v>
      </c>
      <c r="I574">
        <v>1054.0999999999999</v>
      </c>
      <c r="J574">
        <v>6.29</v>
      </c>
      <c r="K574">
        <v>0.31</v>
      </c>
      <c r="L574">
        <v>9.5399999999999991</v>
      </c>
      <c r="M574">
        <v>66.88</v>
      </c>
      <c r="N574">
        <v>2665.73</v>
      </c>
      <c r="O574">
        <v>18.93</v>
      </c>
      <c r="P574">
        <v>4.33</v>
      </c>
      <c r="Q574">
        <v>1.4</v>
      </c>
      <c r="R574">
        <v>7.14</v>
      </c>
      <c r="S574">
        <v>0.41</v>
      </c>
      <c r="T574">
        <v>22.75</v>
      </c>
      <c r="U574">
        <v>8645.5499999999993</v>
      </c>
      <c r="V574">
        <v>7.14</v>
      </c>
      <c r="W574">
        <v>0.78</v>
      </c>
      <c r="X574">
        <v>1.5</v>
      </c>
      <c r="Y574">
        <v>14188.15</v>
      </c>
      <c r="Z574">
        <v>2.89</v>
      </c>
      <c r="AA574">
        <v>3.03</v>
      </c>
      <c r="AB574">
        <v>7.84</v>
      </c>
      <c r="AC574">
        <v>65.42</v>
      </c>
      <c r="AD574">
        <v>0</v>
      </c>
      <c r="AE574">
        <v>2.89</v>
      </c>
      <c r="AF574">
        <v>0.9</v>
      </c>
      <c r="AG574">
        <v>37474.82</v>
      </c>
      <c r="AH574">
        <v>8.94</v>
      </c>
      <c r="AI574">
        <v>0</v>
      </c>
      <c r="AJ574">
        <v>31608.61</v>
      </c>
      <c r="AK574">
        <v>2633.46</v>
      </c>
      <c r="AL574">
        <v>705.95</v>
      </c>
      <c r="AM574">
        <v>2883.24</v>
      </c>
      <c r="AN574">
        <v>512.39</v>
      </c>
      <c r="AO574">
        <v>2370.85</v>
      </c>
      <c r="AP574">
        <v>372.43</v>
      </c>
      <c r="AQ574">
        <v>2454.59</v>
      </c>
      <c r="AR574">
        <v>456.17</v>
      </c>
      <c r="AS574">
        <v>17.79</v>
      </c>
      <c r="AT574">
        <v>0</v>
      </c>
      <c r="AU574">
        <v>8627.76</v>
      </c>
      <c r="AV574">
        <v>1360.94</v>
      </c>
      <c r="AW574">
        <v>1343.12</v>
      </c>
      <c r="AX574">
        <v>29958.43</v>
      </c>
      <c r="AY574">
        <v>19903.62</v>
      </c>
      <c r="AZ574">
        <v>14196.11</v>
      </c>
      <c r="BA574">
        <v>3351.45</v>
      </c>
      <c r="BB574">
        <v>431.86</v>
      </c>
      <c r="BC574">
        <v>679.11</v>
      </c>
      <c r="BD574">
        <v>3085.3</v>
      </c>
      <c r="BE574">
        <v>2207.06</v>
      </c>
      <c r="BF574">
        <v>1936.39</v>
      </c>
      <c r="BG574">
        <v>1323.2</v>
      </c>
      <c r="BH574">
        <v>-2782.66</v>
      </c>
      <c r="BI574">
        <v>73.84</v>
      </c>
      <c r="BJ574">
        <v>15186.7</v>
      </c>
      <c r="BK574">
        <f t="shared" si="8"/>
        <v>0</v>
      </c>
    </row>
    <row r="575" spans="1:63" x14ac:dyDescent="0.35">
      <c r="A575" t="s">
        <v>1898</v>
      </c>
      <c r="B575">
        <v>500840</v>
      </c>
      <c r="C575" t="s">
        <v>1899</v>
      </c>
      <c r="D575" t="s">
        <v>1900</v>
      </c>
      <c r="E575" t="s">
        <v>280</v>
      </c>
      <c r="F575" t="s">
        <v>281</v>
      </c>
      <c r="G575">
        <v>329.1</v>
      </c>
      <c r="H575">
        <v>23.43</v>
      </c>
      <c r="I575">
        <v>759.43</v>
      </c>
      <c r="J575">
        <v>14.7</v>
      </c>
      <c r="K575">
        <v>0.05</v>
      </c>
      <c r="L575">
        <v>17.95</v>
      </c>
      <c r="M575">
        <v>10.29</v>
      </c>
      <c r="N575">
        <v>250.08</v>
      </c>
      <c r="O575">
        <v>5.61</v>
      </c>
      <c r="P575">
        <v>15.9</v>
      </c>
      <c r="Q575">
        <v>3</v>
      </c>
      <c r="R575">
        <v>48.75</v>
      </c>
      <c r="S575">
        <v>7.16</v>
      </c>
      <c r="T575">
        <v>46.88</v>
      </c>
      <c r="U575">
        <v>4705.8100000000004</v>
      </c>
      <c r="V575">
        <v>48.75</v>
      </c>
      <c r="W575">
        <v>0.12</v>
      </c>
      <c r="X575">
        <v>0.32</v>
      </c>
      <c r="Y575">
        <v>4631.6499999999996</v>
      </c>
      <c r="Z575">
        <v>1.18</v>
      </c>
      <c r="AA575">
        <v>8.02</v>
      </c>
      <c r="AB575">
        <v>24.92</v>
      </c>
      <c r="AC575">
        <v>78.08</v>
      </c>
      <c r="AD575">
        <v>12.69</v>
      </c>
      <c r="AE575">
        <v>1.18</v>
      </c>
      <c r="AF575">
        <v>2.88</v>
      </c>
      <c r="AG575">
        <v>2871.86</v>
      </c>
      <c r="AH575">
        <v>36.229999999999997</v>
      </c>
      <c r="AI575">
        <v>0</v>
      </c>
      <c r="AJ575">
        <v>2743.15</v>
      </c>
      <c r="AK575">
        <v>1028.24</v>
      </c>
      <c r="AL575">
        <v>155.56</v>
      </c>
      <c r="AM575">
        <v>1223.1500000000001</v>
      </c>
      <c r="AN575">
        <v>134.47</v>
      </c>
      <c r="AO575">
        <v>1088.68</v>
      </c>
      <c r="AP575">
        <v>21.35</v>
      </c>
      <c r="AQ575">
        <v>1027.98</v>
      </c>
      <c r="AR575">
        <v>-39.35</v>
      </c>
      <c r="AS575">
        <v>125.07</v>
      </c>
      <c r="AT575">
        <v>0</v>
      </c>
      <c r="AU575">
        <v>4580.74</v>
      </c>
      <c r="AV575">
        <v>0</v>
      </c>
      <c r="AW575">
        <v>265.06</v>
      </c>
      <c r="AX575">
        <v>5896.54</v>
      </c>
      <c r="AY575">
        <v>1576.27</v>
      </c>
      <c r="AZ575">
        <v>525.67999999999995</v>
      </c>
      <c r="BA575">
        <v>1040.5999999999999</v>
      </c>
      <c r="BB575">
        <v>22.82</v>
      </c>
      <c r="BC575">
        <v>137.57</v>
      </c>
      <c r="BD575">
        <v>1112.3800000000001</v>
      </c>
      <c r="BE575">
        <v>669.81</v>
      </c>
      <c r="BF575">
        <v>825.08</v>
      </c>
      <c r="BG575">
        <v>346.05</v>
      </c>
      <c r="BH575">
        <v>-423.65</v>
      </c>
      <c r="BI575">
        <v>-112.82</v>
      </c>
      <c r="BJ575">
        <v>20558.689999999999</v>
      </c>
      <c r="BK575">
        <f t="shared" si="8"/>
        <v>0</v>
      </c>
    </row>
    <row r="576" spans="1:63" x14ac:dyDescent="0.35">
      <c r="A576" t="s">
        <v>1901</v>
      </c>
      <c r="B576">
        <v>523127</v>
      </c>
      <c r="C576" t="s">
        <v>1902</v>
      </c>
      <c r="D576" t="s">
        <v>1903</v>
      </c>
      <c r="E576" t="s">
        <v>280</v>
      </c>
      <c r="F576" t="s">
        <v>281</v>
      </c>
      <c r="G576">
        <v>320</v>
      </c>
      <c r="H576">
        <v>25.7</v>
      </c>
      <c r="I576">
        <v>98.6</v>
      </c>
      <c r="J576">
        <v>15.84</v>
      </c>
      <c r="K576">
        <v>0.01</v>
      </c>
      <c r="L576">
        <v>19.239999999999998</v>
      </c>
      <c r="M576">
        <v>15.72</v>
      </c>
      <c r="N576">
        <v>4.12</v>
      </c>
      <c r="O576">
        <v>7.02</v>
      </c>
      <c r="P576">
        <v>12.62</v>
      </c>
      <c r="Q576">
        <v>3.87</v>
      </c>
      <c r="R576">
        <v>282.91000000000003</v>
      </c>
      <c r="S576">
        <v>4.92</v>
      </c>
      <c r="T576">
        <v>30.03</v>
      </c>
      <c r="U576">
        <v>523.66999999999996</v>
      </c>
      <c r="V576">
        <v>282.91000000000003</v>
      </c>
      <c r="W576">
        <v>0.22</v>
      </c>
      <c r="X576">
        <v>0.04</v>
      </c>
      <c r="Y576">
        <v>527.53</v>
      </c>
      <c r="Z576">
        <v>1.1299999999999999</v>
      </c>
      <c r="AA576">
        <v>7.71</v>
      </c>
      <c r="AB576">
        <v>17.940000000000001</v>
      </c>
      <c r="AC576">
        <v>45.34</v>
      </c>
      <c r="AD576">
        <v>23.22</v>
      </c>
      <c r="AE576">
        <v>1.1299999999999999</v>
      </c>
      <c r="AF576">
        <v>3.67</v>
      </c>
      <c r="AG576">
        <v>396.45</v>
      </c>
      <c r="AH576">
        <v>32.729999999999997</v>
      </c>
      <c r="AI576">
        <v>0</v>
      </c>
      <c r="AJ576">
        <v>408.24</v>
      </c>
      <c r="AK576">
        <v>128.08000000000001</v>
      </c>
      <c r="AL576">
        <v>12.81</v>
      </c>
      <c r="AM576">
        <v>146.68</v>
      </c>
      <c r="AN576">
        <v>17.190000000000001</v>
      </c>
      <c r="AO576">
        <v>129.49</v>
      </c>
      <c r="AP576">
        <v>0.42</v>
      </c>
      <c r="AQ576">
        <v>123.28</v>
      </c>
      <c r="AR576">
        <v>-5.79</v>
      </c>
      <c r="AS576">
        <v>60.94</v>
      </c>
      <c r="AT576">
        <v>0</v>
      </c>
      <c r="AU576">
        <v>462.73</v>
      </c>
      <c r="AV576">
        <v>0</v>
      </c>
      <c r="AW576">
        <v>4.2699999999999996</v>
      </c>
      <c r="AX576">
        <v>640.67999999999995</v>
      </c>
      <c r="AY576">
        <v>280.83</v>
      </c>
      <c r="AZ576">
        <v>72.63</v>
      </c>
      <c r="BA576">
        <v>129.75</v>
      </c>
      <c r="BB576">
        <v>0.47</v>
      </c>
      <c r="BC576">
        <v>16.77</v>
      </c>
      <c r="BD576">
        <v>132.97</v>
      </c>
      <c r="BE576">
        <v>95.82</v>
      </c>
      <c r="BF576">
        <v>108.75</v>
      </c>
      <c r="BG576">
        <v>81.430000000000007</v>
      </c>
      <c r="BH576">
        <v>-88.95</v>
      </c>
      <c r="BI576">
        <v>-19.010000000000002</v>
      </c>
      <c r="BJ576">
        <v>1951.18</v>
      </c>
      <c r="BK576">
        <f t="shared" si="8"/>
        <v>0</v>
      </c>
    </row>
    <row r="577" spans="1:63" x14ac:dyDescent="0.35">
      <c r="A577" t="s">
        <v>1904</v>
      </c>
      <c r="B577">
        <v>523708</v>
      </c>
      <c r="C577" t="s">
        <v>1905</v>
      </c>
      <c r="D577" t="s">
        <v>1906</v>
      </c>
      <c r="E577" t="s">
        <v>255</v>
      </c>
      <c r="F577" t="s">
        <v>256</v>
      </c>
      <c r="G577">
        <v>1644.5</v>
      </c>
      <c r="H577">
        <v>11.33</v>
      </c>
      <c r="I577">
        <v>38.71</v>
      </c>
      <c r="J577">
        <v>7.65</v>
      </c>
      <c r="K577">
        <v>0.01</v>
      </c>
      <c r="L577">
        <v>8.61</v>
      </c>
      <c r="M577">
        <v>67.11</v>
      </c>
      <c r="N577">
        <v>4.3499999999999996</v>
      </c>
      <c r="O577">
        <v>5.41</v>
      </c>
      <c r="P577">
        <v>15.88</v>
      </c>
      <c r="Q577">
        <v>4.33</v>
      </c>
      <c r="R577">
        <v>60.25</v>
      </c>
      <c r="S577">
        <v>4.1100000000000003</v>
      </c>
      <c r="T577">
        <v>-1004.01</v>
      </c>
      <c r="U577">
        <v>467.51</v>
      </c>
      <c r="V577">
        <v>60.25</v>
      </c>
      <c r="W577">
        <v>0.25</v>
      </c>
      <c r="X577">
        <v>0.11</v>
      </c>
      <c r="Y577">
        <v>235.77</v>
      </c>
      <c r="Z577">
        <v>1.08</v>
      </c>
      <c r="AA577">
        <v>5.27</v>
      </c>
      <c r="AB577">
        <v>42.91</v>
      </c>
      <c r="AC577">
        <v>149.18</v>
      </c>
      <c r="AD577">
        <v>5.96</v>
      </c>
      <c r="AE577">
        <v>1.08</v>
      </c>
      <c r="AF577">
        <v>2.06</v>
      </c>
      <c r="AG577">
        <v>230.75</v>
      </c>
      <c r="AH577">
        <v>18.63</v>
      </c>
      <c r="AI577">
        <v>0</v>
      </c>
      <c r="AJ577">
        <v>230.75</v>
      </c>
      <c r="AK577">
        <v>42.98</v>
      </c>
      <c r="AL577">
        <v>17</v>
      </c>
      <c r="AM577">
        <v>59.98</v>
      </c>
      <c r="AN577">
        <v>8.77</v>
      </c>
      <c r="AO577">
        <v>51.21</v>
      </c>
      <c r="AP577">
        <v>0.85</v>
      </c>
      <c r="AQ577">
        <v>50.36</v>
      </c>
      <c r="AR577">
        <v>0</v>
      </c>
      <c r="AS577">
        <v>5.77</v>
      </c>
      <c r="AT577">
        <v>0</v>
      </c>
      <c r="AU577">
        <v>461.74</v>
      </c>
      <c r="AV577">
        <v>0</v>
      </c>
      <c r="AW577">
        <v>0.13</v>
      </c>
      <c r="AX577">
        <v>524.16</v>
      </c>
      <c r="AY577">
        <v>206.99</v>
      </c>
      <c r="AZ577">
        <v>47.8</v>
      </c>
      <c r="BA577">
        <v>42.98</v>
      </c>
      <c r="BB577">
        <v>0.85</v>
      </c>
      <c r="BC577">
        <v>8.77</v>
      </c>
      <c r="BD577">
        <v>51.21</v>
      </c>
      <c r="BE577">
        <v>38.71</v>
      </c>
      <c r="BF577">
        <v>22.11</v>
      </c>
      <c r="BG577">
        <v>-37.229999999999997</v>
      </c>
      <c r="BH577">
        <v>-21.79</v>
      </c>
      <c r="BI577">
        <v>-1.28</v>
      </c>
      <c r="BJ577">
        <v>948.78</v>
      </c>
      <c r="BK577">
        <f t="shared" si="8"/>
        <v>0</v>
      </c>
    </row>
    <row r="578" spans="1:63" x14ac:dyDescent="0.35">
      <c r="A578" t="s">
        <v>1907</v>
      </c>
      <c r="B578">
        <v>500123</v>
      </c>
      <c r="C578" t="s">
        <v>1908</v>
      </c>
      <c r="D578" t="s">
        <v>1909</v>
      </c>
      <c r="E578" t="s">
        <v>116</v>
      </c>
      <c r="F578" t="s">
        <v>141</v>
      </c>
      <c r="G578">
        <v>9108.85</v>
      </c>
      <c r="H578">
        <v>21.21</v>
      </c>
      <c r="I578">
        <v>147.54</v>
      </c>
      <c r="J578">
        <v>13.53</v>
      </c>
      <c r="K578">
        <v>0</v>
      </c>
      <c r="L578">
        <v>15.73</v>
      </c>
      <c r="M578">
        <v>186.41</v>
      </c>
      <c r="N578">
        <v>0</v>
      </c>
      <c r="O578">
        <v>2.8</v>
      </c>
      <c r="P578">
        <v>32.53</v>
      </c>
      <c r="Q578">
        <v>2.62</v>
      </c>
      <c r="R578">
        <v>389.9</v>
      </c>
      <c r="S578">
        <v>8.5299999999999994</v>
      </c>
      <c r="T578">
        <v>158.97999999999999</v>
      </c>
      <c r="U578">
        <v>1008.21</v>
      </c>
      <c r="V578">
        <v>389.9</v>
      </c>
      <c r="W578">
        <v>0.13</v>
      </c>
      <c r="X578">
        <v>0</v>
      </c>
      <c r="Y578">
        <v>446.11</v>
      </c>
      <c r="Z578">
        <v>1.08</v>
      </c>
      <c r="AA578">
        <v>12.62</v>
      </c>
      <c r="AB578">
        <v>56.87</v>
      </c>
      <c r="AC578">
        <v>183.61</v>
      </c>
      <c r="AD578">
        <v>4.0199999999999996</v>
      </c>
      <c r="AE578">
        <v>1.08</v>
      </c>
      <c r="AF578">
        <v>1.83</v>
      </c>
      <c r="AG578">
        <v>847.81</v>
      </c>
      <c r="AH578">
        <v>20.309999999999999</v>
      </c>
      <c r="AI578">
        <v>0</v>
      </c>
      <c r="AJ578">
        <v>847.81</v>
      </c>
      <c r="AK578">
        <v>172.18</v>
      </c>
      <c r="AL578">
        <v>48.13</v>
      </c>
      <c r="AM578">
        <v>220.12</v>
      </c>
      <c r="AN578">
        <v>21.27</v>
      </c>
      <c r="AO578">
        <v>198.85</v>
      </c>
      <c r="AP578">
        <v>0.51</v>
      </c>
      <c r="AQ578">
        <v>198.53</v>
      </c>
      <c r="AR578">
        <v>0.19</v>
      </c>
      <c r="AS578">
        <v>7.93</v>
      </c>
      <c r="AT578">
        <v>0</v>
      </c>
      <c r="AU578">
        <v>1000.28</v>
      </c>
      <c r="AV578">
        <v>0</v>
      </c>
      <c r="AW578">
        <v>0</v>
      </c>
      <c r="AX578">
        <v>1166.3699999999999</v>
      </c>
      <c r="AY578">
        <v>320.39999999999998</v>
      </c>
      <c r="AZ578">
        <v>122.25</v>
      </c>
      <c r="BA578">
        <v>172.18</v>
      </c>
      <c r="BB578">
        <v>0.51</v>
      </c>
      <c r="BC578">
        <v>21.27</v>
      </c>
      <c r="BD578">
        <v>198.85</v>
      </c>
      <c r="BE578">
        <v>147.78</v>
      </c>
      <c r="BF578">
        <v>127.11</v>
      </c>
      <c r="BG578">
        <v>96.42</v>
      </c>
      <c r="BH578">
        <v>-194.35</v>
      </c>
      <c r="BI578">
        <v>-6.41</v>
      </c>
      <c r="BJ578">
        <v>7228.77</v>
      </c>
      <c r="BK578">
        <f t="shared" si="8"/>
        <v>0</v>
      </c>
    </row>
    <row r="579" spans="1:63" x14ac:dyDescent="0.35">
      <c r="A579" t="s">
        <v>1910</v>
      </c>
      <c r="B579">
        <v>503681</v>
      </c>
      <c r="C579" t="s">
        <v>1911</v>
      </c>
      <c r="D579" t="s">
        <v>1912</v>
      </c>
      <c r="E579" t="s">
        <v>121</v>
      </c>
      <c r="F579" t="s">
        <v>251</v>
      </c>
      <c r="G579">
        <v>126259.5</v>
      </c>
      <c r="H579">
        <v>1.98</v>
      </c>
      <c r="I579">
        <v>130.19999999999999</v>
      </c>
      <c r="J579">
        <v>1.33</v>
      </c>
      <c r="K579">
        <v>0</v>
      </c>
      <c r="L579">
        <v>1.47</v>
      </c>
      <c r="M579">
        <v>6510</v>
      </c>
      <c r="N579">
        <v>0</v>
      </c>
      <c r="O579">
        <v>6.92</v>
      </c>
      <c r="P579">
        <v>14.41</v>
      </c>
      <c r="Q579">
        <v>0.25</v>
      </c>
      <c r="S579">
        <v>14.05</v>
      </c>
      <c r="T579">
        <v>39.74</v>
      </c>
      <c r="U579">
        <v>10817.48</v>
      </c>
      <c r="W579">
        <v>5</v>
      </c>
      <c r="X579">
        <v>0</v>
      </c>
      <c r="Y579">
        <v>28.17</v>
      </c>
      <c r="Z579">
        <v>1.26</v>
      </c>
      <c r="AA579">
        <v>1.59</v>
      </c>
      <c r="AB579">
        <v>26.9</v>
      </c>
      <c r="AC579">
        <v>53.42</v>
      </c>
      <c r="AD579">
        <v>0.33</v>
      </c>
      <c r="AE579">
        <v>1.26</v>
      </c>
      <c r="AF579">
        <v>0.25</v>
      </c>
      <c r="AG579">
        <v>180.21</v>
      </c>
      <c r="AH579">
        <v>96.16</v>
      </c>
      <c r="AI579">
        <v>0</v>
      </c>
      <c r="AJ579">
        <v>211.14</v>
      </c>
      <c r="AK579">
        <v>204.95</v>
      </c>
      <c r="AL579">
        <v>2.2000000000000002</v>
      </c>
      <c r="AM579">
        <v>207.15</v>
      </c>
      <c r="AN579">
        <v>1.1000000000000001</v>
      </c>
      <c r="AO579">
        <v>206.05</v>
      </c>
      <c r="AP579">
        <v>0</v>
      </c>
      <c r="AQ579">
        <v>206.05</v>
      </c>
      <c r="AR579">
        <v>0</v>
      </c>
      <c r="AS579">
        <v>0.2</v>
      </c>
      <c r="AT579">
        <v>0</v>
      </c>
      <c r="AU579">
        <v>10817.28</v>
      </c>
      <c r="AV579">
        <v>0</v>
      </c>
      <c r="AW579">
        <v>0</v>
      </c>
      <c r="AX579">
        <v>12524.09</v>
      </c>
      <c r="AY579">
        <v>3.44</v>
      </c>
      <c r="AZ579">
        <v>13.95</v>
      </c>
      <c r="BA579">
        <v>173.29</v>
      </c>
      <c r="BB579">
        <v>0</v>
      </c>
      <c r="BC579">
        <v>1.22</v>
      </c>
      <c r="BD579">
        <v>174.21</v>
      </c>
      <c r="BE579">
        <v>130.19999999999999</v>
      </c>
      <c r="BF579">
        <v>94.1</v>
      </c>
      <c r="BG579">
        <v>87.69</v>
      </c>
      <c r="BH579">
        <v>-95</v>
      </c>
      <c r="BI579">
        <v>-0.5</v>
      </c>
      <c r="BJ579">
        <v>2531.1999999999998</v>
      </c>
      <c r="BK579">
        <f t="shared" ref="BK579:BK642" si="9">IF(
((J579&lt;2)+(K579&gt;2)+(R579&lt;1.5)+(Q579&lt;1)+(AA579&lt;1.8))&gt;=2,
1,0)</f>
        <v>1</v>
      </c>
    </row>
    <row r="580" spans="1:63" x14ac:dyDescent="0.35">
      <c r="A580" t="s">
        <v>1913</v>
      </c>
      <c r="B580">
        <v>523329</v>
      </c>
      <c r="C580" t="s">
        <v>1914</v>
      </c>
      <c r="D580" t="s">
        <v>1915</v>
      </c>
      <c r="E580" t="s">
        <v>107</v>
      </c>
      <c r="F580" t="s">
        <v>108</v>
      </c>
      <c r="G580">
        <v>859</v>
      </c>
      <c r="H580">
        <v>7.29</v>
      </c>
      <c r="I580">
        <v>22.67</v>
      </c>
      <c r="J580">
        <v>2.87</v>
      </c>
      <c r="K580">
        <v>0.27</v>
      </c>
      <c r="L580">
        <v>5.7</v>
      </c>
      <c r="M580">
        <v>23.06</v>
      </c>
      <c r="N580">
        <v>105.12</v>
      </c>
      <c r="O580">
        <v>4.6399999999999997</v>
      </c>
      <c r="P580">
        <v>20.83</v>
      </c>
      <c r="Q580">
        <v>1.86</v>
      </c>
      <c r="R580">
        <v>9.5299999999999994</v>
      </c>
      <c r="S580">
        <v>5.86</v>
      </c>
      <c r="T580">
        <v>-21.81</v>
      </c>
      <c r="U580">
        <v>389.92</v>
      </c>
      <c r="V580">
        <v>9.5299999999999994</v>
      </c>
      <c r="W580">
        <v>-0.02</v>
      </c>
      <c r="X580">
        <v>4.8899999999999997</v>
      </c>
      <c r="Y580">
        <v>408.75</v>
      </c>
      <c r="Z580">
        <v>1.95</v>
      </c>
      <c r="AA580">
        <v>2.77</v>
      </c>
      <c r="AB580">
        <v>-119.48</v>
      </c>
      <c r="AC580">
        <v>60.66</v>
      </c>
      <c r="AD580">
        <v>41.21</v>
      </c>
      <c r="AE580">
        <v>1.95</v>
      </c>
      <c r="AF580">
        <v>0.56000000000000005</v>
      </c>
      <c r="AG580">
        <v>141.54</v>
      </c>
      <c r="AH580">
        <v>21.1</v>
      </c>
      <c r="AI580">
        <v>0</v>
      </c>
      <c r="AJ580">
        <v>133.35</v>
      </c>
      <c r="AK580">
        <v>25.88</v>
      </c>
      <c r="AL580">
        <v>9.76</v>
      </c>
      <c r="AM580">
        <v>35.64</v>
      </c>
      <c r="AN580">
        <v>0.84</v>
      </c>
      <c r="AO580">
        <v>34.799999999999997</v>
      </c>
      <c r="AP580">
        <v>4.28</v>
      </c>
      <c r="AQ580">
        <v>30.52</v>
      </c>
      <c r="AR580">
        <v>0</v>
      </c>
      <c r="AS580">
        <v>1.97</v>
      </c>
      <c r="AT580">
        <v>0</v>
      </c>
      <c r="AU580">
        <v>387.95</v>
      </c>
      <c r="AV580">
        <v>98.72</v>
      </c>
      <c r="AW580">
        <v>17.05</v>
      </c>
      <c r="AX580">
        <v>940.67</v>
      </c>
      <c r="AY580">
        <v>844.96</v>
      </c>
      <c r="AZ580">
        <v>453.24</v>
      </c>
      <c r="BA580">
        <v>29.87</v>
      </c>
      <c r="BB580">
        <v>3.83</v>
      </c>
      <c r="BC580">
        <v>0.87</v>
      </c>
      <c r="BD580">
        <v>36.5</v>
      </c>
      <c r="BE580">
        <v>22.67</v>
      </c>
      <c r="BF580">
        <v>-6.94</v>
      </c>
      <c r="BG580">
        <v>-7.01</v>
      </c>
      <c r="BH580">
        <v>8.5500000000000007</v>
      </c>
      <c r="BI580">
        <v>19.579999999999998</v>
      </c>
      <c r="BJ580">
        <v>829.22</v>
      </c>
      <c r="BK580">
        <f t="shared" si="9"/>
        <v>0</v>
      </c>
    </row>
    <row r="581" spans="1:63" x14ac:dyDescent="0.35">
      <c r="A581" t="s">
        <v>1916</v>
      </c>
      <c r="B581">
        <v>505700</v>
      </c>
      <c r="C581" t="s">
        <v>1917</v>
      </c>
      <c r="D581" t="s">
        <v>1918</v>
      </c>
      <c r="E581" t="s">
        <v>92</v>
      </c>
      <c r="F581" t="s">
        <v>93</v>
      </c>
      <c r="G581">
        <v>497.25</v>
      </c>
      <c r="H581">
        <v>21.04</v>
      </c>
      <c r="I581">
        <v>357.14</v>
      </c>
      <c r="J581">
        <v>11.98</v>
      </c>
      <c r="K581">
        <v>0.12</v>
      </c>
      <c r="L581">
        <v>16.59</v>
      </c>
      <c r="M581">
        <v>15.2</v>
      </c>
      <c r="N581">
        <v>272.64999999999998</v>
      </c>
      <c r="O581">
        <v>4.46</v>
      </c>
      <c r="P581">
        <v>18.57</v>
      </c>
      <c r="Q581">
        <v>2.94</v>
      </c>
      <c r="R581">
        <v>20.100000000000001</v>
      </c>
      <c r="S581">
        <v>4.72</v>
      </c>
      <c r="T581">
        <v>36.18</v>
      </c>
      <c r="U581">
        <v>2305.85</v>
      </c>
      <c r="V581">
        <v>20.100000000000001</v>
      </c>
      <c r="W581">
        <v>0.15</v>
      </c>
      <c r="X581">
        <v>0.8</v>
      </c>
      <c r="Y581">
        <v>2241.6</v>
      </c>
      <c r="Z581">
        <v>1.29</v>
      </c>
      <c r="AA581">
        <v>8.25</v>
      </c>
      <c r="AB581">
        <v>35.56</v>
      </c>
      <c r="AC581">
        <v>154.57</v>
      </c>
      <c r="AD581">
        <v>13.16</v>
      </c>
      <c r="AE581">
        <v>1.29</v>
      </c>
      <c r="AF581">
        <v>2.48</v>
      </c>
      <c r="AG581">
        <v>2366.0500000000002</v>
      </c>
      <c r="AH581">
        <v>22.11</v>
      </c>
      <c r="AI581">
        <v>0</v>
      </c>
      <c r="AJ581">
        <v>2366.0500000000002</v>
      </c>
      <c r="AK581">
        <v>523.14</v>
      </c>
      <c r="AL581">
        <v>60.48</v>
      </c>
      <c r="AM581">
        <v>604.91999999999996</v>
      </c>
      <c r="AN581">
        <v>104.24</v>
      </c>
      <c r="AO581">
        <v>500.68</v>
      </c>
      <c r="AP581">
        <v>24.91</v>
      </c>
      <c r="AQ581">
        <v>454.47</v>
      </c>
      <c r="AR581">
        <v>-21.3</v>
      </c>
      <c r="AS581">
        <v>22.44</v>
      </c>
      <c r="AT581">
        <v>0</v>
      </c>
      <c r="AU581">
        <v>2283.41</v>
      </c>
      <c r="AV581">
        <v>3.31</v>
      </c>
      <c r="AW581">
        <v>177.92</v>
      </c>
      <c r="AX581">
        <v>3233.69</v>
      </c>
      <c r="AY581">
        <v>1954.7</v>
      </c>
      <c r="AZ581">
        <v>665.85</v>
      </c>
      <c r="BA581">
        <v>523.14</v>
      </c>
      <c r="BB581">
        <v>24.91</v>
      </c>
      <c r="BC581">
        <v>104.24</v>
      </c>
      <c r="BD581">
        <v>500.68</v>
      </c>
      <c r="BE581">
        <v>341.15</v>
      </c>
      <c r="BF581">
        <v>314.22000000000003</v>
      </c>
      <c r="BG581">
        <v>217.68</v>
      </c>
      <c r="BH581">
        <v>-219.59</v>
      </c>
      <c r="BI581">
        <v>-121.82</v>
      </c>
      <c r="BJ581">
        <v>11172.46</v>
      </c>
      <c r="BK581">
        <f t="shared" si="9"/>
        <v>0</v>
      </c>
    </row>
    <row r="582" spans="1:63" x14ac:dyDescent="0.35">
      <c r="A582" t="s">
        <v>1919</v>
      </c>
      <c r="B582">
        <v>543626</v>
      </c>
      <c r="C582" t="s">
        <v>1920</v>
      </c>
      <c r="D582" t="s">
        <v>1921</v>
      </c>
      <c r="E582" t="s">
        <v>102</v>
      </c>
      <c r="F582" t="s">
        <v>809</v>
      </c>
      <c r="G582">
        <v>110.45</v>
      </c>
      <c r="H582">
        <v>10.35</v>
      </c>
      <c r="I582">
        <v>92.04</v>
      </c>
      <c r="J582">
        <v>4.75</v>
      </c>
      <c r="K582">
        <v>1.26</v>
      </c>
      <c r="L582">
        <v>11.08</v>
      </c>
      <c r="M582">
        <v>2.44</v>
      </c>
      <c r="N582">
        <v>1963.34</v>
      </c>
      <c r="O582">
        <v>4.46</v>
      </c>
      <c r="P582">
        <v>14.48</v>
      </c>
      <c r="Q582">
        <v>1.77</v>
      </c>
      <c r="R582">
        <v>1.83</v>
      </c>
      <c r="S582">
        <v>0.61</v>
      </c>
      <c r="T582">
        <v>-30.32</v>
      </c>
      <c r="U582">
        <v>1556.38</v>
      </c>
      <c r="V582">
        <v>1.83</v>
      </c>
      <c r="W582">
        <v>-0.38</v>
      </c>
      <c r="X582">
        <v>12.27</v>
      </c>
      <c r="Y582">
        <v>2610.6999999999998</v>
      </c>
      <c r="Z582">
        <v>2.21</v>
      </c>
      <c r="AA582">
        <v>4.8</v>
      </c>
      <c r="AB582">
        <v>24.14</v>
      </c>
      <c r="AC582">
        <v>131.13999999999999</v>
      </c>
      <c r="AD582">
        <v>0</v>
      </c>
      <c r="AE582">
        <v>2.21</v>
      </c>
      <c r="AF582">
        <v>0.44</v>
      </c>
      <c r="AG582">
        <v>6934.24</v>
      </c>
      <c r="AH582">
        <v>6.03</v>
      </c>
      <c r="AI582">
        <v>0</v>
      </c>
      <c r="AJ582">
        <v>6964.83</v>
      </c>
      <c r="AK582">
        <v>451.33</v>
      </c>
      <c r="AL582">
        <v>8.34</v>
      </c>
      <c r="AM582">
        <v>460.47</v>
      </c>
      <c r="AN582">
        <v>126.69</v>
      </c>
      <c r="AO582">
        <v>333.78</v>
      </c>
      <c r="AP582">
        <v>117.52</v>
      </c>
      <c r="AQ582">
        <v>215.46</v>
      </c>
      <c r="AR582">
        <v>-0.8</v>
      </c>
      <c r="AS582">
        <v>384.75</v>
      </c>
      <c r="AT582">
        <v>0</v>
      </c>
      <c r="AU582">
        <v>1171.6300000000001</v>
      </c>
      <c r="AV582">
        <v>919.11</v>
      </c>
      <c r="AW582">
        <v>1057.33</v>
      </c>
      <c r="AX582">
        <v>3678.36</v>
      </c>
      <c r="AY582">
        <v>1589.82</v>
      </c>
      <c r="AZ582">
        <v>896.74</v>
      </c>
      <c r="BA582">
        <v>418.01</v>
      </c>
      <c r="BB582">
        <v>151.12</v>
      </c>
      <c r="BC582">
        <v>150.94</v>
      </c>
      <c r="BD582">
        <v>275.92</v>
      </c>
      <c r="BE582">
        <v>94.07</v>
      </c>
      <c r="BF582">
        <v>175.79</v>
      </c>
      <c r="BG582">
        <v>-159.29</v>
      </c>
      <c r="BH582">
        <v>-331.98</v>
      </c>
      <c r="BI582">
        <v>101.24</v>
      </c>
      <c r="BJ582">
        <v>4243.8</v>
      </c>
      <c r="BK582">
        <f t="shared" si="9"/>
        <v>0</v>
      </c>
    </row>
    <row r="583" spans="1:63" x14ac:dyDescent="0.35">
      <c r="A583" t="s">
        <v>1922</v>
      </c>
      <c r="B583">
        <v>500128</v>
      </c>
      <c r="C583" t="s">
        <v>1923</v>
      </c>
      <c r="D583" t="s">
        <v>1924</v>
      </c>
      <c r="E583" t="s">
        <v>256</v>
      </c>
      <c r="F583" t="s">
        <v>303</v>
      </c>
      <c r="G583">
        <v>85.8</v>
      </c>
      <c r="H583">
        <v>13.36</v>
      </c>
      <c r="I583">
        <v>352.15</v>
      </c>
      <c r="J583">
        <v>7.62</v>
      </c>
      <c r="K583">
        <v>0.38</v>
      </c>
      <c r="L583">
        <v>13.15</v>
      </c>
      <c r="M583">
        <v>5.08</v>
      </c>
      <c r="N583">
        <v>2222.5500000000002</v>
      </c>
      <c r="O583">
        <v>7.33</v>
      </c>
      <c r="P583">
        <v>10.29</v>
      </c>
      <c r="Q583">
        <v>1.62</v>
      </c>
      <c r="R583">
        <v>3.47</v>
      </c>
      <c r="S583">
        <v>0.87</v>
      </c>
      <c r="T583">
        <v>15.34</v>
      </c>
      <c r="U583">
        <v>5893.86</v>
      </c>
      <c r="V583">
        <v>3.47</v>
      </c>
      <c r="W583">
        <v>-0.12</v>
      </c>
      <c r="X583">
        <v>3.13</v>
      </c>
      <c r="Y583">
        <v>6374.23</v>
      </c>
      <c r="Z583">
        <v>1.63</v>
      </c>
      <c r="AA583">
        <v>2.71</v>
      </c>
      <c r="AB583">
        <v>11.05</v>
      </c>
      <c r="AC583">
        <v>321.7</v>
      </c>
      <c r="AD583">
        <v>12.2</v>
      </c>
      <c r="AE583">
        <v>1.63</v>
      </c>
      <c r="AF583">
        <v>0.76</v>
      </c>
      <c r="AG583">
        <v>6125.97</v>
      </c>
      <c r="AH583">
        <v>7.46</v>
      </c>
      <c r="AI583">
        <v>3.92</v>
      </c>
      <c r="AJ583">
        <v>7319.97</v>
      </c>
      <c r="AK583">
        <v>1049.5899999999999</v>
      </c>
      <c r="AL583">
        <v>109.29</v>
      </c>
      <c r="AM583">
        <v>1168.1400000000001</v>
      </c>
      <c r="AN583">
        <v>142.05000000000001</v>
      </c>
      <c r="AO583">
        <v>1026.0899999999999</v>
      </c>
      <c r="AP583">
        <v>160.71</v>
      </c>
      <c r="AQ583">
        <v>856.12</v>
      </c>
      <c r="AR583">
        <v>-9.26</v>
      </c>
      <c r="AS583">
        <v>61.82</v>
      </c>
      <c r="AT583">
        <v>0</v>
      </c>
      <c r="AU583">
        <v>5832.04</v>
      </c>
      <c r="AV583">
        <v>1192.48</v>
      </c>
      <c r="AW583">
        <v>932.98</v>
      </c>
      <c r="AX583">
        <v>9911.3799999999992</v>
      </c>
      <c r="AY583">
        <v>5150.47</v>
      </c>
      <c r="AZ583">
        <v>3178.78</v>
      </c>
      <c r="BA583">
        <v>456.78</v>
      </c>
      <c r="BB583">
        <v>146.03</v>
      </c>
      <c r="BC583">
        <v>165.56</v>
      </c>
      <c r="BD583">
        <v>506.97</v>
      </c>
      <c r="BE583">
        <v>313.79000000000002</v>
      </c>
      <c r="BF583">
        <v>480.45</v>
      </c>
      <c r="BG583">
        <v>206.45</v>
      </c>
      <c r="BH583">
        <v>-137.78</v>
      </c>
      <c r="BI583">
        <v>-454.4</v>
      </c>
      <c r="BJ583">
        <v>5308.04</v>
      </c>
      <c r="BK583">
        <f t="shared" si="9"/>
        <v>0</v>
      </c>
    </row>
    <row r="584" spans="1:63" x14ac:dyDescent="0.35">
      <c r="A584" t="s">
        <v>1925</v>
      </c>
      <c r="B584">
        <v>526608</v>
      </c>
      <c r="C584" t="s">
        <v>1926</v>
      </c>
      <c r="D584" t="s">
        <v>1927</v>
      </c>
      <c r="E584" t="s">
        <v>256</v>
      </c>
      <c r="F584" t="s">
        <v>303</v>
      </c>
      <c r="G584">
        <v>865.9</v>
      </c>
      <c r="H584">
        <v>31.62</v>
      </c>
      <c r="I584">
        <v>49.43</v>
      </c>
      <c r="J584">
        <v>17.11</v>
      </c>
      <c r="M584">
        <v>122.59</v>
      </c>
      <c r="N584">
        <v>1170.49</v>
      </c>
      <c r="O584">
        <v>1.55</v>
      </c>
      <c r="P584">
        <v>28.03</v>
      </c>
      <c r="Q584">
        <v>0.65</v>
      </c>
      <c r="R584">
        <v>1.19</v>
      </c>
      <c r="S584">
        <v>0.3</v>
      </c>
      <c r="T584">
        <v>5.1100000000000003</v>
      </c>
      <c r="U584">
        <v>-154.04</v>
      </c>
      <c r="V584">
        <v>1.19</v>
      </c>
      <c r="W584">
        <v>-0.32</v>
      </c>
      <c r="X584">
        <v>2.65</v>
      </c>
      <c r="Y584">
        <v>109.96</v>
      </c>
      <c r="Z584">
        <v>-11.84</v>
      </c>
      <c r="AA584">
        <v>2.35</v>
      </c>
      <c r="AB584">
        <v>3.36</v>
      </c>
      <c r="AC584">
        <v>-31.18</v>
      </c>
      <c r="AD584">
        <v>0</v>
      </c>
      <c r="AE584">
        <v>-11.84</v>
      </c>
      <c r="AF584">
        <v>0.28000000000000003</v>
      </c>
      <c r="AG584">
        <v>3713.18</v>
      </c>
      <c r="AH584">
        <v>1.98</v>
      </c>
      <c r="AI584">
        <v>0</v>
      </c>
      <c r="AJ584">
        <v>4115.37</v>
      </c>
      <c r="AK584">
        <v>371.51</v>
      </c>
      <c r="AL584">
        <v>128.16</v>
      </c>
      <c r="AM584">
        <v>379.07</v>
      </c>
      <c r="AN584">
        <v>44.39</v>
      </c>
      <c r="AO584">
        <v>334.68</v>
      </c>
      <c r="AP584">
        <v>45.52</v>
      </c>
      <c r="AQ584">
        <v>409.76</v>
      </c>
      <c r="AR584">
        <v>120.6</v>
      </c>
      <c r="AS584">
        <v>12.74</v>
      </c>
      <c r="AT584">
        <v>0</v>
      </c>
      <c r="AU584">
        <v>-166.78</v>
      </c>
      <c r="AV584">
        <v>1301.44</v>
      </c>
      <c r="AW584">
        <v>-14.68</v>
      </c>
      <c r="AX584">
        <v>1973.97</v>
      </c>
      <c r="AY584">
        <v>1157.53</v>
      </c>
      <c r="AZ584">
        <v>1775.48</v>
      </c>
      <c r="BA584">
        <v>73.45</v>
      </c>
      <c r="BB584">
        <v>28.46</v>
      </c>
      <c r="BC584">
        <v>44.39</v>
      </c>
      <c r="BD584">
        <v>33.97</v>
      </c>
      <c r="BE584">
        <v>156.21</v>
      </c>
      <c r="BF584">
        <v>328.68</v>
      </c>
      <c r="BG584">
        <v>272.64</v>
      </c>
      <c r="BH584">
        <v>-72.17</v>
      </c>
      <c r="BI584">
        <v>-302.60000000000002</v>
      </c>
      <c r="BJ584">
        <v>1104.55</v>
      </c>
      <c r="BK584">
        <f t="shared" si="9"/>
        <v>1</v>
      </c>
    </row>
    <row r="585" spans="1:63" x14ac:dyDescent="0.35">
      <c r="A585" t="s">
        <v>1928</v>
      </c>
      <c r="B585">
        <v>522074</v>
      </c>
      <c r="C585" t="s">
        <v>1929</v>
      </c>
      <c r="D585" t="s">
        <v>1930</v>
      </c>
      <c r="E585" t="s">
        <v>256</v>
      </c>
      <c r="F585" t="s">
        <v>1596</v>
      </c>
      <c r="G585">
        <v>548.5</v>
      </c>
      <c r="H585">
        <v>21.91</v>
      </c>
      <c r="I585">
        <v>414.88</v>
      </c>
      <c r="J585">
        <v>11.93</v>
      </c>
      <c r="K585">
        <v>0.26</v>
      </c>
      <c r="L585">
        <v>20.059999999999999</v>
      </c>
      <c r="M585">
        <v>12.75</v>
      </c>
      <c r="N585">
        <v>527.6</v>
      </c>
      <c r="O585">
        <v>3.47</v>
      </c>
      <c r="P585">
        <v>25.28</v>
      </c>
      <c r="Q585">
        <v>2.12</v>
      </c>
      <c r="R585">
        <v>21.92</v>
      </c>
      <c r="S585">
        <v>4.54</v>
      </c>
      <c r="T585">
        <v>80.209999999999994</v>
      </c>
      <c r="U585">
        <v>2008</v>
      </c>
      <c r="V585">
        <v>21.92</v>
      </c>
      <c r="W585">
        <v>7.0000000000000007E-2</v>
      </c>
      <c r="X585">
        <v>1.51</v>
      </c>
      <c r="Y585">
        <v>1900.1</v>
      </c>
      <c r="Z585">
        <v>1.57</v>
      </c>
      <c r="AA585">
        <v>11.91</v>
      </c>
      <c r="AB585">
        <v>44.47</v>
      </c>
      <c r="AC585">
        <v>164.19</v>
      </c>
      <c r="AD585">
        <v>19.91</v>
      </c>
      <c r="AE585">
        <v>1.57</v>
      </c>
      <c r="AF585">
        <v>1.51</v>
      </c>
      <c r="AG585">
        <v>3831</v>
      </c>
      <c r="AH585">
        <v>14.48</v>
      </c>
      <c r="AI585">
        <v>0</v>
      </c>
      <c r="AJ585">
        <v>3510.4</v>
      </c>
      <c r="AK585">
        <v>528.9</v>
      </c>
      <c r="AL585">
        <v>63.2</v>
      </c>
      <c r="AM585">
        <v>590</v>
      </c>
      <c r="AN585">
        <v>76</v>
      </c>
      <c r="AO585">
        <v>514</v>
      </c>
      <c r="AP585">
        <v>34.5</v>
      </c>
      <c r="AQ585">
        <v>481.6</v>
      </c>
      <c r="AR585">
        <v>2.1</v>
      </c>
      <c r="AS585">
        <v>31.7</v>
      </c>
      <c r="AT585">
        <v>0</v>
      </c>
      <c r="AU585">
        <v>1976.3</v>
      </c>
      <c r="AV585">
        <v>352.5</v>
      </c>
      <c r="AW585">
        <v>224.7</v>
      </c>
      <c r="AX585">
        <v>3176.9</v>
      </c>
      <c r="AY585">
        <v>2249.4</v>
      </c>
      <c r="AZ585">
        <v>1062.5999999999999</v>
      </c>
      <c r="BA585">
        <v>554.79999999999995</v>
      </c>
      <c r="BB585">
        <v>27.2</v>
      </c>
      <c r="BC585">
        <v>80.3</v>
      </c>
      <c r="BD585">
        <v>596.1</v>
      </c>
      <c r="BE585">
        <v>404.2</v>
      </c>
      <c r="BF585">
        <v>390.9</v>
      </c>
      <c r="BG585">
        <v>297.7</v>
      </c>
      <c r="BH585">
        <v>-282.89999999999998</v>
      </c>
      <c r="BI585">
        <v>-217.1</v>
      </c>
      <c r="BJ585">
        <v>17384.05</v>
      </c>
      <c r="BK585">
        <f t="shared" si="9"/>
        <v>0</v>
      </c>
    </row>
    <row r="586" spans="1:63" x14ac:dyDescent="0.35">
      <c r="A586" t="s">
        <v>1931</v>
      </c>
      <c r="C586" t="s">
        <v>1932</v>
      </c>
      <c r="D586" t="s">
        <v>1933</v>
      </c>
      <c r="E586" t="s">
        <v>256</v>
      </c>
      <c r="F586" t="s">
        <v>567</v>
      </c>
      <c r="G586">
        <v>50.82</v>
      </c>
      <c r="H586">
        <v>0.47</v>
      </c>
      <c r="I586">
        <v>-55.2</v>
      </c>
      <c r="J586">
        <v>-4.1500000000000004</v>
      </c>
      <c r="K586">
        <v>1.83</v>
      </c>
      <c r="L586">
        <v>-12.23</v>
      </c>
      <c r="M586">
        <v>-10.63</v>
      </c>
      <c r="N586">
        <v>305.38</v>
      </c>
      <c r="O586">
        <v>-5.19</v>
      </c>
      <c r="P586">
        <v>-45.76</v>
      </c>
      <c r="Q586">
        <v>1.08</v>
      </c>
      <c r="R586">
        <v>-0.82</v>
      </c>
      <c r="S586">
        <v>0.67</v>
      </c>
      <c r="T586">
        <v>12.48</v>
      </c>
      <c r="U586">
        <v>166.72</v>
      </c>
      <c r="V586">
        <v>-0.82</v>
      </c>
      <c r="W586">
        <v>-0.7</v>
      </c>
      <c r="X586">
        <v>-70.040000000000006</v>
      </c>
      <c r="Y586">
        <v>192.53</v>
      </c>
      <c r="Z586">
        <v>3.03</v>
      </c>
      <c r="AA586">
        <v>1.76</v>
      </c>
      <c r="AB586">
        <v>-31.47</v>
      </c>
      <c r="AC586">
        <v>-8.9499999999999993</v>
      </c>
      <c r="AD586">
        <v>0</v>
      </c>
      <c r="AE586">
        <v>3.03</v>
      </c>
      <c r="AF586">
        <v>0.6</v>
      </c>
      <c r="AG586">
        <v>377.38</v>
      </c>
      <c r="AH586">
        <v>-9.2100000000000009</v>
      </c>
      <c r="AI586">
        <v>0.01</v>
      </c>
      <c r="AJ586">
        <v>383.92</v>
      </c>
      <c r="AK586">
        <v>6.5</v>
      </c>
      <c r="AL586">
        <v>32.950000000000003</v>
      </c>
      <c r="AM586">
        <v>20.55</v>
      </c>
      <c r="AN586">
        <v>18.309999999999999</v>
      </c>
      <c r="AO586">
        <v>2.2400000000000002</v>
      </c>
      <c r="AP586">
        <v>25.65</v>
      </c>
      <c r="AQ586">
        <v>-4.51</v>
      </c>
      <c r="AR586">
        <v>18.899999999999999</v>
      </c>
      <c r="AS586">
        <v>5.01</v>
      </c>
      <c r="AT586">
        <v>0</v>
      </c>
      <c r="AU586">
        <v>161.71</v>
      </c>
      <c r="AV586">
        <v>257.3</v>
      </c>
      <c r="AW586">
        <v>12.5</v>
      </c>
      <c r="AX586">
        <v>543.03</v>
      </c>
      <c r="AY586">
        <v>302.52999999999997</v>
      </c>
      <c r="AZ586">
        <v>281.31</v>
      </c>
      <c r="BA586">
        <v>-34.76</v>
      </c>
      <c r="BB586">
        <v>33.03</v>
      </c>
      <c r="BC586">
        <v>15.75</v>
      </c>
      <c r="BD586">
        <v>-27.2</v>
      </c>
      <c r="BE586">
        <v>-53.21</v>
      </c>
      <c r="BF586">
        <v>-8.09</v>
      </c>
      <c r="BG586">
        <v>74.52</v>
      </c>
      <c r="BH586">
        <v>77.209999999999994</v>
      </c>
      <c r="BI586">
        <v>-62.07</v>
      </c>
      <c r="BJ586">
        <v>254.61</v>
      </c>
      <c r="BK586">
        <f t="shared" si="9"/>
        <v>1</v>
      </c>
    </row>
    <row r="587" spans="1:63" x14ac:dyDescent="0.35">
      <c r="A587" t="s">
        <v>1934</v>
      </c>
      <c r="B587">
        <v>543725</v>
      </c>
      <c r="C587" t="s">
        <v>1935</v>
      </c>
      <c r="D587" t="s">
        <v>1936</v>
      </c>
      <c r="E587" t="s">
        <v>417</v>
      </c>
      <c r="F587" t="s">
        <v>473</v>
      </c>
      <c r="G587">
        <v>123.63</v>
      </c>
      <c r="H587">
        <v>6.97</v>
      </c>
      <c r="I587">
        <v>41.26</v>
      </c>
      <c r="J587">
        <v>3.25</v>
      </c>
      <c r="K587">
        <v>0.03</v>
      </c>
      <c r="L587">
        <v>4.38</v>
      </c>
      <c r="M587">
        <v>8.17</v>
      </c>
      <c r="N587">
        <v>15.37</v>
      </c>
      <c r="O587">
        <v>9.9499999999999993</v>
      </c>
      <c r="P587">
        <v>7.12</v>
      </c>
      <c r="Q587">
        <v>2.23</v>
      </c>
      <c r="R587">
        <v>7.78</v>
      </c>
      <c r="S587">
        <v>0.48</v>
      </c>
      <c r="T587">
        <v>211.15</v>
      </c>
      <c r="U587">
        <v>554.49</v>
      </c>
      <c r="V587">
        <v>7.78</v>
      </c>
      <c r="W587">
        <v>0.34</v>
      </c>
      <c r="X587">
        <v>0.52</v>
      </c>
      <c r="Y587">
        <v>560.86</v>
      </c>
      <c r="Z587">
        <v>1.31</v>
      </c>
      <c r="AA587">
        <v>4.43</v>
      </c>
      <c r="AB587">
        <v>36.869999999999997</v>
      </c>
      <c r="AC587">
        <v>141.88999999999999</v>
      </c>
      <c r="AD587">
        <v>0</v>
      </c>
      <c r="AE587">
        <v>1.31</v>
      </c>
      <c r="AF587">
        <v>1.62</v>
      </c>
      <c r="AG587">
        <v>1279.29</v>
      </c>
      <c r="AH587">
        <v>5.46</v>
      </c>
      <c r="AI587">
        <v>-0.03</v>
      </c>
      <c r="AJ587">
        <v>1180.21</v>
      </c>
      <c r="AK587">
        <v>52.37</v>
      </c>
      <c r="AL587">
        <v>18.34</v>
      </c>
      <c r="AM587">
        <v>62.04</v>
      </c>
      <c r="AN587">
        <v>24.61</v>
      </c>
      <c r="AO587">
        <v>37.43</v>
      </c>
      <c r="AP587">
        <v>7.58</v>
      </c>
      <c r="AQ587">
        <v>38.520000000000003</v>
      </c>
      <c r="AR587">
        <v>8.67</v>
      </c>
      <c r="AS587">
        <v>24.35</v>
      </c>
      <c r="AT587">
        <v>0</v>
      </c>
      <c r="AU587">
        <v>530.14</v>
      </c>
      <c r="AV587">
        <v>23.52</v>
      </c>
      <c r="AW587">
        <v>0.53</v>
      </c>
      <c r="AX587">
        <v>815.02</v>
      </c>
      <c r="AY587">
        <v>546.53</v>
      </c>
      <c r="AZ587">
        <v>245.54</v>
      </c>
      <c r="BA587">
        <v>69.86</v>
      </c>
      <c r="BB587">
        <v>8.01</v>
      </c>
      <c r="BC587">
        <v>25.25</v>
      </c>
      <c r="BD587">
        <v>62.3</v>
      </c>
      <c r="BE587">
        <v>40.57</v>
      </c>
      <c r="BF587">
        <v>16.739999999999998</v>
      </c>
      <c r="BG587">
        <v>-20.93</v>
      </c>
      <c r="BH587">
        <v>-21.37</v>
      </c>
      <c r="BI587">
        <v>4.4800000000000004</v>
      </c>
      <c r="BJ587">
        <v>617.21</v>
      </c>
      <c r="BK587">
        <f t="shared" si="9"/>
        <v>0</v>
      </c>
    </row>
    <row r="588" spans="1:63" x14ac:dyDescent="0.35">
      <c r="A588" t="s">
        <v>1937</v>
      </c>
      <c r="B588">
        <v>539533</v>
      </c>
      <c r="C588" t="s">
        <v>1938</v>
      </c>
      <c r="D588" t="s">
        <v>1939</v>
      </c>
      <c r="E588" t="s">
        <v>1940</v>
      </c>
      <c r="F588" t="s">
        <v>1940</v>
      </c>
      <c r="G588">
        <v>37.43</v>
      </c>
      <c r="I588">
        <v>320.5</v>
      </c>
      <c r="K588">
        <v>1.0900000000000001</v>
      </c>
      <c r="L588">
        <v>43.47</v>
      </c>
      <c r="M588">
        <v>2.0099999999999998</v>
      </c>
      <c r="N588">
        <v>375.99</v>
      </c>
      <c r="O588">
        <v>6.43</v>
      </c>
      <c r="P588">
        <v>15.23</v>
      </c>
      <c r="Q588">
        <v>1.42</v>
      </c>
      <c r="R588">
        <v>11.7</v>
      </c>
      <c r="S588">
        <v>1.25</v>
      </c>
      <c r="U588">
        <v>345.71</v>
      </c>
      <c r="V588">
        <v>11.7</v>
      </c>
      <c r="X588">
        <v>5.4</v>
      </c>
      <c r="Y588">
        <v>638.52</v>
      </c>
      <c r="AA588">
        <v>8.8000000000000007</v>
      </c>
      <c r="AB588">
        <v>-199134.67</v>
      </c>
      <c r="AC588">
        <v>57.68</v>
      </c>
      <c r="AD588">
        <v>0</v>
      </c>
      <c r="AF588">
        <v>1.31</v>
      </c>
      <c r="AG588">
        <v>4771.38</v>
      </c>
      <c r="AH588">
        <v>8.4700000000000006</v>
      </c>
      <c r="AI588">
        <v>0</v>
      </c>
      <c r="AJ588">
        <v>548.75</v>
      </c>
      <c r="AK588">
        <v>69</v>
      </c>
      <c r="AL588">
        <v>2.61</v>
      </c>
      <c r="AM588">
        <v>71.61</v>
      </c>
      <c r="AN588">
        <v>1.8</v>
      </c>
      <c r="AO588">
        <v>69.81</v>
      </c>
      <c r="AP588">
        <v>0.24</v>
      </c>
      <c r="AQ588">
        <v>69.569999999999993</v>
      </c>
      <c r="AR588">
        <v>0</v>
      </c>
      <c r="AS588">
        <v>159.85</v>
      </c>
      <c r="AT588">
        <v>0</v>
      </c>
      <c r="AU588">
        <v>185.86</v>
      </c>
      <c r="AV588">
        <v>0.44</v>
      </c>
      <c r="AW588">
        <v>2.0699999999999998</v>
      </c>
      <c r="AX588">
        <v>1909.25</v>
      </c>
      <c r="AY588">
        <v>1792.78</v>
      </c>
      <c r="AZ588">
        <v>1263.31</v>
      </c>
      <c r="BA588">
        <v>404.04</v>
      </c>
      <c r="BB588">
        <v>35.04</v>
      </c>
      <c r="BC588">
        <v>6.2</v>
      </c>
      <c r="BD588">
        <v>410.06</v>
      </c>
      <c r="BE588">
        <v>335.82</v>
      </c>
      <c r="BF588">
        <v>-0.03</v>
      </c>
      <c r="BG588">
        <v>-4.96</v>
      </c>
      <c r="BH588">
        <v>-20.010000000000002</v>
      </c>
      <c r="BI588">
        <v>20.87</v>
      </c>
      <c r="BJ588">
        <v>5974.04</v>
      </c>
      <c r="BK588">
        <f t="shared" si="9"/>
        <v>0</v>
      </c>
    </row>
    <row r="589" spans="1:63" x14ac:dyDescent="0.35">
      <c r="A589" t="s">
        <v>1941</v>
      </c>
      <c r="B589">
        <v>544421</v>
      </c>
      <c r="C589" t="s">
        <v>1942</v>
      </c>
      <c r="D589" t="s">
        <v>1943</v>
      </c>
      <c r="E589" t="s">
        <v>116</v>
      </c>
      <c r="F589" t="s">
        <v>1944</v>
      </c>
      <c r="G589">
        <v>286</v>
      </c>
      <c r="H589">
        <v>18.23</v>
      </c>
      <c r="I589">
        <v>99.77</v>
      </c>
      <c r="J589">
        <v>10.57</v>
      </c>
      <c r="K589">
        <v>0.13</v>
      </c>
      <c r="L589">
        <v>17.760000000000002</v>
      </c>
      <c r="M589">
        <v>7.18</v>
      </c>
      <c r="N589">
        <v>118.6</v>
      </c>
      <c r="O589">
        <v>3.49</v>
      </c>
      <c r="P589">
        <v>25.04</v>
      </c>
      <c r="Q589">
        <v>2.6</v>
      </c>
      <c r="R589">
        <v>11.05</v>
      </c>
      <c r="S589">
        <v>11.96</v>
      </c>
      <c r="T589">
        <v>-74.34</v>
      </c>
      <c r="U589">
        <v>921.86</v>
      </c>
      <c r="V589">
        <v>11.05</v>
      </c>
      <c r="W589">
        <v>0.08</v>
      </c>
      <c r="X589">
        <v>1.42</v>
      </c>
      <c r="Y589">
        <v>590.34</v>
      </c>
      <c r="Z589">
        <v>1.54</v>
      </c>
      <c r="AA589">
        <v>7.63</v>
      </c>
      <c r="AB589">
        <v>940.64</v>
      </c>
      <c r="AC589">
        <v>154.31</v>
      </c>
      <c r="AD589">
        <v>0</v>
      </c>
      <c r="AE589">
        <v>1.54</v>
      </c>
      <c r="AF589">
        <v>2.4900000000000002</v>
      </c>
      <c r="AG589">
        <v>336.62</v>
      </c>
      <c r="AH589">
        <v>33.76</v>
      </c>
      <c r="AI589">
        <v>-0.01</v>
      </c>
      <c r="AJ589">
        <v>312.48</v>
      </c>
      <c r="AK589">
        <v>109.83</v>
      </c>
      <c r="AL589">
        <v>35.950000000000003</v>
      </c>
      <c r="AM589">
        <v>141.81</v>
      </c>
      <c r="AN589">
        <v>20.72</v>
      </c>
      <c r="AO589">
        <v>121.09</v>
      </c>
      <c r="AP589">
        <v>17.23</v>
      </c>
      <c r="AQ589">
        <v>107.83</v>
      </c>
      <c r="AR589">
        <v>3.97</v>
      </c>
      <c r="AS589">
        <v>28.19</v>
      </c>
      <c r="AT589">
        <v>0</v>
      </c>
      <c r="AU589">
        <v>893.67</v>
      </c>
      <c r="AV589">
        <v>235.3</v>
      </c>
      <c r="AW589">
        <v>11.32</v>
      </c>
      <c r="AX589">
        <v>1146.04</v>
      </c>
      <c r="AY589">
        <v>297.86</v>
      </c>
      <c r="AZ589">
        <v>114.35</v>
      </c>
      <c r="BA589">
        <v>113.65</v>
      </c>
      <c r="BB589">
        <v>12.55</v>
      </c>
      <c r="BC589">
        <v>21.89</v>
      </c>
      <c r="BD589">
        <v>138.65</v>
      </c>
      <c r="BE589">
        <v>99.77</v>
      </c>
      <c r="BF589">
        <v>4.28</v>
      </c>
      <c r="BG589">
        <v>-64.569999999999993</v>
      </c>
      <c r="BH589">
        <v>-56.93</v>
      </c>
      <c r="BI589">
        <v>51.92</v>
      </c>
      <c r="BJ589">
        <v>4025.94</v>
      </c>
      <c r="BK589">
        <f t="shared" si="9"/>
        <v>0</v>
      </c>
    </row>
    <row r="590" spans="1:63" x14ac:dyDescent="0.35">
      <c r="A590" t="s">
        <v>1945</v>
      </c>
      <c r="B590">
        <v>504000</v>
      </c>
      <c r="C590" t="s">
        <v>1946</v>
      </c>
      <c r="D590" t="s">
        <v>1947</v>
      </c>
      <c r="E590" t="s">
        <v>107</v>
      </c>
      <c r="F590" t="s">
        <v>108</v>
      </c>
      <c r="G590">
        <v>114.01</v>
      </c>
      <c r="H590">
        <v>5.24</v>
      </c>
      <c r="I590">
        <v>186.71</v>
      </c>
      <c r="J590">
        <v>2.0699999999999998</v>
      </c>
      <c r="K590">
        <v>0.51</v>
      </c>
      <c r="L590">
        <v>3.14</v>
      </c>
      <c r="M590">
        <v>11.02</v>
      </c>
      <c r="N590">
        <v>1037.25</v>
      </c>
      <c r="O590">
        <v>11</v>
      </c>
      <c r="P590">
        <v>8.7100000000000009</v>
      </c>
      <c r="Q590">
        <v>0.6</v>
      </c>
      <c r="R590">
        <v>3.27</v>
      </c>
      <c r="S590">
        <v>4.68</v>
      </c>
      <c r="T590">
        <v>-14.38</v>
      </c>
      <c r="U590">
        <v>2024.35</v>
      </c>
      <c r="V590">
        <v>3.27</v>
      </c>
      <c r="W590">
        <v>0.72</v>
      </c>
      <c r="X590">
        <v>15.69</v>
      </c>
      <c r="Y590">
        <v>588.29999999999995</v>
      </c>
      <c r="Z590">
        <v>1.36</v>
      </c>
      <c r="AA590">
        <v>2.04</v>
      </c>
      <c r="AB590">
        <v>8.83</v>
      </c>
      <c r="AC590">
        <v>20.58</v>
      </c>
      <c r="AD590">
        <v>17.95</v>
      </c>
      <c r="AE590">
        <v>1.36</v>
      </c>
      <c r="AF590">
        <v>0.6</v>
      </c>
      <c r="AG590">
        <v>412.58</v>
      </c>
      <c r="AH590">
        <v>63.08</v>
      </c>
      <c r="AI590">
        <v>0</v>
      </c>
      <c r="AJ590">
        <v>390.23</v>
      </c>
      <c r="AK590">
        <v>80.900000000000006</v>
      </c>
      <c r="AL590">
        <v>70.97</v>
      </c>
      <c r="AM590">
        <v>141.91</v>
      </c>
      <c r="AN590">
        <v>10.37</v>
      </c>
      <c r="AO590">
        <v>131.54</v>
      </c>
      <c r="AP590">
        <v>67.23</v>
      </c>
      <c r="AQ590">
        <v>74.27</v>
      </c>
      <c r="AR590">
        <v>9.9600000000000009</v>
      </c>
      <c r="AS590">
        <v>16.95</v>
      </c>
      <c r="AT590">
        <v>0</v>
      </c>
      <c r="AU590">
        <v>2007.4</v>
      </c>
      <c r="AV590">
        <v>1011.52</v>
      </c>
      <c r="AW590">
        <v>-1.55</v>
      </c>
      <c r="AX590">
        <v>3469.43</v>
      </c>
      <c r="AY590">
        <v>402.67</v>
      </c>
      <c r="AZ590">
        <v>669.92</v>
      </c>
      <c r="BA590">
        <v>260.27</v>
      </c>
      <c r="BB590">
        <v>99.53</v>
      </c>
      <c r="BC590">
        <v>14.07</v>
      </c>
      <c r="BD590">
        <v>325.29000000000002</v>
      </c>
      <c r="BE590">
        <v>186.71</v>
      </c>
      <c r="BF590">
        <v>218.59</v>
      </c>
      <c r="BG590">
        <v>-52.67</v>
      </c>
      <c r="BH590">
        <v>-767.35</v>
      </c>
      <c r="BI590">
        <v>547.82000000000005</v>
      </c>
      <c r="BJ590">
        <v>1930.28</v>
      </c>
      <c r="BK590">
        <f t="shared" si="9"/>
        <v>0</v>
      </c>
    </row>
    <row r="591" spans="1:63" x14ac:dyDescent="0.35">
      <c r="A591" t="s">
        <v>1948</v>
      </c>
      <c r="B591">
        <v>531162</v>
      </c>
      <c r="C591" t="s">
        <v>1949</v>
      </c>
      <c r="D591" t="s">
        <v>1950</v>
      </c>
      <c r="E591" t="s">
        <v>891</v>
      </c>
      <c r="F591" t="s">
        <v>892</v>
      </c>
      <c r="G591">
        <v>458.7</v>
      </c>
      <c r="H591">
        <v>32.42</v>
      </c>
      <c r="I591">
        <v>803.39</v>
      </c>
      <c r="J591">
        <v>22.73</v>
      </c>
      <c r="K591">
        <v>0.02</v>
      </c>
      <c r="L591">
        <v>30.18</v>
      </c>
      <c r="M591">
        <v>18.2</v>
      </c>
      <c r="N591">
        <v>71.959999999999994</v>
      </c>
      <c r="O591">
        <v>4.49</v>
      </c>
      <c r="P591">
        <v>18.47</v>
      </c>
      <c r="Q591">
        <v>2.74</v>
      </c>
      <c r="R591">
        <v>83.33</v>
      </c>
      <c r="S591">
        <v>5.24</v>
      </c>
      <c r="T591">
        <v>25.88</v>
      </c>
      <c r="U591">
        <v>2930.83</v>
      </c>
      <c r="V591">
        <v>83.33</v>
      </c>
      <c r="W591">
        <v>0.18</v>
      </c>
      <c r="X591">
        <v>0.09</v>
      </c>
      <c r="Y591">
        <v>2115.56</v>
      </c>
      <c r="Z591">
        <v>1.26</v>
      </c>
      <c r="AA591">
        <v>12.07</v>
      </c>
      <c r="AB591">
        <v>22.35</v>
      </c>
      <c r="AC591">
        <v>60.92</v>
      </c>
      <c r="AD591">
        <v>54.12</v>
      </c>
      <c r="AE591">
        <v>1.26</v>
      </c>
      <c r="AF591">
        <v>2.14</v>
      </c>
      <c r="AG591">
        <v>3817.46</v>
      </c>
      <c r="AH591">
        <v>25.98</v>
      </c>
      <c r="AI591">
        <v>0</v>
      </c>
      <c r="AJ591">
        <v>3809.19</v>
      </c>
      <c r="AK591">
        <v>1013.5</v>
      </c>
      <c r="AL591">
        <v>67.92</v>
      </c>
      <c r="AM591">
        <v>1043.04</v>
      </c>
      <c r="AN591">
        <v>178.21</v>
      </c>
      <c r="AO591">
        <v>864.83</v>
      </c>
      <c r="AP591">
        <v>9.34</v>
      </c>
      <c r="AQ591">
        <v>893.87</v>
      </c>
      <c r="AR591">
        <v>38.380000000000003</v>
      </c>
      <c r="AS591">
        <v>43.65</v>
      </c>
      <c r="AT591">
        <v>0</v>
      </c>
      <c r="AU591">
        <v>2887.18</v>
      </c>
      <c r="AV591">
        <v>61.78</v>
      </c>
      <c r="AW591">
        <v>28.01</v>
      </c>
      <c r="AX591">
        <v>3671.05</v>
      </c>
      <c r="AY591">
        <v>1858.45</v>
      </c>
      <c r="AZ591">
        <v>678.52</v>
      </c>
      <c r="BA591">
        <v>991.87</v>
      </c>
      <c r="BB591">
        <v>10.76</v>
      </c>
      <c r="BC591">
        <v>178.62</v>
      </c>
      <c r="BD591">
        <v>896.61</v>
      </c>
      <c r="BE591">
        <v>794.26</v>
      </c>
      <c r="BF591">
        <v>895.86</v>
      </c>
      <c r="BG591">
        <v>852.43</v>
      </c>
      <c r="BH591">
        <v>-344.59</v>
      </c>
      <c r="BI591">
        <v>-499.61</v>
      </c>
      <c r="BJ591">
        <v>20020.080000000002</v>
      </c>
      <c r="BK591">
        <f t="shared" si="9"/>
        <v>0</v>
      </c>
    </row>
    <row r="592" spans="1:63" x14ac:dyDescent="0.35">
      <c r="A592" t="s">
        <v>1951</v>
      </c>
      <c r="B592">
        <v>533208</v>
      </c>
      <c r="C592" t="s">
        <v>1952</v>
      </c>
      <c r="D592" t="s">
        <v>1953</v>
      </c>
      <c r="E592" t="s">
        <v>512</v>
      </c>
      <c r="F592" t="s">
        <v>513</v>
      </c>
      <c r="G592">
        <v>76.7</v>
      </c>
      <c r="H592">
        <v>6.58</v>
      </c>
      <c r="I592">
        <v>35.42</v>
      </c>
      <c r="J592">
        <v>1.42</v>
      </c>
      <c r="K592">
        <v>1.39</v>
      </c>
      <c r="L592">
        <v>4.8</v>
      </c>
      <c r="M592">
        <v>5.59</v>
      </c>
      <c r="N592">
        <v>806.5</v>
      </c>
      <c r="O592">
        <v>9.51</v>
      </c>
      <c r="P592">
        <v>7.27</v>
      </c>
      <c r="Q592">
        <v>0.99</v>
      </c>
      <c r="R592">
        <v>1.77</v>
      </c>
      <c r="S592">
        <v>0.24</v>
      </c>
      <c r="T592">
        <v>3.72</v>
      </c>
      <c r="U592">
        <v>582.02</v>
      </c>
      <c r="V592">
        <v>1.77</v>
      </c>
      <c r="W592">
        <v>-0.28000000000000003</v>
      </c>
      <c r="X592">
        <v>31.01</v>
      </c>
      <c r="Y592">
        <v>1048.6600000000001</v>
      </c>
      <c r="Z592">
        <v>3.45</v>
      </c>
      <c r="AA592">
        <v>2.0499999999999998</v>
      </c>
      <c r="AB592">
        <v>10.53</v>
      </c>
      <c r="AC592">
        <v>24.77</v>
      </c>
      <c r="AD592">
        <v>37.22</v>
      </c>
      <c r="AE592">
        <v>3.45</v>
      </c>
      <c r="AF592">
        <v>0.43</v>
      </c>
      <c r="AG592">
        <v>1885.77</v>
      </c>
      <c r="AH592">
        <v>8.75</v>
      </c>
      <c r="AI592">
        <v>0</v>
      </c>
      <c r="AJ592">
        <v>1928.04</v>
      </c>
      <c r="AK592">
        <v>141.81</v>
      </c>
      <c r="AL592">
        <v>4.46</v>
      </c>
      <c r="AM592">
        <v>144.97</v>
      </c>
      <c r="AN592">
        <v>51.69</v>
      </c>
      <c r="AO592">
        <v>93.28</v>
      </c>
      <c r="AP592">
        <v>61.19</v>
      </c>
      <c r="AQ592">
        <v>33.39</v>
      </c>
      <c r="AR592">
        <v>1.3</v>
      </c>
      <c r="AS592">
        <v>12.1</v>
      </c>
      <c r="AT592">
        <v>286.47000000000003</v>
      </c>
      <c r="AU592">
        <v>569.91999999999996</v>
      </c>
      <c r="AV592">
        <v>527.29</v>
      </c>
      <c r="AW592">
        <v>127.54</v>
      </c>
      <c r="AX592">
        <v>1864.94</v>
      </c>
      <c r="AY592">
        <v>743.91</v>
      </c>
      <c r="AZ592">
        <v>750.35</v>
      </c>
      <c r="BA592">
        <v>165.04</v>
      </c>
      <c r="BB592">
        <v>67.900000000000006</v>
      </c>
      <c r="BC592">
        <v>53.8</v>
      </c>
      <c r="BD592">
        <v>120.3</v>
      </c>
      <c r="BE592">
        <v>33.799999999999997</v>
      </c>
      <c r="BF592">
        <v>43.78</v>
      </c>
      <c r="BG592">
        <v>26.08</v>
      </c>
      <c r="BH592">
        <v>-16.95</v>
      </c>
      <c r="BI592">
        <v>-31.81</v>
      </c>
      <c r="BJ592">
        <v>460.95</v>
      </c>
      <c r="BK592">
        <f t="shared" si="9"/>
        <v>1</v>
      </c>
    </row>
    <row r="593" spans="1:63" x14ac:dyDescent="0.35">
      <c r="A593" t="s">
        <v>1954</v>
      </c>
      <c r="B593">
        <v>532832</v>
      </c>
      <c r="C593" t="s">
        <v>1955</v>
      </c>
      <c r="D593" t="s">
        <v>1956</v>
      </c>
      <c r="E593" t="s">
        <v>107</v>
      </c>
      <c r="F593" t="s">
        <v>108</v>
      </c>
      <c r="G593">
        <v>46.4</v>
      </c>
      <c r="H593">
        <v>3.19</v>
      </c>
      <c r="I593">
        <v>-392.44</v>
      </c>
      <c r="J593">
        <v>0.62</v>
      </c>
      <c r="K593">
        <v>0.46</v>
      </c>
      <c r="L593">
        <v>2.5299999999999998</v>
      </c>
      <c r="M593">
        <v>-2.95</v>
      </c>
      <c r="N593">
        <v>4713.7</v>
      </c>
      <c r="O593">
        <v>1.52</v>
      </c>
      <c r="P593">
        <v>52.29</v>
      </c>
      <c r="Q593">
        <v>2.4500000000000002</v>
      </c>
      <c r="R593">
        <v>0.28000000000000003</v>
      </c>
      <c r="S593">
        <v>2.84</v>
      </c>
      <c r="T593">
        <v>19.010000000000002</v>
      </c>
      <c r="U593">
        <v>10262.36</v>
      </c>
      <c r="V593">
        <v>0.28000000000000003</v>
      </c>
      <c r="W593">
        <v>-0.46</v>
      </c>
      <c r="X593">
        <v>24.34</v>
      </c>
      <c r="Y593">
        <v>14079.33</v>
      </c>
      <c r="Z593">
        <v>1.63</v>
      </c>
      <c r="AA593">
        <v>1.79</v>
      </c>
      <c r="AB593">
        <v>4.43</v>
      </c>
      <c r="AC593">
        <v>-28.27</v>
      </c>
      <c r="AD593">
        <v>0</v>
      </c>
      <c r="AE593">
        <v>1.63</v>
      </c>
      <c r="AF593">
        <v>0.31</v>
      </c>
      <c r="AG593">
        <v>2275.7399999999998</v>
      </c>
      <c r="AH593">
        <v>-9.1</v>
      </c>
      <c r="AI593">
        <v>0</v>
      </c>
      <c r="AJ593">
        <v>2179.9299999999998</v>
      </c>
      <c r="AK593">
        <v>293.33999999999997</v>
      </c>
      <c r="AL593">
        <v>209.52</v>
      </c>
      <c r="AM593">
        <v>346.16</v>
      </c>
      <c r="AN593">
        <v>14.76</v>
      </c>
      <c r="AO593">
        <v>331.4</v>
      </c>
      <c r="AP593">
        <v>460.78</v>
      </c>
      <c r="AQ593">
        <v>27.32</v>
      </c>
      <c r="AR593">
        <v>156.69999999999999</v>
      </c>
      <c r="AS593">
        <v>278.01</v>
      </c>
      <c r="AT593">
        <v>0</v>
      </c>
      <c r="AU593">
        <v>9984.35</v>
      </c>
      <c r="AV593">
        <v>2906.26</v>
      </c>
      <c r="AW593">
        <v>1687.91</v>
      </c>
      <c r="AX593">
        <v>20857.22</v>
      </c>
      <c r="AY593">
        <v>13788.59</v>
      </c>
      <c r="AZ593">
        <v>5638.61</v>
      </c>
      <c r="BA593">
        <v>-207.19</v>
      </c>
      <c r="BB593">
        <v>548.24</v>
      </c>
      <c r="BC593">
        <v>40.68</v>
      </c>
      <c r="BD593">
        <v>153.99</v>
      </c>
      <c r="BE593">
        <v>-429</v>
      </c>
      <c r="BF593">
        <v>1460.87</v>
      </c>
      <c r="BG593">
        <v>1460.87</v>
      </c>
      <c r="BH593">
        <v>507.3</v>
      </c>
      <c r="BI593">
        <v>-1970.74</v>
      </c>
      <c r="BJ593">
        <v>6468.81</v>
      </c>
      <c r="BK593">
        <f t="shared" si="9"/>
        <v>1</v>
      </c>
    </row>
    <row r="594" spans="1:63" x14ac:dyDescent="0.35">
      <c r="A594" t="s">
        <v>1957</v>
      </c>
      <c r="B594">
        <v>542602</v>
      </c>
      <c r="C594" t="s">
        <v>1958</v>
      </c>
      <c r="D594" t="s">
        <v>1959</v>
      </c>
      <c r="E594" t="s">
        <v>107</v>
      </c>
      <c r="F594" t="s">
        <v>1234</v>
      </c>
      <c r="G594">
        <v>432.8</v>
      </c>
      <c r="H594">
        <v>3.64</v>
      </c>
      <c r="I594">
        <v>392.39</v>
      </c>
      <c r="J594">
        <v>3.37</v>
      </c>
      <c r="K594">
        <v>0.96</v>
      </c>
      <c r="L594">
        <v>7.05</v>
      </c>
      <c r="M594">
        <v>5.55</v>
      </c>
      <c r="N594">
        <v>21072.2</v>
      </c>
      <c r="O594">
        <v>3.17</v>
      </c>
      <c r="P594">
        <v>19.61</v>
      </c>
      <c r="Q594">
        <v>0.28999999999999998</v>
      </c>
      <c r="R594">
        <v>1.32</v>
      </c>
      <c r="S594">
        <v>9.19</v>
      </c>
      <c r="T594">
        <v>32.54</v>
      </c>
      <c r="U594">
        <v>22060.32</v>
      </c>
      <c r="V594">
        <v>1.32</v>
      </c>
      <c r="W594">
        <v>-0.24</v>
      </c>
      <c r="X594">
        <v>12.97</v>
      </c>
      <c r="Y594">
        <v>39719.160000000003</v>
      </c>
      <c r="Z594">
        <v>2.12</v>
      </c>
      <c r="AA594">
        <v>2.0699999999999998</v>
      </c>
      <c r="AB594">
        <v>13.32</v>
      </c>
      <c r="AC594">
        <v>165.44</v>
      </c>
      <c r="AD594">
        <v>136.11000000000001</v>
      </c>
      <c r="AE594">
        <v>2.12</v>
      </c>
      <c r="AF594">
        <v>0.28999999999999998</v>
      </c>
      <c r="AG594">
        <v>4463.5</v>
      </c>
      <c r="AH594">
        <v>65.33</v>
      </c>
      <c r="AI594">
        <v>0</v>
      </c>
      <c r="AJ594">
        <v>4126.62</v>
      </c>
      <c r="AK594">
        <v>3137.42</v>
      </c>
      <c r="AL594">
        <v>166.86</v>
      </c>
      <c r="AM594">
        <v>3291.23</v>
      </c>
      <c r="AN594">
        <v>1782.61</v>
      </c>
      <c r="AO594">
        <v>1508.62</v>
      </c>
      <c r="AP594">
        <v>1328.63</v>
      </c>
      <c r="AQ594">
        <v>193.04</v>
      </c>
      <c r="AR594">
        <v>13.05</v>
      </c>
      <c r="AS594">
        <v>28826.21</v>
      </c>
      <c r="AT594">
        <v>0</v>
      </c>
      <c r="AU594">
        <v>-6765.89</v>
      </c>
      <c r="AV594">
        <v>19409.09</v>
      </c>
      <c r="AW594">
        <v>548.01</v>
      </c>
      <c r="AX594">
        <v>49537.93</v>
      </c>
      <c r="AY594">
        <v>1701.47</v>
      </c>
      <c r="AZ594">
        <v>5872.51</v>
      </c>
      <c r="BA594">
        <v>2915.95</v>
      </c>
      <c r="BB594">
        <v>1468.59</v>
      </c>
      <c r="BC594">
        <v>1178.4000000000001</v>
      </c>
      <c r="BD594">
        <v>1944.89</v>
      </c>
      <c r="BE594">
        <v>525.69000000000005</v>
      </c>
      <c r="BF594">
        <v>3079.32</v>
      </c>
      <c r="BG594">
        <v>1332.27</v>
      </c>
      <c r="BH594">
        <v>-1635.33</v>
      </c>
      <c r="BI594">
        <v>-1792.34</v>
      </c>
      <c r="BJ594">
        <v>41016.32</v>
      </c>
      <c r="BK594">
        <f t="shared" si="9"/>
        <v>1</v>
      </c>
    </row>
    <row r="595" spans="1:63" x14ac:dyDescent="0.35">
      <c r="A595" t="s">
        <v>1960</v>
      </c>
      <c r="B595">
        <v>544210</v>
      </c>
      <c r="C595" t="s">
        <v>1961</v>
      </c>
      <c r="D595" t="s">
        <v>1962</v>
      </c>
      <c r="E595" t="s">
        <v>133</v>
      </c>
      <c r="F595" t="s">
        <v>134</v>
      </c>
      <c r="G595">
        <v>1629.5</v>
      </c>
      <c r="H595">
        <v>20.72</v>
      </c>
      <c r="I595">
        <v>904.34</v>
      </c>
      <c r="J595">
        <v>8.98</v>
      </c>
      <c r="K595">
        <v>0.35</v>
      </c>
      <c r="L595">
        <v>18.510000000000002</v>
      </c>
      <c r="M595">
        <v>45.9</v>
      </c>
      <c r="N595">
        <v>1659.22</v>
      </c>
      <c r="O595">
        <v>4.34</v>
      </c>
      <c r="P595">
        <v>17.78</v>
      </c>
      <c r="Q595">
        <v>1.52</v>
      </c>
      <c r="R595">
        <v>10.23</v>
      </c>
      <c r="S595">
        <v>3.48</v>
      </c>
      <c r="T595">
        <v>57.18</v>
      </c>
      <c r="U595">
        <v>4742.58</v>
      </c>
      <c r="V595">
        <v>10.23</v>
      </c>
      <c r="W595">
        <v>0.04</v>
      </c>
      <c r="X595">
        <v>2.35</v>
      </c>
      <c r="Y595">
        <v>5370.98</v>
      </c>
      <c r="Z595">
        <v>1.78</v>
      </c>
      <c r="AA595">
        <v>7.64</v>
      </c>
      <c r="AB595">
        <v>36.21</v>
      </c>
      <c r="AC595">
        <v>120.39</v>
      </c>
      <c r="AD595">
        <v>8.34</v>
      </c>
      <c r="AE595">
        <v>1.78</v>
      </c>
      <c r="AF595">
        <v>0.9</v>
      </c>
      <c r="AG595">
        <v>8850.09</v>
      </c>
      <c r="AH595">
        <v>20.2</v>
      </c>
      <c r="AI595">
        <v>0</v>
      </c>
      <c r="AJ595">
        <v>7896</v>
      </c>
      <c r="AK595">
        <v>1468.85</v>
      </c>
      <c r="AL595">
        <v>62.41</v>
      </c>
      <c r="AM595">
        <v>1536.16</v>
      </c>
      <c r="AN595">
        <v>384.13</v>
      </c>
      <c r="AO595">
        <v>1152.03</v>
      </c>
      <c r="AP595">
        <v>175.78</v>
      </c>
      <c r="AQ595">
        <v>971.35</v>
      </c>
      <c r="AR595">
        <v>-4.9000000000000004</v>
      </c>
      <c r="AS595">
        <v>189.57</v>
      </c>
      <c r="AT595">
        <v>0</v>
      </c>
      <c r="AU595">
        <v>4553.01</v>
      </c>
      <c r="AV595">
        <v>726.2</v>
      </c>
      <c r="AW595">
        <v>296.55</v>
      </c>
      <c r="AX595">
        <v>9392.5400000000009</v>
      </c>
      <c r="AY595">
        <v>5605.54</v>
      </c>
      <c r="AZ595">
        <v>3686.05</v>
      </c>
      <c r="BA595">
        <v>1787.41</v>
      </c>
      <c r="BB595">
        <v>136.31</v>
      </c>
      <c r="BC595">
        <v>405.62</v>
      </c>
      <c r="BD595">
        <v>1394.91</v>
      </c>
      <c r="BE595">
        <v>894.77</v>
      </c>
      <c r="BF595">
        <v>851.71</v>
      </c>
      <c r="BG595">
        <v>475.38</v>
      </c>
      <c r="BH595">
        <v>-96.05</v>
      </c>
      <c r="BI595">
        <v>-813.96</v>
      </c>
      <c r="BJ595">
        <v>30838.05</v>
      </c>
      <c r="BK595">
        <f t="shared" si="9"/>
        <v>0</v>
      </c>
    </row>
    <row r="596" spans="1:63" x14ac:dyDescent="0.35">
      <c r="A596" t="s">
        <v>1963</v>
      </c>
      <c r="B596">
        <v>506180</v>
      </c>
      <c r="D596" t="s">
        <v>1964</v>
      </c>
      <c r="E596" t="s">
        <v>209</v>
      </c>
      <c r="F596" t="s">
        <v>1168</v>
      </c>
      <c r="G596">
        <v>500.9</v>
      </c>
      <c r="H596">
        <v>36.97</v>
      </c>
      <c r="I596">
        <v>-1.1399999999999999</v>
      </c>
      <c r="J596">
        <v>5.29</v>
      </c>
      <c r="K596">
        <v>0</v>
      </c>
      <c r="L596">
        <v>14.6</v>
      </c>
      <c r="M596">
        <v>-2.5</v>
      </c>
      <c r="N596">
        <v>0</v>
      </c>
      <c r="O596">
        <v>-0.65</v>
      </c>
      <c r="P596">
        <v>-177.09</v>
      </c>
      <c r="Q596">
        <v>4.57</v>
      </c>
      <c r="S596">
        <v>0.77</v>
      </c>
      <c r="T596">
        <v>-141.65</v>
      </c>
      <c r="U596">
        <v>28.01</v>
      </c>
      <c r="W596">
        <v>0.14000000000000001</v>
      </c>
      <c r="X596">
        <v>0</v>
      </c>
      <c r="Y596">
        <v>25.97</v>
      </c>
      <c r="Z596">
        <v>2.57</v>
      </c>
      <c r="AA596">
        <v>20.6</v>
      </c>
      <c r="AB596">
        <v>-29.16</v>
      </c>
      <c r="AC596">
        <v>-763.03</v>
      </c>
      <c r="AD596">
        <v>0</v>
      </c>
      <c r="AE596">
        <v>2.57</v>
      </c>
      <c r="AF596">
        <v>4.57</v>
      </c>
      <c r="AG596">
        <v>297.94</v>
      </c>
      <c r="AH596">
        <v>-1.31</v>
      </c>
      <c r="AI596">
        <v>0</v>
      </c>
      <c r="AJ596">
        <v>796.74</v>
      </c>
      <c r="AK596">
        <v>7.76</v>
      </c>
      <c r="AL596">
        <v>1.92</v>
      </c>
      <c r="AM596">
        <v>9.68</v>
      </c>
      <c r="AN596">
        <v>0.11</v>
      </c>
      <c r="AO596">
        <v>9.57</v>
      </c>
      <c r="AP596">
        <v>4.37</v>
      </c>
      <c r="AQ596">
        <v>5.2</v>
      </c>
      <c r="AR596">
        <v>0</v>
      </c>
      <c r="AS596">
        <v>4.57</v>
      </c>
      <c r="AT596">
        <v>0</v>
      </c>
      <c r="AU596">
        <v>23.44</v>
      </c>
      <c r="AV596">
        <v>0</v>
      </c>
      <c r="AW596">
        <v>0</v>
      </c>
      <c r="AX596">
        <v>35.4</v>
      </c>
      <c r="AY596">
        <v>32.700000000000003</v>
      </c>
      <c r="AZ596">
        <v>7.16</v>
      </c>
      <c r="BA596">
        <v>-3.9</v>
      </c>
      <c r="BB596">
        <v>0</v>
      </c>
      <c r="BC596">
        <v>0.19</v>
      </c>
      <c r="BD596">
        <v>-1.45</v>
      </c>
      <c r="BE596">
        <v>-1.1399999999999999</v>
      </c>
      <c r="BF596">
        <v>-7.85</v>
      </c>
      <c r="BG596">
        <v>-8.34</v>
      </c>
      <c r="BH596">
        <v>-8.1999999999999993</v>
      </c>
      <c r="BI596">
        <v>0</v>
      </c>
      <c r="BJ596">
        <v>228.91</v>
      </c>
      <c r="BK596">
        <f t="shared" si="9"/>
        <v>0</v>
      </c>
    </row>
    <row r="597" spans="1:63" x14ac:dyDescent="0.35">
      <c r="A597" t="s">
        <v>1965</v>
      </c>
      <c r="B597">
        <v>532737</v>
      </c>
      <c r="C597" t="s">
        <v>1966</v>
      </c>
      <c r="D597" t="s">
        <v>1967</v>
      </c>
      <c r="E597" t="s">
        <v>70</v>
      </c>
      <c r="F597" t="s">
        <v>71</v>
      </c>
      <c r="G597">
        <v>233.95</v>
      </c>
      <c r="H597">
        <v>20.38</v>
      </c>
      <c r="I597">
        <v>18.03</v>
      </c>
      <c r="J597">
        <v>4.95</v>
      </c>
      <c r="K597">
        <v>0.27</v>
      </c>
      <c r="L597">
        <v>20.9</v>
      </c>
      <c r="M597">
        <v>7.06</v>
      </c>
      <c r="N597">
        <v>80.77</v>
      </c>
      <c r="O597">
        <v>-81.17</v>
      </c>
      <c r="P597">
        <v>-0.97</v>
      </c>
      <c r="Q597">
        <v>1.28</v>
      </c>
      <c r="R597">
        <v>2.21</v>
      </c>
      <c r="S597">
        <v>2.04</v>
      </c>
      <c r="T597">
        <v>-28.58</v>
      </c>
      <c r="U597">
        <v>301.83999999999997</v>
      </c>
      <c r="V597">
        <v>2.21</v>
      </c>
      <c r="W597">
        <v>0.78</v>
      </c>
      <c r="X597">
        <v>1.42</v>
      </c>
      <c r="Y597">
        <v>348.56</v>
      </c>
      <c r="Z597">
        <v>3.79</v>
      </c>
      <c r="AA597">
        <v>1.4</v>
      </c>
      <c r="AB597">
        <v>-295.24</v>
      </c>
      <c r="AC597">
        <v>143.5</v>
      </c>
      <c r="AD597">
        <v>17.86</v>
      </c>
      <c r="AE597">
        <v>3.79</v>
      </c>
      <c r="AF597">
        <v>1.28</v>
      </c>
      <c r="AG597">
        <v>303.18</v>
      </c>
      <c r="AH597">
        <v>5.15</v>
      </c>
      <c r="AI597">
        <v>0.3</v>
      </c>
      <c r="AJ597">
        <v>360.43</v>
      </c>
      <c r="AK597">
        <v>78.53</v>
      </c>
      <c r="AL597">
        <v>0.8</v>
      </c>
      <c r="AM597">
        <v>79.34</v>
      </c>
      <c r="AN597">
        <v>11.64</v>
      </c>
      <c r="AO597">
        <v>67.7</v>
      </c>
      <c r="AP597">
        <v>6.96</v>
      </c>
      <c r="AQ597">
        <v>60.73</v>
      </c>
      <c r="AR597">
        <v>-0.01</v>
      </c>
      <c r="AS597">
        <v>25.91</v>
      </c>
      <c r="AT597">
        <v>0</v>
      </c>
      <c r="AU597">
        <v>275.93</v>
      </c>
      <c r="AV597">
        <v>0</v>
      </c>
      <c r="AW597">
        <v>68.23</v>
      </c>
      <c r="AX597">
        <v>1541.58</v>
      </c>
      <c r="AY597">
        <v>1397.6</v>
      </c>
      <c r="AZ597">
        <v>1091.6199999999999</v>
      </c>
      <c r="BA597">
        <v>15.61</v>
      </c>
      <c r="BB597">
        <v>10.35</v>
      </c>
      <c r="BC597">
        <v>13.03</v>
      </c>
      <c r="BD597">
        <v>22.9</v>
      </c>
      <c r="BE597">
        <v>18.03</v>
      </c>
      <c r="BF597">
        <v>-2.09</v>
      </c>
      <c r="BG597">
        <v>-8.93</v>
      </c>
      <c r="BH597">
        <v>-10.14</v>
      </c>
      <c r="BI597">
        <v>10.88</v>
      </c>
      <c r="BJ597">
        <v>617.04999999999995</v>
      </c>
      <c r="BK597">
        <f t="shared" si="9"/>
        <v>0</v>
      </c>
    </row>
    <row r="598" spans="1:63" x14ac:dyDescent="0.35">
      <c r="A598" t="s">
        <v>1968</v>
      </c>
      <c r="C598" t="s">
        <v>1969</v>
      </c>
      <c r="D598" t="s">
        <v>1970</v>
      </c>
      <c r="E598" t="s">
        <v>255</v>
      </c>
      <c r="F598" t="s">
        <v>256</v>
      </c>
      <c r="G598">
        <v>940</v>
      </c>
      <c r="I598">
        <v>44.49</v>
      </c>
      <c r="K598">
        <v>0</v>
      </c>
      <c r="L598">
        <v>53.24</v>
      </c>
      <c r="M598">
        <v>41.69</v>
      </c>
      <c r="N598">
        <v>0</v>
      </c>
      <c r="O598">
        <v>5.98</v>
      </c>
      <c r="P598">
        <v>16.2</v>
      </c>
      <c r="Q598">
        <v>2.95</v>
      </c>
      <c r="R598">
        <v>398.27</v>
      </c>
      <c r="S598">
        <v>8.61</v>
      </c>
      <c r="U598">
        <v>105.25</v>
      </c>
      <c r="V598">
        <v>398.27</v>
      </c>
      <c r="X598">
        <v>0</v>
      </c>
      <c r="Y598">
        <v>62.19</v>
      </c>
      <c r="AA598">
        <v>16.489999999999998</v>
      </c>
      <c r="AB598">
        <v>28.3</v>
      </c>
      <c r="AC598">
        <v>41.18</v>
      </c>
      <c r="AD598">
        <v>0</v>
      </c>
      <c r="AF598">
        <v>1.91</v>
      </c>
      <c r="AG598">
        <v>116.55</v>
      </c>
      <c r="AH598">
        <v>52.6</v>
      </c>
      <c r="AI598">
        <v>0</v>
      </c>
      <c r="AJ598">
        <v>116.55</v>
      </c>
      <c r="AK598">
        <v>61.31</v>
      </c>
      <c r="AL598">
        <v>0.38</v>
      </c>
      <c r="AM598">
        <v>61.69</v>
      </c>
      <c r="AN598">
        <v>1.95</v>
      </c>
      <c r="AO598">
        <v>59.74</v>
      </c>
      <c r="AP598">
        <v>0.15</v>
      </c>
      <c r="AQ598">
        <v>59.59</v>
      </c>
      <c r="AR598">
        <v>0</v>
      </c>
      <c r="AS598">
        <v>1.07</v>
      </c>
      <c r="AT598">
        <v>0</v>
      </c>
      <c r="AU598">
        <v>104.18</v>
      </c>
      <c r="AV598">
        <v>0.77</v>
      </c>
      <c r="AW598">
        <v>0</v>
      </c>
      <c r="AX598">
        <v>128.47999999999999</v>
      </c>
      <c r="AY598">
        <v>66.349999999999994</v>
      </c>
      <c r="AZ598">
        <v>22.5</v>
      </c>
      <c r="BA598">
        <v>61.31</v>
      </c>
      <c r="BB598">
        <v>0.15</v>
      </c>
      <c r="BC598">
        <v>1.95</v>
      </c>
      <c r="BD598">
        <v>59.74</v>
      </c>
      <c r="BE598">
        <v>44.49</v>
      </c>
      <c r="BF598">
        <v>35.44</v>
      </c>
      <c r="BG598">
        <v>30.61</v>
      </c>
      <c r="BH598">
        <v>-28.93</v>
      </c>
      <c r="BI598">
        <v>-5.83</v>
      </c>
      <c r="BJ598">
        <v>1003.1</v>
      </c>
      <c r="BK598">
        <f t="shared" si="9"/>
        <v>0</v>
      </c>
    </row>
    <row r="599" spans="1:63" x14ac:dyDescent="0.35">
      <c r="A599" t="s">
        <v>1971</v>
      </c>
      <c r="B599">
        <v>544166</v>
      </c>
      <c r="D599" t="s">
        <v>1972</v>
      </c>
      <c r="E599" t="s">
        <v>400</v>
      </c>
      <c r="F599" t="s">
        <v>401</v>
      </c>
      <c r="G599">
        <v>115.4</v>
      </c>
      <c r="H599">
        <v>16.02</v>
      </c>
      <c r="I599">
        <v>8.73</v>
      </c>
      <c r="J599">
        <v>7.58</v>
      </c>
      <c r="K599">
        <v>0.46</v>
      </c>
      <c r="L599">
        <v>16.27</v>
      </c>
      <c r="M599">
        <v>4.26</v>
      </c>
      <c r="N599">
        <v>39.840000000000003</v>
      </c>
      <c r="O599">
        <v>5.97</v>
      </c>
      <c r="P599">
        <v>12.58</v>
      </c>
      <c r="Q599">
        <v>1.96</v>
      </c>
      <c r="R599">
        <v>6.56</v>
      </c>
      <c r="S599">
        <v>2.23</v>
      </c>
      <c r="U599">
        <v>86.16</v>
      </c>
      <c r="V599">
        <v>6.56</v>
      </c>
      <c r="X599">
        <v>4.9400000000000004</v>
      </c>
      <c r="Y599">
        <v>109.27</v>
      </c>
      <c r="Z599">
        <v>1.33</v>
      </c>
      <c r="AA599">
        <v>4.88</v>
      </c>
      <c r="AB599">
        <v>-93.13</v>
      </c>
      <c r="AC599">
        <v>58.41</v>
      </c>
      <c r="AD599">
        <v>0</v>
      </c>
      <c r="AE599">
        <v>1.33</v>
      </c>
      <c r="AF599">
        <v>1.48</v>
      </c>
      <c r="AG599">
        <v>106.06</v>
      </c>
      <c r="AH599">
        <v>21.35</v>
      </c>
      <c r="AI599">
        <v>0</v>
      </c>
      <c r="AJ599">
        <v>87.34</v>
      </c>
      <c r="AK599">
        <v>16.989999999999998</v>
      </c>
      <c r="AL599">
        <v>1.49</v>
      </c>
      <c r="AM599">
        <v>18.47</v>
      </c>
      <c r="AN599">
        <v>4.2699999999999996</v>
      </c>
      <c r="AO599">
        <v>14.2</v>
      </c>
      <c r="AP599">
        <v>2.5299999999999998</v>
      </c>
      <c r="AQ599">
        <v>11.68</v>
      </c>
      <c r="AR599">
        <v>0.01</v>
      </c>
      <c r="AS599">
        <v>20.5</v>
      </c>
      <c r="AT599">
        <v>0</v>
      </c>
      <c r="AU599">
        <v>65.66</v>
      </c>
      <c r="AV599">
        <v>34.94</v>
      </c>
      <c r="AW599">
        <v>0</v>
      </c>
      <c r="AX599">
        <v>143.24</v>
      </c>
      <c r="AY599">
        <v>65.959999999999994</v>
      </c>
      <c r="AZ599">
        <v>33.61</v>
      </c>
      <c r="BA599">
        <v>22.64</v>
      </c>
      <c r="BB599">
        <v>2.5099999999999998</v>
      </c>
      <c r="BC599">
        <v>5.47</v>
      </c>
      <c r="BD599">
        <v>16.47</v>
      </c>
      <c r="BE599">
        <v>8.73</v>
      </c>
      <c r="BF599">
        <v>-2.54</v>
      </c>
      <c r="BG599">
        <v>-34.92</v>
      </c>
      <c r="BH599">
        <v>-30.79</v>
      </c>
      <c r="BI599">
        <v>42.49</v>
      </c>
      <c r="BJ599">
        <v>236.56</v>
      </c>
      <c r="BK599">
        <f t="shared" si="9"/>
        <v>0</v>
      </c>
    </row>
    <row r="600" spans="1:63" x14ac:dyDescent="0.35">
      <c r="A600" t="s">
        <v>1973</v>
      </c>
      <c r="B600">
        <v>544608</v>
      </c>
      <c r="C600" t="s">
        <v>1974</v>
      </c>
      <c r="D600" t="s">
        <v>1975</v>
      </c>
      <c r="E600" t="s">
        <v>92</v>
      </c>
      <c r="F600" t="s">
        <v>446</v>
      </c>
      <c r="G600">
        <v>263.73</v>
      </c>
      <c r="H600">
        <v>28.01</v>
      </c>
      <c r="I600">
        <v>368.94</v>
      </c>
      <c r="J600">
        <v>12.12</v>
      </c>
      <c r="K600">
        <v>2.15</v>
      </c>
      <c r="L600">
        <v>104.58</v>
      </c>
      <c r="M600">
        <v>68.39</v>
      </c>
      <c r="N600">
        <v>2055.9499999999998</v>
      </c>
      <c r="O600">
        <v>2.92</v>
      </c>
      <c r="P600">
        <v>27.05</v>
      </c>
      <c r="Q600">
        <v>1.38</v>
      </c>
      <c r="R600">
        <v>5.47</v>
      </c>
      <c r="S600">
        <v>7.84</v>
      </c>
      <c r="T600">
        <v>-55.45</v>
      </c>
      <c r="U600">
        <v>976.46</v>
      </c>
      <c r="V600">
        <v>5.47</v>
      </c>
      <c r="W600">
        <v>-0.05</v>
      </c>
      <c r="X600">
        <v>5.57</v>
      </c>
      <c r="Y600">
        <v>2869.2</v>
      </c>
      <c r="Z600">
        <v>5.67</v>
      </c>
      <c r="AA600">
        <v>8</v>
      </c>
      <c r="AB600">
        <v>29.84</v>
      </c>
      <c r="AC600">
        <v>69.459999999999994</v>
      </c>
      <c r="AD600">
        <v>0</v>
      </c>
      <c r="AE600">
        <v>5.67</v>
      </c>
      <c r="AF600">
        <v>0.6</v>
      </c>
      <c r="AG600">
        <v>2335.61</v>
      </c>
      <c r="AH600">
        <v>30.91</v>
      </c>
      <c r="AI600">
        <v>0</v>
      </c>
      <c r="AJ600">
        <v>2335.61</v>
      </c>
      <c r="AK600">
        <v>721.94</v>
      </c>
      <c r="AL600">
        <v>24.71</v>
      </c>
      <c r="AM600">
        <v>746.56</v>
      </c>
      <c r="AN600">
        <v>155.94999999999999</v>
      </c>
      <c r="AO600">
        <v>590.61</v>
      </c>
      <c r="AP600">
        <v>107.88</v>
      </c>
      <c r="AQ600">
        <v>482.82</v>
      </c>
      <c r="AR600">
        <v>0.09</v>
      </c>
      <c r="AS600">
        <v>138.47</v>
      </c>
      <c r="AT600">
        <v>0</v>
      </c>
      <c r="AU600">
        <v>837.99</v>
      </c>
      <c r="AV600">
        <v>2122.5300000000002</v>
      </c>
      <c r="AW600">
        <v>-57.27</v>
      </c>
      <c r="AX600">
        <v>4449.21</v>
      </c>
      <c r="AY600">
        <v>1944.17</v>
      </c>
      <c r="AZ600">
        <v>1411.33</v>
      </c>
      <c r="BA600">
        <v>721.94</v>
      </c>
      <c r="BB600">
        <v>107.88</v>
      </c>
      <c r="BC600">
        <v>155.94999999999999</v>
      </c>
      <c r="BD600">
        <v>590.61</v>
      </c>
      <c r="BE600">
        <v>369.01</v>
      </c>
      <c r="BF600">
        <v>613.75</v>
      </c>
      <c r="BG600">
        <v>-374.63</v>
      </c>
      <c r="BH600">
        <v>-985.6</v>
      </c>
      <c r="BI600">
        <v>408.13</v>
      </c>
      <c r="BJ600">
        <v>18313.43</v>
      </c>
      <c r="BK600">
        <f t="shared" si="9"/>
        <v>0</v>
      </c>
    </row>
    <row r="601" spans="1:63" x14ac:dyDescent="0.35">
      <c r="A601" t="s">
        <v>1976</v>
      </c>
      <c r="B601">
        <v>509525</v>
      </c>
      <c r="D601" t="s">
        <v>1977</v>
      </c>
      <c r="E601" t="s">
        <v>85</v>
      </c>
      <c r="F601" t="s">
        <v>85</v>
      </c>
      <c r="G601">
        <v>900.35</v>
      </c>
      <c r="H601">
        <v>14.36</v>
      </c>
      <c r="I601">
        <v>37.03</v>
      </c>
      <c r="J601">
        <v>4.6399999999999997</v>
      </c>
      <c r="K601">
        <v>0.56000000000000005</v>
      </c>
      <c r="L601">
        <v>11.14</v>
      </c>
      <c r="M601">
        <v>61.72</v>
      </c>
      <c r="N601">
        <v>182.35</v>
      </c>
      <c r="O601">
        <v>11.65</v>
      </c>
      <c r="P601">
        <v>6.87</v>
      </c>
      <c r="Q601">
        <v>1.5</v>
      </c>
      <c r="R601">
        <v>2.6</v>
      </c>
      <c r="S601">
        <v>0.75</v>
      </c>
      <c r="T601">
        <v>6.41</v>
      </c>
      <c r="U601">
        <v>325.45999999999998</v>
      </c>
      <c r="V601">
        <v>2.6</v>
      </c>
      <c r="W601">
        <v>0.48</v>
      </c>
      <c r="X601">
        <v>5.29</v>
      </c>
      <c r="Y601">
        <v>433.36</v>
      </c>
      <c r="Z601">
        <v>2.35</v>
      </c>
      <c r="AA601">
        <v>3</v>
      </c>
      <c r="AB601">
        <v>5.85</v>
      </c>
      <c r="AC601">
        <v>51.06</v>
      </c>
      <c r="AD601">
        <v>43.54</v>
      </c>
      <c r="AE601">
        <v>2.35</v>
      </c>
      <c r="AF601">
        <v>1.0900000000000001</v>
      </c>
      <c r="AG601">
        <v>722.21</v>
      </c>
      <c r="AH601">
        <v>9.68</v>
      </c>
      <c r="AI601">
        <v>0</v>
      </c>
      <c r="AJ601">
        <v>676.97</v>
      </c>
      <c r="AK601">
        <v>69.66</v>
      </c>
      <c r="AL601">
        <v>14.86</v>
      </c>
      <c r="AM601">
        <v>84.21</v>
      </c>
      <c r="AN601">
        <v>17.25</v>
      </c>
      <c r="AO601">
        <v>66.959999999999994</v>
      </c>
      <c r="AP601">
        <v>27.27</v>
      </c>
      <c r="AQ601">
        <v>40</v>
      </c>
      <c r="AR601">
        <v>0.31</v>
      </c>
      <c r="AS601">
        <v>6</v>
      </c>
      <c r="AT601">
        <v>0</v>
      </c>
      <c r="AU601">
        <v>319.45999999999998</v>
      </c>
      <c r="AV601">
        <v>9.86</v>
      </c>
      <c r="AW601">
        <v>140.62</v>
      </c>
      <c r="AX601">
        <v>809.03</v>
      </c>
      <c r="AY601">
        <v>393.88</v>
      </c>
      <c r="AZ601">
        <v>262.37</v>
      </c>
      <c r="BA601">
        <v>69.91</v>
      </c>
      <c r="BB601">
        <v>26.48</v>
      </c>
      <c r="BC601">
        <v>17.149999999999999</v>
      </c>
      <c r="BD601">
        <v>68.98</v>
      </c>
      <c r="BE601">
        <v>37.03</v>
      </c>
      <c r="BF601">
        <v>92.36</v>
      </c>
      <c r="BG601">
        <v>86.29</v>
      </c>
      <c r="BH601">
        <v>16.78</v>
      </c>
      <c r="BI601">
        <v>-59.2</v>
      </c>
      <c r="BJ601">
        <v>540.21</v>
      </c>
      <c r="BK601">
        <f t="shared" si="9"/>
        <v>0</v>
      </c>
    </row>
    <row r="602" spans="1:63" x14ac:dyDescent="0.35">
      <c r="A602" t="s">
        <v>1978</v>
      </c>
      <c r="B602">
        <v>504351</v>
      </c>
      <c r="C602" t="s">
        <v>1979</v>
      </c>
      <c r="D602" t="s">
        <v>1980</v>
      </c>
      <c r="E602" t="s">
        <v>80</v>
      </c>
      <c r="F602" t="s">
        <v>81</v>
      </c>
      <c r="G602">
        <v>1.85</v>
      </c>
      <c r="H602">
        <v>1.78</v>
      </c>
      <c r="I602">
        <v>3.98</v>
      </c>
      <c r="J602">
        <v>1.53</v>
      </c>
      <c r="K602">
        <v>0.09</v>
      </c>
      <c r="L602">
        <v>1.73</v>
      </c>
      <c r="M602">
        <v>0.03</v>
      </c>
      <c r="N602">
        <v>27.44</v>
      </c>
      <c r="O602">
        <v>2.1800000000000002</v>
      </c>
      <c r="P602">
        <v>47.29</v>
      </c>
      <c r="Q602">
        <v>1.69</v>
      </c>
      <c r="S602">
        <v>1.7</v>
      </c>
      <c r="T602">
        <v>26.18</v>
      </c>
      <c r="U602">
        <v>307.39999999999998</v>
      </c>
      <c r="W602">
        <v>0.88</v>
      </c>
      <c r="X602">
        <v>5.26</v>
      </c>
      <c r="Y602">
        <v>27.12</v>
      </c>
      <c r="Z602">
        <v>1.1200000000000001</v>
      </c>
      <c r="AA602">
        <v>2.52</v>
      </c>
      <c r="AB602">
        <v>12.04</v>
      </c>
      <c r="AC602">
        <v>198.94</v>
      </c>
      <c r="AD602">
        <v>0</v>
      </c>
      <c r="AE602">
        <v>1.1200000000000001</v>
      </c>
      <c r="AF602">
        <v>1.34</v>
      </c>
      <c r="AG602">
        <v>125.15</v>
      </c>
      <c r="AH602">
        <v>-2.68</v>
      </c>
      <c r="AI602">
        <v>0</v>
      </c>
      <c r="AJ602">
        <v>123.89</v>
      </c>
      <c r="AK602">
        <v>-0.02</v>
      </c>
      <c r="AL602">
        <v>5.58</v>
      </c>
      <c r="AM602">
        <v>5.56</v>
      </c>
      <c r="AN602">
        <v>0</v>
      </c>
      <c r="AO602">
        <v>5.56</v>
      </c>
      <c r="AP602">
        <v>0</v>
      </c>
      <c r="AQ602">
        <v>5.56</v>
      </c>
      <c r="AR602">
        <v>0</v>
      </c>
      <c r="AS602">
        <v>116.38</v>
      </c>
      <c r="AT602">
        <v>0</v>
      </c>
      <c r="AU602">
        <v>191.02</v>
      </c>
      <c r="AV602">
        <v>0</v>
      </c>
      <c r="AW602">
        <v>21.01</v>
      </c>
      <c r="AX602">
        <v>374</v>
      </c>
      <c r="AY602">
        <v>66.239999999999995</v>
      </c>
      <c r="AZ602">
        <v>39.119999999999997</v>
      </c>
      <c r="BA602">
        <v>-3.36</v>
      </c>
      <c r="BB602">
        <v>0</v>
      </c>
      <c r="BC602">
        <v>0</v>
      </c>
      <c r="BD602">
        <v>4.32</v>
      </c>
      <c r="BE602">
        <v>3.98</v>
      </c>
      <c r="BF602">
        <v>17.68</v>
      </c>
      <c r="BG602">
        <v>23.97</v>
      </c>
      <c r="BH602">
        <v>0.02</v>
      </c>
      <c r="BI602">
        <v>20.9</v>
      </c>
      <c r="BJ602">
        <v>212.87</v>
      </c>
      <c r="BK602">
        <f t="shared" si="9"/>
        <v>1</v>
      </c>
    </row>
    <row r="603" spans="1:63" x14ac:dyDescent="0.35">
      <c r="A603" t="s">
        <v>1981</v>
      </c>
      <c r="B603">
        <v>543983</v>
      </c>
      <c r="C603" t="s">
        <v>1982</v>
      </c>
      <c r="D603" t="s">
        <v>1983</v>
      </c>
      <c r="E603" t="s">
        <v>545</v>
      </c>
      <c r="F603" t="s">
        <v>546</v>
      </c>
      <c r="G603">
        <v>358</v>
      </c>
      <c r="H603">
        <v>26.91</v>
      </c>
      <c r="I603">
        <v>131.55000000000001</v>
      </c>
      <c r="J603">
        <v>17.21</v>
      </c>
      <c r="K603">
        <v>0.16</v>
      </c>
      <c r="L603">
        <v>20.69</v>
      </c>
      <c r="M603">
        <v>23.69</v>
      </c>
      <c r="N603">
        <v>164.83</v>
      </c>
      <c r="O603">
        <v>9.34</v>
      </c>
      <c r="P603">
        <v>10.16</v>
      </c>
      <c r="Q603">
        <v>7.96</v>
      </c>
      <c r="R603">
        <v>17.04</v>
      </c>
      <c r="S603">
        <v>2.25</v>
      </c>
      <c r="T603">
        <v>-51.4</v>
      </c>
      <c r="U603">
        <v>1041.05</v>
      </c>
      <c r="V603">
        <v>17.04</v>
      </c>
      <c r="W603">
        <v>0</v>
      </c>
      <c r="X603">
        <v>0.9</v>
      </c>
      <c r="Y603">
        <v>868.94</v>
      </c>
      <c r="Z603">
        <v>1.0900000000000001</v>
      </c>
      <c r="AA603">
        <v>5.31</v>
      </c>
      <c r="AB603">
        <v>59.25</v>
      </c>
      <c r="AC603">
        <v>105.53</v>
      </c>
      <c r="AD603">
        <v>4.54</v>
      </c>
      <c r="AE603">
        <v>1.0900000000000001</v>
      </c>
      <c r="AF603">
        <v>6.95</v>
      </c>
      <c r="AG603">
        <v>882.57</v>
      </c>
      <c r="AH603">
        <v>21.17</v>
      </c>
      <c r="AI603">
        <v>0.01</v>
      </c>
      <c r="AJ603">
        <v>965.83</v>
      </c>
      <c r="AK603">
        <v>254.12</v>
      </c>
      <c r="AL603">
        <v>15.87</v>
      </c>
      <c r="AM603">
        <v>269.99</v>
      </c>
      <c r="AN603">
        <v>9.6199999999999992</v>
      </c>
      <c r="AO603">
        <v>260.37</v>
      </c>
      <c r="AP603">
        <v>11.39</v>
      </c>
      <c r="AQ603">
        <v>248.98</v>
      </c>
      <c r="AR603">
        <v>0</v>
      </c>
      <c r="AS603">
        <v>55.53</v>
      </c>
      <c r="AT603">
        <v>0</v>
      </c>
      <c r="AU603">
        <v>985.52</v>
      </c>
      <c r="AV603">
        <v>57.89</v>
      </c>
      <c r="AW603">
        <v>28.1</v>
      </c>
      <c r="AX603">
        <v>1316.92</v>
      </c>
      <c r="AY603">
        <v>806.92</v>
      </c>
      <c r="AZ603">
        <v>101.41</v>
      </c>
      <c r="BA603">
        <v>186.86</v>
      </c>
      <c r="BB603">
        <v>11.04</v>
      </c>
      <c r="BC603">
        <v>10.18</v>
      </c>
      <c r="BD603">
        <v>188.15</v>
      </c>
      <c r="BE603">
        <v>132.41</v>
      </c>
      <c r="BF603">
        <v>33.54</v>
      </c>
      <c r="BG603">
        <v>27.42</v>
      </c>
      <c r="BH603">
        <v>19.190000000000001</v>
      </c>
      <c r="BI603">
        <v>0.85</v>
      </c>
      <c r="BJ603">
        <v>1987.17</v>
      </c>
      <c r="BK603">
        <f t="shared" si="9"/>
        <v>0</v>
      </c>
    </row>
    <row r="604" spans="1:63" x14ac:dyDescent="0.35">
      <c r="A604" t="s">
        <v>1984</v>
      </c>
      <c r="B604">
        <v>543533</v>
      </c>
      <c r="C604" t="s">
        <v>1985</v>
      </c>
      <c r="D604" t="s">
        <v>1986</v>
      </c>
      <c r="E604" t="s">
        <v>189</v>
      </c>
      <c r="F604" t="s">
        <v>190</v>
      </c>
      <c r="G604">
        <v>491.1</v>
      </c>
      <c r="H604">
        <v>15.32</v>
      </c>
      <c r="I604">
        <v>102.72</v>
      </c>
      <c r="J604">
        <v>10.78</v>
      </c>
      <c r="K604">
        <v>0.02</v>
      </c>
      <c r="L604">
        <v>12.08</v>
      </c>
      <c r="M604">
        <v>12.4</v>
      </c>
      <c r="N604">
        <v>16.48</v>
      </c>
      <c r="O604">
        <v>3.26</v>
      </c>
      <c r="P604">
        <v>24.78</v>
      </c>
      <c r="Q604">
        <v>2.6</v>
      </c>
      <c r="R604">
        <v>62.91</v>
      </c>
      <c r="S604">
        <v>6.21</v>
      </c>
      <c r="T604">
        <v>-1097.03</v>
      </c>
      <c r="U604">
        <v>813</v>
      </c>
      <c r="V604">
        <v>62.91</v>
      </c>
      <c r="W604">
        <v>0.08</v>
      </c>
      <c r="X604">
        <v>0.19</v>
      </c>
      <c r="Y604">
        <v>919.82</v>
      </c>
      <c r="Z604">
        <v>1.0900000000000001</v>
      </c>
      <c r="AA604">
        <v>8.3699999999999992</v>
      </c>
      <c r="AB604">
        <v>40.04</v>
      </c>
      <c r="AC604">
        <v>141.94</v>
      </c>
      <c r="AD604">
        <v>12.01</v>
      </c>
      <c r="AE604">
        <v>1.0900000000000001</v>
      </c>
      <c r="AF604">
        <v>2.57</v>
      </c>
      <c r="AG604">
        <v>655.07000000000005</v>
      </c>
      <c r="AH604">
        <v>23.17</v>
      </c>
      <c r="AI604">
        <v>0</v>
      </c>
      <c r="AJ604">
        <v>519.39</v>
      </c>
      <c r="AK604">
        <v>123.94</v>
      </c>
      <c r="AL604">
        <v>8.44</v>
      </c>
      <c r="AM604">
        <v>132.38999999999999</v>
      </c>
      <c r="AN604">
        <v>23.83</v>
      </c>
      <c r="AO604">
        <v>108.56</v>
      </c>
      <c r="AP604">
        <v>1.1599999999999999</v>
      </c>
      <c r="AQ604">
        <v>107.39</v>
      </c>
      <c r="AR604">
        <v>-0.01</v>
      </c>
      <c r="AS604">
        <v>40.93</v>
      </c>
      <c r="AT604">
        <v>0</v>
      </c>
      <c r="AU604">
        <v>772.07</v>
      </c>
      <c r="AV604">
        <v>0</v>
      </c>
      <c r="AW604">
        <v>0</v>
      </c>
      <c r="AX604">
        <v>1078.96</v>
      </c>
      <c r="AY604">
        <v>399.51</v>
      </c>
      <c r="AZ604">
        <v>153.68</v>
      </c>
      <c r="BA604">
        <v>151.80000000000001</v>
      </c>
      <c r="BB604">
        <v>2.09</v>
      </c>
      <c r="BC604">
        <v>31.15</v>
      </c>
      <c r="BD604">
        <v>131.47999999999999</v>
      </c>
      <c r="BE604">
        <v>104.81</v>
      </c>
      <c r="BF604">
        <v>101.62</v>
      </c>
      <c r="BG604">
        <v>18.46</v>
      </c>
      <c r="BH604">
        <v>-204.28</v>
      </c>
      <c r="BI604">
        <v>-21.35</v>
      </c>
      <c r="BJ604">
        <v>4069.31</v>
      </c>
      <c r="BK604">
        <f t="shared" si="9"/>
        <v>0</v>
      </c>
    </row>
    <row r="605" spans="1:63" x14ac:dyDescent="0.35">
      <c r="A605" t="s">
        <v>1987</v>
      </c>
      <c r="B605">
        <v>540153</v>
      </c>
      <c r="C605" t="s">
        <v>1988</v>
      </c>
      <c r="D605" t="s">
        <v>1989</v>
      </c>
      <c r="E605" t="s">
        <v>400</v>
      </c>
      <c r="F605" t="s">
        <v>401</v>
      </c>
      <c r="G605">
        <v>2366.1</v>
      </c>
      <c r="H605">
        <v>17.260000000000002</v>
      </c>
      <c r="I605">
        <v>925.63</v>
      </c>
      <c r="J605">
        <v>9.2100000000000009</v>
      </c>
      <c r="K605">
        <v>0.2</v>
      </c>
      <c r="L605">
        <v>14.63</v>
      </c>
      <c r="M605">
        <v>65.430000000000007</v>
      </c>
      <c r="N605">
        <v>1228.9000000000001</v>
      </c>
      <c r="O605">
        <v>3.79</v>
      </c>
      <c r="P605">
        <v>17.39</v>
      </c>
      <c r="Q605">
        <v>1.46</v>
      </c>
      <c r="R605">
        <v>23.51</v>
      </c>
      <c r="S605">
        <v>2.4700000000000002</v>
      </c>
      <c r="T605">
        <v>99.6</v>
      </c>
      <c r="U605">
        <v>6257.78</v>
      </c>
      <c r="V605">
        <v>23.51</v>
      </c>
      <c r="W605">
        <v>0.1</v>
      </c>
      <c r="X605">
        <v>1.47</v>
      </c>
      <c r="Y605">
        <v>7348.62</v>
      </c>
      <c r="Z605">
        <v>1.49</v>
      </c>
      <c r="AA605">
        <v>7.65</v>
      </c>
      <c r="AB605">
        <v>21.71</v>
      </c>
      <c r="AC605">
        <v>140.69</v>
      </c>
      <c r="AD605">
        <v>16.82</v>
      </c>
      <c r="AE605">
        <v>1.49</v>
      </c>
      <c r="AF605">
        <v>1.08</v>
      </c>
      <c r="AG605">
        <v>13473.42</v>
      </c>
      <c r="AH605">
        <v>13.51</v>
      </c>
      <c r="AI605">
        <v>0</v>
      </c>
      <c r="AJ605">
        <v>11560.81</v>
      </c>
      <c r="AK605">
        <v>1551.08</v>
      </c>
      <c r="AL605">
        <v>129.15</v>
      </c>
      <c r="AM605">
        <v>1609.37</v>
      </c>
      <c r="AN605">
        <v>538.71</v>
      </c>
      <c r="AO605">
        <v>1070.6600000000001</v>
      </c>
      <c r="AP605">
        <v>46.81</v>
      </c>
      <c r="AQ605">
        <v>1094.71</v>
      </c>
      <c r="AR605">
        <v>70.86</v>
      </c>
      <c r="AS605">
        <v>140.66</v>
      </c>
      <c r="AT605">
        <v>0</v>
      </c>
      <c r="AU605">
        <v>6117.12</v>
      </c>
      <c r="AV605">
        <v>15.19</v>
      </c>
      <c r="AW605">
        <v>928.49</v>
      </c>
      <c r="AX605">
        <v>10651.54</v>
      </c>
      <c r="AY605">
        <v>4660.57</v>
      </c>
      <c r="AZ605">
        <v>3199.95</v>
      </c>
      <c r="BA605">
        <v>1820.29</v>
      </c>
      <c r="BB605">
        <v>54.62</v>
      </c>
      <c r="BC605">
        <v>664.77</v>
      </c>
      <c r="BD605">
        <v>1284.1300000000001</v>
      </c>
      <c r="BE605">
        <v>920.39</v>
      </c>
      <c r="BF605">
        <v>1531.69</v>
      </c>
      <c r="BG605">
        <v>525.39</v>
      </c>
      <c r="BH605">
        <v>-988.28</v>
      </c>
      <c r="BI605">
        <v>-29.18</v>
      </c>
      <c r="BJ605">
        <v>33255.71</v>
      </c>
      <c r="BK605">
        <f t="shared" si="9"/>
        <v>0</v>
      </c>
    </row>
    <row r="606" spans="1:63" x14ac:dyDescent="0.35">
      <c r="A606" t="s">
        <v>1990</v>
      </c>
      <c r="B606">
        <v>542543</v>
      </c>
      <c r="D606" t="s">
        <v>1991</v>
      </c>
      <c r="E606" t="s">
        <v>226</v>
      </c>
      <c r="F606" t="s">
        <v>1992</v>
      </c>
      <c r="G606">
        <v>77</v>
      </c>
      <c r="H606">
        <v>4.2</v>
      </c>
      <c r="I606">
        <v>88.61</v>
      </c>
      <c r="J606">
        <v>0.06</v>
      </c>
      <c r="K606">
        <v>7.16</v>
      </c>
      <c r="L606">
        <v>0.46</v>
      </c>
      <c r="M606">
        <v>1.33</v>
      </c>
      <c r="N606">
        <v>6476.32</v>
      </c>
      <c r="O606">
        <v>5.52</v>
      </c>
      <c r="P606">
        <v>7.19</v>
      </c>
      <c r="Q606">
        <v>1.1100000000000001</v>
      </c>
      <c r="R606">
        <v>1.17</v>
      </c>
      <c r="S606">
        <v>1.32</v>
      </c>
      <c r="T606">
        <v>3.2</v>
      </c>
      <c r="U606">
        <v>4073.03</v>
      </c>
      <c r="V606">
        <v>1.17</v>
      </c>
      <c r="W606">
        <v>0.04</v>
      </c>
      <c r="X606">
        <v>722.8</v>
      </c>
      <c r="Y606">
        <v>11519.93</v>
      </c>
      <c r="Z606">
        <v>10.19</v>
      </c>
      <c r="AA606">
        <v>1.53</v>
      </c>
      <c r="AB606">
        <v>4.33</v>
      </c>
      <c r="AC606">
        <v>207.42</v>
      </c>
      <c r="AD606">
        <v>12716.79</v>
      </c>
      <c r="AE606">
        <v>10.19</v>
      </c>
      <c r="AF606">
        <v>0.93</v>
      </c>
      <c r="AG606">
        <v>3876.27</v>
      </c>
      <c r="AH606">
        <v>38.24</v>
      </c>
      <c r="AJ606">
        <v>3945.76</v>
      </c>
      <c r="AK606">
        <v>1358.29</v>
      </c>
      <c r="AL606">
        <v>90.47</v>
      </c>
      <c r="AM606">
        <v>1448.76</v>
      </c>
      <c r="AN606">
        <v>921.35</v>
      </c>
      <c r="AO606">
        <v>527.41</v>
      </c>
      <c r="AP606">
        <v>517.47</v>
      </c>
      <c r="AQ606">
        <v>9.94</v>
      </c>
      <c r="AR606">
        <v>0</v>
      </c>
      <c r="AS606">
        <v>6640</v>
      </c>
      <c r="AT606">
        <v>0</v>
      </c>
      <c r="AU606">
        <v>-2566.9699999999998</v>
      </c>
      <c r="AV606">
        <v>6452</v>
      </c>
      <c r="AW606">
        <v>19.78</v>
      </c>
      <c r="AX606">
        <v>13030.13</v>
      </c>
      <c r="AY606">
        <v>1624.65</v>
      </c>
      <c r="AZ606">
        <v>1462.91</v>
      </c>
      <c r="BA606">
        <v>1482.2</v>
      </c>
      <c r="BB606">
        <v>516.54999999999995</v>
      </c>
      <c r="BC606">
        <v>919.76</v>
      </c>
      <c r="BD606">
        <v>605.22</v>
      </c>
      <c r="BE606">
        <v>88.61</v>
      </c>
      <c r="BF606">
        <v>1181.53</v>
      </c>
      <c r="BG606">
        <v>1217.46</v>
      </c>
      <c r="BH606">
        <v>422.3</v>
      </c>
      <c r="BI606">
        <v>-1559.67</v>
      </c>
      <c r="BJ606">
        <v>5112.8</v>
      </c>
      <c r="BK606">
        <f t="shared" si="9"/>
        <v>1</v>
      </c>
    </row>
    <row r="607" spans="1:63" x14ac:dyDescent="0.35">
      <c r="A607" t="s">
        <v>1993</v>
      </c>
      <c r="B607">
        <v>532178</v>
      </c>
      <c r="C607" t="s">
        <v>1994</v>
      </c>
      <c r="D607" t="s">
        <v>1995</v>
      </c>
      <c r="E607" t="s">
        <v>97</v>
      </c>
      <c r="F607" t="s">
        <v>98</v>
      </c>
      <c r="G607">
        <v>257.52999999999997</v>
      </c>
      <c r="H607">
        <v>25.01</v>
      </c>
      <c r="I607">
        <v>775.87</v>
      </c>
      <c r="J607">
        <v>11.39</v>
      </c>
      <c r="K607">
        <v>0.01</v>
      </c>
      <c r="L607">
        <v>23.17</v>
      </c>
      <c r="M607">
        <v>13.8</v>
      </c>
      <c r="N607">
        <v>19.78</v>
      </c>
      <c r="O607">
        <v>7.34</v>
      </c>
      <c r="P607">
        <v>13.07</v>
      </c>
      <c r="Q607">
        <v>1.17</v>
      </c>
      <c r="R607">
        <v>428.28</v>
      </c>
      <c r="S607">
        <v>3.61</v>
      </c>
      <c r="T607">
        <v>397.87</v>
      </c>
      <c r="U607">
        <v>2705.27</v>
      </c>
      <c r="V607">
        <v>428.28</v>
      </c>
      <c r="W607">
        <v>0.21</v>
      </c>
      <c r="X607">
        <v>0.03</v>
      </c>
      <c r="Y607">
        <v>813.01</v>
      </c>
      <c r="Z607">
        <v>1.87</v>
      </c>
      <c r="AA607">
        <v>6.37</v>
      </c>
      <c r="AB607">
        <v>132.59</v>
      </c>
      <c r="AC607">
        <v>41.72</v>
      </c>
      <c r="AD607">
        <v>38.78</v>
      </c>
      <c r="AE607">
        <v>1.87</v>
      </c>
      <c r="AF607">
        <v>1.17</v>
      </c>
      <c r="AG607">
        <v>4012.12</v>
      </c>
      <c r="AH607">
        <v>21.06</v>
      </c>
      <c r="AI607">
        <v>0</v>
      </c>
      <c r="AJ607">
        <v>3087.59</v>
      </c>
      <c r="AK607">
        <v>514.49</v>
      </c>
      <c r="AL607">
        <v>160.25</v>
      </c>
      <c r="AM607">
        <v>661.17</v>
      </c>
      <c r="AN607">
        <v>39.56</v>
      </c>
      <c r="AO607">
        <v>621.61</v>
      </c>
      <c r="AP607">
        <v>4.8899999999999997</v>
      </c>
      <c r="AQ607">
        <v>630.29</v>
      </c>
      <c r="AR607">
        <v>13.57</v>
      </c>
      <c r="AS607">
        <v>281.02</v>
      </c>
      <c r="AT607">
        <v>0</v>
      </c>
      <c r="AU607">
        <v>2424.25</v>
      </c>
      <c r="AV607">
        <v>0</v>
      </c>
      <c r="AW607">
        <v>22.14</v>
      </c>
      <c r="AX607">
        <v>5456.74</v>
      </c>
      <c r="AY607">
        <v>3183.12</v>
      </c>
      <c r="AZ607">
        <v>2722.36</v>
      </c>
      <c r="BA607">
        <v>845.01</v>
      </c>
      <c r="BB607">
        <v>2.27</v>
      </c>
      <c r="BC607">
        <v>41.59</v>
      </c>
      <c r="BD607">
        <v>972.2</v>
      </c>
      <c r="BE607">
        <v>775.87</v>
      </c>
      <c r="BF607">
        <v>109.23</v>
      </c>
      <c r="BG607">
        <v>68.27</v>
      </c>
      <c r="BH607">
        <v>-36.090000000000003</v>
      </c>
      <c r="BI607">
        <v>-185.16</v>
      </c>
      <c r="BJ607">
        <v>14482.63</v>
      </c>
      <c r="BK607">
        <f t="shared" si="9"/>
        <v>0</v>
      </c>
    </row>
    <row r="608" spans="1:63" x14ac:dyDescent="0.35">
      <c r="A608" t="s">
        <v>1996</v>
      </c>
      <c r="B608">
        <v>533477</v>
      </c>
      <c r="D608" t="s">
        <v>1997</v>
      </c>
      <c r="E608" t="s">
        <v>400</v>
      </c>
      <c r="F608" t="s">
        <v>401</v>
      </c>
      <c r="G608">
        <v>415</v>
      </c>
      <c r="H608">
        <v>7.66</v>
      </c>
      <c r="I608">
        <v>9.82</v>
      </c>
      <c r="J608">
        <v>1.68</v>
      </c>
      <c r="K608">
        <v>0.88</v>
      </c>
      <c r="L608">
        <v>4.13</v>
      </c>
      <c r="M608">
        <v>2.85</v>
      </c>
      <c r="N608">
        <v>210.04</v>
      </c>
      <c r="O608">
        <v>3.6</v>
      </c>
      <c r="P608">
        <v>10.32</v>
      </c>
      <c r="Q608">
        <v>1.1100000000000001</v>
      </c>
      <c r="R608">
        <v>1.51</v>
      </c>
      <c r="S608">
        <v>0.77</v>
      </c>
      <c r="T608">
        <v>-123.34</v>
      </c>
      <c r="U608">
        <v>239.67</v>
      </c>
      <c r="V608">
        <v>1.51</v>
      </c>
      <c r="W608">
        <v>-0.09</v>
      </c>
      <c r="X608">
        <v>40.94</v>
      </c>
      <c r="Y608">
        <v>350.31</v>
      </c>
      <c r="Z608">
        <v>2.44</v>
      </c>
      <c r="AA608">
        <v>4.37</v>
      </c>
      <c r="AB608">
        <v>17.07</v>
      </c>
      <c r="AC608">
        <v>94.66</v>
      </c>
      <c r="AD608">
        <v>0</v>
      </c>
      <c r="AE608">
        <v>2.44</v>
      </c>
      <c r="AF608">
        <v>0.63</v>
      </c>
      <c r="AG608">
        <v>971.63</v>
      </c>
      <c r="AH608">
        <v>9.1999999999999993</v>
      </c>
      <c r="AI608">
        <v>0</v>
      </c>
      <c r="AJ608">
        <v>971.63</v>
      </c>
      <c r="AK608">
        <v>89.35</v>
      </c>
      <c r="AL608">
        <v>-2.31</v>
      </c>
      <c r="AM608">
        <v>91.89</v>
      </c>
      <c r="AN608">
        <v>57.74</v>
      </c>
      <c r="AO608">
        <v>34.15</v>
      </c>
      <c r="AP608">
        <v>22.57</v>
      </c>
      <c r="AQ608">
        <v>6.73</v>
      </c>
      <c r="AR608">
        <v>-4.8499999999999996</v>
      </c>
      <c r="AS608">
        <v>8.99</v>
      </c>
      <c r="AT608">
        <v>0</v>
      </c>
      <c r="AU608">
        <v>230.68</v>
      </c>
      <c r="AV608">
        <v>0</v>
      </c>
      <c r="AW608">
        <v>210.04</v>
      </c>
      <c r="AX608">
        <v>605.02</v>
      </c>
      <c r="AY608">
        <v>265.93</v>
      </c>
      <c r="AZ608">
        <v>240.15</v>
      </c>
      <c r="BA608">
        <v>89.35</v>
      </c>
      <c r="BB608">
        <v>22.57</v>
      </c>
      <c r="BC608">
        <v>57.74</v>
      </c>
      <c r="BD608">
        <v>34.15</v>
      </c>
      <c r="BE608">
        <v>5.13</v>
      </c>
      <c r="BF608">
        <v>43.7</v>
      </c>
      <c r="BG608">
        <v>15.79</v>
      </c>
      <c r="BH608">
        <v>-33.520000000000003</v>
      </c>
      <c r="BI608">
        <v>-15.37</v>
      </c>
      <c r="BJ608">
        <v>745.96</v>
      </c>
      <c r="BK608">
        <f t="shared" si="9"/>
        <v>0</v>
      </c>
    </row>
    <row r="609" spans="1:63" x14ac:dyDescent="0.35">
      <c r="A609" t="s">
        <v>1998</v>
      </c>
      <c r="B609">
        <v>532700</v>
      </c>
      <c r="C609" t="s">
        <v>1999</v>
      </c>
      <c r="D609" t="s">
        <v>2000</v>
      </c>
      <c r="E609" t="s">
        <v>929</v>
      </c>
      <c r="F609" t="s">
        <v>930</v>
      </c>
      <c r="G609">
        <v>118.7</v>
      </c>
      <c r="H609">
        <v>2.56</v>
      </c>
      <c r="I609">
        <v>4.1900000000000004</v>
      </c>
      <c r="J609">
        <v>0.54</v>
      </c>
      <c r="K609">
        <v>0.23</v>
      </c>
      <c r="L609">
        <v>0.82</v>
      </c>
      <c r="M609">
        <v>-0.81</v>
      </c>
      <c r="N609">
        <v>176.05</v>
      </c>
      <c r="O609">
        <v>1.7</v>
      </c>
      <c r="P609">
        <v>7.19</v>
      </c>
      <c r="Q609">
        <v>2.0299999999999998</v>
      </c>
      <c r="R609">
        <v>0.82</v>
      </c>
      <c r="S609">
        <v>0.94</v>
      </c>
      <c r="T609">
        <v>7.9</v>
      </c>
      <c r="U609">
        <v>757.2</v>
      </c>
      <c r="V609">
        <v>0.82</v>
      </c>
      <c r="W609">
        <v>0.7</v>
      </c>
      <c r="X609">
        <v>14.73</v>
      </c>
      <c r="Y609">
        <v>687.77</v>
      </c>
      <c r="Z609">
        <v>1.58</v>
      </c>
      <c r="AA609">
        <v>2.44</v>
      </c>
      <c r="AB609">
        <v>21.49</v>
      </c>
      <c r="AC609">
        <v>338.73</v>
      </c>
      <c r="AD609">
        <v>82.69</v>
      </c>
      <c r="AE609">
        <v>1.58</v>
      </c>
      <c r="AF609">
        <v>2.0299999999999998</v>
      </c>
      <c r="AG609">
        <v>581.26</v>
      </c>
      <c r="AH609">
        <v>10.96</v>
      </c>
      <c r="AI609">
        <v>0</v>
      </c>
      <c r="AJ609">
        <v>544.15</v>
      </c>
      <c r="AK609">
        <v>78.69</v>
      </c>
      <c r="AL609">
        <v>37.880000000000003</v>
      </c>
      <c r="AM609">
        <v>108.02</v>
      </c>
      <c r="AN609">
        <v>83.41</v>
      </c>
      <c r="AO609">
        <v>24.61</v>
      </c>
      <c r="AP609">
        <v>14.14</v>
      </c>
      <c r="AQ609">
        <v>19.02</v>
      </c>
      <c r="AR609">
        <v>8.5500000000000007</v>
      </c>
      <c r="AS609">
        <v>47.67</v>
      </c>
      <c r="AT609">
        <v>0</v>
      </c>
      <c r="AU609">
        <v>709.53</v>
      </c>
      <c r="AV609">
        <v>0</v>
      </c>
      <c r="AW609">
        <v>176.77</v>
      </c>
      <c r="AX609">
        <v>1184.43</v>
      </c>
      <c r="AY609">
        <v>541.80999999999995</v>
      </c>
      <c r="AZ609">
        <v>267.5</v>
      </c>
      <c r="BA609">
        <v>63.73</v>
      </c>
      <c r="BB609">
        <v>14.18</v>
      </c>
      <c r="BC609">
        <v>85.07</v>
      </c>
      <c r="BD609">
        <v>11.65</v>
      </c>
      <c r="BE609">
        <v>-3.48</v>
      </c>
      <c r="BF609">
        <v>25.54</v>
      </c>
      <c r="BG609">
        <v>19.29</v>
      </c>
      <c r="BH609">
        <v>-30.47</v>
      </c>
      <c r="BI609">
        <v>-46.97</v>
      </c>
      <c r="BJ609">
        <v>548.75</v>
      </c>
      <c r="BK609">
        <f t="shared" si="9"/>
        <v>1</v>
      </c>
    </row>
    <row r="610" spans="1:63" x14ac:dyDescent="0.35">
      <c r="A610" t="s">
        <v>2001</v>
      </c>
      <c r="B610">
        <v>544122</v>
      </c>
      <c r="C610" t="s">
        <v>2002</v>
      </c>
      <c r="D610" t="s">
        <v>2003</v>
      </c>
      <c r="E610" t="s">
        <v>102</v>
      </c>
      <c r="F610" t="s">
        <v>2004</v>
      </c>
      <c r="G610">
        <v>1244.8499999999999</v>
      </c>
      <c r="H610">
        <v>8.7100000000000009</v>
      </c>
      <c r="I610">
        <v>116.37</v>
      </c>
      <c r="J610">
        <v>4.25</v>
      </c>
      <c r="K610">
        <v>0.25</v>
      </c>
      <c r="L610">
        <v>5.63</v>
      </c>
      <c r="M610">
        <v>25.91</v>
      </c>
      <c r="N610">
        <v>442.59</v>
      </c>
      <c r="O610">
        <v>3.73</v>
      </c>
      <c r="P610">
        <v>22.93</v>
      </c>
      <c r="Q610">
        <v>2.25</v>
      </c>
      <c r="R610">
        <v>4.51</v>
      </c>
      <c r="S610">
        <v>0.9</v>
      </c>
      <c r="T610">
        <v>-90.56</v>
      </c>
      <c r="U610">
        <v>1766.31</v>
      </c>
      <c r="V610">
        <v>4.51</v>
      </c>
      <c r="W610">
        <v>-0.05</v>
      </c>
      <c r="X610">
        <v>4.12</v>
      </c>
      <c r="Y610">
        <v>1807.24</v>
      </c>
      <c r="Z610">
        <v>1.46</v>
      </c>
      <c r="AA610">
        <v>6.76</v>
      </c>
      <c r="AB610">
        <v>-70.47</v>
      </c>
      <c r="AC610">
        <v>173.17</v>
      </c>
      <c r="AD610">
        <v>0</v>
      </c>
      <c r="AE610">
        <v>1.46</v>
      </c>
      <c r="AF610">
        <v>1.51</v>
      </c>
      <c r="AG610">
        <v>6020.35</v>
      </c>
      <c r="AH610">
        <v>3.8</v>
      </c>
      <c r="AI610">
        <v>0</v>
      </c>
      <c r="AJ610">
        <v>5095.78</v>
      </c>
      <c r="AK610">
        <v>171.69</v>
      </c>
      <c r="AL610">
        <v>39.36</v>
      </c>
      <c r="AM610">
        <v>210.81</v>
      </c>
      <c r="AN610">
        <v>30.69</v>
      </c>
      <c r="AO610">
        <v>180.12</v>
      </c>
      <c r="AP610">
        <v>41.62</v>
      </c>
      <c r="AQ610">
        <v>138.74</v>
      </c>
      <c r="AR610">
        <v>0.24</v>
      </c>
      <c r="AS610">
        <v>43.51</v>
      </c>
      <c r="AT610">
        <v>0</v>
      </c>
      <c r="AU610">
        <v>1722.8</v>
      </c>
      <c r="AV610">
        <v>282.70999999999998</v>
      </c>
      <c r="AW610">
        <v>102.52</v>
      </c>
      <c r="AX610">
        <v>2851.34</v>
      </c>
      <c r="AY610">
        <v>2127.3000000000002</v>
      </c>
      <c r="AZ610">
        <v>946.86</v>
      </c>
      <c r="BA610">
        <v>228.83</v>
      </c>
      <c r="BB610">
        <v>47.56</v>
      </c>
      <c r="BC610">
        <v>36.99</v>
      </c>
      <c r="BD610">
        <v>214.36</v>
      </c>
      <c r="BE610">
        <v>132.13999999999999</v>
      </c>
      <c r="BF610">
        <v>-76.87</v>
      </c>
      <c r="BG610">
        <v>-87.24</v>
      </c>
      <c r="BH610">
        <v>232.16</v>
      </c>
      <c r="BI610">
        <v>-73.66</v>
      </c>
      <c r="BJ610">
        <v>5416.67</v>
      </c>
      <c r="BK610">
        <f t="shared" si="9"/>
        <v>0</v>
      </c>
    </row>
    <row r="611" spans="1:63" x14ac:dyDescent="0.35">
      <c r="A611" t="s">
        <v>2005</v>
      </c>
      <c r="B611">
        <v>544290</v>
      </c>
      <c r="C611" t="s">
        <v>2006</v>
      </c>
      <c r="D611" t="s">
        <v>2007</v>
      </c>
      <c r="E611" t="s">
        <v>545</v>
      </c>
      <c r="F611" t="s">
        <v>1718</v>
      </c>
      <c r="G611">
        <v>209.46</v>
      </c>
      <c r="H611">
        <v>31.68</v>
      </c>
      <c r="I611">
        <v>210.58</v>
      </c>
      <c r="J611">
        <v>15.67</v>
      </c>
      <c r="K611">
        <v>0.26</v>
      </c>
      <c r="L611">
        <v>27.39</v>
      </c>
      <c r="M611">
        <v>11.64</v>
      </c>
      <c r="N611">
        <v>294.56</v>
      </c>
      <c r="O611">
        <v>8.86</v>
      </c>
      <c r="P611">
        <v>10.66</v>
      </c>
      <c r="Q611">
        <v>3.85</v>
      </c>
      <c r="R611">
        <v>9.81</v>
      </c>
      <c r="S611">
        <v>3.31</v>
      </c>
      <c r="T611">
        <v>-79.790000000000006</v>
      </c>
      <c r="U611">
        <v>1138.42</v>
      </c>
      <c r="V611">
        <v>9.81</v>
      </c>
      <c r="W611">
        <v>0.08</v>
      </c>
      <c r="X611">
        <v>1.66</v>
      </c>
      <c r="Y611">
        <v>1045.04</v>
      </c>
      <c r="Z611">
        <v>1.1399999999999999</v>
      </c>
      <c r="AA611">
        <v>6.76</v>
      </c>
      <c r="AB611">
        <v>-78.94</v>
      </c>
      <c r="AC611">
        <v>91.08</v>
      </c>
      <c r="AD611">
        <v>0</v>
      </c>
      <c r="AE611">
        <v>1.1399999999999999</v>
      </c>
      <c r="AF611">
        <v>3.79</v>
      </c>
      <c r="AG611">
        <v>1111.21</v>
      </c>
      <c r="AH611">
        <v>26.67</v>
      </c>
      <c r="AI611">
        <v>0.06</v>
      </c>
      <c r="AJ611">
        <v>1066.06</v>
      </c>
      <c r="AK611">
        <v>267.77</v>
      </c>
      <c r="AL611">
        <v>19.41</v>
      </c>
      <c r="AM611">
        <v>287.06</v>
      </c>
      <c r="AN611">
        <v>9.44</v>
      </c>
      <c r="AO611">
        <v>277.62</v>
      </c>
      <c r="AP611">
        <v>37.18</v>
      </c>
      <c r="AQ611">
        <v>240.56</v>
      </c>
      <c r="AR611">
        <v>0.12</v>
      </c>
      <c r="AS611">
        <v>175.53</v>
      </c>
      <c r="AT611">
        <v>0</v>
      </c>
      <c r="AU611">
        <v>962.89</v>
      </c>
      <c r="AV611">
        <v>173.53</v>
      </c>
      <c r="AW611">
        <v>60.58</v>
      </c>
      <c r="AX611">
        <v>1574.83</v>
      </c>
      <c r="AY611">
        <v>1120.81</v>
      </c>
      <c r="AZ611">
        <v>291.48</v>
      </c>
      <c r="BA611">
        <v>296.35000000000002</v>
      </c>
      <c r="BB611">
        <v>32.5</v>
      </c>
      <c r="BC611">
        <v>18.93</v>
      </c>
      <c r="BD611">
        <v>318.94</v>
      </c>
      <c r="BE611">
        <v>208.19</v>
      </c>
      <c r="BF611">
        <v>-46.6</v>
      </c>
      <c r="BG611">
        <v>-93.22</v>
      </c>
      <c r="BH611">
        <v>-263.13</v>
      </c>
      <c r="BI611">
        <v>471.23</v>
      </c>
      <c r="BJ611">
        <v>3678.61</v>
      </c>
      <c r="BK611">
        <f t="shared" si="9"/>
        <v>0</v>
      </c>
    </row>
    <row r="612" spans="1:63" x14ac:dyDescent="0.35">
      <c r="A612" t="s">
        <v>2008</v>
      </c>
      <c r="B612">
        <v>544095</v>
      </c>
      <c r="C612" t="s">
        <v>2009</v>
      </c>
      <c r="D612" t="s">
        <v>2010</v>
      </c>
      <c r="E612" t="s">
        <v>417</v>
      </c>
      <c r="F612" t="s">
        <v>473</v>
      </c>
      <c r="G612">
        <v>269.7</v>
      </c>
      <c r="H612">
        <v>9.6999999999999993</v>
      </c>
      <c r="I612">
        <v>40.950000000000003</v>
      </c>
      <c r="J612">
        <v>2.92</v>
      </c>
      <c r="K612">
        <v>0.76</v>
      </c>
      <c r="L612">
        <v>5.98</v>
      </c>
      <c r="M612">
        <v>4.2699999999999996</v>
      </c>
      <c r="N612">
        <v>724.03</v>
      </c>
      <c r="O612">
        <v>3.71</v>
      </c>
      <c r="P612">
        <v>18.87</v>
      </c>
      <c r="Q612">
        <v>1.1499999999999999</v>
      </c>
      <c r="R612">
        <v>1.92</v>
      </c>
      <c r="S612">
        <v>1.33</v>
      </c>
      <c r="T612">
        <v>-39.840000000000003</v>
      </c>
      <c r="U612">
        <v>956.95</v>
      </c>
      <c r="V612">
        <v>1.92</v>
      </c>
      <c r="W612">
        <v>-0.18</v>
      </c>
      <c r="X612">
        <v>13.13</v>
      </c>
      <c r="Y612">
        <v>1023.44</v>
      </c>
      <c r="Z612">
        <v>1.99</v>
      </c>
      <c r="AA612">
        <v>3.96</v>
      </c>
      <c r="AB612">
        <v>82.94</v>
      </c>
      <c r="AC612">
        <v>1001.1</v>
      </c>
      <c r="AD612">
        <v>0</v>
      </c>
      <c r="AE612">
        <v>1.99</v>
      </c>
      <c r="AF612">
        <v>0.56999999999999995</v>
      </c>
      <c r="AG612">
        <v>1946.65</v>
      </c>
      <c r="AH612">
        <v>7.89</v>
      </c>
      <c r="AI612">
        <v>0</v>
      </c>
      <c r="AJ612">
        <v>2170.87</v>
      </c>
      <c r="AK612">
        <v>154.71</v>
      </c>
      <c r="AL612">
        <v>21.01</v>
      </c>
      <c r="AM612">
        <v>175.76</v>
      </c>
      <c r="AN612">
        <v>47.39</v>
      </c>
      <c r="AO612">
        <v>128.37</v>
      </c>
      <c r="AP612">
        <v>53.93</v>
      </c>
      <c r="AQ612">
        <v>74.400000000000006</v>
      </c>
      <c r="AR612">
        <v>-0.04</v>
      </c>
      <c r="AS612">
        <v>96.23</v>
      </c>
      <c r="AT612">
        <v>0</v>
      </c>
      <c r="AU612">
        <v>860.72</v>
      </c>
      <c r="AV612">
        <v>369.71</v>
      </c>
      <c r="AW612">
        <v>46.47</v>
      </c>
      <c r="AX612">
        <v>2015.66</v>
      </c>
      <c r="AY612">
        <v>1007.77</v>
      </c>
      <c r="AZ612">
        <v>877.78</v>
      </c>
      <c r="BA612">
        <v>153.5</v>
      </c>
      <c r="BB612">
        <v>63.29</v>
      </c>
      <c r="BC612">
        <v>52.2</v>
      </c>
      <c r="BD612">
        <v>121.41</v>
      </c>
      <c r="BE612">
        <v>40.950000000000003</v>
      </c>
      <c r="BF612">
        <v>31.26</v>
      </c>
      <c r="BG612">
        <v>-82.55</v>
      </c>
      <c r="BH612">
        <v>-94.57</v>
      </c>
      <c r="BI612">
        <v>-29.37</v>
      </c>
      <c r="BJ612">
        <v>2592.84</v>
      </c>
      <c r="BK612">
        <f t="shared" si="9"/>
        <v>0</v>
      </c>
    </row>
    <row r="613" spans="1:63" x14ac:dyDescent="0.35">
      <c r="A613" t="s">
        <v>2011</v>
      </c>
      <c r="B613">
        <v>544540</v>
      </c>
      <c r="C613" t="s">
        <v>2012</v>
      </c>
      <c r="D613" t="s">
        <v>2013</v>
      </c>
      <c r="E613" t="s">
        <v>255</v>
      </c>
      <c r="F613" t="s">
        <v>256</v>
      </c>
      <c r="G613">
        <v>202.23</v>
      </c>
      <c r="H613">
        <v>23.71</v>
      </c>
      <c r="I613">
        <v>82.37</v>
      </c>
      <c r="J613">
        <v>7.69</v>
      </c>
      <c r="K613">
        <v>0.32</v>
      </c>
      <c r="L613">
        <v>22.77</v>
      </c>
      <c r="M613">
        <v>9.26</v>
      </c>
      <c r="N613">
        <v>221.68</v>
      </c>
      <c r="O613">
        <v>8.1199999999999992</v>
      </c>
      <c r="P613">
        <v>10.71</v>
      </c>
      <c r="Q613">
        <v>1.82</v>
      </c>
      <c r="R613">
        <v>4.7300000000000004</v>
      </c>
      <c r="S613">
        <v>1.47</v>
      </c>
      <c r="T613">
        <v>-80.760000000000005</v>
      </c>
      <c r="U613">
        <v>690.06</v>
      </c>
      <c r="V613">
        <v>4.7300000000000004</v>
      </c>
      <c r="W613">
        <v>0.02</v>
      </c>
      <c r="X613">
        <v>3.74</v>
      </c>
      <c r="Y613">
        <v>806.7</v>
      </c>
      <c r="Z613">
        <v>2.19</v>
      </c>
      <c r="AA613">
        <v>4.74</v>
      </c>
      <c r="AB613">
        <v>32.67</v>
      </c>
      <c r="AC613">
        <v>120.78</v>
      </c>
      <c r="AD613">
        <v>0</v>
      </c>
      <c r="AE613">
        <v>2.19</v>
      </c>
      <c r="AF613">
        <v>1.51</v>
      </c>
      <c r="AG613">
        <v>1385.12</v>
      </c>
      <c r="AH613">
        <v>10.74</v>
      </c>
      <c r="AI613">
        <v>-0.1</v>
      </c>
      <c r="AJ613">
        <v>1133.92</v>
      </c>
      <c r="AK613">
        <v>115.95</v>
      </c>
      <c r="AL613">
        <v>6.5</v>
      </c>
      <c r="AM613">
        <v>122.51</v>
      </c>
      <c r="AN613">
        <v>17.309999999999999</v>
      </c>
      <c r="AO613">
        <v>105.2</v>
      </c>
      <c r="AP613">
        <v>24.25</v>
      </c>
      <c r="AQ613">
        <v>80.89</v>
      </c>
      <c r="AR613">
        <v>-0.06</v>
      </c>
      <c r="AS613">
        <v>20.09</v>
      </c>
      <c r="AT613">
        <v>1.41</v>
      </c>
      <c r="AU613">
        <v>669.97</v>
      </c>
      <c r="AV613">
        <v>210.23</v>
      </c>
      <c r="AW613">
        <v>4.59</v>
      </c>
      <c r="AX613">
        <v>1406.95</v>
      </c>
      <c r="AY613">
        <v>1081.1199999999999</v>
      </c>
      <c r="AZ613">
        <v>593</v>
      </c>
      <c r="BA613">
        <v>148.83000000000001</v>
      </c>
      <c r="BB613">
        <v>30.11</v>
      </c>
      <c r="BC613">
        <v>21.33</v>
      </c>
      <c r="BD613">
        <v>142.31</v>
      </c>
      <c r="BE613">
        <v>82.37</v>
      </c>
      <c r="BF613">
        <v>62.29</v>
      </c>
      <c r="BG613">
        <v>-24.14</v>
      </c>
      <c r="BH613">
        <v>-150.99</v>
      </c>
      <c r="BI613">
        <v>166.47</v>
      </c>
      <c r="BJ613">
        <v>2035.19</v>
      </c>
      <c r="BK613">
        <f t="shared" si="9"/>
        <v>0</v>
      </c>
    </row>
    <row r="614" spans="1:63" x14ac:dyDescent="0.35">
      <c r="A614" t="s">
        <v>2014</v>
      </c>
      <c r="B614">
        <v>543332</v>
      </c>
      <c r="C614" t="s">
        <v>2015</v>
      </c>
      <c r="D614" t="s">
        <v>2016</v>
      </c>
      <c r="E614" t="s">
        <v>116</v>
      </c>
      <c r="F614" t="s">
        <v>141</v>
      </c>
      <c r="G614">
        <v>1230.75</v>
      </c>
      <c r="H614">
        <v>24.88</v>
      </c>
      <c r="I614">
        <v>337.7</v>
      </c>
      <c r="J614">
        <v>11.84</v>
      </c>
      <c r="K614">
        <v>0.26</v>
      </c>
      <c r="L614">
        <v>22.3</v>
      </c>
      <c r="M614">
        <v>78.28</v>
      </c>
      <c r="N614">
        <v>537.15</v>
      </c>
      <c r="O614">
        <v>7.35</v>
      </c>
      <c r="P614">
        <v>9.89</v>
      </c>
      <c r="Q614">
        <v>1.31</v>
      </c>
      <c r="R614">
        <v>6.33</v>
      </c>
      <c r="S614">
        <v>2.2000000000000002</v>
      </c>
      <c r="T614">
        <v>34.36</v>
      </c>
      <c r="U614">
        <v>2100.12</v>
      </c>
      <c r="V614">
        <v>6.33</v>
      </c>
      <c r="W614">
        <v>0.14000000000000001</v>
      </c>
      <c r="X614">
        <v>1.51</v>
      </c>
      <c r="Y614">
        <v>2643.12</v>
      </c>
      <c r="Z614">
        <v>1.56</v>
      </c>
      <c r="AA614">
        <v>4.79</v>
      </c>
      <c r="AB614">
        <v>12.08</v>
      </c>
      <c r="AC614">
        <v>135.99</v>
      </c>
      <c r="AD614">
        <v>7.26</v>
      </c>
      <c r="AE614">
        <v>1.56</v>
      </c>
      <c r="AF614">
        <v>0.63</v>
      </c>
      <c r="AG614">
        <v>2418.65</v>
      </c>
      <c r="AH614">
        <v>23.64</v>
      </c>
      <c r="AI614">
        <v>0</v>
      </c>
      <c r="AJ614">
        <v>2550.13</v>
      </c>
      <c r="AK614">
        <v>710.72</v>
      </c>
      <c r="AL614">
        <v>15.21</v>
      </c>
      <c r="AM614">
        <v>719</v>
      </c>
      <c r="AN614">
        <v>132.56</v>
      </c>
      <c r="AO614">
        <v>586.44000000000005</v>
      </c>
      <c r="AP614">
        <v>53.27</v>
      </c>
      <c r="AQ614">
        <v>540.1</v>
      </c>
      <c r="AR614">
        <v>6.93</v>
      </c>
      <c r="AS614">
        <v>43.14</v>
      </c>
      <c r="AT614">
        <v>0</v>
      </c>
      <c r="AU614">
        <v>2056.98</v>
      </c>
      <c r="AV614">
        <v>584.58000000000004</v>
      </c>
      <c r="AW614">
        <v>7.95</v>
      </c>
      <c r="AX614">
        <v>3235.46</v>
      </c>
      <c r="AY614">
        <v>662.08</v>
      </c>
      <c r="AZ614">
        <v>503.59</v>
      </c>
      <c r="BA614">
        <v>571.87</v>
      </c>
      <c r="BB614">
        <v>67.930000000000007</v>
      </c>
      <c r="BC614">
        <v>160.55000000000001</v>
      </c>
      <c r="BD614">
        <v>430.27</v>
      </c>
      <c r="BE614">
        <v>337.7</v>
      </c>
      <c r="BF614">
        <v>440.56</v>
      </c>
      <c r="BG614">
        <v>254.21</v>
      </c>
      <c r="BH614">
        <v>-261.56</v>
      </c>
      <c r="BI614">
        <v>-163.54</v>
      </c>
      <c r="BJ614">
        <v>5324.01</v>
      </c>
      <c r="BK614">
        <f t="shared" si="9"/>
        <v>0</v>
      </c>
    </row>
    <row r="615" spans="1:63" x14ac:dyDescent="0.35">
      <c r="A615" t="s">
        <v>2017</v>
      </c>
      <c r="B615">
        <v>500135</v>
      </c>
      <c r="C615" t="s">
        <v>2018</v>
      </c>
      <c r="D615" t="s">
        <v>2019</v>
      </c>
      <c r="E615" t="s">
        <v>256</v>
      </c>
      <c r="F615" t="s">
        <v>310</v>
      </c>
      <c r="G615">
        <v>230.05</v>
      </c>
      <c r="H615">
        <v>17.48</v>
      </c>
      <c r="I615">
        <v>412.81</v>
      </c>
      <c r="J615">
        <v>9.49</v>
      </c>
      <c r="K615">
        <v>0.32</v>
      </c>
      <c r="L615">
        <v>16.27</v>
      </c>
      <c r="M615">
        <v>12.51</v>
      </c>
      <c r="N615">
        <v>849.8</v>
      </c>
      <c r="O615">
        <v>7.73</v>
      </c>
      <c r="P615">
        <v>8.1199999999999992</v>
      </c>
      <c r="Q615">
        <v>1.51</v>
      </c>
      <c r="R615">
        <v>5.43</v>
      </c>
      <c r="S615">
        <v>1.62</v>
      </c>
      <c r="T615">
        <v>25.31</v>
      </c>
      <c r="U615">
        <v>2623.8</v>
      </c>
      <c r="V615">
        <v>5.43</v>
      </c>
      <c r="W615">
        <v>0.15</v>
      </c>
      <c r="X615">
        <v>2.34</v>
      </c>
      <c r="Y615">
        <v>2914.6</v>
      </c>
      <c r="Z615">
        <v>1.64</v>
      </c>
      <c r="AA615">
        <v>5.13</v>
      </c>
      <c r="AB615">
        <v>9.2799999999999994</v>
      </c>
      <c r="AC615">
        <v>81.19</v>
      </c>
      <c r="AD615">
        <v>44.5</v>
      </c>
      <c r="AE615">
        <v>1.64</v>
      </c>
      <c r="AF615">
        <v>0.88</v>
      </c>
      <c r="AG615">
        <v>4568</v>
      </c>
      <c r="AH615">
        <v>20.5</v>
      </c>
      <c r="AI615">
        <v>0</v>
      </c>
      <c r="AJ615">
        <v>4213.3</v>
      </c>
      <c r="AK615">
        <v>836.8</v>
      </c>
      <c r="AL615">
        <v>41.3</v>
      </c>
      <c r="AM615">
        <v>881.5</v>
      </c>
      <c r="AN615">
        <v>342.7</v>
      </c>
      <c r="AO615">
        <v>538.79999999999995</v>
      </c>
      <c r="AP615">
        <v>113.9</v>
      </c>
      <c r="AQ615">
        <v>421.5</v>
      </c>
      <c r="AR615">
        <v>-3.4</v>
      </c>
      <c r="AS615">
        <v>64.099999999999994</v>
      </c>
      <c r="AT615">
        <v>0</v>
      </c>
      <c r="AU615">
        <v>2559.6999999999998</v>
      </c>
      <c r="AV615">
        <v>524</v>
      </c>
      <c r="AW615">
        <v>278.5</v>
      </c>
      <c r="AX615">
        <v>4459.6000000000004</v>
      </c>
      <c r="AY615">
        <v>2004.2</v>
      </c>
      <c r="AZ615">
        <v>1328.6</v>
      </c>
      <c r="BA615">
        <v>936.3</v>
      </c>
      <c r="BB615">
        <v>113.8</v>
      </c>
      <c r="BC615">
        <v>368.4</v>
      </c>
      <c r="BD615">
        <v>617.4</v>
      </c>
      <c r="BE615">
        <v>406.3</v>
      </c>
      <c r="BF615">
        <v>795.1</v>
      </c>
      <c r="BG615">
        <v>439.2</v>
      </c>
      <c r="BH615">
        <v>-374.4</v>
      </c>
      <c r="BI615">
        <v>-431.2</v>
      </c>
      <c r="BJ615">
        <v>7378.41</v>
      </c>
      <c r="BK615">
        <f t="shared" si="9"/>
        <v>0</v>
      </c>
    </row>
    <row r="616" spans="1:63" x14ac:dyDescent="0.35">
      <c r="A616" t="s">
        <v>2020</v>
      </c>
      <c r="B616">
        <v>543243</v>
      </c>
      <c r="C616" t="s">
        <v>2021</v>
      </c>
      <c r="D616" t="s">
        <v>2022</v>
      </c>
      <c r="E616" t="s">
        <v>760</v>
      </c>
      <c r="F616" t="s">
        <v>761</v>
      </c>
      <c r="G616">
        <v>67.33</v>
      </c>
      <c r="H616">
        <v>6.85</v>
      </c>
      <c r="I616">
        <v>-67.48</v>
      </c>
      <c r="J616">
        <v>0.3</v>
      </c>
      <c r="K616">
        <v>8.1199999999999992</v>
      </c>
      <c r="L616">
        <v>2.4300000000000002</v>
      </c>
      <c r="M616">
        <v>-0.59</v>
      </c>
      <c r="N616">
        <v>47545.8</v>
      </c>
      <c r="O616">
        <v>6.58</v>
      </c>
      <c r="P616">
        <v>15.2</v>
      </c>
      <c r="Q616">
        <v>3.83</v>
      </c>
      <c r="R616">
        <v>0.97</v>
      </c>
      <c r="S616">
        <v>1.1599999999999999</v>
      </c>
      <c r="T616">
        <v>5.89</v>
      </c>
      <c r="U616">
        <v>5858.25</v>
      </c>
      <c r="V616">
        <v>0.97</v>
      </c>
      <c r="W616">
        <v>-3.62</v>
      </c>
      <c r="X616">
        <v>323.33</v>
      </c>
      <c r="Y616">
        <v>6453.56</v>
      </c>
      <c r="Z616">
        <v>8.08</v>
      </c>
      <c r="AA616">
        <v>0.81</v>
      </c>
      <c r="AB616">
        <v>3.97</v>
      </c>
      <c r="AC616">
        <v>85.31</v>
      </c>
      <c r="AD616">
        <v>77.52</v>
      </c>
      <c r="AE616">
        <v>8.08</v>
      </c>
      <c r="AF616">
        <v>3.83</v>
      </c>
      <c r="AG616">
        <v>6601.86</v>
      </c>
      <c r="AH616">
        <v>33.76</v>
      </c>
      <c r="AI616">
        <v>0</v>
      </c>
      <c r="AJ616">
        <v>6311.73</v>
      </c>
      <c r="AK616">
        <v>2495.62</v>
      </c>
      <c r="AL616">
        <v>911.49</v>
      </c>
      <c r="AM616">
        <v>3406.65</v>
      </c>
      <c r="AN616">
        <v>148.15</v>
      </c>
      <c r="AO616">
        <v>3258.5</v>
      </c>
      <c r="AP616">
        <v>3060.11</v>
      </c>
      <c r="AQ616">
        <v>198.85</v>
      </c>
      <c r="AR616">
        <v>0.46</v>
      </c>
      <c r="AS616">
        <v>1140.72</v>
      </c>
      <c r="AT616">
        <v>0</v>
      </c>
      <c r="AU616">
        <v>4717.53</v>
      </c>
      <c r="AV616">
        <v>2136.9899999999998</v>
      </c>
      <c r="AW616">
        <v>43106.720000000001</v>
      </c>
      <c r="AX616">
        <v>55431.32</v>
      </c>
      <c r="AY616">
        <v>7771.61</v>
      </c>
      <c r="AZ616">
        <v>2027.48</v>
      </c>
      <c r="BA616">
        <v>2228.9299999999998</v>
      </c>
      <c r="BB616">
        <v>3361.39</v>
      </c>
      <c r="BC616">
        <v>0</v>
      </c>
      <c r="BD616">
        <v>3264.47</v>
      </c>
      <c r="BE616">
        <v>-67.48</v>
      </c>
      <c r="BF616">
        <v>1936.82</v>
      </c>
      <c r="BG616">
        <v>1698.15</v>
      </c>
      <c r="BH616">
        <v>-238.67</v>
      </c>
      <c r="BI616">
        <v>259.2</v>
      </c>
      <c r="BJ616">
        <v>7680.74</v>
      </c>
      <c r="BK616">
        <f t="shared" si="9"/>
        <v>1</v>
      </c>
    </row>
    <row r="617" spans="1:63" x14ac:dyDescent="0.35">
      <c r="A617" t="s">
        <v>2023</v>
      </c>
      <c r="B617">
        <v>531035</v>
      </c>
      <c r="D617" t="s">
        <v>2024</v>
      </c>
      <c r="E617" t="s">
        <v>743</v>
      </c>
      <c r="F617" t="s">
        <v>744</v>
      </c>
      <c r="G617">
        <v>30.89</v>
      </c>
      <c r="H617">
        <v>0.86</v>
      </c>
      <c r="I617">
        <v>-771.42</v>
      </c>
      <c r="J617">
        <v>-15.23</v>
      </c>
      <c r="L617">
        <v>-808.66</v>
      </c>
      <c r="M617">
        <v>-39.9</v>
      </c>
      <c r="N617">
        <v>1352.68</v>
      </c>
      <c r="O617">
        <v>-4.2300000000000004</v>
      </c>
      <c r="P617">
        <v>16.100000000000001</v>
      </c>
      <c r="Q617">
        <v>0.8</v>
      </c>
      <c r="R617">
        <v>-0.33</v>
      </c>
      <c r="S617">
        <v>0.26</v>
      </c>
      <c r="U617">
        <v>-1886.84</v>
      </c>
      <c r="V617">
        <v>-0.33</v>
      </c>
      <c r="X617">
        <v>-4.34</v>
      </c>
      <c r="Y617">
        <v>857.95</v>
      </c>
      <c r="Z617">
        <v>27.18</v>
      </c>
      <c r="AA617">
        <v>0.02</v>
      </c>
      <c r="AB617">
        <v>-2.9</v>
      </c>
      <c r="AC617">
        <v>-10.93</v>
      </c>
      <c r="AD617">
        <v>0</v>
      </c>
      <c r="AE617">
        <v>27.18</v>
      </c>
      <c r="AF617">
        <v>0.8</v>
      </c>
      <c r="AG617">
        <v>2468.58</v>
      </c>
      <c r="AH617">
        <v>-0.28999999999999998</v>
      </c>
      <c r="AI617">
        <v>2.2000000000000002</v>
      </c>
      <c r="AJ617">
        <v>1508.97</v>
      </c>
      <c r="AK617">
        <v>74.41</v>
      </c>
      <c r="AL617">
        <v>-46.86</v>
      </c>
      <c r="AM617">
        <v>101.59</v>
      </c>
      <c r="AN617">
        <v>95.62</v>
      </c>
      <c r="AO617">
        <v>5.97</v>
      </c>
      <c r="AP617">
        <v>87</v>
      </c>
      <c r="AQ617">
        <v>-155.07</v>
      </c>
      <c r="AR617">
        <v>-74.040000000000006</v>
      </c>
      <c r="AS617">
        <v>19.93</v>
      </c>
      <c r="AT617">
        <v>0</v>
      </c>
      <c r="AU617">
        <v>-1906.77</v>
      </c>
      <c r="AV617">
        <v>1123.6400000000001</v>
      </c>
      <c r="AW617">
        <v>218.56</v>
      </c>
      <c r="AX617">
        <v>3713.39</v>
      </c>
      <c r="AY617">
        <v>1874.88</v>
      </c>
      <c r="AZ617">
        <v>2340.48</v>
      </c>
      <c r="BA617">
        <v>-7.17</v>
      </c>
      <c r="BB617">
        <v>191.57</v>
      </c>
      <c r="BC617">
        <v>154.12</v>
      </c>
      <c r="BD617">
        <v>-62.4</v>
      </c>
      <c r="BE617">
        <v>-860.11</v>
      </c>
      <c r="BF617">
        <v>-219.89</v>
      </c>
      <c r="BG617">
        <v>-247.67</v>
      </c>
      <c r="BH617">
        <v>-429.08</v>
      </c>
      <c r="BI617">
        <v>939.5</v>
      </c>
      <c r="BJ617">
        <v>638.48</v>
      </c>
      <c r="BK617">
        <f t="shared" si="9"/>
        <v>1</v>
      </c>
    </row>
    <row r="618" spans="1:63" x14ac:dyDescent="0.35">
      <c r="A618" t="s">
        <v>2025</v>
      </c>
      <c r="B618">
        <v>540596</v>
      </c>
      <c r="C618" t="s">
        <v>2026</v>
      </c>
      <c r="D618" t="s">
        <v>2027</v>
      </c>
      <c r="E618" t="s">
        <v>133</v>
      </c>
      <c r="F618" t="s">
        <v>134</v>
      </c>
      <c r="G618">
        <v>1361.35</v>
      </c>
      <c r="H618">
        <v>12.22</v>
      </c>
      <c r="I618">
        <v>443.57</v>
      </c>
      <c r="J618">
        <v>5.54</v>
      </c>
      <c r="K618">
        <v>0.77</v>
      </c>
      <c r="L618">
        <v>12.88</v>
      </c>
      <c r="M618">
        <v>31.7</v>
      </c>
      <c r="N618">
        <v>2388.84</v>
      </c>
      <c r="O618">
        <v>3.92</v>
      </c>
      <c r="P618">
        <v>18.98</v>
      </c>
      <c r="Q618">
        <v>0.91</v>
      </c>
      <c r="R618">
        <v>4.1100000000000003</v>
      </c>
      <c r="S618">
        <v>6.11</v>
      </c>
      <c r="T618">
        <v>78.81</v>
      </c>
      <c r="U618">
        <v>3091.15</v>
      </c>
      <c r="V618">
        <v>4.1100000000000003</v>
      </c>
      <c r="W618">
        <v>-0.03</v>
      </c>
      <c r="X618">
        <v>6.38</v>
      </c>
      <c r="Y618">
        <v>5207.51</v>
      </c>
      <c r="Z618">
        <v>2.36</v>
      </c>
      <c r="AA618">
        <v>5.6</v>
      </c>
      <c r="AB618">
        <v>17.670000000000002</v>
      </c>
      <c r="AC618">
        <v>168.74</v>
      </c>
      <c r="AD618">
        <v>28.45</v>
      </c>
      <c r="AE618">
        <v>2.36</v>
      </c>
      <c r="AF618">
        <v>0.65</v>
      </c>
      <c r="AG618">
        <v>3078.16</v>
      </c>
      <c r="AH618">
        <v>35.700000000000003</v>
      </c>
      <c r="AI618">
        <v>-0.93</v>
      </c>
      <c r="AJ618">
        <v>2893.64</v>
      </c>
      <c r="AK618">
        <v>1018.12</v>
      </c>
      <c r="AL618">
        <v>17.5</v>
      </c>
      <c r="AM618">
        <v>1033.54</v>
      </c>
      <c r="AN618">
        <v>315.45999999999998</v>
      </c>
      <c r="AO618">
        <v>718.08</v>
      </c>
      <c r="AP618">
        <v>231.29</v>
      </c>
      <c r="AQ618">
        <v>488.87</v>
      </c>
      <c r="AR618">
        <v>2.08</v>
      </c>
      <c r="AS618">
        <v>13.61</v>
      </c>
      <c r="AT618">
        <v>0</v>
      </c>
      <c r="AU618">
        <v>3077.54</v>
      </c>
      <c r="AV618">
        <v>2421.4299999999998</v>
      </c>
      <c r="AW618">
        <v>56.49</v>
      </c>
      <c r="AX618">
        <v>7159.96</v>
      </c>
      <c r="AY618">
        <v>1391.16</v>
      </c>
      <c r="AZ618">
        <v>1522.84</v>
      </c>
      <c r="BA618">
        <v>1098.92</v>
      </c>
      <c r="BB618">
        <v>201.33</v>
      </c>
      <c r="BC618">
        <v>287.18</v>
      </c>
      <c r="BD618">
        <v>826.56</v>
      </c>
      <c r="BE618">
        <v>470.75</v>
      </c>
      <c r="BF618">
        <v>1065.01</v>
      </c>
      <c r="BG618">
        <v>910.38</v>
      </c>
      <c r="BH618">
        <v>-78.2</v>
      </c>
      <c r="BI618">
        <v>-881.32</v>
      </c>
      <c r="BJ618">
        <v>18822.849999999999</v>
      </c>
      <c r="BK618">
        <f t="shared" si="9"/>
        <v>0</v>
      </c>
    </row>
    <row r="619" spans="1:63" x14ac:dyDescent="0.35">
      <c r="A619" t="s">
        <v>2028</v>
      </c>
      <c r="B619">
        <v>500133</v>
      </c>
      <c r="C619" t="s">
        <v>2029</v>
      </c>
      <c r="D619" t="s">
        <v>2030</v>
      </c>
      <c r="E619" t="s">
        <v>256</v>
      </c>
      <c r="F619" t="s">
        <v>263</v>
      </c>
      <c r="G619">
        <v>6030</v>
      </c>
      <c r="H619">
        <v>70.03</v>
      </c>
      <c r="I619">
        <v>195.68</v>
      </c>
      <c r="J619">
        <v>29.15</v>
      </c>
      <c r="K619">
        <v>0.01</v>
      </c>
      <c r="L619">
        <v>52.34</v>
      </c>
      <c r="M619">
        <v>136.80000000000001</v>
      </c>
      <c r="N619">
        <v>3.65</v>
      </c>
      <c r="O619">
        <v>2.82</v>
      </c>
      <c r="P619">
        <v>33.17</v>
      </c>
      <c r="Q619">
        <v>2.2799999999999998</v>
      </c>
      <c r="R619">
        <v>86.39</v>
      </c>
      <c r="S619">
        <v>6.29</v>
      </c>
      <c r="T619">
        <v>72.400000000000006</v>
      </c>
      <c r="U619">
        <v>416.65</v>
      </c>
      <c r="V619">
        <v>86.39</v>
      </c>
      <c r="W619">
        <v>0.05</v>
      </c>
      <c r="X619">
        <v>0.02</v>
      </c>
      <c r="Y619">
        <v>413.09</v>
      </c>
      <c r="Z619">
        <v>1.66</v>
      </c>
      <c r="AA619">
        <v>28.5</v>
      </c>
      <c r="AB619">
        <v>46.54</v>
      </c>
      <c r="AC619">
        <v>177.9</v>
      </c>
      <c r="AD619">
        <v>78.959999999999994</v>
      </c>
      <c r="AE619">
        <v>1.66</v>
      </c>
      <c r="AF619">
        <v>1.68</v>
      </c>
      <c r="AG619">
        <v>1480.12</v>
      </c>
      <c r="AH619">
        <v>18.43</v>
      </c>
      <c r="AI619">
        <v>0</v>
      </c>
      <c r="AJ619">
        <v>1373.47</v>
      </c>
      <c r="AK619">
        <v>244.95</v>
      </c>
      <c r="AL619">
        <v>7.72</v>
      </c>
      <c r="AM619">
        <v>251.56</v>
      </c>
      <c r="AN619">
        <v>14.92</v>
      </c>
      <c r="AO619">
        <v>236.64</v>
      </c>
      <c r="AP619">
        <v>2.0299999999999998</v>
      </c>
      <c r="AQ619">
        <v>235.72</v>
      </c>
      <c r="AR619">
        <v>1.1100000000000001</v>
      </c>
      <c r="AS619">
        <v>15.39</v>
      </c>
      <c r="AT619">
        <v>0</v>
      </c>
      <c r="AU619">
        <v>401.26</v>
      </c>
      <c r="AV619">
        <v>0</v>
      </c>
      <c r="AW619">
        <v>3.93</v>
      </c>
      <c r="AX619">
        <v>636.75</v>
      </c>
      <c r="AY619">
        <v>476.84</v>
      </c>
      <c r="AZ619">
        <v>208.83</v>
      </c>
      <c r="BA619">
        <v>272.83</v>
      </c>
      <c r="BB619">
        <v>3.04</v>
      </c>
      <c r="BC619">
        <v>16.55</v>
      </c>
      <c r="BD619">
        <v>262.62</v>
      </c>
      <c r="BE619">
        <v>210.57</v>
      </c>
      <c r="BF619">
        <v>200.08</v>
      </c>
      <c r="BG619">
        <v>172.19</v>
      </c>
      <c r="BH619">
        <v>-15.89</v>
      </c>
      <c r="BI619">
        <v>-157.44</v>
      </c>
      <c r="BJ619">
        <v>9311.5400000000009</v>
      </c>
      <c r="BK619">
        <f t="shared" si="9"/>
        <v>0</v>
      </c>
    </row>
    <row r="620" spans="1:63" x14ac:dyDescent="0.35">
      <c r="A620" t="s">
        <v>2031</v>
      </c>
      <c r="B620">
        <v>544020</v>
      </c>
      <c r="C620" t="s">
        <v>2032</v>
      </c>
      <c r="D620" t="s">
        <v>2033</v>
      </c>
      <c r="E620" t="s">
        <v>760</v>
      </c>
      <c r="F620" t="s">
        <v>761</v>
      </c>
      <c r="G620">
        <v>24.3</v>
      </c>
      <c r="H620">
        <v>4.28</v>
      </c>
      <c r="I620">
        <v>-373.1</v>
      </c>
      <c r="J620">
        <v>-1.96</v>
      </c>
      <c r="K620">
        <v>14.3</v>
      </c>
      <c r="L620">
        <v>-23.49</v>
      </c>
      <c r="M620">
        <v>-7.24</v>
      </c>
      <c r="N620">
        <v>25006.87</v>
      </c>
      <c r="O620">
        <v>5.22</v>
      </c>
      <c r="P620">
        <v>19.149999999999999</v>
      </c>
      <c r="Q620">
        <v>5.7</v>
      </c>
      <c r="R620">
        <v>0.73</v>
      </c>
      <c r="S620">
        <v>0.36</v>
      </c>
      <c r="T620">
        <v>1.1299999999999999</v>
      </c>
      <c r="U620">
        <v>1748.56</v>
      </c>
      <c r="V620">
        <v>0.73</v>
      </c>
      <c r="W620">
        <v>-11.85</v>
      </c>
      <c r="X620">
        <v>-47.96</v>
      </c>
      <c r="Y620">
        <v>2165.59</v>
      </c>
      <c r="Z620">
        <v>13.66</v>
      </c>
      <c r="AA620">
        <v>0.53</v>
      </c>
      <c r="AB620">
        <v>0.39</v>
      </c>
      <c r="AC620">
        <v>175.62</v>
      </c>
      <c r="AD620">
        <v>0</v>
      </c>
      <c r="AE620">
        <v>13.66</v>
      </c>
      <c r="AF620">
        <v>5.7</v>
      </c>
      <c r="AG620">
        <v>3434.16</v>
      </c>
      <c r="AH620">
        <v>16.510000000000002</v>
      </c>
      <c r="AI620">
        <v>-0.02</v>
      </c>
      <c r="AJ620">
        <v>3862.22</v>
      </c>
      <c r="AK620">
        <v>709.88</v>
      </c>
      <c r="AL620">
        <v>467.09</v>
      </c>
      <c r="AM620">
        <v>1176.8800000000001</v>
      </c>
      <c r="AN620">
        <v>59.25</v>
      </c>
      <c r="AO620">
        <v>1117.6300000000001</v>
      </c>
      <c r="AP620">
        <v>1810.69</v>
      </c>
      <c r="AQ620">
        <v>-692.97</v>
      </c>
      <c r="AR620">
        <v>0.09</v>
      </c>
      <c r="AS620">
        <v>515.57000000000005</v>
      </c>
      <c r="AT620">
        <v>0</v>
      </c>
      <c r="AU620">
        <v>1232.99</v>
      </c>
      <c r="AV620">
        <v>1405.73</v>
      </c>
      <c r="AW620">
        <v>23276.44</v>
      </c>
      <c r="AX620">
        <v>27129.040000000001</v>
      </c>
      <c r="AY620">
        <v>2098.7600000000002</v>
      </c>
      <c r="AZ620">
        <v>368.47</v>
      </c>
      <c r="BA620">
        <v>567.01</v>
      </c>
      <c r="BB620">
        <v>1817.75</v>
      </c>
      <c r="BC620">
        <v>0</v>
      </c>
      <c r="BD620">
        <v>1321.42</v>
      </c>
      <c r="BE620">
        <v>-373.1</v>
      </c>
      <c r="BF620">
        <v>3176.32</v>
      </c>
      <c r="BG620">
        <v>3024.3</v>
      </c>
      <c r="BH620">
        <v>-768.83</v>
      </c>
      <c r="BI620">
        <v>-1851.62</v>
      </c>
      <c r="BJ620">
        <v>1250.42</v>
      </c>
      <c r="BK620">
        <f t="shared" si="9"/>
        <v>1</v>
      </c>
    </row>
    <row r="621" spans="1:63" x14ac:dyDescent="0.35">
      <c r="A621" t="s">
        <v>2034</v>
      </c>
      <c r="B621">
        <v>500495</v>
      </c>
      <c r="C621" t="s">
        <v>2035</v>
      </c>
      <c r="D621" t="s">
        <v>2036</v>
      </c>
      <c r="E621" t="s">
        <v>194</v>
      </c>
      <c r="F621" t="s">
        <v>2037</v>
      </c>
      <c r="G621">
        <v>3260</v>
      </c>
      <c r="H621">
        <v>13.59</v>
      </c>
      <c r="I621">
        <v>1302.6300000000001</v>
      </c>
      <c r="J621">
        <v>9.92</v>
      </c>
      <c r="K621">
        <v>0.01</v>
      </c>
      <c r="L621">
        <v>12.8</v>
      </c>
      <c r="M621">
        <v>213.8</v>
      </c>
      <c r="N621">
        <v>103.51</v>
      </c>
      <c r="O621">
        <v>5.01</v>
      </c>
      <c r="P621">
        <v>17.45</v>
      </c>
      <c r="Q621">
        <v>3.68</v>
      </c>
      <c r="R621">
        <v>86.4</v>
      </c>
      <c r="S621">
        <v>3.31</v>
      </c>
      <c r="T621">
        <v>84.95</v>
      </c>
      <c r="U621">
        <v>11885.25</v>
      </c>
      <c r="V621">
        <v>86.4</v>
      </c>
      <c r="W621">
        <v>0.27</v>
      </c>
      <c r="X621">
        <v>0.08</v>
      </c>
      <c r="Y621">
        <v>9994.5</v>
      </c>
      <c r="Z621">
        <v>1.23</v>
      </c>
      <c r="AA621">
        <v>6.71</v>
      </c>
      <c r="AB621">
        <v>36.36</v>
      </c>
      <c r="AC621">
        <v>91.49</v>
      </c>
      <c r="AD621">
        <v>24.77</v>
      </c>
      <c r="AE621">
        <v>1.23</v>
      </c>
      <c r="AF621">
        <v>3.18</v>
      </c>
      <c r="AG621">
        <v>11016.98</v>
      </c>
      <c r="AH621">
        <v>12.74</v>
      </c>
      <c r="AI621">
        <v>0</v>
      </c>
      <c r="AJ621">
        <v>10243.879999999999</v>
      </c>
      <c r="AK621">
        <v>1164.19</v>
      </c>
      <c r="AL621">
        <v>600.53</v>
      </c>
      <c r="AM621">
        <v>1623.55</v>
      </c>
      <c r="AN621">
        <v>243.65</v>
      </c>
      <c r="AO621">
        <v>1379.9</v>
      </c>
      <c r="AP621">
        <v>29.17</v>
      </c>
      <c r="AQ621">
        <v>1491.9</v>
      </c>
      <c r="AR621">
        <v>141.16999999999999</v>
      </c>
      <c r="AS621">
        <v>111.88</v>
      </c>
      <c r="AT621">
        <v>0</v>
      </c>
      <c r="AU621">
        <v>11773.37</v>
      </c>
      <c r="AV621">
        <v>2.25</v>
      </c>
      <c r="AW621">
        <v>102.93</v>
      </c>
      <c r="AX621">
        <v>15064.03</v>
      </c>
      <c r="AY621">
        <v>10633.3</v>
      </c>
      <c r="AZ621">
        <v>2888.7</v>
      </c>
      <c r="BA621">
        <v>1403.07</v>
      </c>
      <c r="BB621">
        <v>20.05</v>
      </c>
      <c r="BC621">
        <v>247.98</v>
      </c>
      <c r="BD621">
        <v>1732.27</v>
      </c>
      <c r="BE621">
        <v>2391.9499999999998</v>
      </c>
      <c r="BF621">
        <v>1003.19</v>
      </c>
      <c r="BG621">
        <v>756.95</v>
      </c>
      <c r="BH621">
        <v>-193.85</v>
      </c>
      <c r="BI621">
        <v>-701.86</v>
      </c>
      <c r="BJ621">
        <v>36472.15</v>
      </c>
      <c r="BK621">
        <f t="shared" si="9"/>
        <v>0</v>
      </c>
    </row>
    <row r="622" spans="1:63" x14ac:dyDescent="0.35">
      <c r="A622" t="s">
        <v>2038</v>
      </c>
      <c r="B622">
        <v>532016</v>
      </c>
      <c r="D622" t="s">
        <v>2039</v>
      </c>
      <c r="E622" t="s">
        <v>280</v>
      </c>
      <c r="F622" t="s">
        <v>281</v>
      </c>
      <c r="G622">
        <v>241</v>
      </c>
      <c r="H622">
        <v>16.739999999999998</v>
      </c>
      <c r="I622">
        <v>8.4</v>
      </c>
      <c r="J622">
        <v>6.59</v>
      </c>
      <c r="K622">
        <v>3.26</v>
      </c>
      <c r="L622">
        <v>35.33</v>
      </c>
      <c r="M622">
        <v>5.63</v>
      </c>
      <c r="N622">
        <v>127.66</v>
      </c>
      <c r="O622">
        <v>4.4800000000000004</v>
      </c>
      <c r="P622">
        <v>16.63</v>
      </c>
      <c r="Q622">
        <v>2.25</v>
      </c>
      <c r="R622">
        <v>2.52</v>
      </c>
      <c r="S622">
        <v>2.72</v>
      </c>
      <c r="T622">
        <v>-12.82</v>
      </c>
      <c r="U622">
        <v>39.18</v>
      </c>
      <c r="V622">
        <v>2.52</v>
      </c>
      <c r="W622">
        <v>-0.37</v>
      </c>
      <c r="X622">
        <v>15.44</v>
      </c>
      <c r="Y622">
        <v>164.41</v>
      </c>
      <c r="Z622">
        <v>2.88</v>
      </c>
      <c r="AA622">
        <v>4.29</v>
      </c>
      <c r="AB622">
        <v>-15.49</v>
      </c>
      <c r="AC622">
        <v>43.91</v>
      </c>
      <c r="AD622">
        <v>0</v>
      </c>
      <c r="AE622">
        <v>2.88</v>
      </c>
      <c r="AF622">
        <v>2.2400000000000002</v>
      </c>
      <c r="AG622">
        <v>132.21</v>
      </c>
      <c r="AH622">
        <v>21.28</v>
      </c>
      <c r="AI622">
        <v>0</v>
      </c>
      <c r="AJ622">
        <v>119.55</v>
      </c>
      <c r="AK622">
        <v>22.48</v>
      </c>
      <c r="AL622">
        <v>0.61</v>
      </c>
      <c r="AM622">
        <v>23.09</v>
      </c>
      <c r="AN622">
        <v>5.42</v>
      </c>
      <c r="AO622">
        <v>17.670000000000002</v>
      </c>
      <c r="AP622">
        <v>6.85</v>
      </c>
      <c r="AQ622">
        <v>10.82</v>
      </c>
      <c r="AR622">
        <v>0</v>
      </c>
      <c r="AS622">
        <v>14.92</v>
      </c>
      <c r="AT622">
        <v>0</v>
      </c>
      <c r="AU622">
        <v>24.26</v>
      </c>
      <c r="AV622">
        <v>36.92</v>
      </c>
      <c r="AW622">
        <v>73.61</v>
      </c>
      <c r="AX622">
        <v>208.81</v>
      </c>
      <c r="AY622">
        <v>92.32</v>
      </c>
      <c r="AZ622">
        <v>41.06</v>
      </c>
      <c r="BA622">
        <v>28.13</v>
      </c>
      <c r="BB622">
        <v>8.6</v>
      </c>
      <c r="BC622">
        <v>7.43</v>
      </c>
      <c r="BD622">
        <v>21.68</v>
      </c>
      <c r="BE622">
        <v>8.4</v>
      </c>
      <c r="BF622">
        <v>-23.21</v>
      </c>
      <c r="BG622">
        <v>-47.61</v>
      </c>
      <c r="BH622">
        <v>-25.54</v>
      </c>
      <c r="BI622">
        <v>49.06</v>
      </c>
      <c r="BJ622">
        <v>359.63</v>
      </c>
      <c r="BK622">
        <f t="shared" si="9"/>
        <v>0</v>
      </c>
    </row>
    <row r="623" spans="1:63" x14ac:dyDescent="0.35">
      <c r="A623" t="s">
        <v>2040</v>
      </c>
      <c r="C623" t="s">
        <v>2041</v>
      </c>
      <c r="D623" t="s">
        <v>2042</v>
      </c>
      <c r="E623" t="s">
        <v>417</v>
      </c>
      <c r="F623" t="s">
        <v>884</v>
      </c>
      <c r="G623">
        <v>132.69999999999999</v>
      </c>
      <c r="H623">
        <v>-1.25</v>
      </c>
      <c r="I623">
        <v>-4.04</v>
      </c>
      <c r="J623">
        <v>-2.02</v>
      </c>
      <c r="K623">
        <v>0.32</v>
      </c>
      <c r="L623">
        <v>-2.7</v>
      </c>
      <c r="M623">
        <v>-1.63</v>
      </c>
      <c r="N623">
        <v>46.76</v>
      </c>
      <c r="O623">
        <v>-0.63</v>
      </c>
      <c r="P623">
        <v>185.17</v>
      </c>
      <c r="Q623">
        <v>3.09</v>
      </c>
      <c r="R623">
        <v>-1.1399999999999999</v>
      </c>
      <c r="S623">
        <v>2.02</v>
      </c>
      <c r="T623">
        <v>-14.9</v>
      </c>
      <c r="U623">
        <v>146.56</v>
      </c>
      <c r="V623">
        <v>-1.1399999999999999</v>
      </c>
      <c r="W623">
        <v>-0.08</v>
      </c>
      <c r="X623">
        <v>-11.57</v>
      </c>
      <c r="Y623">
        <v>161.04</v>
      </c>
      <c r="Z623">
        <v>1.36</v>
      </c>
      <c r="AA623">
        <v>4.78</v>
      </c>
      <c r="AB623">
        <v>633.87</v>
      </c>
      <c r="AC623">
        <v>-34.92</v>
      </c>
      <c r="AD623">
        <v>0</v>
      </c>
      <c r="AE623">
        <v>1.36</v>
      </c>
      <c r="AF623">
        <v>0.88</v>
      </c>
      <c r="AG623">
        <v>163.05000000000001</v>
      </c>
      <c r="AH623">
        <v>0.28999999999999998</v>
      </c>
      <c r="AI623">
        <v>1.79</v>
      </c>
      <c r="AJ623">
        <v>163.05000000000001</v>
      </c>
      <c r="AK623">
        <v>0.47</v>
      </c>
      <c r="AL623">
        <v>1.48</v>
      </c>
      <c r="AM623">
        <v>1.95</v>
      </c>
      <c r="AN623">
        <v>4.22</v>
      </c>
      <c r="AO623">
        <v>-2.27</v>
      </c>
      <c r="AP623">
        <v>2</v>
      </c>
      <c r="AQ623">
        <v>-4.2699999999999996</v>
      </c>
      <c r="AR623">
        <v>0</v>
      </c>
      <c r="AS623">
        <v>24.84</v>
      </c>
      <c r="AT623">
        <v>0</v>
      </c>
      <c r="AU623">
        <v>121.72</v>
      </c>
      <c r="AV623">
        <v>17.46</v>
      </c>
      <c r="AW623">
        <v>0</v>
      </c>
      <c r="AX623">
        <v>207.09</v>
      </c>
      <c r="AY623">
        <v>124.71</v>
      </c>
      <c r="AZ623">
        <v>40.39</v>
      </c>
      <c r="BA623">
        <v>0.47</v>
      </c>
      <c r="BB623">
        <v>2</v>
      </c>
      <c r="BC623">
        <v>4.22</v>
      </c>
      <c r="BD623">
        <v>-2.27</v>
      </c>
      <c r="BE623">
        <v>-4.04</v>
      </c>
      <c r="BF623">
        <v>0.52</v>
      </c>
      <c r="BG623">
        <v>-35.93</v>
      </c>
      <c r="BH623">
        <v>-25.35</v>
      </c>
      <c r="BI623">
        <v>24.82</v>
      </c>
      <c r="BJ623">
        <v>329.61</v>
      </c>
      <c r="BK623">
        <f t="shared" si="9"/>
        <v>1</v>
      </c>
    </row>
    <row r="624" spans="1:63" x14ac:dyDescent="0.35">
      <c r="A624" t="s">
        <v>2043</v>
      </c>
      <c r="B624">
        <v>500136</v>
      </c>
      <c r="C624" t="s">
        <v>2044</v>
      </c>
      <c r="D624" t="s">
        <v>2045</v>
      </c>
      <c r="E624" t="s">
        <v>256</v>
      </c>
      <c r="F624" t="s">
        <v>310</v>
      </c>
      <c r="G624">
        <v>91.76</v>
      </c>
      <c r="H624">
        <v>6.45</v>
      </c>
      <c r="I624">
        <v>-33.39</v>
      </c>
      <c r="J624">
        <v>0.83</v>
      </c>
      <c r="K624">
        <v>0.93</v>
      </c>
      <c r="L624">
        <v>1.78</v>
      </c>
      <c r="M624">
        <v>-3.41</v>
      </c>
      <c r="N624">
        <v>738.3</v>
      </c>
      <c r="O624">
        <v>2.42</v>
      </c>
      <c r="P624">
        <v>14.3</v>
      </c>
      <c r="Q624">
        <v>1.5</v>
      </c>
      <c r="R624">
        <v>0.57999999999999996</v>
      </c>
      <c r="S624">
        <v>0.66</v>
      </c>
      <c r="T624">
        <v>-18.690000000000001</v>
      </c>
      <c r="U624">
        <v>792.06</v>
      </c>
      <c r="V624">
        <v>0.57999999999999996</v>
      </c>
      <c r="W624">
        <v>-0.37</v>
      </c>
      <c r="X624">
        <v>53.89</v>
      </c>
      <c r="Y624">
        <v>1236.44</v>
      </c>
      <c r="Z624">
        <v>2.08</v>
      </c>
      <c r="AA624">
        <v>2.5</v>
      </c>
      <c r="AB624">
        <v>7.99</v>
      </c>
      <c r="AC624">
        <v>-72.239999999999995</v>
      </c>
      <c r="AD624">
        <v>0</v>
      </c>
      <c r="AE624">
        <v>2.08</v>
      </c>
      <c r="AF624">
        <v>1.01</v>
      </c>
      <c r="AG624">
        <v>1350.63</v>
      </c>
      <c r="AH624">
        <v>6.48</v>
      </c>
      <c r="AI624">
        <v>0</v>
      </c>
      <c r="AJ624">
        <v>1282.1400000000001</v>
      </c>
      <c r="AK624">
        <v>147.41</v>
      </c>
      <c r="AL624">
        <v>16.48</v>
      </c>
      <c r="AM624">
        <v>163.01</v>
      </c>
      <c r="AN624">
        <v>68.75</v>
      </c>
      <c r="AO624">
        <v>94.26</v>
      </c>
      <c r="AP624">
        <v>67.33</v>
      </c>
      <c r="AQ624">
        <v>27.81</v>
      </c>
      <c r="AR624">
        <v>0.88</v>
      </c>
      <c r="AS624">
        <v>48.79</v>
      </c>
      <c r="AT624">
        <v>0</v>
      </c>
      <c r="AU624">
        <v>743.27</v>
      </c>
      <c r="AV624">
        <v>547.82000000000005</v>
      </c>
      <c r="AW624">
        <v>112.36</v>
      </c>
      <c r="AX624">
        <v>1701.64</v>
      </c>
      <c r="AY624">
        <v>617.16999999999996</v>
      </c>
      <c r="AZ624">
        <v>412.58</v>
      </c>
      <c r="BA624">
        <v>87.48</v>
      </c>
      <c r="BB624">
        <v>64.36</v>
      </c>
      <c r="BC624">
        <v>69.36</v>
      </c>
      <c r="BD624">
        <v>37.01</v>
      </c>
      <c r="BE624">
        <v>-33.39</v>
      </c>
      <c r="BF624">
        <v>112.19</v>
      </c>
      <c r="BG624">
        <v>82.46</v>
      </c>
      <c r="BH624">
        <v>-56.48</v>
      </c>
      <c r="BI624">
        <v>-133.11000000000001</v>
      </c>
      <c r="BJ624">
        <v>896.55</v>
      </c>
      <c r="BK624">
        <f t="shared" si="9"/>
        <v>1</v>
      </c>
    </row>
    <row r="625" spans="1:63" x14ac:dyDescent="0.35">
      <c r="A625" t="s">
        <v>2046</v>
      </c>
      <c r="B625">
        <v>543320</v>
      </c>
      <c r="C625" t="s">
        <v>2047</v>
      </c>
      <c r="D625" t="s">
        <v>2048</v>
      </c>
      <c r="E625" t="s">
        <v>102</v>
      </c>
      <c r="F625" t="s">
        <v>1208</v>
      </c>
      <c r="G625">
        <v>255.49</v>
      </c>
      <c r="H625">
        <v>2.66</v>
      </c>
      <c r="I625">
        <v>231</v>
      </c>
      <c r="J625">
        <v>1.47</v>
      </c>
      <c r="K625">
        <v>0.11</v>
      </c>
      <c r="L625">
        <v>1.71</v>
      </c>
      <c r="M625">
        <v>0.24</v>
      </c>
      <c r="N625">
        <v>3351</v>
      </c>
      <c r="O625">
        <v>0.32</v>
      </c>
      <c r="P625">
        <v>112.43</v>
      </c>
      <c r="Q625">
        <v>3.18</v>
      </c>
      <c r="R625">
        <v>2.5299999999999998</v>
      </c>
      <c r="S625">
        <v>5.75</v>
      </c>
      <c r="T625">
        <v>-658.07</v>
      </c>
      <c r="U625">
        <v>30823</v>
      </c>
      <c r="V625">
        <v>2.5299999999999998</v>
      </c>
      <c r="W625">
        <v>0.06</v>
      </c>
      <c r="X625">
        <v>6.36</v>
      </c>
      <c r="Y625">
        <v>20370</v>
      </c>
      <c r="Z625">
        <v>0.97</v>
      </c>
      <c r="AA625">
        <v>12.97</v>
      </c>
      <c r="AB625">
        <v>800.63</v>
      </c>
      <c r="AC625">
        <v>2417.6</v>
      </c>
      <c r="AD625">
        <v>0</v>
      </c>
      <c r="AE625">
        <v>0.97</v>
      </c>
      <c r="AF625">
        <v>2.82</v>
      </c>
      <c r="AG625">
        <v>42905</v>
      </c>
      <c r="AH625">
        <v>1.85</v>
      </c>
      <c r="AI625">
        <v>0</v>
      </c>
      <c r="AJ625">
        <v>20243</v>
      </c>
      <c r="AK625">
        <v>648</v>
      </c>
      <c r="AL625">
        <v>1066</v>
      </c>
      <c r="AM625">
        <v>1574</v>
      </c>
      <c r="AN625">
        <v>863</v>
      </c>
      <c r="AO625">
        <v>711</v>
      </c>
      <c r="AP625">
        <v>154</v>
      </c>
      <c r="AQ625">
        <v>697</v>
      </c>
      <c r="AR625">
        <v>140</v>
      </c>
      <c r="AS625">
        <v>911</v>
      </c>
      <c r="AT625">
        <v>0</v>
      </c>
      <c r="AU625">
        <v>29912</v>
      </c>
      <c r="AV625">
        <v>0</v>
      </c>
      <c r="AW625">
        <v>2045</v>
      </c>
      <c r="AX625">
        <v>38115</v>
      </c>
      <c r="AY625">
        <v>13381</v>
      </c>
      <c r="AZ625">
        <v>4210</v>
      </c>
      <c r="BA625">
        <v>794</v>
      </c>
      <c r="BB625">
        <v>316</v>
      </c>
      <c r="BC625">
        <v>1416</v>
      </c>
      <c r="BD625">
        <v>800</v>
      </c>
      <c r="BE625">
        <v>231</v>
      </c>
      <c r="BF625">
        <v>308</v>
      </c>
      <c r="BG625">
        <v>-623</v>
      </c>
      <c r="BH625">
        <v>-7993</v>
      </c>
      <c r="BI625">
        <v>8042</v>
      </c>
      <c r="BJ625">
        <v>246595.22</v>
      </c>
      <c r="BK625">
        <f t="shared" si="9"/>
        <v>0</v>
      </c>
    </row>
    <row r="626" spans="1:63" x14ac:dyDescent="0.35">
      <c r="A626" t="s">
        <v>2049</v>
      </c>
      <c r="B626">
        <v>543532</v>
      </c>
      <c r="C626" t="s">
        <v>2050</v>
      </c>
      <c r="D626" t="s">
        <v>2051</v>
      </c>
      <c r="E626" t="s">
        <v>417</v>
      </c>
      <c r="F626" t="s">
        <v>711</v>
      </c>
      <c r="G626">
        <v>2625</v>
      </c>
      <c r="H626">
        <v>13.75</v>
      </c>
      <c r="I626">
        <v>97.25</v>
      </c>
      <c r="J626">
        <v>7.49</v>
      </c>
      <c r="K626">
        <v>0.22</v>
      </c>
      <c r="L626">
        <v>10.36</v>
      </c>
      <c r="M626">
        <v>35.86</v>
      </c>
      <c r="N626">
        <v>313.83999999999997</v>
      </c>
      <c r="O626">
        <v>2.4</v>
      </c>
      <c r="P626">
        <v>27.38</v>
      </c>
      <c r="Q626">
        <v>5.92</v>
      </c>
      <c r="R626">
        <v>6.27</v>
      </c>
      <c r="S626">
        <v>4.6500000000000004</v>
      </c>
      <c r="T626">
        <v>-138.74</v>
      </c>
      <c r="U626">
        <v>1434.07</v>
      </c>
      <c r="V626">
        <v>6.27</v>
      </c>
      <c r="W626">
        <v>0</v>
      </c>
      <c r="X626">
        <v>3.26</v>
      </c>
      <c r="Y626">
        <v>1783.35</v>
      </c>
      <c r="Z626">
        <v>1.31</v>
      </c>
      <c r="AA626">
        <v>7.86</v>
      </c>
      <c r="AB626">
        <v>-345.78</v>
      </c>
      <c r="AC626">
        <v>221.39</v>
      </c>
      <c r="AD626">
        <v>0</v>
      </c>
      <c r="AE626">
        <v>1.31</v>
      </c>
      <c r="AF626">
        <v>3.42</v>
      </c>
      <c r="AG626">
        <v>1509.55</v>
      </c>
      <c r="AH626">
        <v>13.23</v>
      </c>
      <c r="AI626">
        <v>0.01</v>
      </c>
      <c r="AJ626">
        <v>1251.6300000000001</v>
      </c>
      <c r="AK626">
        <v>196.79</v>
      </c>
      <c r="AL626">
        <v>23.76</v>
      </c>
      <c r="AM626">
        <v>221.09</v>
      </c>
      <c r="AN626">
        <v>63</v>
      </c>
      <c r="AO626">
        <v>158.09</v>
      </c>
      <c r="AP626">
        <v>27.48</v>
      </c>
      <c r="AQ626">
        <v>130.07</v>
      </c>
      <c r="AR626">
        <v>-0.54</v>
      </c>
      <c r="AS626">
        <v>26.76</v>
      </c>
      <c r="AT626">
        <v>0</v>
      </c>
      <c r="AU626">
        <v>1407.31</v>
      </c>
      <c r="AV626">
        <v>0.18</v>
      </c>
      <c r="AW626">
        <v>288.54000000000002</v>
      </c>
      <c r="AX626">
        <v>2140.4699999999998</v>
      </c>
      <c r="AY626">
        <v>1569.35</v>
      </c>
      <c r="AZ626">
        <v>265.07</v>
      </c>
      <c r="BA626">
        <v>199.76</v>
      </c>
      <c r="BB626">
        <v>25.05</v>
      </c>
      <c r="BC626">
        <v>81.739999999999995</v>
      </c>
      <c r="BD626">
        <v>156.96</v>
      </c>
      <c r="BE626">
        <v>96.13</v>
      </c>
      <c r="BF626">
        <v>-20.29</v>
      </c>
      <c r="BG626">
        <v>-93.67</v>
      </c>
      <c r="BH626">
        <v>46.59</v>
      </c>
      <c r="BI626">
        <v>-58.4</v>
      </c>
      <c r="BJ626">
        <v>7015.79</v>
      </c>
      <c r="BK626">
        <f t="shared" si="9"/>
        <v>0</v>
      </c>
    </row>
    <row r="627" spans="1:63" x14ac:dyDescent="0.35">
      <c r="A627" t="s">
        <v>2052</v>
      </c>
      <c r="B627">
        <v>543482</v>
      </c>
      <c r="C627" t="s">
        <v>2053</v>
      </c>
      <c r="D627" t="s">
        <v>2054</v>
      </c>
      <c r="E627" t="s">
        <v>417</v>
      </c>
      <c r="F627" t="s">
        <v>473</v>
      </c>
      <c r="G627">
        <v>507.1</v>
      </c>
      <c r="H627">
        <v>5.04</v>
      </c>
      <c r="I627">
        <v>195.39</v>
      </c>
      <c r="J627">
        <v>2.5499999999999998</v>
      </c>
      <c r="K627">
        <v>0.02</v>
      </c>
      <c r="L627">
        <v>3.69</v>
      </c>
      <c r="M627">
        <v>8.27</v>
      </c>
      <c r="N627">
        <v>90.83</v>
      </c>
      <c r="O627">
        <v>2.69</v>
      </c>
      <c r="P627">
        <v>29.77</v>
      </c>
      <c r="Q627">
        <v>0.95</v>
      </c>
      <c r="R627">
        <v>36.76</v>
      </c>
      <c r="S627">
        <v>3.71</v>
      </c>
      <c r="T627">
        <v>58.89</v>
      </c>
      <c r="U627">
        <v>4495.25</v>
      </c>
      <c r="V627">
        <v>36.76</v>
      </c>
      <c r="W627">
        <v>0.06</v>
      </c>
      <c r="X627">
        <v>0.56000000000000005</v>
      </c>
      <c r="Y627">
        <v>5427.1</v>
      </c>
      <c r="Z627">
        <v>1.42</v>
      </c>
      <c r="AA627">
        <v>3.76</v>
      </c>
      <c r="AB627">
        <v>43.47</v>
      </c>
      <c r="AC627">
        <v>212.73</v>
      </c>
      <c r="AD627">
        <v>0</v>
      </c>
      <c r="AE627">
        <v>1.42</v>
      </c>
      <c r="AF627">
        <v>0.65</v>
      </c>
      <c r="AG627">
        <v>2639.18</v>
      </c>
      <c r="AH627">
        <v>11.45</v>
      </c>
      <c r="AI627">
        <v>0</v>
      </c>
      <c r="AJ627">
        <v>2436.06</v>
      </c>
      <c r="AK627">
        <v>262.89</v>
      </c>
      <c r="AL627">
        <v>19.18</v>
      </c>
      <c r="AM627">
        <v>275.45999999999998</v>
      </c>
      <c r="AN627">
        <v>57.58</v>
      </c>
      <c r="AO627">
        <v>217.88</v>
      </c>
      <c r="AP627">
        <v>5.62</v>
      </c>
      <c r="AQ627">
        <v>218.87</v>
      </c>
      <c r="AR627">
        <v>6.61</v>
      </c>
      <c r="AS627">
        <v>193.49</v>
      </c>
      <c r="AT627">
        <v>0</v>
      </c>
      <c r="AU627">
        <v>4301.76</v>
      </c>
      <c r="AV627">
        <v>0</v>
      </c>
      <c r="AW627">
        <v>25.55</v>
      </c>
      <c r="AX627">
        <v>6761.88</v>
      </c>
      <c r="AY627">
        <v>1191.74</v>
      </c>
      <c r="AZ627">
        <v>1254.75</v>
      </c>
      <c r="BA627">
        <v>302.2</v>
      </c>
      <c r="BB627">
        <v>7.09</v>
      </c>
      <c r="BC627">
        <v>64.02</v>
      </c>
      <c r="BD627">
        <v>260.61</v>
      </c>
      <c r="BE627">
        <v>159.86000000000001</v>
      </c>
      <c r="BF627">
        <v>225.5</v>
      </c>
      <c r="BG627">
        <v>170.11</v>
      </c>
      <c r="BH627">
        <v>-168.17</v>
      </c>
      <c r="BI627">
        <v>-43.34</v>
      </c>
      <c r="BJ627">
        <v>9802.7099999999991</v>
      </c>
      <c r="BK627">
        <f t="shared" si="9"/>
        <v>0</v>
      </c>
    </row>
    <row r="628" spans="1:63" x14ac:dyDescent="0.35">
      <c r="A628" t="s">
        <v>2055</v>
      </c>
      <c r="C628" t="s">
        <v>2056</v>
      </c>
      <c r="D628" t="s">
        <v>2057</v>
      </c>
      <c r="E628" t="s">
        <v>234</v>
      </c>
      <c r="F628" t="s">
        <v>235</v>
      </c>
      <c r="G628">
        <v>247.69</v>
      </c>
      <c r="H628">
        <v>9.9</v>
      </c>
      <c r="I628">
        <v>2.91</v>
      </c>
      <c r="J628">
        <v>4.49</v>
      </c>
      <c r="K628">
        <v>0.85</v>
      </c>
      <c r="L628">
        <v>8.0500000000000007</v>
      </c>
      <c r="M628">
        <v>1.17</v>
      </c>
      <c r="N628">
        <v>61.1</v>
      </c>
      <c r="O628">
        <v>1.23</v>
      </c>
      <c r="P628">
        <v>58.82</v>
      </c>
      <c r="Q628">
        <v>1.77</v>
      </c>
      <c r="R628">
        <v>1.95</v>
      </c>
      <c r="S628">
        <v>4.84</v>
      </c>
      <c r="T628">
        <v>109.24</v>
      </c>
      <c r="U628">
        <v>71.86</v>
      </c>
      <c r="V628">
        <v>1.95</v>
      </c>
      <c r="W628">
        <v>-7.0000000000000007E-2</v>
      </c>
      <c r="X628">
        <v>10.91</v>
      </c>
      <c r="Y628">
        <v>89.97</v>
      </c>
      <c r="Z628">
        <v>1.72</v>
      </c>
      <c r="AA628">
        <v>8.43</v>
      </c>
      <c r="AB628">
        <v>70.930000000000007</v>
      </c>
      <c r="AC628">
        <v>682.52</v>
      </c>
      <c r="AD628">
        <v>0</v>
      </c>
      <c r="AE628">
        <v>1.72</v>
      </c>
      <c r="AF628">
        <v>0.5</v>
      </c>
      <c r="AG628">
        <v>127</v>
      </c>
      <c r="AH628">
        <v>8.59</v>
      </c>
      <c r="AI628">
        <v>0</v>
      </c>
      <c r="AJ628">
        <v>143.74</v>
      </c>
      <c r="AK628">
        <v>13.39</v>
      </c>
      <c r="AL628">
        <v>0.28000000000000003</v>
      </c>
      <c r="AM628">
        <v>13.67</v>
      </c>
      <c r="AN628">
        <v>2.76</v>
      </c>
      <c r="AO628">
        <v>10.91</v>
      </c>
      <c r="AP628">
        <v>3.69</v>
      </c>
      <c r="AQ628">
        <v>7.22</v>
      </c>
      <c r="AR628">
        <v>0</v>
      </c>
      <c r="AS628">
        <v>24.8</v>
      </c>
      <c r="AT628">
        <v>0</v>
      </c>
      <c r="AU628">
        <v>47.06</v>
      </c>
      <c r="AV628">
        <v>37.44</v>
      </c>
      <c r="AW628">
        <v>4.53</v>
      </c>
      <c r="AX628">
        <v>153.53</v>
      </c>
      <c r="AY628">
        <v>107.04</v>
      </c>
      <c r="AZ628">
        <v>60.56</v>
      </c>
      <c r="BA628">
        <v>10.91</v>
      </c>
      <c r="BB628">
        <v>4.26</v>
      </c>
      <c r="BC628">
        <v>3.15</v>
      </c>
      <c r="BD628">
        <v>8.31</v>
      </c>
      <c r="BE628">
        <v>2.91</v>
      </c>
      <c r="BF628">
        <v>8.66</v>
      </c>
      <c r="BG628">
        <v>6.51</v>
      </c>
      <c r="BH628">
        <v>-2.19</v>
      </c>
      <c r="BI628">
        <v>-6.29</v>
      </c>
      <c r="BJ628">
        <v>614.27</v>
      </c>
      <c r="BK628">
        <f t="shared" si="9"/>
        <v>0</v>
      </c>
    </row>
    <row r="629" spans="1:63" x14ac:dyDescent="0.35">
      <c r="A629" t="s">
        <v>2058</v>
      </c>
      <c r="B629">
        <v>544461</v>
      </c>
      <c r="C629" t="s">
        <v>2059</v>
      </c>
      <c r="D629" t="s">
        <v>2060</v>
      </c>
      <c r="E629" t="s">
        <v>256</v>
      </c>
      <c r="F629" t="s">
        <v>505</v>
      </c>
      <c r="G629">
        <v>176.6</v>
      </c>
      <c r="H629">
        <v>15.92</v>
      </c>
      <c r="I629">
        <v>24.63</v>
      </c>
      <c r="J629">
        <v>6.23</v>
      </c>
      <c r="K629">
        <v>0.89</v>
      </c>
      <c r="L629">
        <v>14.86</v>
      </c>
      <c r="M629">
        <v>10.050000000000001</v>
      </c>
      <c r="N629">
        <v>129.08000000000001</v>
      </c>
      <c r="O629">
        <v>8.4</v>
      </c>
      <c r="P629">
        <v>10.02</v>
      </c>
      <c r="Q629">
        <v>1.47</v>
      </c>
      <c r="R629">
        <v>3.54</v>
      </c>
      <c r="S629">
        <v>0.89</v>
      </c>
      <c r="T629">
        <v>-47.01</v>
      </c>
      <c r="U629">
        <v>145.53</v>
      </c>
      <c r="V629">
        <v>3.54</v>
      </c>
      <c r="W629">
        <v>-0.25</v>
      </c>
      <c r="X629">
        <v>7</v>
      </c>
      <c r="Y629">
        <v>164.91</v>
      </c>
      <c r="Z629">
        <v>2.2200000000000002</v>
      </c>
      <c r="AA629">
        <v>4.75</v>
      </c>
      <c r="AB629">
        <v>45.55</v>
      </c>
      <c r="AC629">
        <v>70.849999999999994</v>
      </c>
      <c r="AD629">
        <v>0</v>
      </c>
      <c r="AE629">
        <v>2.2200000000000002</v>
      </c>
      <c r="AF629">
        <v>0.43</v>
      </c>
      <c r="AG629">
        <v>480.5</v>
      </c>
      <c r="AH629">
        <v>11.12</v>
      </c>
      <c r="AI629">
        <v>0.55000000000000004</v>
      </c>
      <c r="AJ629">
        <v>423.19</v>
      </c>
      <c r="AK629">
        <v>41.81</v>
      </c>
      <c r="AL629">
        <v>1.18</v>
      </c>
      <c r="AM629">
        <v>42.99</v>
      </c>
      <c r="AN629">
        <v>6.7</v>
      </c>
      <c r="AO629">
        <v>36.29</v>
      </c>
      <c r="AP629">
        <v>11.33</v>
      </c>
      <c r="AQ629">
        <v>24.96</v>
      </c>
      <c r="AR629">
        <v>0</v>
      </c>
      <c r="AS629">
        <v>24.5</v>
      </c>
      <c r="AT629">
        <v>0</v>
      </c>
      <c r="AU629">
        <v>121.03</v>
      </c>
      <c r="AV629">
        <v>111.73</v>
      </c>
      <c r="AW629">
        <v>4.5599999999999996</v>
      </c>
      <c r="AX629">
        <v>341.05</v>
      </c>
      <c r="AY629">
        <v>252.74</v>
      </c>
      <c r="AZ629">
        <v>172.38</v>
      </c>
      <c r="BA629">
        <v>53.43</v>
      </c>
      <c r="BB629">
        <v>13.11</v>
      </c>
      <c r="BC629">
        <v>8.6300000000000008</v>
      </c>
      <c r="BD629">
        <v>46.41</v>
      </c>
      <c r="BE629">
        <v>24.63</v>
      </c>
      <c r="BF629">
        <v>9.41</v>
      </c>
      <c r="BG629">
        <v>-11.8</v>
      </c>
      <c r="BH629">
        <v>-19.93</v>
      </c>
      <c r="BI629">
        <v>10.63</v>
      </c>
      <c r="BJ629">
        <v>428.64</v>
      </c>
      <c r="BK629">
        <f t="shared" si="9"/>
        <v>0</v>
      </c>
    </row>
    <row r="630" spans="1:63" x14ac:dyDescent="0.35">
      <c r="A630" t="s">
        <v>2061</v>
      </c>
      <c r="B630">
        <v>544519</v>
      </c>
      <c r="C630" t="s">
        <v>2062</v>
      </c>
      <c r="D630" t="s">
        <v>2063</v>
      </c>
      <c r="E630" t="s">
        <v>417</v>
      </c>
      <c r="F630" t="s">
        <v>1117</v>
      </c>
      <c r="G630">
        <v>268.04000000000002</v>
      </c>
      <c r="H630">
        <v>49.53</v>
      </c>
      <c r="I630">
        <v>73.349999999999994</v>
      </c>
      <c r="J630">
        <v>34.1</v>
      </c>
      <c r="K630">
        <v>0.08</v>
      </c>
      <c r="L630">
        <v>39.36</v>
      </c>
      <c r="M630">
        <v>6.65</v>
      </c>
      <c r="N630">
        <v>22.47</v>
      </c>
      <c r="O630">
        <v>3.78</v>
      </c>
      <c r="P630">
        <v>25.06</v>
      </c>
      <c r="Q630">
        <v>7.26</v>
      </c>
      <c r="R630">
        <v>48.19</v>
      </c>
      <c r="S630">
        <v>8.76</v>
      </c>
      <c r="U630">
        <v>258.05</v>
      </c>
      <c r="V630">
        <v>48.19</v>
      </c>
      <c r="X630">
        <v>0.28999999999999998</v>
      </c>
      <c r="Y630">
        <v>272.49</v>
      </c>
      <c r="Z630">
        <v>0.96</v>
      </c>
      <c r="AA630">
        <v>17.739999999999998</v>
      </c>
      <c r="AB630">
        <v>-89.91</v>
      </c>
      <c r="AC630">
        <v>118.48</v>
      </c>
      <c r="AD630">
        <v>0</v>
      </c>
      <c r="AE630">
        <v>0.96</v>
      </c>
      <c r="AF630">
        <v>5.28</v>
      </c>
      <c r="AG630">
        <v>314.43</v>
      </c>
      <c r="AH630">
        <v>33.72</v>
      </c>
      <c r="AI630">
        <v>0.39</v>
      </c>
      <c r="AJ630">
        <v>283.86</v>
      </c>
      <c r="AK630">
        <v>101.38</v>
      </c>
      <c r="AL630">
        <v>8.7200000000000006</v>
      </c>
      <c r="AM630">
        <v>110.1</v>
      </c>
      <c r="AN630">
        <v>5.31</v>
      </c>
      <c r="AO630">
        <v>104.79</v>
      </c>
      <c r="AP630">
        <v>4</v>
      </c>
      <c r="AQ630">
        <v>100.79</v>
      </c>
      <c r="AR630">
        <v>0</v>
      </c>
      <c r="AS630">
        <v>1.22</v>
      </c>
      <c r="AT630">
        <v>0</v>
      </c>
      <c r="AU630">
        <v>256.83</v>
      </c>
      <c r="AV630">
        <v>0</v>
      </c>
      <c r="AW630">
        <v>19.43</v>
      </c>
      <c r="AX630">
        <v>322.49</v>
      </c>
      <c r="AY630">
        <v>282.01</v>
      </c>
      <c r="AZ630">
        <v>38.86</v>
      </c>
      <c r="BA630">
        <v>106.03</v>
      </c>
      <c r="BB630">
        <v>2.17</v>
      </c>
      <c r="BC630">
        <v>5.91</v>
      </c>
      <c r="BD630">
        <v>104.58</v>
      </c>
      <c r="BE630">
        <v>70.05</v>
      </c>
      <c r="BF630">
        <v>-30.65</v>
      </c>
      <c r="BG630">
        <v>-33.049999999999997</v>
      </c>
      <c r="BH630">
        <v>36.04</v>
      </c>
      <c r="BI630">
        <v>-1.88</v>
      </c>
      <c r="BJ630">
        <v>2755.78</v>
      </c>
      <c r="BK630">
        <f t="shared" si="9"/>
        <v>0</v>
      </c>
    </row>
    <row r="631" spans="1:63" x14ac:dyDescent="0.35">
      <c r="A631" t="s">
        <v>2064</v>
      </c>
      <c r="B631">
        <v>531508</v>
      </c>
      <c r="C631" t="s">
        <v>2065</v>
      </c>
      <c r="D631" t="s">
        <v>2066</v>
      </c>
      <c r="E631" t="s">
        <v>1814</v>
      </c>
      <c r="F631" t="s">
        <v>1814</v>
      </c>
      <c r="G631">
        <v>325</v>
      </c>
      <c r="H631">
        <v>16.96</v>
      </c>
      <c r="I631">
        <v>75.569999999999993</v>
      </c>
      <c r="J631">
        <v>8.0500000000000007</v>
      </c>
      <c r="K631">
        <v>0.75</v>
      </c>
      <c r="L631">
        <v>19.48</v>
      </c>
      <c r="M631">
        <v>5.53</v>
      </c>
      <c r="N631">
        <v>356.75</v>
      </c>
      <c r="O631">
        <v>4.9800000000000004</v>
      </c>
      <c r="P631">
        <v>16.46</v>
      </c>
      <c r="Q631">
        <v>1.1299999999999999</v>
      </c>
      <c r="R631">
        <v>6.4</v>
      </c>
      <c r="S631">
        <v>1.66</v>
      </c>
      <c r="T631">
        <v>42.64</v>
      </c>
      <c r="U631">
        <v>472.77</v>
      </c>
      <c r="V631">
        <v>6.4</v>
      </c>
      <c r="W631">
        <v>0.02</v>
      </c>
      <c r="X631">
        <v>4.33</v>
      </c>
      <c r="Y631">
        <v>494.74</v>
      </c>
      <c r="Z631">
        <v>2.2200000000000002</v>
      </c>
      <c r="AA631">
        <v>5.51</v>
      </c>
      <c r="AB631">
        <v>18.22</v>
      </c>
      <c r="AC631">
        <v>179.37</v>
      </c>
      <c r="AD631">
        <v>13.22</v>
      </c>
      <c r="AE631">
        <v>2.2200000000000002</v>
      </c>
      <c r="AF631">
        <v>0.54</v>
      </c>
      <c r="AG631">
        <v>1427.2</v>
      </c>
      <c r="AH631">
        <v>11.31</v>
      </c>
      <c r="AI631">
        <v>0</v>
      </c>
      <c r="AJ631">
        <v>1344.52</v>
      </c>
      <c r="AK631">
        <v>152.51</v>
      </c>
      <c r="AL631">
        <v>1.34</v>
      </c>
      <c r="AM631">
        <v>153.99</v>
      </c>
      <c r="AN631">
        <v>29.64</v>
      </c>
      <c r="AO631">
        <v>124.35</v>
      </c>
      <c r="AP631">
        <v>25.7</v>
      </c>
      <c r="AQ631">
        <v>98.51</v>
      </c>
      <c r="AR631">
        <v>-0.14000000000000001</v>
      </c>
      <c r="AS631">
        <v>36.340000000000003</v>
      </c>
      <c r="AT631">
        <v>0</v>
      </c>
      <c r="AU631">
        <v>436.43</v>
      </c>
      <c r="AV631">
        <v>123.55</v>
      </c>
      <c r="AW631">
        <v>188.49</v>
      </c>
      <c r="AX631">
        <v>1160.8699999999999</v>
      </c>
      <c r="AY631">
        <v>549.11</v>
      </c>
      <c r="AZ631">
        <v>485.46</v>
      </c>
      <c r="BA631">
        <v>161.38</v>
      </c>
      <c r="BB631">
        <v>21.17</v>
      </c>
      <c r="BC631">
        <v>29.26</v>
      </c>
      <c r="BD631">
        <v>135.47999999999999</v>
      </c>
      <c r="BE631">
        <v>40.19</v>
      </c>
      <c r="BF631">
        <v>129.68</v>
      </c>
      <c r="BG631">
        <v>33.58</v>
      </c>
      <c r="BH631">
        <v>-95.26</v>
      </c>
      <c r="BI631">
        <v>-35.869999999999997</v>
      </c>
      <c r="BJ631">
        <v>2362.33</v>
      </c>
      <c r="BK631">
        <f t="shared" si="9"/>
        <v>0</v>
      </c>
    </row>
    <row r="632" spans="1:63" x14ac:dyDescent="0.35">
      <c r="A632" t="s">
        <v>2067</v>
      </c>
      <c r="B632">
        <v>508906</v>
      </c>
      <c r="C632" t="s">
        <v>2068</v>
      </c>
      <c r="D632" t="s">
        <v>2069</v>
      </c>
      <c r="E632" t="s">
        <v>635</v>
      </c>
      <c r="F632" t="s">
        <v>635</v>
      </c>
      <c r="G632">
        <v>396.4</v>
      </c>
      <c r="H632">
        <v>0.75</v>
      </c>
      <c r="I632">
        <v>-41.2</v>
      </c>
      <c r="J632">
        <v>-0.52</v>
      </c>
      <c r="K632">
        <v>0.54</v>
      </c>
      <c r="L632">
        <v>-1.1000000000000001</v>
      </c>
      <c r="M632">
        <v>-29.55</v>
      </c>
      <c r="N632">
        <v>308.95</v>
      </c>
      <c r="O632">
        <v>-3.18</v>
      </c>
      <c r="P632">
        <v>80.12</v>
      </c>
      <c r="Q632">
        <v>1.32</v>
      </c>
      <c r="R632">
        <v>-1.05</v>
      </c>
      <c r="S632">
        <v>0.41</v>
      </c>
      <c r="T632">
        <v>-6.37</v>
      </c>
      <c r="U632">
        <v>576.42999999999995</v>
      </c>
      <c r="V632">
        <v>-1.05</v>
      </c>
      <c r="W632">
        <v>-0.24</v>
      </c>
      <c r="X632">
        <v>-85.82</v>
      </c>
      <c r="Y632">
        <v>730.41</v>
      </c>
      <c r="Z632">
        <v>2.1</v>
      </c>
      <c r="AA632">
        <v>2.66</v>
      </c>
      <c r="AB632">
        <v>-7.01</v>
      </c>
      <c r="AC632">
        <v>-25.82</v>
      </c>
      <c r="AD632">
        <v>-109.86</v>
      </c>
      <c r="AE632">
        <v>2.1</v>
      </c>
      <c r="AF632">
        <v>0.57999999999999996</v>
      </c>
      <c r="AG632">
        <v>1542.46</v>
      </c>
      <c r="AH632">
        <v>-0.11</v>
      </c>
      <c r="AI632">
        <v>0</v>
      </c>
      <c r="AJ632">
        <v>1722.82</v>
      </c>
      <c r="AK632">
        <v>30.07</v>
      </c>
      <c r="AL632">
        <v>26.12</v>
      </c>
      <c r="AM632">
        <v>44.73</v>
      </c>
      <c r="AN632">
        <v>38.93</v>
      </c>
      <c r="AO632">
        <v>5.8</v>
      </c>
      <c r="AP632">
        <v>23.56</v>
      </c>
      <c r="AQ632">
        <v>-6.3</v>
      </c>
      <c r="AR632">
        <v>11.46</v>
      </c>
      <c r="AS632">
        <v>15.86</v>
      </c>
      <c r="AT632">
        <v>0</v>
      </c>
      <c r="AU632">
        <v>560.57000000000005</v>
      </c>
      <c r="AV632">
        <v>163.11000000000001</v>
      </c>
      <c r="AW632">
        <v>101.78</v>
      </c>
      <c r="AX632">
        <v>1302.67</v>
      </c>
      <c r="AY632">
        <v>674.07</v>
      </c>
      <c r="AZ632">
        <v>508.86</v>
      </c>
      <c r="BA632">
        <v>-1.65</v>
      </c>
      <c r="BB632">
        <v>28.26</v>
      </c>
      <c r="BC632">
        <v>41.34</v>
      </c>
      <c r="BD632">
        <v>-29.69</v>
      </c>
      <c r="BE632">
        <v>-46.88</v>
      </c>
      <c r="BF632">
        <v>-90.23</v>
      </c>
      <c r="BG632">
        <v>-160.47999999999999</v>
      </c>
      <c r="BH632">
        <v>-58.9</v>
      </c>
      <c r="BI632">
        <v>95.89</v>
      </c>
      <c r="BJ632">
        <v>632.77</v>
      </c>
      <c r="BK632">
        <f t="shared" si="9"/>
        <v>1</v>
      </c>
    </row>
    <row r="633" spans="1:63" x14ac:dyDescent="0.35">
      <c r="A633" t="s">
        <v>2070</v>
      </c>
      <c r="B633">
        <v>532684</v>
      </c>
      <c r="C633" t="s">
        <v>2071</v>
      </c>
      <c r="D633" t="s">
        <v>2072</v>
      </c>
      <c r="E633" t="s">
        <v>255</v>
      </c>
      <c r="F633" t="s">
        <v>256</v>
      </c>
      <c r="G633">
        <v>120.7</v>
      </c>
      <c r="H633">
        <v>11.79</v>
      </c>
      <c r="I633">
        <v>117.94</v>
      </c>
      <c r="J633">
        <v>6.67</v>
      </c>
      <c r="K633">
        <v>0.15</v>
      </c>
      <c r="L633">
        <v>8.92</v>
      </c>
      <c r="M633">
        <v>10.18</v>
      </c>
      <c r="N633">
        <v>197.16</v>
      </c>
      <c r="O633">
        <v>12.01</v>
      </c>
      <c r="P633">
        <v>6.58</v>
      </c>
      <c r="Q633">
        <v>3.41</v>
      </c>
      <c r="R633">
        <v>12.37</v>
      </c>
      <c r="S633">
        <v>0.88</v>
      </c>
      <c r="T633">
        <v>33.58</v>
      </c>
      <c r="U633">
        <v>1287.21</v>
      </c>
      <c r="V633">
        <v>12.37</v>
      </c>
      <c r="W633">
        <v>0.26</v>
      </c>
      <c r="X633">
        <v>2.02</v>
      </c>
      <c r="Y633">
        <v>1335.81</v>
      </c>
      <c r="Z633">
        <v>1.28</v>
      </c>
      <c r="AA633">
        <v>4.05</v>
      </c>
      <c r="AB633">
        <v>23.33</v>
      </c>
      <c r="AC633">
        <v>35.78</v>
      </c>
      <c r="AD633">
        <v>8.02</v>
      </c>
      <c r="AE633">
        <v>1.28</v>
      </c>
      <c r="AF633">
        <v>1.77</v>
      </c>
      <c r="AG633">
        <v>1534.48</v>
      </c>
      <c r="AH633">
        <v>13.12</v>
      </c>
      <c r="AI633">
        <v>0</v>
      </c>
      <c r="AJ633">
        <v>1499.21</v>
      </c>
      <c r="AK633">
        <v>178.58</v>
      </c>
      <c r="AL633">
        <v>3.36</v>
      </c>
      <c r="AM633">
        <v>188.3</v>
      </c>
      <c r="AN633">
        <v>41.49</v>
      </c>
      <c r="AO633">
        <v>146.81</v>
      </c>
      <c r="AP633">
        <v>16.52</v>
      </c>
      <c r="AQ633">
        <v>123.93</v>
      </c>
      <c r="AR633">
        <v>-6.36</v>
      </c>
      <c r="AS633">
        <v>22.44</v>
      </c>
      <c r="AT633">
        <v>0</v>
      </c>
      <c r="AU633">
        <v>1264.77</v>
      </c>
      <c r="AV633">
        <v>140.49</v>
      </c>
      <c r="AW633">
        <v>2.73</v>
      </c>
      <c r="AX633">
        <v>1710.52</v>
      </c>
      <c r="AY633">
        <v>977.81</v>
      </c>
      <c r="AZ633">
        <v>286.79000000000002</v>
      </c>
      <c r="BA633">
        <v>201.31</v>
      </c>
      <c r="BB633">
        <v>14.45</v>
      </c>
      <c r="BC633">
        <v>46.12</v>
      </c>
      <c r="BD633">
        <v>178.81</v>
      </c>
      <c r="BE633">
        <v>114.24</v>
      </c>
      <c r="BF633">
        <v>58.01</v>
      </c>
      <c r="BG633">
        <v>-62.59</v>
      </c>
      <c r="BH633">
        <v>-137.21</v>
      </c>
      <c r="BI633">
        <v>76.7</v>
      </c>
      <c r="BJ633">
        <v>1353.5</v>
      </c>
      <c r="BK633">
        <f t="shared" si="9"/>
        <v>0</v>
      </c>
    </row>
    <row r="634" spans="1:63" x14ac:dyDescent="0.35">
      <c r="A634" t="s">
        <v>2073</v>
      </c>
      <c r="B634">
        <v>524790</v>
      </c>
      <c r="D634" t="s">
        <v>2074</v>
      </c>
      <c r="E634" t="s">
        <v>133</v>
      </c>
      <c r="F634" t="s">
        <v>134</v>
      </c>
      <c r="G634">
        <v>266.5</v>
      </c>
      <c r="H634">
        <v>1.76</v>
      </c>
      <c r="I634">
        <v>5.84</v>
      </c>
      <c r="J634">
        <v>-0.56999999999999995</v>
      </c>
      <c r="K634">
        <v>0.68</v>
      </c>
      <c r="L634">
        <v>-2.23</v>
      </c>
      <c r="M634">
        <v>6.01</v>
      </c>
      <c r="N634">
        <v>49.39</v>
      </c>
      <c r="O634">
        <v>3.82</v>
      </c>
      <c r="P634">
        <v>17.2</v>
      </c>
      <c r="Q634">
        <v>1.08</v>
      </c>
      <c r="R634">
        <v>2.39</v>
      </c>
      <c r="S634">
        <v>1.37</v>
      </c>
      <c r="T634">
        <v>-299.43</v>
      </c>
      <c r="U634">
        <v>72.510000000000005</v>
      </c>
      <c r="V634">
        <v>2.39</v>
      </c>
      <c r="W634">
        <v>-0.03</v>
      </c>
      <c r="X634">
        <v>-38.29</v>
      </c>
      <c r="Y634">
        <v>82.49</v>
      </c>
      <c r="Z634">
        <v>3.23</v>
      </c>
      <c r="AA634">
        <v>3.19</v>
      </c>
      <c r="AB634">
        <v>-48.1</v>
      </c>
      <c r="AC634">
        <v>718.86</v>
      </c>
      <c r="AD634">
        <v>0</v>
      </c>
      <c r="AE634">
        <v>3.23</v>
      </c>
      <c r="AF634">
        <v>0.82</v>
      </c>
      <c r="AG634">
        <v>188.33</v>
      </c>
      <c r="AH634">
        <v>8.7899999999999991</v>
      </c>
      <c r="AI634">
        <v>-0.03</v>
      </c>
      <c r="AJ634">
        <v>159.47999999999999</v>
      </c>
      <c r="AK634">
        <v>7.22</v>
      </c>
      <c r="AL634">
        <v>0.69</v>
      </c>
      <c r="AM634">
        <v>7.91</v>
      </c>
      <c r="AN634">
        <v>5.96</v>
      </c>
      <c r="AO634">
        <v>1.95</v>
      </c>
      <c r="AP634">
        <v>5.19</v>
      </c>
      <c r="AQ634">
        <v>-3.24</v>
      </c>
      <c r="AR634">
        <v>0</v>
      </c>
      <c r="AS634">
        <v>9.7100000000000009</v>
      </c>
      <c r="AT634">
        <v>0</v>
      </c>
      <c r="AU634">
        <v>62.8</v>
      </c>
      <c r="AV634">
        <v>45.75</v>
      </c>
      <c r="AW634">
        <v>2.12</v>
      </c>
      <c r="AX634">
        <v>236.98</v>
      </c>
      <c r="AY634">
        <v>161.16</v>
      </c>
      <c r="AZ634">
        <v>149.77000000000001</v>
      </c>
      <c r="BA634">
        <v>16.55</v>
      </c>
      <c r="BB634">
        <v>4.92</v>
      </c>
      <c r="BC634">
        <v>6.12</v>
      </c>
      <c r="BD634">
        <v>11.74</v>
      </c>
      <c r="BE634">
        <v>5.84</v>
      </c>
      <c r="BF634">
        <v>-5.38</v>
      </c>
      <c r="BG634">
        <v>-10.81</v>
      </c>
      <c r="BH634">
        <v>-5.17</v>
      </c>
      <c r="BI634">
        <v>16.36</v>
      </c>
      <c r="BJ634">
        <v>258.79000000000002</v>
      </c>
      <c r="BK634">
        <f t="shared" si="9"/>
        <v>0</v>
      </c>
    </row>
    <row r="635" spans="1:63" x14ac:dyDescent="0.35">
      <c r="A635" t="s">
        <v>2075</v>
      </c>
      <c r="B635">
        <v>544626</v>
      </c>
      <c r="D635" t="s">
        <v>2076</v>
      </c>
      <c r="E635" t="s">
        <v>189</v>
      </c>
      <c r="F635" t="s">
        <v>190</v>
      </c>
      <c r="G635">
        <v>407.9</v>
      </c>
      <c r="H635">
        <v>25.14</v>
      </c>
      <c r="I635">
        <v>9.3000000000000007</v>
      </c>
      <c r="J635">
        <v>12.34</v>
      </c>
      <c r="K635">
        <v>0.74</v>
      </c>
      <c r="L635">
        <v>26.29</v>
      </c>
      <c r="M635">
        <v>6847.83</v>
      </c>
      <c r="N635">
        <v>31.7</v>
      </c>
      <c r="O635">
        <v>3.66</v>
      </c>
      <c r="P635">
        <v>26.29</v>
      </c>
      <c r="Q635">
        <v>1.76</v>
      </c>
      <c r="R635">
        <v>7.41</v>
      </c>
      <c r="S635">
        <v>3.33</v>
      </c>
      <c r="U635">
        <v>52.95</v>
      </c>
      <c r="V635">
        <v>7.41</v>
      </c>
      <c r="X635">
        <v>3.35</v>
      </c>
      <c r="Y635">
        <v>50.2</v>
      </c>
      <c r="Z635">
        <v>1.76</v>
      </c>
      <c r="AA635">
        <v>9.8699999999999992</v>
      </c>
      <c r="AB635">
        <v>30.3</v>
      </c>
      <c r="AC635">
        <v>94.17</v>
      </c>
      <c r="AD635">
        <v>0</v>
      </c>
      <c r="AE635">
        <v>1.76</v>
      </c>
      <c r="AF635">
        <v>1.68</v>
      </c>
      <c r="AG635">
        <v>123.37</v>
      </c>
      <c r="AH635">
        <v>11.05</v>
      </c>
      <c r="AI635">
        <v>0</v>
      </c>
      <c r="AJ635">
        <v>123.37</v>
      </c>
      <c r="AK635">
        <v>13.63</v>
      </c>
      <c r="AL635">
        <v>2.15</v>
      </c>
      <c r="AM635">
        <v>15.56</v>
      </c>
      <c r="AN635">
        <v>0.6</v>
      </c>
      <c r="AO635">
        <v>14.96</v>
      </c>
      <c r="AP635">
        <v>2.02</v>
      </c>
      <c r="AQ635">
        <v>13.16</v>
      </c>
      <c r="AR635">
        <v>0.22</v>
      </c>
      <c r="AS635">
        <v>10.07</v>
      </c>
      <c r="AT635">
        <v>0</v>
      </c>
      <c r="AU635">
        <v>42.88</v>
      </c>
      <c r="AV635">
        <v>21.83</v>
      </c>
      <c r="AW635">
        <v>9.8699999999999992</v>
      </c>
      <c r="AX635">
        <v>95.54</v>
      </c>
      <c r="AY635">
        <v>75.75</v>
      </c>
      <c r="AZ635">
        <v>42.93</v>
      </c>
      <c r="BA635">
        <v>13.63</v>
      </c>
      <c r="BB635">
        <v>2.02</v>
      </c>
      <c r="BC635">
        <v>0.6</v>
      </c>
      <c r="BD635">
        <v>14.96</v>
      </c>
      <c r="BE635">
        <v>9.4499999999999993</v>
      </c>
      <c r="BF635">
        <v>13.55</v>
      </c>
      <c r="BG635">
        <v>-0.25</v>
      </c>
      <c r="BH635">
        <v>-13.72</v>
      </c>
      <c r="BI635">
        <v>18.75</v>
      </c>
      <c r="BJ635">
        <v>410.57</v>
      </c>
      <c r="BK635">
        <f t="shared" si="9"/>
        <v>0</v>
      </c>
    </row>
    <row r="636" spans="1:63" x14ac:dyDescent="0.35">
      <c r="A636" t="s">
        <v>2077</v>
      </c>
      <c r="B636">
        <v>500650</v>
      </c>
      <c r="C636" t="s">
        <v>2078</v>
      </c>
      <c r="D636" t="s">
        <v>2079</v>
      </c>
      <c r="E636" t="s">
        <v>116</v>
      </c>
      <c r="F636" t="s">
        <v>141</v>
      </c>
      <c r="G636">
        <v>939</v>
      </c>
      <c r="H636">
        <v>7.11</v>
      </c>
      <c r="I636">
        <v>75.8</v>
      </c>
      <c r="J636">
        <v>4.2300000000000004</v>
      </c>
      <c r="K636">
        <v>0.01</v>
      </c>
      <c r="L636">
        <v>5.21</v>
      </c>
      <c r="M636">
        <v>60.3</v>
      </c>
      <c r="N636">
        <v>11.23</v>
      </c>
      <c r="O636">
        <v>8.82</v>
      </c>
      <c r="P636">
        <v>8.3800000000000008</v>
      </c>
      <c r="Q636">
        <v>2.52</v>
      </c>
      <c r="R636">
        <v>41.26</v>
      </c>
      <c r="S636">
        <v>1.1100000000000001</v>
      </c>
      <c r="T636">
        <v>23.09</v>
      </c>
      <c r="U636">
        <v>1807.86</v>
      </c>
      <c r="V636">
        <v>41.26</v>
      </c>
      <c r="W636">
        <v>1.33</v>
      </c>
      <c r="X636">
        <v>0.13</v>
      </c>
      <c r="Y636">
        <v>865.87</v>
      </c>
      <c r="Z636">
        <v>1.17</v>
      </c>
      <c r="AA636">
        <v>2.79</v>
      </c>
      <c r="AB636">
        <v>19.100000000000001</v>
      </c>
      <c r="AC636">
        <v>139.88999999999999</v>
      </c>
      <c r="AD636">
        <v>20.28</v>
      </c>
      <c r="AE636">
        <v>1.17</v>
      </c>
      <c r="AF636">
        <v>1.79</v>
      </c>
      <c r="AG636">
        <v>1061.1300000000001</v>
      </c>
      <c r="AH636">
        <v>10.119999999999999</v>
      </c>
      <c r="AI636">
        <v>0</v>
      </c>
      <c r="AJ636">
        <v>978.07</v>
      </c>
      <c r="AK636">
        <v>121.4</v>
      </c>
      <c r="AL636">
        <v>29.18</v>
      </c>
      <c r="AM636">
        <v>141.74</v>
      </c>
      <c r="AN636">
        <v>34.07</v>
      </c>
      <c r="AO636">
        <v>107.67</v>
      </c>
      <c r="AP636">
        <v>3.57</v>
      </c>
      <c r="AQ636">
        <v>112.94</v>
      </c>
      <c r="AR636">
        <v>8.84</v>
      </c>
      <c r="AS636">
        <v>6.29</v>
      </c>
      <c r="AT636">
        <v>0</v>
      </c>
      <c r="AU636">
        <v>1801.57</v>
      </c>
      <c r="AV636">
        <v>0.05</v>
      </c>
      <c r="AW636">
        <v>12.23</v>
      </c>
      <c r="AX636">
        <v>2252.7800000000002</v>
      </c>
      <c r="AY636">
        <v>631.51</v>
      </c>
      <c r="AZ636">
        <v>250.52</v>
      </c>
      <c r="BA636">
        <v>107.43</v>
      </c>
      <c r="BB636">
        <v>2.4700000000000002</v>
      </c>
      <c r="BC636">
        <v>36.03</v>
      </c>
      <c r="BD636">
        <v>101.9</v>
      </c>
      <c r="BE636">
        <v>75.8</v>
      </c>
      <c r="BF636">
        <v>61.82</v>
      </c>
      <c r="BG636">
        <v>18.739999999999998</v>
      </c>
      <c r="BH636">
        <v>-41.29</v>
      </c>
      <c r="BI636">
        <v>-16.07</v>
      </c>
      <c r="BJ636">
        <v>1180.71</v>
      </c>
      <c r="BK636">
        <f t="shared" si="9"/>
        <v>0</v>
      </c>
    </row>
    <row r="637" spans="1:63" x14ac:dyDescent="0.35">
      <c r="A637" t="s">
        <v>2080</v>
      </c>
      <c r="B637">
        <v>544617</v>
      </c>
      <c r="C637" t="s">
        <v>2081</v>
      </c>
      <c r="D637" t="s">
        <v>2082</v>
      </c>
      <c r="E637" t="s">
        <v>189</v>
      </c>
      <c r="F637" t="s">
        <v>190</v>
      </c>
      <c r="G637">
        <v>93</v>
      </c>
      <c r="H637">
        <v>16.399999999999999</v>
      </c>
      <c r="I637">
        <v>34.700000000000003</v>
      </c>
      <c r="J637">
        <v>7.78</v>
      </c>
      <c r="K637">
        <v>0.12</v>
      </c>
      <c r="L637">
        <v>10.38</v>
      </c>
      <c r="M637">
        <v>3.47</v>
      </c>
      <c r="N637">
        <v>44.89</v>
      </c>
      <c r="O637">
        <v>7.5</v>
      </c>
      <c r="P637">
        <v>9.64</v>
      </c>
      <c r="Q637">
        <v>4.8499999999999996</v>
      </c>
      <c r="R637">
        <v>14.04</v>
      </c>
      <c r="S637">
        <v>4.58</v>
      </c>
      <c r="T637">
        <v>8.64</v>
      </c>
      <c r="U637">
        <v>402.69</v>
      </c>
      <c r="V637">
        <v>14.04</v>
      </c>
      <c r="W637">
        <v>0.36</v>
      </c>
      <c r="X637">
        <v>1.29</v>
      </c>
      <c r="Y637">
        <v>406.01</v>
      </c>
      <c r="Z637">
        <v>1.2</v>
      </c>
      <c r="AA637">
        <v>6.22</v>
      </c>
      <c r="AB637">
        <v>20.3</v>
      </c>
      <c r="AC637">
        <v>82.03</v>
      </c>
      <c r="AD637">
        <v>0</v>
      </c>
      <c r="AE637">
        <v>1.2</v>
      </c>
      <c r="AF637">
        <v>4.8499999999999996</v>
      </c>
      <c r="AG637">
        <v>233.29</v>
      </c>
      <c r="AH637">
        <v>31.43</v>
      </c>
      <c r="AI637">
        <v>0</v>
      </c>
      <c r="AJ637">
        <v>233.29</v>
      </c>
      <c r="AK637">
        <v>73.319999999999993</v>
      </c>
      <c r="AL637">
        <v>15.45</v>
      </c>
      <c r="AM637">
        <v>88.79</v>
      </c>
      <c r="AN637">
        <v>24.65</v>
      </c>
      <c r="AO637">
        <v>64.14</v>
      </c>
      <c r="AP637">
        <v>4.57</v>
      </c>
      <c r="AQ637">
        <v>59.55</v>
      </c>
      <c r="AR637">
        <v>-0.02</v>
      </c>
      <c r="AS637">
        <v>115.08</v>
      </c>
      <c r="AT637">
        <v>0</v>
      </c>
      <c r="AU637">
        <v>287.61</v>
      </c>
      <c r="AV637">
        <v>26.59</v>
      </c>
      <c r="AW637">
        <v>8.5399999999999991</v>
      </c>
      <c r="AX637">
        <v>489.92</v>
      </c>
      <c r="AY637">
        <v>347.14</v>
      </c>
      <c r="AZ637">
        <v>71.55</v>
      </c>
      <c r="BA637">
        <v>73.319999999999993</v>
      </c>
      <c r="BB637">
        <v>4.57</v>
      </c>
      <c r="BC637">
        <v>24.65</v>
      </c>
      <c r="BD637">
        <v>64.14</v>
      </c>
      <c r="BE637">
        <v>34.69</v>
      </c>
      <c r="BF637">
        <v>52.61</v>
      </c>
      <c r="BG637">
        <v>290.49</v>
      </c>
      <c r="BH637">
        <v>7.47</v>
      </c>
      <c r="BI637">
        <v>-56.47</v>
      </c>
      <c r="BJ637">
        <v>1068.04</v>
      </c>
      <c r="BK637">
        <f t="shared" si="9"/>
        <v>0</v>
      </c>
    </row>
    <row r="638" spans="1:63" x14ac:dyDescent="0.35">
      <c r="A638" t="s">
        <v>2083</v>
      </c>
      <c r="B638">
        <v>543895</v>
      </c>
      <c r="D638" t="s">
        <v>2084</v>
      </c>
      <c r="E638" t="s">
        <v>607</v>
      </c>
      <c r="F638" t="s">
        <v>607</v>
      </c>
      <c r="G638">
        <v>545</v>
      </c>
      <c r="H638">
        <v>34.590000000000003</v>
      </c>
      <c r="I638">
        <v>37.119999999999997</v>
      </c>
      <c r="J638">
        <v>24.62</v>
      </c>
      <c r="K638">
        <v>0.05</v>
      </c>
      <c r="L638">
        <v>26.63</v>
      </c>
      <c r="M638">
        <v>27.48</v>
      </c>
      <c r="N638">
        <v>8.7200000000000006</v>
      </c>
      <c r="O638">
        <v>5.97</v>
      </c>
      <c r="P638">
        <v>15.62</v>
      </c>
      <c r="Q638">
        <v>3.82</v>
      </c>
      <c r="R638">
        <v>104.16</v>
      </c>
      <c r="S638">
        <v>4.3899999999999997</v>
      </c>
      <c r="T638">
        <v>-68.59</v>
      </c>
      <c r="U638">
        <v>158.52000000000001</v>
      </c>
      <c r="V638">
        <v>104.16</v>
      </c>
      <c r="W638">
        <v>0.02</v>
      </c>
      <c r="X638">
        <v>0.28999999999999998</v>
      </c>
      <c r="Y638">
        <v>139.91999999999999</v>
      </c>
      <c r="Z638">
        <v>1.1000000000000001</v>
      </c>
      <c r="AA638">
        <v>9.8800000000000008</v>
      </c>
      <c r="AB638">
        <v>46.98</v>
      </c>
      <c r="AC638">
        <v>38.409999999999997</v>
      </c>
      <c r="AD638">
        <v>0.75</v>
      </c>
      <c r="AE638">
        <v>1.1000000000000001</v>
      </c>
      <c r="AF638">
        <v>3.72</v>
      </c>
      <c r="AG638">
        <v>183.49</v>
      </c>
      <c r="AH638">
        <v>27.09</v>
      </c>
      <c r="AI638">
        <v>-6.01</v>
      </c>
      <c r="AJ638">
        <v>143.51</v>
      </c>
      <c r="AK638">
        <v>35.229999999999997</v>
      </c>
      <c r="AL638">
        <v>2.99</v>
      </c>
      <c r="AM638">
        <v>38.22</v>
      </c>
      <c r="AN638">
        <v>2.29</v>
      </c>
      <c r="AO638">
        <v>35.93</v>
      </c>
      <c r="AP638">
        <v>0.2</v>
      </c>
      <c r="AQ638">
        <v>35.729999999999997</v>
      </c>
      <c r="AR638">
        <v>0</v>
      </c>
      <c r="AS638">
        <v>12.96</v>
      </c>
      <c r="AT638">
        <v>0</v>
      </c>
      <c r="AU638">
        <v>145.56</v>
      </c>
      <c r="AV638">
        <v>0</v>
      </c>
      <c r="AW638">
        <v>0</v>
      </c>
      <c r="AX638">
        <v>196.55</v>
      </c>
      <c r="AY638">
        <v>106.91</v>
      </c>
      <c r="AZ638">
        <v>28</v>
      </c>
      <c r="BA638">
        <v>49.71</v>
      </c>
      <c r="BB638">
        <v>0.45</v>
      </c>
      <c r="BC638">
        <v>3.42</v>
      </c>
      <c r="BD638">
        <v>46.87</v>
      </c>
      <c r="BE638">
        <v>41.76</v>
      </c>
      <c r="BF638">
        <v>17.13</v>
      </c>
      <c r="BG638">
        <v>3.32</v>
      </c>
      <c r="BH638">
        <v>-53.38</v>
      </c>
      <c r="BI638">
        <v>24.73</v>
      </c>
      <c r="BJ638">
        <v>804.78</v>
      </c>
      <c r="BK638">
        <f t="shared" si="9"/>
        <v>0</v>
      </c>
    </row>
    <row r="639" spans="1:63" x14ac:dyDescent="0.35">
      <c r="A639" t="s">
        <v>2085</v>
      </c>
      <c r="B639">
        <v>544133</v>
      </c>
      <c r="C639" t="s">
        <v>2086</v>
      </c>
      <c r="D639" t="s">
        <v>2087</v>
      </c>
      <c r="E639" t="s">
        <v>92</v>
      </c>
      <c r="F639" t="s">
        <v>93</v>
      </c>
      <c r="G639">
        <v>117.97</v>
      </c>
      <c r="H639">
        <v>-5.94</v>
      </c>
      <c r="I639">
        <v>-266.16000000000003</v>
      </c>
      <c r="J639">
        <v>-8.2100000000000009</v>
      </c>
      <c r="K639">
        <v>0.78</v>
      </c>
      <c r="L639">
        <v>-16.48</v>
      </c>
      <c r="M639">
        <v>-20.29</v>
      </c>
      <c r="N639">
        <v>582.33000000000004</v>
      </c>
      <c r="O639">
        <v>-10.08</v>
      </c>
      <c r="P639">
        <v>-21.74</v>
      </c>
      <c r="Q639">
        <v>1.49</v>
      </c>
      <c r="R639">
        <v>-3.81</v>
      </c>
      <c r="S639">
        <v>1.6</v>
      </c>
      <c r="T639">
        <v>-6.33</v>
      </c>
      <c r="U639">
        <v>743.58</v>
      </c>
      <c r="V639">
        <v>-3.81</v>
      </c>
      <c r="W639">
        <v>-0.26</v>
      </c>
      <c r="X639">
        <v>-5.29</v>
      </c>
      <c r="Y639">
        <v>1103.3699999999999</v>
      </c>
      <c r="Z639">
        <v>2.1800000000000002</v>
      </c>
      <c r="AA639">
        <v>2.4</v>
      </c>
      <c r="AB639">
        <v>-9.6999999999999993</v>
      </c>
      <c r="AC639">
        <v>-24.84</v>
      </c>
      <c r="AD639">
        <v>0</v>
      </c>
      <c r="AE639">
        <v>2.1800000000000002</v>
      </c>
      <c r="AF639">
        <v>0.94</v>
      </c>
      <c r="AG639">
        <v>1029.31</v>
      </c>
      <c r="AH639">
        <v>-11.66</v>
      </c>
      <c r="AI639">
        <v>0</v>
      </c>
      <c r="AJ639">
        <v>867.61</v>
      </c>
      <c r="AK639">
        <v>-37.35</v>
      </c>
      <c r="AL639">
        <v>31.18</v>
      </c>
      <c r="AM639">
        <v>-6.16</v>
      </c>
      <c r="AN639">
        <v>55.89</v>
      </c>
      <c r="AO639">
        <v>-62.05</v>
      </c>
      <c r="AP639">
        <v>43.2</v>
      </c>
      <c r="AQ639">
        <v>-105.26</v>
      </c>
      <c r="AR639">
        <v>-0.01</v>
      </c>
      <c r="AS639">
        <v>139.08000000000001</v>
      </c>
      <c r="AT639">
        <v>0</v>
      </c>
      <c r="AU639">
        <v>604.5</v>
      </c>
      <c r="AV639">
        <v>256.48</v>
      </c>
      <c r="AW639">
        <v>450.82</v>
      </c>
      <c r="AX639">
        <v>1838.82</v>
      </c>
      <c r="AY639">
        <v>1034.1400000000001</v>
      </c>
      <c r="AZ639">
        <v>692.45</v>
      </c>
      <c r="BA639">
        <v>-120.01</v>
      </c>
      <c r="BB639">
        <v>55.22</v>
      </c>
      <c r="BC639">
        <v>114.79</v>
      </c>
      <c r="BD639">
        <v>-210.57</v>
      </c>
      <c r="BE639">
        <v>-282.08999999999997</v>
      </c>
      <c r="BF639">
        <v>-169.24</v>
      </c>
      <c r="BG639">
        <v>-772.97</v>
      </c>
      <c r="BH639">
        <v>-489.17</v>
      </c>
      <c r="BI639">
        <v>614.37</v>
      </c>
      <c r="BJ639">
        <v>1641.99</v>
      </c>
      <c r="BK639">
        <f t="shared" si="9"/>
        <v>1</v>
      </c>
    </row>
    <row r="640" spans="1:63" x14ac:dyDescent="0.35">
      <c r="A640" t="s">
        <v>2088</v>
      </c>
      <c r="B640">
        <v>500086</v>
      </c>
      <c r="C640" t="s">
        <v>2089</v>
      </c>
      <c r="D640" t="s">
        <v>2090</v>
      </c>
      <c r="E640" t="s">
        <v>400</v>
      </c>
      <c r="F640" t="s">
        <v>401</v>
      </c>
      <c r="G640">
        <v>352.35</v>
      </c>
      <c r="H640">
        <v>8.65</v>
      </c>
      <c r="I640">
        <v>832.55</v>
      </c>
      <c r="J640">
        <v>3.92</v>
      </c>
      <c r="K640">
        <v>0.11</v>
      </c>
      <c r="L640">
        <v>5.74</v>
      </c>
      <c r="M640">
        <v>9.7200000000000006</v>
      </c>
      <c r="N640">
        <v>1644.67</v>
      </c>
      <c r="O640">
        <v>4.3</v>
      </c>
      <c r="P640">
        <v>16.12</v>
      </c>
      <c r="Q640">
        <v>1.22</v>
      </c>
      <c r="R640">
        <v>10.25</v>
      </c>
      <c r="S640">
        <v>1.7</v>
      </c>
      <c r="T640">
        <v>-74.16</v>
      </c>
      <c r="U640">
        <v>14724.69</v>
      </c>
      <c r="V640">
        <v>10.25</v>
      </c>
      <c r="W640">
        <v>0.32</v>
      </c>
      <c r="X640">
        <v>2.0499999999999998</v>
      </c>
      <c r="Y640">
        <v>9138.02</v>
      </c>
      <c r="Z640">
        <v>1.42</v>
      </c>
      <c r="AA640">
        <v>4.22</v>
      </c>
      <c r="AB640">
        <v>23.53</v>
      </c>
      <c r="AC640">
        <v>149.16999999999999</v>
      </c>
      <c r="AD640">
        <v>21.38</v>
      </c>
      <c r="AE640">
        <v>1.42</v>
      </c>
      <c r="AF640">
        <v>0.51</v>
      </c>
      <c r="AG640">
        <v>17595.64</v>
      </c>
      <c r="AH640">
        <v>10.29</v>
      </c>
      <c r="AI640">
        <v>0</v>
      </c>
      <c r="AJ640">
        <v>17237.849999999999</v>
      </c>
      <c r="AK640">
        <v>1804.65</v>
      </c>
      <c r="AL640">
        <v>113.3</v>
      </c>
      <c r="AM640">
        <v>1878.98</v>
      </c>
      <c r="AN640">
        <v>582.34</v>
      </c>
      <c r="AO640">
        <v>1296.6400000000001</v>
      </c>
      <c r="AP640">
        <v>159.65</v>
      </c>
      <c r="AQ640">
        <v>1175.96</v>
      </c>
      <c r="AR640">
        <v>38.97</v>
      </c>
      <c r="AS640">
        <v>85</v>
      </c>
      <c r="AT640">
        <v>0</v>
      </c>
      <c r="AU640">
        <v>14639.69</v>
      </c>
      <c r="AV640">
        <v>1555.95</v>
      </c>
      <c r="AW640">
        <v>460.76</v>
      </c>
      <c r="AX640">
        <v>21815.99</v>
      </c>
      <c r="AY640">
        <v>6649.92</v>
      </c>
      <c r="AZ640">
        <v>5459.57</v>
      </c>
      <c r="BA640">
        <v>1809.88</v>
      </c>
      <c r="BB640">
        <v>132.07</v>
      </c>
      <c r="BC640">
        <v>598.01</v>
      </c>
      <c r="BD640">
        <v>1353.33</v>
      </c>
      <c r="BE640">
        <v>831.1</v>
      </c>
      <c r="BF640">
        <v>1272.9000000000001</v>
      </c>
      <c r="BG640">
        <v>-652.49</v>
      </c>
      <c r="BH640">
        <v>-1933.92</v>
      </c>
      <c r="BI640">
        <v>514.62</v>
      </c>
      <c r="BJ640">
        <v>29945.38</v>
      </c>
      <c r="BK640">
        <f t="shared" si="9"/>
        <v>0</v>
      </c>
    </row>
    <row r="641" spans="1:63" x14ac:dyDescent="0.35">
      <c r="A641" t="s">
        <v>2091</v>
      </c>
      <c r="C641" t="s">
        <v>2092</v>
      </c>
      <c r="D641" t="s">
        <v>2093</v>
      </c>
      <c r="E641" t="s">
        <v>512</v>
      </c>
      <c r="F641" t="s">
        <v>513</v>
      </c>
      <c r="G641">
        <v>131.80000000000001</v>
      </c>
      <c r="H641">
        <v>55.3</v>
      </c>
      <c r="I641">
        <v>6.75</v>
      </c>
      <c r="J641">
        <v>22.18</v>
      </c>
      <c r="K641">
        <v>0.36</v>
      </c>
      <c r="L641">
        <v>54.04</v>
      </c>
      <c r="M641">
        <v>4.9000000000000004</v>
      </c>
      <c r="N641">
        <v>8.7100000000000009</v>
      </c>
      <c r="O641">
        <v>4.09</v>
      </c>
      <c r="P641">
        <v>23.9</v>
      </c>
      <c r="Q641">
        <v>1.66</v>
      </c>
      <c r="R641">
        <v>17.3</v>
      </c>
      <c r="S641">
        <v>2.0499999999999998</v>
      </c>
      <c r="T641">
        <v>-63.92</v>
      </c>
      <c r="U641">
        <v>24.46</v>
      </c>
      <c r="V641">
        <v>17.3</v>
      </c>
      <c r="W641">
        <v>-0.04</v>
      </c>
      <c r="X641">
        <v>1.1499999999999999</v>
      </c>
      <c r="Y641">
        <v>25.67</v>
      </c>
      <c r="Z641">
        <v>1.6</v>
      </c>
      <c r="AA641">
        <v>11.19</v>
      </c>
      <c r="AB641">
        <v>-50.65</v>
      </c>
      <c r="AC641">
        <v>82.11</v>
      </c>
      <c r="AD641">
        <v>0</v>
      </c>
      <c r="AE641">
        <v>1.6</v>
      </c>
      <c r="AF641">
        <v>1.58</v>
      </c>
      <c r="AG641">
        <v>120.67</v>
      </c>
      <c r="AH641">
        <v>8.5399999999999991</v>
      </c>
      <c r="AI641">
        <v>0.2</v>
      </c>
      <c r="AJ641">
        <v>120.67</v>
      </c>
      <c r="AK641">
        <v>10.3</v>
      </c>
      <c r="AL641">
        <v>0.32</v>
      </c>
      <c r="AM641">
        <v>10.62</v>
      </c>
      <c r="AN641">
        <v>0.24</v>
      </c>
      <c r="AO641">
        <v>10.38</v>
      </c>
      <c r="AP641">
        <v>0.6</v>
      </c>
      <c r="AQ641">
        <v>9.7799999999999994</v>
      </c>
      <c r="AR641">
        <v>0</v>
      </c>
      <c r="AS641">
        <v>6.89</v>
      </c>
      <c r="AT641">
        <v>0</v>
      </c>
      <c r="AU641">
        <v>17.57</v>
      </c>
      <c r="AV641">
        <v>0.33</v>
      </c>
      <c r="AW641">
        <v>4.28</v>
      </c>
      <c r="AX641">
        <v>54.23</v>
      </c>
      <c r="AY641">
        <v>47.16</v>
      </c>
      <c r="AZ641">
        <v>28.42</v>
      </c>
      <c r="BA641">
        <v>10.3</v>
      </c>
      <c r="BB641">
        <v>0.6</v>
      </c>
      <c r="BC641">
        <v>0.24</v>
      </c>
      <c r="BD641">
        <v>10.38</v>
      </c>
      <c r="BE641">
        <v>7.56</v>
      </c>
      <c r="BF641">
        <v>-4.88</v>
      </c>
      <c r="BG641">
        <v>-9.06</v>
      </c>
      <c r="BH641">
        <v>-4.1100000000000003</v>
      </c>
      <c r="BI641">
        <v>10.8</v>
      </c>
      <c r="BJ641">
        <v>247.15</v>
      </c>
      <c r="BK641">
        <f t="shared" si="9"/>
        <v>0</v>
      </c>
    </row>
    <row r="642" spans="1:63" x14ac:dyDescent="0.35">
      <c r="A642" t="s">
        <v>2094</v>
      </c>
      <c r="B642">
        <v>533121</v>
      </c>
      <c r="C642" t="s">
        <v>2095</v>
      </c>
      <c r="D642" t="s">
        <v>2096</v>
      </c>
      <c r="E642" t="s">
        <v>189</v>
      </c>
      <c r="F642" t="s">
        <v>190</v>
      </c>
      <c r="G642">
        <v>820.9</v>
      </c>
      <c r="H642">
        <v>21.47</v>
      </c>
      <c r="I642">
        <v>117.18</v>
      </c>
      <c r="J642">
        <v>12.71</v>
      </c>
      <c r="K642">
        <v>0.03</v>
      </c>
      <c r="L642">
        <v>16.260000000000002</v>
      </c>
      <c r="M642">
        <v>68.56</v>
      </c>
      <c r="N642">
        <v>20.16</v>
      </c>
      <c r="O642">
        <v>16.87</v>
      </c>
      <c r="P642">
        <v>5.0199999999999996</v>
      </c>
      <c r="Q642">
        <v>3.63</v>
      </c>
      <c r="R642">
        <v>64.08</v>
      </c>
      <c r="S642">
        <v>1.18</v>
      </c>
      <c r="T642">
        <v>18.55</v>
      </c>
      <c r="U642">
        <v>703.65</v>
      </c>
      <c r="V642">
        <v>64.08</v>
      </c>
      <c r="W642">
        <v>0.34</v>
      </c>
      <c r="X642">
        <v>0.2</v>
      </c>
      <c r="Y642">
        <v>565.74</v>
      </c>
      <c r="Z642">
        <v>1.25</v>
      </c>
      <c r="AA642">
        <v>5.7</v>
      </c>
      <c r="AB642">
        <v>7.09</v>
      </c>
      <c r="AC642">
        <v>38.67</v>
      </c>
      <c r="AD642">
        <v>75.16</v>
      </c>
      <c r="AE642">
        <v>1.25</v>
      </c>
      <c r="AF642">
        <v>3.63</v>
      </c>
      <c r="AG642">
        <v>1077.5</v>
      </c>
      <c r="AH642">
        <v>15.08</v>
      </c>
      <c r="AI642">
        <v>0</v>
      </c>
      <c r="AJ642">
        <v>1024.8</v>
      </c>
      <c r="AK642">
        <v>165.67</v>
      </c>
      <c r="AL642">
        <v>16.2</v>
      </c>
      <c r="AM642">
        <v>179.17</v>
      </c>
      <c r="AN642">
        <v>39.31</v>
      </c>
      <c r="AO642">
        <v>139.86000000000001</v>
      </c>
      <c r="AP642">
        <v>3.32</v>
      </c>
      <c r="AQ642">
        <v>139.24</v>
      </c>
      <c r="AR642">
        <v>2.7</v>
      </c>
      <c r="AS642">
        <v>15.52</v>
      </c>
      <c r="AT642">
        <v>0</v>
      </c>
      <c r="AU642">
        <v>688.13</v>
      </c>
      <c r="AV642">
        <v>0</v>
      </c>
      <c r="AW642">
        <v>29.8</v>
      </c>
      <c r="AX642">
        <v>915.94</v>
      </c>
      <c r="AY642">
        <v>654.66</v>
      </c>
      <c r="AZ642">
        <v>180.13</v>
      </c>
      <c r="BA642">
        <v>162.51</v>
      </c>
      <c r="BB642">
        <v>2.6</v>
      </c>
      <c r="BC642">
        <v>30.46</v>
      </c>
      <c r="BD642">
        <v>166.61</v>
      </c>
      <c r="BE642">
        <v>106.4</v>
      </c>
      <c r="BF642">
        <v>179.42</v>
      </c>
      <c r="BG642">
        <v>171.57</v>
      </c>
      <c r="BH642">
        <v>-50.98</v>
      </c>
      <c r="BI642">
        <v>-87.1</v>
      </c>
      <c r="BJ642">
        <v>1272.51</v>
      </c>
      <c r="BK642">
        <f t="shared" si="9"/>
        <v>0</v>
      </c>
    </row>
    <row r="643" spans="1:63" x14ac:dyDescent="0.35">
      <c r="A643" t="s">
        <v>2097</v>
      </c>
      <c r="B643">
        <v>543327</v>
      </c>
      <c r="C643" t="s">
        <v>2098</v>
      </c>
      <c r="D643" t="s">
        <v>2099</v>
      </c>
      <c r="E643" t="s">
        <v>417</v>
      </c>
      <c r="F643" t="s">
        <v>694</v>
      </c>
      <c r="G643">
        <v>7.01</v>
      </c>
      <c r="H643">
        <v>3.85</v>
      </c>
      <c r="I643">
        <v>6.15</v>
      </c>
      <c r="J643">
        <v>0.05</v>
      </c>
      <c r="K643">
        <v>0.32</v>
      </c>
      <c r="L643">
        <v>0.09</v>
      </c>
      <c r="M643">
        <v>0.14000000000000001</v>
      </c>
      <c r="N643">
        <v>88.28</v>
      </c>
      <c r="O643">
        <v>5.0599999999999996</v>
      </c>
      <c r="P643">
        <v>13.38</v>
      </c>
      <c r="Q643">
        <v>1.59</v>
      </c>
      <c r="R643">
        <v>1.71</v>
      </c>
      <c r="S643">
        <v>1.04</v>
      </c>
      <c r="T643">
        <v>-38.54</v>
      </c>
      <c r="U643">
        <v>278.86</v>
      </c>
      <c r="V643">
        <v>1.71</v>
      </c>
      <c r="W643">
        <v>-0.04</v>
      </c>
      <c r="X643">
        <v>-735.67</v>
      </c>
      <c r="Y643">
        <v>300.64999999999998</v>
      </c>
      <c r="Z643">
        <v>1.77</v>
      </c>
      <c r="AA643">
        <v>2.87</v>
      </c>
      <c r="AB643">
        <v>13.41</v>
      </c>
      <c r="AC643">
        <v>495.71</v>
      </c>
      <c r="AD643">
        <v>0</v>
      </c>
      <c r="AE643">
        <v>1.77</v>
      </c>
      <c r="AF643">
        <v>0.69</v>
      </c>
      <c r="AG643">
        <v>299.98</v>
      </c>
      <c r="AH643">
        <v>9.65</v>
      </c>
      <c r="AI643">
        <v>0</v>
      </c>
      <c r="AJ643">
        <v>303.18</v>
      </c>
      <c r="AK643">
        <v>22.72</v>
      </c>
      <c r="AL643">
        <v>0.5</v>
      </c>
      <c r="AM643">
        <v>23.84</v>
      </c>
      <c r="AN643">
        <v>9.52</v>
      </c>
      <c r="AO643">
        <v>14.32</v>
      </c>
      <c r="AP643">
        <v>11.97</v>
      </c>
      <c r="AQ643">
        <v>1.73</v>
      </c>
      <c r="AR643">
        <v>-0.62</v>
      </c>
      <c r="AS643">
        <v>44.74</v>
      </c>
      <c r="AT643">
        <v>0</v>
      </c>
      <c r="AU643">
        <v>234.12</v>
      </c>
      <c r="AV643">
        <v>82.54</v>
      </c>
      <c r="AW643">
        <v>9.6300000000000008</v>
      </c>
      <c r="AX643">
        <v>482.91</v>
      </c>
      <c r="AY643">
        <v>287.35000000000002</v>
      </c>
      <c r="AZ643">
        <v>180.54</v>
      </c>
      <c r="BA643">
        <v>28.95</v>
      </c>
      <c r="BB643">
        <v>11.7</v>
      </c>
      <c r="BC643">
        <v>9.6</v>
      </c>
      <c r="BD643">
        <v>20.059999999999999</v>
      </c>
      <c r="BE643">
        <v>6.15</v>
      </c>
      <c r="BF643">
        <v>23.29</v>
      </c>
      <c r="BG643">
        <v>15.9</v>
      </c>
      <c r="BH643">
        <v>-4.75</v>
      </c>
      <c r="BI643">
        <v>-17.25</v>
      </c>
      <c r="BJ643">
        <v>312.3</v>
      </c>
      <c r="BK643">
        <f t="shared" ref="BK643:BK706" si="10">IF(
((J643&lt;2)+(K643&gt;2)+(R643&lt;1.5)+(Q643&lt;1)+(AA643&lt;1.8))&gt;=2,
1,0)</f>
        <v>0</v>
      </c>
    </row>
    <row r="644" spans="1:63" x14ac:dyDescent="0.35">
      <c r="A644" t="s">
        <v>2100</v>
      </c>
      <c r="B644">
        <v>590024</v>
      </c>
      <c r="C644" t="s">
        <v>2101</v>
      </c>
      <c r="D644" t="s">
        <v>2102</v>
      </c>
      <c r="E644" t="s">
        <v>271</v>
      </c>
      <c r="F644" t="s">
        <v>556</v>
      </c>
      <c r="G644">
        <v>912</v>
      </c>
      <c r="H644">
        <v>8.65</v>
      </c>
      <c r="I644">
        <v>14.81</v>
      </c>
      <c r="J644">
        <v>0.37</v>
      </c>
      <c r="K644">
        <v>2.79</v>
      </c>
      <c r="L644">
        <v>1.61</v>
      </c>
      <c r="M644">
        <v>0.43</v>
      </c>
      <c r="N644">
        <v>3836.52</v>
      </c>
      <c r="O644">
        <v>0.45</v>
      </c>
      <c r="P644">
        <v>196.91</v>
      </c>
      <c r="Q644">
        <v>0.91</v>
      </c>
      <c r="R644">
        <v>1.1100000000000001</v>
      </c>
      <c r="S644">
        <v>11.14</v>
      </c>
      <c r="T644">
        <v>264.27999999999997</v>
      </c>
      <c r="U644">
        <v>1375.13</v>
      </c>
      <c r="V644">
        <v>1.1100000000000001</v>
      </c>
      <c r="W644">
        <v>0.01</v>
      </c>
      <c r="X644">
        <v>93.05</v>
      </c>
      <c r="Y644">
        <v>737.9</v>
      </c>
      <c r="Z644">
        <v>4.34</v>
      </c>
      <c r="AA644">
        <v>15.26</v>
      </c>
      <c r="AB644">
        <v>421.21</v>
      </c>
      <c r="AC644">
        <v>-868.29</v>
      </c>
      <c r="AD644">
        <v>61.21</v>
      </c>
      <c r="AE644">
        <v>4.34</v>
      </c>
      <c r="AF644">
        <v>0.67</v>
      </c>
      <c r="AG644">
        <v>5293.19</v>
      </c>
      <c r="AH644">
        <v>1.99</v>
      </c>
      <c r="AI644">
        <v>0</v>
      </c>
      <c r="AJ644">
        <v>4050.91</v>
      </c>
      <c r="AK644">
        <v>94.85</v>
      </c>
      <c r="AL644">
        <v>241.05</v>
      </c>
      <c r="AM644">
        <v>310.85000000000002</v>
      </c>
      <c r="AN644">
        <v>36.619999999999997</v>
      </c>
      <c r="AO644">
        <v>274.23</v>
      </c>
      <c r="AP644">
        <v>245.54</v>
      </c>
      <c r="AQ644">
        <v>53.74</v>
      </c>
      <c r="AR644">
        <v>25.05</v>
      </c>
      <c r="AS644">
        <v>647.07000000000005</v>
      </c>
      <c r="AT644">
        <v>0</v>
      </c>
      <c r="AU644">
        <v>728.06</v>
      </c>
      <c r="AV644">
        <v>1770.49</v>
      </c>
      <c r="AW644">
        <v>34.15</v>
      </c>
      <c r="AX644">
        <v>6677.15</v>
      </c>
      <c r="AY644">
        <v>4672.53</v>
      </c>
      <c r="AZ644">
        <v>5125.84</v>
      </c>
      <c r="BA644">
        <v>105.38</v>
      </c>
      <c r="BB644">
        <v>245.75</v>
      </c>
      <c r="BC644">
        <v>36.020000000000003</v>
      </c>
      <c r="BD644">
        <v>271.58999999999997</v>
      </c>
      <c r="BE644">
        <v>27.96</v>
      </c>
      <c r="BF644">
        <v>139.97</v>
      </c>
      <c r="BG644">
        <v>-12.74</v>
      </c>
      <c r="BH644">
        <v>-282.26</v>
      </c>
      <c r="BI644">
        <v>-75.05</v>
      </c>
      <c r="BJ644">
        <v>58956.63</v>
      </c>
      <c r="BK644">
        <f t="shared" si="10"/>
        <v>1</v>
      </c>
    </row>
    <row r="645" spans="1:63" x14ac:dyDescent="0.35">
      <c r="A645" t="s">
        <v>2103</v>
      </c>
      <c r="B645">
        <v>544558</v>
      </c>
      <c r="C645" t="s">
        <v>2104</v>
      </c>
      <c r="D645" t="s">
        <v>2105</v>
      </c>
      <c r="E645" t="s">
        <v>75</v>
      </c>
      <c r="F645" t="s">
        <v>2106</v>
      </c>
      <c r="G645">
        <v>162.29</v>
      </c>
      <c r="H645">
        <v>21.98</v>
      </c>
      <c r="I645">
        <v>31.69</v>
      </c>
      <c r="J645">
        <v>9.11</v>
      </c>
      <c r="K645">
        <v>0.22</v>
      </c>
      <c r="L645">
        <v>20.78</v>
      </c>
      <c r="M645">
        <v>14.34</v>
      </c>
      <c r="N645">
        <v>42.12</v>
      </c>
      <c r="O645">
        <v>6.13</v>
      </c>
      <c r="P645">
        <v>15.4</v>
      </c>
      <c r="Q645">
        <v>1.54</v>
      </c>
      <c r="R645">
        <v>13.92</v>
      </c>
      <c r="S645">
        <v>2.2000000000000002</v>
      </c>
      <c r="T645">
        <v>-136.26</v>
      </c>
      <c r="U645">
        <v>206.89</v>
      </c>
      <c r="V645">
        <v>13.92</v>
      </c>
      <c r="W645">
        <v>0.02</v>
      </c>
      <c r="X645">
        <v>0.91</v>
      </c>
      <c r="Y645">
        <v>183.37</v>
      </c>
      <c r="Z645">
        <v>2.0099999999999998</v>
      </c>
      <c r="AA645">
        <v>4.88</v>
      </c>
      <c r="AB645">
        <v>-19.899999999999999</v>
      </c>
      <c r="AC645">
        <v>-126.59</v>
      </c>
      <c r="AD645">
        <v>0</v>
      </c>
      <c r="AE645">
        <v>2.0099999999999998</v>
      </c>
      <c r="AF645">
        <v>1.4</v>
      </c>
      <c r="AG645">
        <v>326.67</v>
      </c>
      <c r="AH645">
        <v>11.87</v>
      </c>
      <c r="AI645">
        <v>0</v>
      </c>
      <c r="AJ645">
        <v>326.67</v>
      </c>
      <c r="AK645">
        <v>38.770000000000003</v>
      </c>
      <c r="AL645">
        <v>27.44</v>
      </c>
      <c r="AM645">
        <v>46.74</v>
      </c>
      <c r="AN645">
        <v>2.61</v>
      </c>
      <c r="AO645">
        <v>44.13</v>
      </c>
      <c r="AP645">
        <v>3.17</v>
      </c>
      <c r="AQ645">
        <v>60.43</v>
      </c>
      <c r="AR645">
        <v>19.47</v>
      </c>
      <c r="AS645">
        <v>44.45</v>
      </c>
      <c r="AT645">
        <v>0</v>
      </c>
      <c r="AU645">
        <v>162.44</v>
      </c>
      <c r="AV645">
        <v>34.74</v>
      </c>
      <c r="AW645">
        <v>49.08</v>
      </c>
      <c r="AX645">
        <v>417.51</v>
      </c>
      <c r="AY645">
        <v>299.20999999999998</v>
      </c>
      <c r="AZ645">
        <v>194.84</v>
      </c>
      <c r="BA645">
        <v>38.770000000000003</v>
      </c>
      <c r="BB645">
        <v>3.17</v>
      </c>
      <c r="BC645">
        <v>2.61</v>
      </c>
      <c r="BD645">
        <v>44.13</v>
      </c>
      <c r="BE645">
        <v>46.45</v>
      </c>
      <c r="BF645">
        <v>-36.14</v>
      </c>
      <c r="BG645">
        <v>-60.91</v>
      </c>
      <c r="BH645">
        <v>-20.05</v>
      </c>
      <c r="BI645">
        <v>36.26</v>
      </c>
      <c r="BJ645">
        <v>719.01</v>
      </c>
      <c r="BK645">
        <f t="shared" si="10"/>
        <v>0</v>
      </c>
    </row>
    <row r="646" spans="1:63" x14ac:dyDescent="0.35">
      <c r="A646" t="s">
        <v>2107</v>
      </c>
      <c r="B646">
        <v>544332</v>
      </c>
      <c r="D646" t="s">
        <v>2108</v>
      </c>
      <c r="E646" t="s">
        <v>255</v>
      </c>
      <c r="F646" t="s">
        <v>256</v>
      </c>
      <c r="G646">
        <v>272</v>
      </c>
      <c r="H646">
        <v>21.16</v>
      </c>
      <c r="I646">
        <v>11.95</v>
      </c>
      <c r="J646">
        <v>12.43</v>
      </c>
      <c r="K646">
        <v>0.11</v>
      </c>
      <c r="L646">
        <v>18.11</v>
      </c>
      <c r="M646">
        <v>9.6999999999999993</v>
      </c>
      <c r="N646">
        <v>10.02</v>
      </c>
      <c r="O646">
        <v>4.3499999999999996</v>
      </c>
      <c r="P646">
        <v>21.93</v>
      </c>
      <c r="Q646">
        <v>2.97</v>
      </c>
      <c r="R646">
        <v>40.36</v>
      </c>
      <c r="S646">
        <v>2.04</v>
      </c>
      <c r="T646">
        <v>103.47</v>
      </c>
      <c r="U646">
        <v>95.08</v>
      </c>
      <c r="V646">
        <v>40.36</v>
      </c>
      <c r="W646">
        <v>0.06</v>
      </c>
      <c r="X646">
        <v>0.75</v>
      </c>
      <c r="Y646">
        <v>92.45</v>
      </c>
      <c r="Z646">
        <v>1.1299999999999999</v>
      </c>
      <c r="AA646">
        <v>6.81</v>
      </c>
      <c r="AB646">
        <v>133.5</v>
      </c>
      <c r="AC646">
        <v>83.77</v>
      </c>
      <c r="AD646">
        <v>18.53</v>
      </c>
      <c r="AE646">
        <v>1.1299999999999999</v>
      </c>
      <c r="AF646">
        <v>2.2999999999999998</v>
      </c>
      <c r="AG646">
        <v>164.29</v>
      </c>
      <c r="AH646">
        <v>8.31</v>
      </c>
      <c r="AI646">
        <v>0</v>
      </c>
      <c r="AJ646">
        <v>150.03</v>
      </c>
      <c r="AK646">
        <v>16.170000000000002</v>
      </c>
      <c r="AL646">
        <v>0.87</v>
      </c>
      <c r="AM646">
        <v>16.940000000000001</v>
      </c>
      <c r="AN646">
        <v>0.62</v>
      </c>
      <c r="AO646">
        <v>16.32</v>
      </c>
      <c r="AP646">
        <v>0.53</v>
      </c>
      <c r="AQ646">
        <v>15.89</v>
      </c>
      <c r="AR646">
        <v>0.1</v>
      </c>
      <c r="AS646">
        <v>12.32</v>
      </c>
      <c r="AT646">
        <v>0</v>
      </c>
      <c r="AU646">
        <v>82.76</v>
      </c>
      <c r="AV646">
        <v>0.99</v>
      </c>
      <c r="AW646">
        <v>0</v>
      </c>
      <c r="AX646">
        <v>143.85</v>
      </c>
      <c r="AY646">
        <v>123.73</v>
      </c>
      <c r="AZ646">
        <v>41.64</v>
      </c>
      <c r="BA646">
        <v>13.65</v>
      </c>
      <c r="BB646">
        <v>0.36</v>
      </c>
      <c r="BC646">
        <v>0.7</v>
      </c>
      <c r="BD646">
        <v>14.53</v>
      </c>
      <c r="BE646">
        <v>12.02</v>
      </c>
      <c r="BF646">
        <v>2.5099999999999998</v>
      </c>
      <c r="BG646">
        <v>0.49</v>
      </c>
      <c r="BH646">
        <v>-25.57</v>
      </c>
      <c r="BI646">
        <v>24.32</v>
      </c>
      <c r="BJ646">
        <v>335.09</v>
      </c>
      <c r="BK646">
        <f t="shared" si="10"/>
        <v>0</v>
      </c>
    </row>
    <row r="647" spans="1:63" x14ac:dyDescent="0.35">
      <c r="A647" t="s">
        <v>2109</v>
      </c>
      <c r="B647">
        <v>543252</v>
      </c>
      <c r="C647" t="s">
        <v>2110</v>
      </c>
      <c r="D647" t="s">
        <v>2111</v>
      </c>
      <c r="E647" t="s">
        <v>116</v>
      </c>
      <c r="F647" t="s">
        <v>141</v>
      </c>
      <c r="G647">
        <v>569.20000000000005</v>
      </c>
      <c r="H647">
        <v>10.25</v>
      </c>
      <c r="I647">
        <v>3.17</v>
      </c>
      <c r="J647">
        <v>6.04</v>
      </c>
      <c r="K647">
        <v>0.19</v>
      </c>
      <c r="L647">
        <v>7.51</v>
      </c>
      <c r="M647">
        <v>1.87</v>
      </c>
      <c r="N647">
        <v>54.4</v>
      </c>
      <c r="O647">
        <v>1.02</v>
      </c>
      <c r="P647">
        <v>41.48</v>
      </c>
      <c r="Q647">
        <v>2.21</v>
      </c>
      <c r="R647">
        <v>2.31</v>
      </c>
      <c r="S647">
        <v>1.59</v>
      </c>
      <c r="T647">
        <v>44.76</v>
      </c>
      <c r="U647">
        <v>294.04000000000002</v>
      </c>
      <c r="V647">
        <v>2.31</v>
      </c>
      <c r="W647">
        <v>0.09</v>
      </c>
      <c r="X647">
        <v>2.48</v>
      </c>
      <c r="Y647">
        <v>300.69</v>
      </c>
      <c r="Z647">
        <v>1.22</v>
      </c>
      <c r="AA647">
        <v>5.62</v>
      </c>
      <c r="AB647">
        <v>-43.83</v>
      </c>
      <c r="AC647">
        <v>1149.1600000000001</v>
      </c>
      <c r="AD647">
        <v>44.45</v>
      </c>
      <c r="AE647">
        <v>1.22</v>
      </c>
      <c r="AF647">
        <v>0.99</v>
      </c>
      <c r="AG647">
        <v>463.49</v>
      </c>
      <c r="AH647">
        <v>3.89</v>
      </c>
      <c r="AI647">
        <v>2.0699999999999998</v>
      </c>
      <c r="AJ647">
        <v>537.9</v>
      </c>
      <c r="AK647">
        <v>43.13</v>
      </c>
      <c r="AL647">
        <v>0.99</v>
      </c>
      <c r="AM647">
        <v>44.47</v>
      </c>
      <c r="AN647">
        <v>10.53</v>
      </c>
      <c r="AO647">
        <v>33.94</v>
      </c>
      <c r="AP647">
        <v>3.67</v>
      </c>
      <c r="AQ647">
        <v>29.92</v>
      </c>
      <c r="AR647">
        <v>-0.35</v>
      </c>
      <c r="AS647">
        <v>13.02</v>
      </c>
      <c r="AT647">
        <v>0</v>
      </c>
      <c r="AU647">
        <v>281.02</v>
      </c>
      <c r="AV647">
        <v>63.03</v>
      </c>
      <c r="AW647">
        <v>0</v>
      </c>
      <c r="AX647">
        <v>388.39</v>
      </c>
      <c r="AY647">
        <v>159.94</v>
      </c>
      <c r="AZ647">
        <v>72.400000000000006</v>
      </c>
      <c r="BA647">
        <v>18.010000000000002</v>
      </c>
      <c r="BB647">
        <v>3.49</v>
      </c>
      <c r="BC647">
        <v>10.96</v>
      </c>
      <c r="BD647">
        <v>8.0500000000000007</v>
      </c>
      <c r="BE647">
        <v>2.4300000000000002</v>
      </c>
      <c r="BF647">
        <v>-16.78</v>
      </c>
      <c r="BG647">
        <v>-42.35</v>
      </c>
      <c r="BH647">
        <v>-25.5</v>
      </c>
      <c r="BI647">
        <v>42.28</v>
      </c>
      <c r="BJ647">
        <v>735.46</v>
      </c>
      <c r="BK647">
        <f t="shared" si="10"/>
        <v>0</v>
      </c>
    </row>
    <row r="648" spans="1:63" x14ac:dyDescent="0.35">
      <c r="A648" t="s">
        <v>2112</v>
      </c>
      <c r="B648">
        <v>530079</v>
      </c>
      <c r="C648" t="s">
        <v>2113</v>
      </c>
      <c r="D648" t="s">
        <v>2114</v>
      </c>
      <c r="E648" t="s">
        <v>154</v>
      </c>
      <c r="F648" t="s">
        <v>155</v>
      </c>
      <c r="G648">
        <v>472</v>
      </c>
      <c r="H648">
        <v>11.88</v>
      </c>
      <c r="I648">
        <v>31.4</v>
      </c>
      <c r="J648">
        <v>5.43</v>
      </c>
      <c r="K648">
        <v>0.55000000000000004</v>
      </c>
      <c r="L648">
        <v>8.69</v>
      </c>
      <c r="M648">
        <v>12.91</v>
      </c>
      <c r="N648">
        <v>233.93</v>
      </c>
      <c r="O648">
        <v>4.18</v>
      </c>
      <c r="P648">
        <v>15.91</v>
      </c>
      <c r="Q648">
        <v>1.18</v>
      </c>
      <c r="R648">
        <v>3.3</v>
      </c>
      <c r="S648">
        <v>1.36</v>
      </c>
      <c r="T648">
        <v>-91.85</v>
      </c>
      <c r="U648">
        <v>426.47</v>
      </c>
      <c r="V648">
        <v>3.3</v>
      </c>
      <c r="W648">
        <v>-0.09</v>
      </c>
      <c r="X648">
        <v>5.75</v>
      </c>
      <c r="Y648">
        <v>393.9</v>
      </c>
      <c r="Z648">
        <v>1.52</v>
      </c>
      <c r="AA648">
        <v>4.7300000000000004</v>
      </c>
      <c r="AB648">
        <v>94.87</v>
      </c>
      <c r="AC648">
        <v>181.89</v>
      </c>
      <c r="AD648">
        <v>0</v>
      </c>
      <c r="AE648">
        <v>1.52</v>
      </c>
      <c r="AF648">
        <v>0.5</v>
      </c>
      <c r="AG648">
        <v>856.43</v>
      </c>
      <c r="AH648">
        <v>8.5399999999999991</v>
      </c>
      <c r="AI648">
        <v>0.06</v>
      </c>
      <c r="AJ648">
        <v>689.94</v>
      </c>
      <c r="AK648">
        <v>89.95</v>
      </c>
      <c r="AL648">
        <v>11.8</v>
      </c>
      <c r="AM648">
        <v>94.12</v>
      </c>
      <c r="AN648">
        <v>25.03</v>
      </c>
      <c r="AO648">
        <v>69.09</v>
      </c>
      <c r="AP648">
        <v>24.07</v>
      </c>
      <c r="AQ648">
        <v>52.65</v>
      </c>
      <c r="AR648">
        <v>7.63</v>
      </c>
      <c r="AS648">
        <v>24.32</v>
      </c>
      <c r="AT648">
        <v>0</v>
      </c>
      <c r="AU648">
        <v>402.15</v>
      </c>
      <c r="AV648">
        <v>180.28</v>
      </c>
      <c r="AW648">
        <v>12.17</v>
      </c>
      <c r="AX648">
        <v>755.24</v>
      </c>
      <c r="AY648">
        <v>370.33</v>
      </c>
      <c r="AZ648">
        <v>314.74</v>
      </c>
      <c r="BA648">
        <v>73.099999999999994</v>
      </c>
      <c r="BB648">
        <v>17.48</v>
      </c>
      <c r="BC648">
        <v>29.64</v>
      </c>
      <c r="BD648">
        <v>57.67</v>
      </c>
      <c r="BE648">
        <v>31.4</v>
      </c>
      <c r="BF648">
        <v>12.27</v>
      </c>
      <c r="BG648">
        <v>-69.62</v>
      </c>
      <c r="BH648">
        <v>-42.65</v>
      </c>
      <c r="BI648">
        <v>3.55</v>
      </c>
      <c r="BJ648">
        <v>1164.07</v>
      </c>
      <c r="BK648">
        <f t="shared" si="10"/>
        <v>0</v>
      </c>
    </row>
    <row r="649" spans="1:63" x14ac:dyDescent="0.35">
      <c r="A649" t="s">
        <v>2115</v>
      </c>
      <c r="B649">
        <v>531599</v>
      </c>
      <c r="C649" t="s">
        <v>2115</v>
      </c>
      <c r="D649" t="s">
        <v>2116</v>
      </c>
      <c r="E649" t="s">
        <v>133</v>
      </c>
      <c r="F649" t="s">
        <v>134</v>
      </c>
      <c r="G649">
        <v>366.9</v>
      </c>
      <c r="H649">
        <v>15.9</v>
      </c>
      <c r="I649">
        <v>232.06</v>
      </c>
      <c r="J649">
        <v>10</v>
      </c>
      <c r="K649">
        <v>0.01</v>
      </c>
      <c r="L649">
        <v>11.83</v>
      </c>
      <c r="M649">
        <v>13.31</v>
      </c>
      <c r="N649">
        <v>20.71</v>
      </c>
      <c r="O649">
        <v>5.26</v>
      </c>
      <c r="P649">
        <v>15.94</v>
      </c>
      <c r="Q649">
        <v>2.98</v>
      </c>
      <c r="R649">
        <v>67.599999999999994</v>
      </c>
      <c r="S649">
        <v>2.87</v>
      </c>
      <c r="T649">
        <v>42.2</v>
      </c>
      <c r="U649">
        <v>2431.39</v>
      </c>
      <c r="V649">
        <v>67.599999999999994</v>
      </c>
      <c r="W649">
        <v>0.28000000000000003</v>
      </c>
      <c r="X649">
        <v>0.08</v>
      </c>
      <c r="Y649">
        <v>1758.36</v>
      </c>
      <c r="Z649">
        <v>1.1399999999999999</v>
      </c>
      <c r="AA649">
        <v>5.88</v>
      </c>
      <c r="AB649">
        <v>18.79</v>
      </c>
      <c r="AC649">
        <v>136.68</v>
      </c>
      <c r="AD649">
        <v>30.51</v>
      </c>
      <c r="AE649">
        <v>1.1399999999999999</v>
      </c>
      <c r="AF649">
        <v>1.84</v>
      </c>
      <c r="AG649">
        <v>2078.04</v>
      </c>
      <c r="AH649">
        <v>13.49</v>
      </c>
      <c r="AI649">
        <v>0</v>
      </c>
      <c r="AJ649">
        <v>2108.12</v>
      </c>
      <c r="AK649">
        <v>324.8</v>
      </c>
      <c r="AL649">
        <v>90.66</v>
      </c>
      <c r="AM649">
        <v>405.11</v>
      </c>
      <c r="AN649">
        <v>53.73</v>
      </c>
      <c r="AO649">
        <v>351.38</v>
      </c>
      <c r="AP649">
        <v>4.51</v>
      </c>
      <c r="AQ649">
        <v>357.22</v>
      </c>
      <c r="AR649">
        <v>10.35</v>
      </c>
      <c r="AS649">
        <v>16.28</v>
      </c>
      <c r="AT649">
        <v>0</v>
      </c>
      <c r="AU649">
        <v>2415.11</v>
      </c>
      <c r="AV649">
        <v>0</v>
      </c>
      <c r="AW649">
        <v>21.17</v>
      </c>
      <c r="AX649">
        <v>2885.55</v>
      </c>
      <c r="AY649">
        <v>1133.6099999999999</v>
      </c>
      <c r="AZ649">
        <v>380.03</v>
      </c>
      <c r="BA649">
        <v>280.43</v>
      </c>
      <c r="BB649">
        <v>4.63</v>
      </c>
      <c r="BC649">
        <v>60.45</v>
      </c>
      <c r="BD649">
        <v>312.98</v>
      </c>
      <c r="BE649">
        <v>216.69</v>
      </c>
      <c r="BF649">
        <v>317.57</v>
      </c>
      <c r="BG649">
        <v>226.64</v>
      </c>
      <c r="BH649">
        <v>-199.4</v>
      </c>
      <c r="BI649">
        <v>-92.12</v>
      </c>
      <c r="BJ649">
        <v>5968.61</v>
      </c>
      <c r="BK649">
        <f t="shared" si="10"/>
        <v>0</v>
      </c>
    </row>
    <row r="650" spans="1:63" x14ac:dyDescent="0.35">
      <c r="A650" t="s">
        <v>2117</v>
      </c>
      <c r="B650">
        <v>544027</v>
      </c>
      <c r="C650" t="s">
        <v>2118</v>
      </c>
      <c r="D650" t="s">
        <v>2119</v>
      </c>
      <c r="E650" t="s">
        <v>121</v>
      </c>
      <c r="F650" t="s">
        <v>122</v>
      </c>
      <c r="G650">
        <v>157.11000000000001</v>
      </c>
      <c r="H650">
        <v>9.82</v>
      </c>
      <c r="I650">
        <v>314.72000000000003</v>
      </c>
      <c r="J650">
        <v>1.85</v>
      </c>
      <c r="K650">
        <v>3.83</v>
      </c>
      <c r="L650">
        <v>9.3800000000000008</v>
      </c>
      <c r="M650">
        <v>8.43</v>
      </c>
      <c r="N650">
        <v>10390.9</v>
      </c>
      <c r="O650">
        <v>8.1199999999999992</v>
      </c>
      <c r="P650">
        <v>11.83</v>
      </c>
      <c r="Q650">
        <v>4.33</v>
      </c>
      <c r="R650">
        <v>1.5</v>
      </c>
      <c r="S650">
        <v>2.74</v>
      </c>
      <c r="T650">
        <v>-5.39</v>
      </c>
      <c r="U650">
        <v>2710.18</v>
      </c>
      <c r="V650">
        <v>1.5</v>
      </c>
      <c r="W650">
        <v>-1.97</v>
      </c>
      <c r="X650">
        <v>46.14</v>
      </c>
      <c r="Y650">
        <v>936.76</v>
      </c>
      <c r="Z650">
        <v>4.79</v>
      </c>
      <c r="AA650">
        <v>1.53</v>
      </c>
      <c r="AB650">
        <v>-6.01</v>
      </c>
      <c r="AC650">
        <v>66.849999999999994</v>
      </c>
      <c r="AD650">
        <v>0</v>
      </c>
      <c r="AE650">
        <v>4.79</v>
      </c>
      <c r="AF650">
        <v>4.33</v>
      </c>
      <c r="AG650">
        <v>2143.38</v>
      </c>
      <c r="AH650">
        <v>62.05</v>
      </c>
      <c r="AI650">
        <v>-0.02</v>
      </c>
      <c r="AJ650">
        <v>2036.63</v>
      </c>
      <c r="AK650">
        <v>1163.53</v>
      </c>
      <c r="AL650">
        <v>42.85</v>
      </c>
      <c r="AM650">
        <v>1206.72</v>
      </c>
      <c r="AN650">
        <v>48.85</v>
      </c>
      <c r="AO650">
        <v>1157.8699999999999</v>
      </c>
      <c r="AP650">
        <v>853.78</v>
      </c>
      <c r="AQ650">
        <v>303.75</v>
      </c>
      <c r="AR650">
        <v>-0.34</v>
      </c>
      <c r="AS650">
        <v>374.08</v>
      </c>
      <c r="AT650">
        <v>0</v>
      </c>
      <c r="AU650">
        <v>2336.1</v>
      </c>
      <c r="AV650">
        <v>9668.66</v>
      </c>
      <c r="AW650">
        <v>768.54</v>
      </c>
      <c r="AX650">
        <v>13362.34</v>
      </c>
      <c r="AY650">
        <v>975.19</v>
      </c>
      <c r="AZ650">
        <v>225.37</v>
      </c>
      <c r="BA650">
        <v>1330.03</v>
      </c>
      <c r="BB650">
        <v>855.75</v>
      </c>
      <c r="BC650">
        <v>52.73</v>
      </c>
      <c r="BD650">
        <v>1280.51</v>
      </c>
      <c r="BE650">
        <v>314.72000000000003</v>
      </c>
      <c r="BF650">
        <v>-977.52</v>
      </c>
      <c r="BG650">
        <v>-996.34</v>
      </c>
      <c r="BH650">
        <v>329.16</v>
      </c>
      <c r="BI650">
        <v>1187.42</v>
      </c>
      <c r="BJ650">
        <v>5876.71</v>
      </c>
      <c r="BK650">
        <f t="shared" si="10"/>
        <v>1</v>
      </c>
    </row>
    <row r="651" spans="1:63" x14ac:dyDescent="0.35">
      <c r="A651" t="s">
        <v>2120</v>
      </c>
      <c r="B651">
        <v>511628</v>
      </c>
      <c r="C651" t="s">
        <v>2121</v>
      </c>
      <c r="D651" t="s">
        <v>2122</v>
      </c>
      <c r="E651" t="s">
        <v>121</v>
      </c>
      <c r="F651" t="s">
        <v>122</v>
      </c>
      <c r="G651">
        <v>36.1</v>
      </c>
      <c r="H651">
        <v>7.37</v>
      </c>
      <c r="I651">
        <v>60.58</v>
      </c>
      <c r="J651">
        <v>5.87</v>
      </c>
      <c r="K651">
        <v>0.09</v>
      </c>
      <c r="L651">
        <v>7.05</v>
      </c>
      <c r="M651">
        <v>3.69</v>
      </c>
      <c r="N651">
        <v>62.5</v>
      </c>
      <c r="O651">
        <v>9.61</v>
      </c>
      <c r="P651">
        <v>9.85</v>
      </c>
      <c r="Q651">
        <v>5.87</v>
      </c>
      <c r="R651">
        <v>11.99</v>
      </c>
      <c r="S651">
        <v>2.27</v>
      </c>
      <c r="T651">
        <v>-5.15</v>
      </c>
      <c r="U651">
        <v>661.27</v>
      </c>
      <c r="V651">
        <v>11.99</v>
      </c>
      <c r="W651">
        <v>-0.31</v>
      </c>
      <c r="X651">
        <v>1.66</v>
      </c>
      <c r="Y651">
        <v>631.44000000000005</v>
      </c>
      <c r="Z651">
        <v>0.99</v>
      </c>
      <c r="AA651">
        <v>4.09</v>
      </c>
      <c r="AB651">
        <v>-3.07</v>
      </c>
      <c r="AC651">
        <v>19.86</v>
      </c>
      <c r="AD651">
        <v>0</v>
      </c>
      <c r="AE651">
        <v>0.99</v>
      </c>
      <c r="AF651">
        <v>5.49</v>
      </c>
      <c r="AG651">
        <v>319.94</v>
      </c>
      <c r="AH651">
        <v>3.92</v>
      </c>
      <c r="AI651">
        <v>0</v>
      </c>
      <c r="AJ651">
        <v>450.63</v>
      </c>
      <c r="AK651">
        <v>42.53</v>
      </c>
      <c r="AL651">
        <v>5.37</v>
      </c>
      <c r="AM651">
        <v>46.85</v>
      </c>
      <c r="AN651">
        <v>3.32</v>
      </c>
      <c r="AO651">
        <v>43.53</v>
      </c>
      <c r="AP651">
        <v>5.57</v>
      </c>
      <c r="AQ651">
        <v>39.01</v>
      </c>
      <c r="AR651">
        <v>1.05</v>
      </c>
      <c r="AS651">
        <v>20.14</v>
      </c>
      <c r="AT651">
        <v>0</v>
      </c>
      <c r="AU651">
        <v>641.13</v>
      </c>
      <c r="AV651">
        <v>0</v>
      </c>
      <c r="AW651">
        <v>80.239999999999995</v>
      </c>
      <c r="AX651">
        <v>781.63</v>
      </c>
      <c r="AY651">
        <v>571.04</v>
      </c>
      <c r="AZ651">
        <v>97.29</v>
      </c>
      <c r="BA651">
        <v>12.54</v>
      </c>
      <c r="BB651">
        <v>5.62</v>
      </c>
      <c r="BC651">
        <v>4.17</v>
      </c>
      <c r="BD651">
        <v>67.39</v>
      </c>
      <c r="BE651">
        <v>74.19</v>
      </c>
      <c r="BF651">
        <v>-236.7</v>
      </c>
      <c r="BG651">
        <v>-282.52999999999997</v>
      </c>
      <c r="BH651">
        <v>43.79</v>
      </c>
      <c r="BI651">
        <v>192.9</v>
      </c>
      <c r="BJ651">
        <v>727.52</v>
      </c>
      <c r="BK651">
        <f t="shared" si="10"/>
        <v>0</v>
      </c>
    </row>
    <row r="652" spans="1:63" x14ac:dyDescent="0.35">
      <c r="A652" t="s">
        <v>2123</v>
      </c>
      <c r="B652">
        <v>500469</v>
      </c>
      <c r="C652" t="s">
        <v>2124</v>
      </c>
      <c r="D652" t="s">
        <v>2125</v>
      </c>
      <c r="E652" t="s">
        <v>760</v>
      </c>
      <c r="F652" t="s">
        <v>835</v>
      </c>
      <c r="G652">
        <v>294.05</v>
      </c>
      <c r="H652">
        <v>7.03</v>
      </c>
      <c r="I652">
        <v>4095.27</v>
      </c>
      <c r="J652">
        <v>1.25</v>
      </c>
      <c r="K652">
        <v>8.7100000000000009</v>
      </c>
      <c r="L652">
        <v>12.86</v>
      </c>
      <c r="M652">
        <v>16.66</v>
      </c>
      <c r="N652">
        <v>315792.14</v>
      </c>
      <c r="O652">
        <v>6.28</v>
      </c>
      <c r="P652">
        <v>15.93</v>
      </c>
      <c r="Q652">
        <v>2.82</v>
      </c>
      <c r="R652">
        <v>1.31</v>
      </c>
      <c r="S652">
        <v>2.5099999999999998</v>
      </c>
      <c r="T652">
        <v>15.34</v>
      </c>
      <c r="U652">
        <v>36266.550000000003</v>
      </c>
      <c r="V652">
        <v>1.31</v>
      </c>
      <c r="W652">
        <v>-2.95</v>
      </c>
      <c r="X652">
        <v>74.58</v>
      </c>
      <c r="Y652">
        <v>27877.599999999999</v>
      </c>
      <c r="Z652">
        <v>9.82</v>
      </c>
      <c r="AA652">
        <v>0.83</v>
      </c>
      <c r="AB652">
        <v>8.23</v>
      </c>
      <c r="AC652">
        <v>66.239999999999995</v>
      </c>
      <c r="AD652">
        <v>7.09</v>
      </c>
      <c r="AE652">
        <v>9.82</v>
      </c>
      <c r="AF652">
        <v>2.82</v>
      </c>
      <c r="AG652">
        <v>28835.439999999999</v>
      </c>
      <c r="AH652">
        <v>65.72</v>
      </c>
      <c r="AI652">
        <v>0</v>
      </c>
      <c r="AJ652">
        <v>28106.080000000002</v>
      </c>
      <c r="AK652">
        <v>19583.37</v>
      </c>
      <c r="AL652">
        <v>3924.17</v>
      </c>
      <c r="AM652">
        <v>23505.360000000001</v>
      </c>
      <c r="AN652">
        <v>288.45</v>
      </c>
      <c r="AO652">
        <v>23216.91</v>
      </c>
      <c r="AP652">
        <v>17631.27</v>
      </c>
      <c r="AQ652">
        <v>5587.82</v>
      </c>
      <c r="AR652">
        <v>2.1800000000000002</v>
      </c>
      <c r="AS652">
        <v>492.42</v>
      </c>
      <c r="AT652">
        <v>0</v>
      </c>
      <c r="AU652">
        <v>35774.129999999997</v>
      </c>
      <c r="AV652">
        <v>32595.83</v>
      </c>
      <c r="AW652">
        <v>283483.62</v>
      </c>
      <c r="AX652">
        <v>367565.8</v>
      </c>
      <c r="AY652">
        <v>40894.18</v>
      </c>
      <c r="AZ652">
        <v>14524.13</v>
      </c>
      <c r="BA652">
        <v>18950.02</v>
      </c>
      <c r="BB652">
        <v>17826.37</v>
      </c>
      <c r="BC652">
        <v>0</v>
      </c>
      <c r="BD652">
        <v>23409.82</v>
      </c>
      <c r="BE652">
        <v>4219.1000000000004</v>
      </c>
      <c r="BF652">
        <v>8800.92</v>
      </c>
      <c r="BG652">
        <v>8050.13</v>
      </c>
      <c r="BH652">
        <v>-3798.58</v>
      </c>
      <c r="BI652">
        <v>7400.97</v>
      </c>
      <c r="BJ652">
        <v>72472.179999999993</v>
      </c>
      <c r="BK652">
        <f t="shared" si="10"/>
        <v>1</v>
      </c>
    </row>
    <row r="653" spans="1:63" x14ac:dyDescent="0.35">
      <c r="A653" t="s">
        <v>2126</v>
      </c>
      <c r="B653">
        <v>505744</v>
      </c>
      <c r="C653" t="s">
        <v>2127</v>
      </c>
      <c r="D653" t="s">
        <v>2128</v>
      </c>
      <c r="E653" t="s">
        <v>400</v>
      </c>
      <c r="F653" t="s">
        <v>401</v>
      </c>
      <c r="G653">
        <v>439.95</v>
      </c>
      <c r="H653">
        <v>19.600000000000001</v>
      </c>
      <c r="I653">
        <v>189.87</v>
      </c>
      <c r="J653">
        <v>10.45</v>
      </c>
      <c r="K653">
        <v>0</v>
      </c>
      <c r="L653">
        <v>14.05</v>
      </c>
      <c r="M653">
        <v>32.520000000000003</v>
      </c>
      <c r="N653">
        <v>2.0499999999999998</v>
      </c>
      <c r="O653">
        <v>15.62</v>
      </c>
      <c r="P653">
        <v>4.8899999999999997</v>
      </c>
      <c r="Q653">
        <v>3.16</v>
      </c>
      <c r="R653">
        <v>39.36</v>
      </c>
      <c r="S653">
        <v>1.27</v>
      </c>
      <c r="T653">
        <v>20.04</v>
      </c>
      <c r="U653">
        <v>1359.76</v>
      </c>
      <c r="V653">
        <v>39.36</v>
      </c>
      <c r="W653">
        <v>0.47</v>
      </c>
      <c r="X653">
        <v>0.01</v>
      </c>
      <c r="Y653">
        <v>1389.38</v>
      </c>
      <c r="Z653">
        <v>1.32</v>
      </c>
      <c r="AA653">
        <v>5.24</v>
      </c>
      <c r="AB653">
        <v>11.1</v>
      </c>
      <c r="AC653">
        <v>64.42</v>
      </c>
      <c r="AD653">
        <v>0</v>
      </c>
      <c r="AE653">
        <v>1.32</v>
      </c>
      <c r="AF653">
        <v>2.64</v>
      </c>
      <c r="AG653">
        <v>1928.57</v>
      </c>
      <c r="AH653">
        <v>16.48</v>
      </c>
      <c r="AI653">
        <v>0</v>
      </c>
      <c r="AJ653">
        <v>1800.19</v>
      </c>
      <c r="AK653">
        <v>293.51</v>
      </c>
      <c r="AL653">
        <v>35.54</v>
      </c>
      <c r="AM653">
        <v>336.54</v>
      </c>
      <c r="AN653">
        <v>87.49</v>
      </c>
      <c r="AO653">
        <v>249.05</v>
      </c>
      <c r="AP653">
        <v>6.69</v>
      </c>
      <c r="AQ653">
        <v>234.87</v>
      </c>
      <c r="AR653">
        <v>-7.49</v>
      </c>
      <c r="AS653">
        <v>55.63</v>
      </c>
      <c r="AT653">
        <v>0</v>
      </c>
      <c r="AU653">
        <v>1304.1300000000001</v>
      </c>
      <c r="AV653">
        <v>0</v>
      </c>
      <c r="AW653">
        <v>3.03</v>
      </c>
      <c r="AX653">
        <v>1852.4</v>
      </c>
      <c r="AY653">
        <v>1258.72</v>
      </c>
      <c r="AZ653">
        <v>398.93</v>
      </c>
      <c r="BA653">
        <v>317.81</v>
      </c>
      <c r="BB653">
        <v>7.07</v>
      </c>
      <c r="BC653">
        <v>88.29</v>
      </c>
      <c r="BD653">
        <v>278.3</v>
      </c>
      <c r="BE653">
        <v>188.62</v>
      </c>
      <c r="BF653">
        <v>220.69</v>
      </c>
      <c r="BG653">
        <v>174.5</v>
      </c>
      <c r="BH653">
        <v>-16.920000000000002</v>
      </c>
      <c r="BI653">
        <v>-11.78</v>
      </c>
      <c r="BJ653">
        <v>2448.58</v>
      </c>
      <c r="BK653">
        <f t="shared" si="10"/>
        <v>0</v>
      </c>
    </row>
    <row r="654" spans="1:63" x14ac:dyDescent="0.35">
      <c r="A654" t="s">
        <v>2129</v>
      </c>
      <c r="B654">
        <v>506414</v>
      </c>
      <c r="C654" t="s">
        <v>2130</v>
      </c>
      <c r="D654" t="s">
        <v>2131</v>
      </c>
      <c r="E654" t="s">
        <v>133</v>
      </c>
      <c r="F654" t="s">
        <v>134</v>
      </c>
      <c r="G654">
        <v>314.25</v>
      </c>
      <c r="H654">
        <v>22.97</v>
      </c>
      <c r="I654">
        <v>88.47</v>
      </c>
      <c r="J654">
        <v>13.87</v>
      </c>
      <c r="K654">
        <v>0.28999999999999998</v>
      </c>
      <c r="L654">
        <v>24.88</v>
      </c>
      <c r="M654">
        <v>29.55</v>
      </c>
      <c r="N654">
        <v>111.89</v>
      </c>
      <c r="O654">
        <v>11.77</v>
      </c>
      <c r="P654">
        <v>7.12</v>
      </c>
      <c r="Q654">
        <v>1.5</v>
      </c>
      <c r="R654">
        <v>9.8699999999999992</v>
      </c>
      <c r="S654">
        <v>1.7</v>
      </c>
      <c r="T654">
        <v>13.87</v>
      </c>
      <c r="U654">
        <v>390.65</v>
      </c>
      <c r="V654">
        <v>9.8699999999999992</v>
      </c>
      <c r="W654">
        <v>0.2</v>
      </c>
      <c r="X654">
        <v>1.46</v>
      </c>
      <c r="Y654">
        <v>357.19</v>
      </c>
      <c r="Z654">
        <v>1.6</v>
      </c>
      <c r="AA654">
        <v>4.7300000000000004</v>
      </c>
      <c r="AB654">
        <v>22.57</v>
      </c>
      <c r="AC654">
        <v>65.05</v>
      </c>
      <c r="AD654">
        <v>9.48</v>
      </c>
      <c r="AE654">
        <v>1.6</v>
      </c>
      <c r="AF654">
        <v>0.88</v>
      </c>
      <c r="AG654">
        <v>543.69000000000005</v>
      </c>
      <c r="AH654">
        <v>21.48</v>
      </c>
      <c r="AI654">
        <v>0</v>
      </c>
      <c r="AJ654">
        <v>467.51</v>
      </c>
      <c r="AK654">
        <v>115.46</v>
      </c>
      <c r="AL654">
        <v>6.86</v>
      </c>
      <c r="AM654">
        <v>127.28</v>
      </c>
      <c r="AN654">
        <v>24.22</v>
      </c>
      <c r="AO654">
        <v>103.06</v>
      </c>
      <c r="AP654">
        <v>14.89</v>
      </c>
      <c r="AQ654">
        <v>83.21</v>
      </c>
      <c r="AR654">
        <v>-4.96</v>
      </c>
      <c r="AS654">
        <v>14.44</v>
      </c>
      <c r="AT654">
        <v>0</v>
      </c>
      <c r="AU654">
        <v>376.21</v>
      </c>
      <c r="AV654">
        <v>109.4</v>
      </c>
      <c r="AW654">
        <v>5.54</v>
      </c>
      <c r="AX654">
        <v>651.4</v>
      </c>
      <c r="AY654">
        <v>336.04</v>
      </c>
      <c r="AZ654">
        <v>223.82</v>
      </c>
      <c r="BA654">
        <v>116.79</v>
      </c>
      <c r="BB654">
        <v>11.71</v>
      </c>
      <c r="BC654">
        <v>22.45</v>
      </c>
      <c r="BD654">
        <v>115.55</v>
      </c>
      <c r="BE654">
        <v>84.97</v>
      </c>
      <c r="BF654">
        <v>40.9</v>
      </c>
      <c r="BG654">
        <v>38.020000000000003</v>
      </c>
      <c r="BH654">
        <v>-0.16</v>
      </c>
      <c r="BI654">
        <v>-50.87</v>
      </c>
      <c r="BJ654">
        <v>922.99</v>
      </c>
      <c r="BK654">
        <f t="shared" si="10"/>
        <v>0</v>
      </c>
    </row>
    <row r="655" spans="1:63" x14ac:dyDescent="0.35">
      <c r="A655" t="s">
        <v>2132</v>
      </c>
      <c r="C655" t="s">
        <v>2133</v>
      </c>
      <c r="D655" t="s">
        <v>2134</v>
      </c>
      <c r="E655" t="s">
        <v>80</v>
      </c>
      <c r="F655" t="s">
        <v>81</v>
      </c>
      <c r="G655">
        <v>156.05000000000001</v>
      </c>
      <c r="H655">
        <v>26.75</v>
      </c>
      <c r="I655">
        <v>14.34</v>
      </c>
      <c r="J655">
        <v>16.63</v>
      </c>
      <c r="K655">
        <v>0.77</v>
      </c>
      <c r="L655">
        <v>28.32</v>
      </c>
      <c r="M655">
        <v>10.220000000000001</v>
      </c>
      <c r="N655">
        <v>42.87</v>
      </c>
      <c r="O655">
        <v>7.89</v>
      </c>
      <c r="P655">
        <v>12.45</v>
      </c>
      <c r="Q655">
        <v>3.12</v>
      </c>
      <c r="R655">
        <v>31.67</v>
      </c>
      <c r="S655">
        <v>2.1</v>
      </c>
      <c r="U655">
        <v>55.96</v>
      </c>
      <c r="V655">
        <v>31.67</v>
      </c>
      <c r="X655">
        <v>3.05</v>
      </c>
      <c r="Y655">
        <v>91.14</v>
      </c>
      <c r="Z655">
        <v>1.54</v>
      </c>
      <c r="AA655">
        <v>5.41</v>
      </c>
      <c r="AB655">
        <v>27.76</v>
      </c>
      <c r="AC655">
        <v>49.33</v>
      </c>
      <c r="AD655">
        <v>22.02</v>
      </c>
      <c r="AE655">
        <v>1.54</v>
      </c>
      <c r="AF655">
        <v>3.12</v>
      </c>
      <c r="AG655">
        <v>102.36</v>
      </c>
      <c r="AH655">
        <v>16.73</v>
      </c>
      <c r="AI655">
        <v>0.01</v>
      </c>
      <c r="AJ655">
        <v>102.36</v>
      </c>
      <c r="AK655">
        <v>17.12</v>
      </c>
      <c r="AL655">
        <v>2.17</v>
      </c>
      <c r="AM655">
        <v>19.68</v>
      </c>
      <c r="AN655">
        <v>0.36</v>
      </c>
      <c r="AO655">
        <v>19.32</v>
      </c>
      <c r="AP655">
        <v>0.61</v>
      </c>
      <c r="AQ655">
        <v>18.32</v>
      </c>
      <c r="AR655">
        <v>-0.39</v>
      </c>
      <c r="AS655">
        <v>13.75</v>
      </c>
      <c r="AT655">
        <v>0</v>
      </c>
      <c r="AU655">
        <v>42.21</v>
      </c>
      <c r="AV655">
        <v>0</v>
      </c>
      <c r="AW655">
        <v>0</v>
      </c>
      <c r="AX655">
        <v>119.15</v>
      </c>
      <c r="AY655">
        <v>69.209999999999994</v>
      </c>
      <c r="AZ655">
        <v>22.2</v>
      </c>
      <c r="BA655">
        <v>17.12</v>
      </c>
      <c r="BB655">
        <v>0.61</v>
      </c>
      <c r="BC655">
        <v>0.36</v>
      </c>
      <c r="BD655">
        <v>19.32</v>
      </c>
      <c r="BE655">
        <v>14.05</v>
      </c>
      <c r="BF655">
        <v>7.73</v>
      </c>
      <c r="BG655">
        <v>-1.72</v>
      </c>
      <c r="BH655">
        <v>-44.02</v>
      </c>
      <c r="BI655">
        <v>39.5</v>
      </c>
      <c r="BJ655">
        <v>214.58</v>
      </c>
      <c r="BK655">
        <f t="shared" si="10"/>
        <v>0</v>
      </c>
    </row>
    <row r="656" spans="1:63" x14ac:dyDescent="0.35">
      <c r="A656" t="s">
        <v>2135</v>
      </c>
      <c r="B656">
        <v>532768</v>
      </c>
      <c r="C656" t="s">
        <v>2136</v>
      </c>
      <c r="D656" t="s">
        <v>2137</v>
      </c>
      <c r="E656" t="s">
        <v>400</v>
      </c>
      <c r="F656" t="s">
        <v>401</v>
      </c>
      <c r="G656">
        <v>2215.6999999999998</v>
      </c>
      <c r="H656">
        <v>27.8</v>
      </c>
      <c r="I656">
        <v>240.55</v>
      </c>
      <c r="J656">
        <v>15.29</v>
      </c>
      <c r="K656">
        <v>0.06</v>
      </c>
      <c r="L656">
        <v>20.99</v>
      </c>
      <c r="M656">
        <v>92.48</v>
      </c>
      <c r="N656">
        <v>61.53</v>
      </c>
      <c r="O656">
        <v>5.74</v>
      </c>
      <c r="P656">
        <v>14.29</v>
      </c>
      <c r="Q656">
        <v>2.38</v>
      </c>
      <c r="R656">
        <v>214.57</v>
      </c>
      <c r="S656">
        <v>2.16</v>
      </c>
      <c r="T656">
        <v>67.61</v>
      </c>
      <c r="U656">
        <v>1080.3399999999999</v>
      </c>
      <c r="V656">
        <v>214.57</v>
      </c>
      <c r="W656">
        <v>0.12</v>
      </c>
      <c r="X656">
        <v>0.3</v>
      </c>
      <c r="Y656">
        <v>1128.5</v>
      </c>
      <c r="Z656">
        <v>1.27</v>
      </c>
      <c r="AA656">
        <v>9.74</v>
      </c>
      <c r="AB656">
        <v>25.01</v>
      </c>
      <c r="AC656">
        <v>92</v>
      </c>
      <c r="AD656">
        <v>38.53</v>
      </c>
      <c r="AE656">
        <v>1.27</v>
      </c>
      <c r="AF656">
        <v>1.75</v>
      </c>
      <c r="AG656">
        <v>2703.78</v>
      </c>
      <c r="AH656">
        <v>13.74</v>
      </c>
      <c r="AI656">
        <v>0</v>
      </c>
      <c r="AJ656">
        <v>2422.61</v>
      </c>
      <c r="AK656">
        <v>322.19</v>
      </c>
      <c r="AL656">
        <v>19.87</v>
      </c>
      <c r="AM656">
        <v>338.12</v>
      </c>
      <c r="AN656">
        <v>64.260000000000005</v>
      </c>
      <c r="AO656">
        <v>273.86</v>
      </c>
      <c r="AP656">
        <v>1.54</v>
      </c>
      <c r="AQ656">
        <v>276.26</v>
      </c>
      <c r="AR656">
        <v>3.94</v>
      </c>
      <c r="AS656">
        <v>26.32</v>
      </c>
      <c r="AT656">
        <v>0</v>
      </c>
      <c r="AU656">
        <v>1054.02</v>
      </c>
      <c r="AV656">
        <v>0</v>
      </c>
      <c r="AW656">
        <v>22.09</v>
      </c>
      <c r="AX656">
        <v>1567.31</v>
      </c>
      <c r="AY656">
        <v>941.58</v>
      </c>
      <c r="AZ656">
        <v>395.49</v>
      </c>
      <c r="BA656">
        <v>371.58</v>
      </c>
      <c r="BB656">
        <v>1.5</v>
      </c>
      <c r="BC656">
        <v>71.39</v>
      </c>
      <c r="BD656">
        <v>321.86</v>
      </c>
      <c r="BE656">
        <v>243.41</v>
      </c>
      <c r="BF656">
        <v>233.06</v>
      </c>
      <c r="BG656">
        <v>131.51</v>
      </c>
      <c r="BH656">
        <v>-85.56</v>
      </c>
      <c r="BI656">
        <v>-55.21</v>
      </c>
      <c r="BJ656">
        <v>5829.9</v>
      </c>
      <c r="BK656">
        <f t="shared" si="10"/>
        <v>0</v>
      </c>
    </row>
    <row r="657" spans="1:63" x14ac:dyDescent="0.35">
      <c r="A657" t="s">
        <v>2138</v>
      </c>
      <c r="B657">
        <v>532022</v>
      </c>
      <c r="C657" t="s">
        <v>2139</v>
      </c>
      <c r="D657" t="s">
        <v>2140</v>
      </c>
      <c r="E657" t="s">
        <v>154</v>
      </c>
      <c r="F657" t="s">
        <v>198</v>
      </c>
      <c r="G657">
        <v>0.28999999999999998</v>
      </c>
      <c r="H657">
        <v>0.63</v>
      </c>
      <c r="I657">
        <v>4.24</v>
      </c>
      <c r="J657">
        <v>0.38</v>
      </c>
      <c r="K657">
        <v>0.02</v>
      </c>
      <c r="L657">
        <v>0.41</v>
      </c>
      <c r="M657">
        <v>0.01</v>
      </c>
      <c r="N657">
        <v>51.81</v>
      </c>
      <c r="O657">
        <v>2.6</v>
      </c>
      <c r="P657">
        <v>35.869999999999997</v>
      </c>
      <c r="Q657">
        <v>1.87</v>
      </c>
      <c r="R657">
        <v>4.13</v>
      </c>
      <c r="S657">
        <v>1.52</v>
      </c>
      <c r="T657">
        <v>-0.33</v>
      </c>
      <c r="U657">
        <v>2314.19</v>
      </c>
      <c r="V657">
        <v>4.13</v>
      </c>
      <c r="X657">
        <v>5.5</v>
      </c>
      <c r="Y657">
        <v>2333.8200000000002</v>
      </c>
      <c r="Z657">
        <v>1.06</v>
      </c>
      <c r="AA657">
        <v>1.58</v>
      </c>
      <c r="AB657">
        <v>102.41</v>
      </c>
      <c r="AC657">
        <v>4833.8</v>
      </c>
      <c r="AD657">
        <v>0</v>
      </c>
      <c r="AE657">
        <v>1.06</v>
      </c>
      <c r="AF657">
        <v>1.68</v>
      </c>
      <c r="AG657">
        <v>159.34</v>
      </c>
      <c r="AH657">
        <v>1.74</v>
      </c>
      <c r="AI657">
        <v>-13.95</v>
      </c>
      <c r="AJ657">
        <v>185.81</v>
      </c>
      <c r="AK657">
        <v>9.8800000000000008</v>
      </c>
      <c r="AL657">
        <v>5.84</v>
      </c>
      <c r="AM657">
        <v>15.72</v>
      </c>
      <c r="AN657">
        <v>0.75</v>
      </c>
      <c r="AO657">
        <v>14.97</v>
      </c>
      <c r="AP657">
        <v>2.2000000000000002</v>
      </c>
      <c r="AQ657">
        <v>12.77</v>
      </c>
      <c r="AR657">
        <v>0</v>
      </c>
      <c r="AS657">
        <v>833.41</v>
      </c>
      <c r="AT657">
        <v>0</v>
      </c>
      <c r="AU657">
        <v>1480.78</v>
      </c>
      <c r="AV657">
        <v>12.49</v>
      </c>
      <c r="AW657">
        <v>42.08</v>
      </c>
      <c r="AX657">
        <v>2517.61</v>
      </c>
      <c r="AY657">
        <v>283.45</v>
      </c>
      <c r="AZ657">
        <v>151.31</v>
      </c>
      <c r="BA657">
        <v>2.78</v>
      </c>
      <c r="BB657">
        <v>1.84</v>
      </c>
      <c r="BC657">
        <v>0.55000000000000004</v>
      </c>
      <c r="BD657">
        <v>7.6</v>
      </c>
      <c r="BE657">
        <v>4.24</v>
      </c>
      <c r="BF657">
        <v>2.36</v>
      </c>
      <c r="BG657">
        <v>1.39</v>
      </c>
      <c r="BH657">
        <v>1.88</v>
      </c>
      <c r="BI657">
        <v>-3.93</v>
      </c>
      <c r="BJ657">
        <v>241.69</v>
      </c>
      <c r="BK657">
        <f t="shared" si="10"/>
        <v>1</v>
      </c>
    </row>
    <row r="658" spans="1:63" x14ac:dyDescent="0.35">
      <c r="A658" t="s">
        <v>2141</v>
      </c>
      <c r="B658">
        <v>526227</v>
      </c>
      <c r="C658" t="s">
        <v>2142</v>
      </c>
      <c r="D658" t="s">
        <v>2143</v>
      </c>
      <c r="E658" t="s">
        <v>154</v>
      </c>
      <c r="F658" t="s">
        <v>155</v>
      </c>
      <c r="G658">
        <v>45.07</v>
      </c>
      <c r="H658">
        <v>14.08</v>
      </c>
      <c r="I658">
        <v>185.03</v>
      </c>
      <c r="J658">
        <v>6.15</v>
      </c>
      <c r="K658">
        <v>0.1</v>
      </c>
      <c r="L658">
        <v>10.61</v>
      </c>
      <c r="M658">
        <v>4.17</v>
      </c>
      <c r="N658">
        <v>140.51</v>
      </c>
      <c r="O658">
        <v>12.91</v>
      </c>
      <c r="P658">
        <v>6.03</v>
      </c>
      <c r="Q658">
        <v>1.38</v>
      </c>
      <c r="R658">
        <v>12.48</v>
      </c>
      <c r="S658">
        <v>0.47</v>
      </c>
      <c r="T658">
        <v>10.27</v>
      </c>
      <c r="U658">
        <v>1408.96</v>
      </c>
      <c r="V658">
        <v>12.48</v>
      </c>
      <c r="W658">
        <v>0.56000000000000005</v>
      </c>
      <c r="X658">
        <v>1.04</v>
      </c>
      <c r="Y658">
        <v>1605.62</v>
      </c>
      <c r="Z658">
        <v>1.64</v>
      </c>
      <c r="AA658">
        <v>4.43</v>
      </c>
      <c r="AB658">
        <v>6.44</v>
      </c>
      <c r="AC658">
        <v>36.31</v>
      </c>
      <c r="AD658">
        <v>8.25</v>
      </c>
      <c r="AE658">
        <v>1.64</v>
      </c>
      <c r="AF658">
        <v>0.82</v>
      </c>
      <c r="AG658">
        <v>4255.05</v>
      </c>
      <c r="AH658">
        <v>7.33</v>
      </c>
      <c r="AI658">
        <v>0.09</v>
      </c>
      <c r="AJ658">
        <v>4252.1499999999996</v>
      </c>
      <c r="AK658">
        <v>257.7</v>
      </c>
      <c r="AL658">
        <v>20.91</v>
      </c>
      <c r="AM658">
        <v>278.58</v>
      </c>
      <c r="AN658">
        <v>73.34</v>
      </c>
      <c r="AO658">
        <v>205.24</v>
      </c>
      <c r="AP658">
        <v>25.06</v>
      </c>
      <c r="AQ658">
        <v>180.21</v>
      </c>
      <c r="AR658">
        <v>0.03</v>
      </c>
      <c r="AS658">
        <v>44.41</v>
      </c>
      <c r="AT658">
        <v>0</v>
      </c>
      <c r="AU658">
        <v>1364.55</v>
      </c>
      <c r="AV658">
        <v>124.1</v>
      </c>
      <c r="AW658">
        <v>23.06</v>
      </c>
      <c r="AX658">
        <v>2407.5</v>
      </c>
      <c r="AY658">
        <v>974.18</v>
      </c>
      <c r="AZ658">
        <v>704.72</v>
      </c>
      <c r="BA658">
        <v>311.73</v>
      </c>
      <c r="BB658">
        <v>21.65</v>
      </c>
      <c r="BC658">
        <v>76.78</v>
      </c>
      <c r="BD658">
        <v>270.18</v>
      </c>
      <c r="BE658">
        <v>185.03</v>
      </c>
      <c r="BF658">
        <v>312.22000000000003</v>
      </c>
      <c r="BG658">
        <v>272.14</v>
      </c>
      <c r="BH658">
        <v>-160.47999999999999</v>
      </c>
      <c r="BI658">
        <v>-134.99</v>
      </c>
      <c r="BJ658">
        <v>2009.63</v>
      </c>
      <c r="BK658">
        <f t="shared" si="10"/>
        <v>0</v>
      </c>
    </row>
    <row r="659" spans="1:63" x14ac:dyDescent="0.35">
      <c r="A659" t="s">
        <v>2144</v>
      </c>
      <c r="C659" t="s">
        <v>2145</v>
      </c>
      <c r="D659" t="s">
        <v>2146</v>
      </c>
      <c r="E659" t="s">
        <v>813</v>
      </c>
      <c r="F659" t="s">
        <v>813</v>
      </c>
      <c r="G659">
        <v>126.65</v>
      </c>
      <c r="H659">
        <v>33.950000000000003</v>
      </c>
      <c r="I659">
        <v>9.77</v>
      </c>
      <c r="J659">
        <v>14.93</v>
      </c>
      <c r="K659">
        <v>0.84</v>
      </c>
      <c r="L659">
        <v>35.590000000000003</v>
      </c>
      <c r="M659">
        <v>6.98</v>
      </c>
      <c r="N659">
        <v>34.82</v>
      </c>
      <c r="O659">
        <v>6</v>
      </c>
      <c r="P659">
        <v>14.81</v>
      </c>
      <c r="Q659">
        <v>1.79</v>
      </c>
      <c r="R659">
        <v>8.44</v>
      </c>
      <c r="S659">
        <v>0.93</v>
      </c>
      <c r="T659">
        <v>-40.85</v>
      </c>
      <c r="U659">
        <v>41.26</v>
      </c>
      <c r="V659">
        <v>8.44</v>
      </c>
      <c r="X659">
        <v>4.0999999999999996</v>
      </c>
      <c r="Y659">
        <v>42.19</v>
      </c>
      <c r="Z659">
        <v>1.58</v>
      </c>
      <c r="AA659">
        <v>8.42</v>
      </c>
      <c r="AB659">
        <v>-18.100000000000001</v>
      </c>
      <c r="AC659">
        <v>47.12</v>
      </c>
      <c r="AD659">
        <v>0</v>
      </c>
      <c r="AE659">
        <v>1.58</v>
      </c>
      <c r="AF659">
        <v>1.79</v>
      </c>
      <c r="AG659">
        <v>259.87</v>
      </c>
      <c r="AH659">
        <v>6.59</v>
      </c>
      <c r="AI659">
        <v>0.53</v>
      </c>
      <c r="AJ659">
        <v>223.28</v>
      </c>
      <c r="AK659">
        <v>14.66</v>
      </c>
      <c r="AL659">
        <v>0.22</v>
      </c>
      <c r="AM659">
        <v>14.88</v>
      </c>
      <c r="AN659">
        <v>1.52</v>
      </c>
      <c r="AO659">
        <v>13.36</v>
      </c>
      <c r="AP659">
        <v>1.41</v>
      </c>
      <c r="AQ659">
        <v>11.95</v>
      </c>
      <c r="AR659">
        <v>0</v>
      </c>
      <c r="AS659">
        <v>14</v>
      </c>
      <c r="AT659">
        <v>0</v>
      </c>
      <c r="AU659">
        <v>27.26</v>
      </c>
      <c r="AV659">
        <v>5.0999999999999996</v>
      </c>
      <c r="AW659">
        <v>13.41</v>
      </c>
      <c r="AX659">
        <v>95.2</v>
      </c>
      <c r="AY659">
        <v>88.95</v>
      </c>
      <c r="AZ659">
        <v>49.83</v>
      </c>
      <c r="BA659">
        <v>17.12</v>
      </c>
      <c r="BB659">
        <v>1.84</v>
      </c>
      <c r="BC659">
        <v>1.96</v>
      </c>
      <c r="BD659">
        <v>15.53</v>
      </c>
      <c r="BE659">
        <v>9.77</v>
      </c>
      <c r="BF659">
        <v>-13.33</v>
      </c>
      <c r="BG659">
        <v>-15.01</v>
      </c>
      <c r="BH659">
        <v>-1.46</v>
      </c>
      <c r="BI659">
        <v>20.37</v>
      </c>
      <c r="BJ659">
        <v>241.26</v>
      </c>
      <c r="BK659">
        <f t="shared" si="10"/>
        <v>0</v>
      </c>
    </row>
    <row r="660" spans="1:63" x14ac:dyDescent="0.35">
      <c r="A660" t="s">
        <v>2147</v>
      </c>
      <c r="B660">
        <v>541557</v>
      </c>
      <c r="C660" t="s">
        <v>2148</v>
      </c>
      <c r="D660" t="s">
        <v>2149</v>
      </c>
      <c r="E660" t="s">
        <v>116</v>
      </c>
      <c r="F660" t="s">
        <v>141</v>
      </c>
      <c r="G660">
        <v>4861.3</v>
      </c>
      <c r="H660">
        <v>26.39</v>
      </c>
      <c r="I660">
        <v>391.5</v>
      </c>
      <c r="J660">
        <v>17.78</v>
      </c>
      <c r="K660">
        <v>0.01</v>
      </c>
      <c r="L660">
        <v>19.47</v>
      </c>
      <c r="M660">
        <v>129.38999999999999</v>
      </c>
      <c r="N660">
        <v>16.36</v>
      </c>
      <c r="O660">
        <v>3.8</v>
      </c>
      <c r="P660">
        <v>23.79</v>
      </c>
      <c r="Q660">
        <v>11.87</v>
      </c>
      <c r="R660">
        <v>245.43</v>
      </c>
      <c r="S660">
        <v>6.35</v>
      </c>
      <c r="T660">
        <v>43.48</v>
      </c>
      <c r="U660">
        <v>2477.23</v>
      </c>
      <c r="V660">
        <v>245.43</v>
      </c>
      <c r="W660">
        <v>0.13</v>
      </c>
      <c r="X660">
        <v>0.04</v>
      </c>
      <c r="Y660">
        <v>2258.23</v>
      </c>
      <c r="Z660">
        <v>1.01</v>
      </c>
      <c r="AA660">
        <v>12.64</v>
      </c>
      <c r="AB660">
        <v>73.09</v>
      </c>
      <c r="AC660">
        <v>201.68</v>
      </c>
      <c r="AD660">
        <v>8.2200000000000006</v>
      </c>
      <c r="AE660">
        <v>1.01</v>
      </c>
      <c r="AF660">
        <v>9.52</v>
      </c>
      <c r="AG660">
        <v>2347.2600000000002</v>
      </c>
      <c r="AH660">
        <v>20.04</v>
      </c>
      <c r="AI660">
        <v>0</v>
      </c>
      <c r="AJ660">
        <v>2269.15</v>
      </c>
      <c r="AK660">
        <v>512.04999999999995</v>
      </c>
      <c r="AL660">
        <v>97.6</v>
      </c>
      <c r="AM660">
        <v>609.65</v>
      </c>
      <c r="AN660">
        <v>52.3</v>
      </c>
      <c r="AO660">
        <v>557.35</v>
      </c>
      <c r="AP660">
        <v>2.2000000000000002</v>
      </c>
      <c r="AQ660">
        <v>555.15</v>
      </c>
      <c r="AR660">
        <v>0</v>
      </c>
      <c r="AS660">
        <v>15.33</v>
      </c>
      <c r="AT660">
        <v>0</v>
      </c>
      <c r="AU660">
        <v>2461.9</v>
      </c>
      <c r="AV660">
        <v>0</v>
      </c>
      <c r="AW660">
        <v>2.8</v>
      </c>
      <c r="AX660">
        <v>2660.39</v>
      </c>
      <c r="AY660">
        <v>2019.87</v>
      </c>
      <c r="AZ660">
        <v>170.18</v>
      </c>
      <c r="BA660">
        <v>470.44</v>
      </c>
      <c r="BB660">
        <v>2.14</v>
      </c>
      <c r="BC660">
        <v>53.21</v>
      </c>
      <c r="BD660">
        <v>525.23</v>
      </c>
      <c r="BE660">
        <v>396.7</v>
      </c>
      <c r="BF660">
        <v>204</v>
      </c>
      <c r="BG660">
        <v>76.680000000000007</v>
      </c>
      <c r="BH660">
        <v>-675.56</v>
      </c>
      <c r="BI660">
        <v>-34.340000000000003</v>
      </c>
      <c r="BJ660">
        <v>14909.96</v>
      </c>
      <c r="BK660">
        <f t="shared" si="10"/>
        <v>0</v>
      </c>
    </row>
    <row r="661" spans="1:63" x14ac:dyDescent="0.35">
      <c r="A661" t="s">
        <v>2150</v>
      </c>
      <c r="B661">
        <v>533333</v>
      </c>
      <c r="C661" t="s">
        <v>2151</v>
      </c>
      <c r="D661" t="s">
        <v>2152</v>
      </c>
      <c r="E661" t="s">
        <v>116</v>
      </c>
      <c r="F661" t="s">
        <v>141</v>
      </c>
      <c r="G661">
        <v>22.95</v>
      </c>
      <c r="H661">
        <v>23.76</v>
      </c>
      <c r="I661">
        <v>97.12</v>
      </c>
      <c r="J661">
        <v>16.03</v>
      </c>
      <c r="K661">
        <v>0</v>
      </c>
      <c r="L661">
        <v>18.37</v>
      </c>
      <c r="M661">
        <v>0.84</v>
      </c>
      <c r="N661">
        <v>0.03</v>
      </c>
      <c r="O661">
        <v>5.04</v>
      </c>
      <c r="P661">
        <v>18.28</v>
      </c>
      <c r="Q661">
        <v>4.01</v>
      </c>
      <c r="R661">
        <v>117.21</v>
      </c>
      <c r="S661">
        <v>4.62</v>
      </c>
      <c r="T661">
        <v>57.93</v>
      </c>
      <c r="U661">
        <v>872.44</v>
      </c>
      <c r="V661">
        <v>117.21</v>
      </c>
      <c r="W661">
        <v>0.21</v>
      </c>
      <c r="X661">
        <v>0</v>
      </c>
      <c r="Y661">
        <v>441.32</v>
      </c>
      <c r="Z661">
        <v>0.93</v>
      </c>
      <c r="AA661">
        <v>7.74</v>
      </c>
      <c r="AB661">
        <v>38.53</v>
      </c>
      <c r="AC661">
        <v>101.38</v>
      </c>
      <c r="AD661">
        <v>8.4700000000000006</v>
      </c>
      <c r="AE661">
        <v>0.93</v>
      </c>
      <c r="AF661">
        <v>2.96</v>
      </c>
      <c r="AG661">
        <v>578.28</v>
      </c>
      <c r="AH661">
        <v>19.420000000000002</v>
      </c>
      <c r="AI661">
        <v>-0.27</v>
      </c>
      <c r="AJ661">
        <v>533.33000000000004</v>
      </c>
      <c r="AK661">
        <v>127.22</v>
      </c>
      <c r="AL661">
        <v>24.31</v>
      </c>
      <c r="AM661">
        <v>151.53</v>
      </c>
      <c r="AN661">
        <v>9.2200000000000006</v>
      </c>
      <c r="AO661">
        <v>142.31</v>
      </c>
      <c r="AP661">
        <v>1.07</v>
      </c>
      <c r="AQ661">
        <v>141.24</v>
      </c>
      <c r="AR661">
        <v>0</v>
      </c>
      <c r="AS661">
        <v>115.95</v>
      </c>
      <c r="AT661">
        <v>0</v>
      </c>
      <c r="AU661">
        <v>756.49</v>
      </c>
      <c r="AV661">
        <v>0.22</v>
      </c>
      <c r="AW661">
        <v>0</v>
      </c>
      <c r="AX661">
        <v>877.6</v>
      </c>
      <c r="AY661">
        <v>313.31</v>
      </c>
      <c r="AZ661">
        <v>78.06</v>
      </c>
      <c r="BA661">
        <v>112.33</v>
      </c>
      <c r="BB661">
        <v>1.1299999999999999</v>
      </c>
      <c r="BC661">
        <v>11.04</v>
      </c>
      <c r="BD661">
        <v>132.44999999999999</v>
      </c>
      <c r="BE661">
        <v>101.36</v>
      </c>
      <c r="BF661">
        <v>69.33</v>
      </c>
      <c r="BG661">
        <v>1.41</v>
      </c>
      <c r="BH661">
        <v>-273.07</v>
      </c>
      <c r="BI661">
        <v>176.49</v>
      </c>
      <c r="BJ661">
        <v>2671.37</v>
      </c>
      <c r="BK661">
        <f t="shared" si="10"/>
        <v>0</v>
      </c>
    </row>
    <row r="662" spans="1:63" x14ac:dyDescent="0.35">
      <c r="A662" t="s">
        <v>2153</v>
      </c>
      <c r="B662">
        <v>508954</v>
      </c>
      <c r="C662" t="s">
        <v>2154</v>
      </c>
      <c r="D662" t="s">
        <v>2155</v>
      </c>
      <c r="E662" t="s">
        <v>121</v>
      </c>
      <c r="F662" t="s">
        <v>122</v>
      </c>
      <c r="G662">
        <v>72</v>
      </c>
      <c r="H662">
        <v>11.4</v>
      </c>
      <c r="I662">
        <v>21.9</v>
      </c>
      <c r="J662">
        <v>4.58</v>
      </c>
      <c r="K662">
        <v>1.1599999999999999</v>
      </c>
      <c r="L662">
        <v>8.81</v>
      </c>
      <c r="M662">
        <v>1.59</v>
      </c>
      <c r="N662">
        <v>381.71</v>
      </c>
      <c r="O662">
        <v>4.79</v>
      </c>
      <c r="P662">
        <v>20.14</v>
      </c>
      <c r="Q662">
        <v>1.88</v>
      </c>
      <c r="R662">
        <v>1.85</v>
      </c>
      <c r="S662">
        <v>5.55</v>
      </c>
      <c r="T662">
        <v>-17.46</v>
      </c>
      <c r="U662">
        <v>328.58</v>
      </c>
      <c r="V662">
        <v>1.85</v>
      </c>
      <c r="W662">
        <v>-0.44</v>
      </c>
      <c r="X662">
        <v>21.92</v>
      </c>
      <c r="Y662">
        <v>46.21</v>
      </c>
      <c r="Z662">
        <v>1.84</v>
      </c>
      <c r="AA662">
        <v>3.35</v>
      </c>
      <c r="AB662">
        <v>-7.47</v>
      </c>
      <c r="AC662">
        <v>143.13</v>
      </c>
      <c r="AD662">
        <v>0</v>
      </c>
      <c r="AE662">
        <v>1.84</v>
      </c>
      <c r="AF662">
        <v>1.88</v>
      </c>
      <c r="AG662">
        <v>180.17</v>
      </c>
      <c r="AH662">
        <v>36.49</v>
      </c>
      <c r="AI662">
        <v>0</v>
      </c>
      <c r="AJ662">
        <v>140.94999999999999</v>
      </c>
      <c r="AK662">
        <v>41.5</v>
      </c>
      <c r="AL662">
        <v>0.11</v>
      </c>
      <c r="AM662">
        <v>41.61</v>
      </c>
      <c r="AN662">
        <v>1.05</v>
      </c>
      <c r="AO662">
        <v>40.56</v>
      </c>
      <c r="AP662">
        <v>16.940000000000001</v>
      </c>
      <c r="AQ662">
        <v>23.62</v>
      </c>
      <c r="AR662">
        <v>0</v>
      </c>
      <c r="AS662">
        <v>14.01</v>
      </c>
      <c r="AT662">
        <v>0</v>
      </c>
      <c r="AU662">
        <v>314.57</v>
      </c>
      <c r="AV662">
        <v>125.46</v>
      </c>
      <c r="AW662">
        <v>115.62</v>
      </c>
      <c r="AX662">
        <v>741.26</v>
      </c>
      <c r="AY662">
        <v>56.28</v>
      </c>
      <c r="AZ662">
        <v>29.97</v>
      </c>
      <c r="BA662">
        <v>65.75</v>
      </c>
      <c r="BB662">
        <v>34.659999999999997</v>
      </c>
      <c r="BC662">
        <v>2.59</v>
      </c>
      <c r="BD662">
        <v>64.06</v>
      </c>
      <c r="BE662">
        <v>21.9</v>
      </c>
      <c r="BF662">
        <v>-133.82</v>
      </c>
      <c r="BG662">
        <v>-138.30000000000001</v>
      </c>
      <c r="BH662">
        <v>-4.58</v>
      </c>
      <c r="BI662">
        <v>145.19999999999999</v>
      </c>
      <c r="BJ662">
        <v>999.07</v>
      </c>
      <c r="BK662">
        <f t="shared" si="10"/>
        <v>0</v>
      </c>
    </row>
    <row r="663" spans="1:63" x14ac:dyDescent="0.35">
      <c r="A663" t="s">
        <v>2156</v>
      </c>
      <c r="B663">
        <v>543386</v>
      </c>
      <c r="C663" t="s">
        <v>2157</v>
      </c>
      <c r="D663" t="s">
        <v>2158</v>
      </c>
      <c r="E663" t="s">
        <v>760</v>
      </c>
      <c r="F663" t="s">
        <v>761</v>
      </c>
      <c r="G663">
        <v>137.25</v>
      </c>
      <c r="H663">
        <v>6.64</v>
      </c>
      <c r="I663">
        <v>71.540000000000006</v>
      </c>
      <c r="J663">
        <v>2.4300000000000002</v>
      </c>
      <c r="K663">
        <v>3.93</v>
      </c>
      <c r="L663">
        <v>13.31</v>
      </c>
      <c r="M663">
        <v>8.33</v>
      </c>
      <c r="N663">
        <v>2956.03</v>
      </c>
      <c r="O663">
        <v>5.18</v>
      </c>
      <c r="P663">
        <v>19.29</v>
      </c>
      <c r="Q663">
        <v>2.78</v>
      </c>
      <c r="R663">
        <v>1.86</v>
      </c>
      <c r="S663">
        <v>4.82</v>
      </c>
      <c r="T663">
        <v>-13.74</v>
      </c>
      <c r="U663">
        <v>752.99</v>
      </c>
      <c r="V663">
        <v>1.86</v>
      </c>
      <c r="W663">
        <v>-0.19</v>
      </c>
      <c r="X663">
        <v>31.95</v>
      </c>
      <c r="Y663">
        <v>1368.48</v>
      </c>
      <c r="Z663">
        <v>5.0999999999999996</v>
      </c>
      <c r="AA663">
        <v>1.17</v>
      </c>
      <c r="AB663">
        <v>15</v>
      </c>
      <c r="AC663">
        <v>79.19</v>
      </c>
      <c r="AD663">
        <v>0</v>
      </c>
      <c r="AE663">
        <v>5.0999999999999996</v>
      </c>
      <c r="AF663">
        <v>2.78</v>
      </c>
      <c r="AG663">
        <v>236.84</v>
      </c>
      <c r="AH663">
        <v>-547.66999999999996</v>
      </c>
      <c r="AI663">
        <v>0</v>
      </c>
      <c r="AJ663">
        <v>195.23</v>
      </c>
      <c r="AK663">
        <v>-1380.79</v>
      </c>
      <c r="AL663">
        <v>1651.87</v>
      </c>
      <c r="AM663">
        <v>271.05</v>
      </c>
      <c r="AN663">
        <v>62.15</v>
      </c>
      <c r="AO663">
        <v>208.9</v>
      </c>
      <c r="AP663">
        <v>100.58</v>
      </c>
      <c r="AQ663">
        <v>108.35</v>
      </c>
      <c r="AR663">
        <v>0.03</v>
      </c>
      <c r="AS663">
        <v>83.22</v>
      </c>
      <c r="AT663">
        <v>0</v>
      </c>
      <c r="AU663">
        <v>669.77</v>
      </c>
      <c r="AV663">
        <v>839.46</v>
      </c>
      <c r="AW663">
        <v>1939.44</v>
      </c>
      <c r="AX663">
        <v>4323.91</v>
      </c>
      <c r="AY663">
        <v>1618.07</v>
      </c>
      <c r="AZ663">
        <v>581.62</v>
      </c>
      <c r="BA663">
        <v>-1297.0899999999999</v>
      </c>
      <c r="BB663">
        <v>111.39</v>
      </c>
      <c r="BC663">
        <v>0</v>
      </c>
      <c r="BD663">
        <v>207.49</v>
      </c>
      <c r="BE663">
        <v>69.36</v>
      </c>
      <c r="BF663">
        <v>76.19</v>
      </c>
      <c r="BG663">
        <v>-88.26</v>
      </c>
      <c r="BH663">
        <v>-164.45</v>
      </c>
      <c r="BI663">
        <v>126.9</v>
      </c>
      <c r="BJ663">
        <v>1142.7</v>
      </c>
      <c r="BK663">
        <f t="shared" si="10"/>
        <v>1</v>
      </c>
    </row>
    <row r="664" spans="1:63" x14ac:dyDescent="0.35">
      <c r="A664" t="s">
        <v>2159</v>
      </c>
      <c r="B664">
        <v>500144</v>
      </c>
      <c r="C664" t="s">
        <v>2160</v>
      </c>
      <c r="D664" t="s">
        <v>2161</v>
      </c>
      <c r="E664" t="s">
        <v>256</v>
      </c>
      <c r="F664" t="s">
        <v>267</v>
      </c>
      <c r="G664">
        <v>1004.65</v>
      </c>
      <c r="H664">
        <v>17.670000000000002</v>
      </c>
      <c r="I664">
        <v>681</v>
      </c>
      <c r="J664">
        <v>11.78</v>
      </c>
      <c r="K664">
        <v>0</v>
      </c>
      <c r="L664">
        <v>13.44</v>
      </c>
      <c r="M664">
        <v>44.53</v>
      </c>
      <c r="N664">
        <v>21.52</v>
      </c>
      <c r="O664">
        <v>5.79</v>
      </c>
      <c r="P664">
        <v>16.239999999999998</v>
      </c>
      <c r="Q664">
        <v>7.67</v>
      </c>
      <c r="R664">
        <v>490.83</v>
      </c>
      <c r="S664">
        <v>2.58</v>
      </c>
      <c r="T664">
        <v>41.54</v>
      </c>
      <c r="U664">
        <v>5702.58</v>
      </c>
      <c r="V664">
        <v>490.83</v>
      </c>
      <c r="W664">
        <v>0.36</v>
      </c>
      <c r="X664">
        <v>0.03</v>
      </c>
      <c r="Y664">
        <v>4305.32</v>
      </c>
      <c r="Z664">
        <v>1.08</v>
      </c>
      <c r="AA664">
        <v>6.85</v>
      </c>
      <c r="AB664">
        <v>74.11</v>
      </c>
      <c r="AC664">
        <v>93.64</v>
      </c>
      <c r="AD664">
        <v>17.46</v>
      </c>
      <c r="AE664">
        <v>1.08</v>
      </c>
      <c r="AF664">
        <v>6.13</v>
      </c>
      <c r="AG664">
        <v>5964.51</v>
      </c>
      <c r="AH664">
        <v>10.23</v>
      </c>
      <c r="AI664">
        <v>0</v>
      </c>
      <c r="AJ664">
        <v>5318.89</v>
      </c>
      <c r="AK664">
        <v>542.77</v>
      </c>
      <c r="AL664">
        <v>427.96</v>
      </c>
      <c r="AM664">
        <v>972.22</v>
      </c>
      <c r="AN664">
        <v>46.61</v>
      </c>
      <c r="AO664">
        <v>925.61</v>
      </c>
      <c r="AP664">
        <v>1.67</v>
      </c>
      <c r="AQ664">
        <v>922.45</v>
      </c>
      <c r="AR664">
        <v>-1.49</v>
      </c>
      <c r="AS664">
        <v>30.59</v>
      </c>
      <c r="AT664">
        <v>0</v>
      </c>
      <c r="AU664">
        <v>5671.99</v>
      </c>
      <c r="AV664">
        <v>0</v>
      </c>
      <c r="AW664">
        <v>19.989999999999998</v>
      </c>
      <c r="AX664">
        <v>6656.67</v>
      </c>
      <c r="AY664">
        <v>3939.26</v>
      </c>
      <c r="AZ664">
        <v>513.42999999999995</v>
      </c>
      <c r="BA664">
        <v>609.89</v>
      </c>
      <c r="BB664">
        <v>1.81</v>
      </c>
      <c r="BC664">
        <v>55.15</v>
      </c>
      <c r="BD664">
        <v>888.41</v>
      </c>
      <c r="BE664">
        <v>681</v>
      </c>
      <c r="BF664">
        <v>207.25</v>
      </c>
      <c r="BG664">
        <v>207.25</v>
      </c>
      <c r="BH664">
        <v>-82.09</v>
      </c>
      <c r="BI664">
        <v>-128.11000000000001</v>
      </c>
      <c r="BJ664">
        <v>15359.53</v>
      </c>
      <c r="BK664">
        <f t="shared" si="10"/>
        <v>0</v>
      </c>
    </row>
    <row r="665" spans="1:63" x14ac:dyDescent="0.35">
      <c r="A665" t="s">
        <v>2162</v>
      </c>
      <c r="B665">
        <v>500940</v>
      </c>
      <c r="C665" t="s">
        <v>2163</v>
      </c>
      <c r="D665" t="s">
        <v>2164</v>
      </c>
      <c r="E665" t="s">
        <v>256</v>
      </c>
      <c r="F665" t="s">
        <v>591</v>
      </c>
      <c r="G665">
        <v>175.05</v>
      </c>
      <c r="H665">
        <v>8.77</v>
      </c>
      <c r="I665">
        <v>476.38</v>
      </c>
      <c r="J665">
        <v>5.5</v>
      </c>
      <c r="K665">
        <v>0</v>
      </c>
      <c r="L665">
        <v>6.76</v>
      </c>
      <c r="M665">
        <v>7.68</v>
      </c>
      <c r="N665">
        <v>21.22</v>
      </c>
      <c r="O665">
        <v>6.02</v>
      </c>
      <c r="P665">
        <v>14.23</v>
      </c>
      <c r="Q665">
        <v>5.29</v>
      </c>
      <c r="R665">
        <v>34.299999999999997</v>
      </c>
      <c r="S665">
        <v>2.74</v>
      </c>
      <c r="T665">
        <v>48.29</v>
      </c>
      <c r="U665">
        <v>5789.31</v>
      </c>
      <c r="V665">
        <v>34.299999999999997</v>
      </c>
      <c r="W665">
        <v>0.55000000000000004</v>
      </c>
      <c r="X665">
        <v>0.03</v>
      </c>
      <c r="Y665">
        <v>3620.21</v>
      </c>
      <c r="Z665">
        <v>1.18</v>
      </c>
      <c r="AA665">
        <v>5.25</v>
      </c>
      <c r="AB665">
        <v>28.4</v>
      </c>
      <c r="AC665">
        <v>98.81</v>
      </c>
      <c r="AD665">
        <v>28.62</v>
      </c>
      <c r="AE665">
        <v>1.18</v>
      </c>
      <c r="AF665">
        <v>4.04</v>
      </c>
      <c r="AG665">
        <v>3971.36</v>
      </c>
      <c r="AH665">
        <v>13.05</v>
      </c>
      <c r="AI665">
        <v>0</v>
      </c>
      <c r="AJ665">
        <v>4141.97</v>
      </c>
      <c r="AK665">
        <v>476.14</v>
      </c>
      <c r="AL665">
        <v>664.9</v>
      </c>
      <c r="AM665">
        <v>639.25</v>
      </c>
      <c r="AN665">
        <v>106.71</v>
      </c>
      <c r="AO665">
        <v>532.54</v>
      </c>
      <c r="AP665">
        <v>29.64</v>
      </c>
      <c r="AQ665">
        <v>1004.69</v>
      </c>
      <c r="AR665">
        <v>501.79</v>
      </c>
      <c r="AS665">
        <v>123.67</v>
      </c>
      <c r="AT665">
        <v>0</v>
      </c>
      <c r="AU665">
        <v>5665.64</v>
      </c>
      <c r="AV665">
        <v>0</v>
      </c>
      <c r="AW665">
        <v>236.75</v>
      </c>
      <c r="AX665">
        <v>6608.82</v>
      </c>
      <c r="AY665">
        <v>3162.08</v>
      </c>
      <c r="AZ665">
        <v>597.74</v>
      </c>
      <c r="BA665">
        <v>518.11</v>
      </c>
      <c r="BB665">
        <v>19.010000000000002</v>
      </c>
      <c r="BC665">
        <v>107.43</v>
      </c>
      <c r="BD665">
        <v>652.02</v>
      </c>
      <c r="BE665">
        <v>476.38</v>
      </c>
      <c r="BF665">
        <v>382.68</v>
      </c>
      <c r="BG665">
        <v>267.54000000000002</v>
      </c>
      <c r="BH665">
        <v>8.34</v>
      </c>
      <c r="BI665">
        <v>-348.78</v>
      </c>
      <c r="BJ665">
        <v>10868.38</v>
      </c>
      <c r="BK665">
        <f t="shared" si="10"/>
        <v>0</v>
      </c>
    </row>
    <row r="666" spans="1:63" x14ac:dyDescent="0.35">
      <c r="A666" t="s">
        <v>2165</v>
      </c>
      <c r="B666">
        <v>532809</v>
      </c>
      <c r="C666" t="s">
        <v>2166</v>
      </c>
      <c r="D666" t="s">
        <v>2167</v>
      </c>
      <c r="E666" t="s">
        <v>383</v>
      </c>
      <c r="F666" t="s">
        <v>428</v>
      </c>
      <c r="G666">
        <v>214</v>
      </c>
      <c r="H666">
        <v>15.37</v>
      </c>
      <c r="I666">
        <v>702.86</v>
      </c>
      <c r="J666">
        <v>8.56</v>
      </c>
      <c r="K666">
        <v>0.54</v>
      </c>
      <c r="L666">
        <v>15.03</v>
      </c>
      <c r="M666">
        <v>8.91</v>
      </c>
      <c r="N666">
        <v>2368.94</v>
      </c>
      <c r="O666">
        <v>6.14</v>
      </c>
      <c r="P666">
        <v>11.75</v>
      </c>
      <c r="Q666">
        <v>0.97</v>
      </c>
      <c r="R666">
        <v>6.17</v>
      </c>
      <c r="S666">
        <v>1.66</v>
      </c>
      <c r="T666">
        <v>25.5</v>
      </c>
      <c r="U666">
        <v>4365.6400000000003</v>
      </c>
      <c r="V666">
        <v>6.17</v>
      </c>
      <c r="W666">
        <v>0.02</v>
      </c>
      <c r="X666">
        <v>3.99</v>
      </c>
      <c r="Y666">
        <v>5035.9799999999996</v>
      </c>
      <c r="Z666">
        <v>1.67</v>
      </c>
      <c r="AA666">
        <v>5.15</v>
      </c>
      <c r="AB666">
        <v>21.59</v>
      </c>
      <c r="AC666">
        <v>77.7</v>
      </c>
      <c r="AD666">
        <v>46.9</v>
      </c>
      <c r="AE666">
        <v>1.67</v>
      </c>
      <c r="AF666">
        <v>0.97</v>
      </c>
      <c r="AG666">
        <v>9134.41</v>
      </c>
      <c r="AH666">
        <v>15.97</v>
      </c>
      <c r="AI666">
        <v>0</v>
      </c>
      <c r="AJ666">
        <v>7980.31</v>
      </c>
      <c r="AK666">
        <v>1237.53</v>
      </c>
      <c r="AL666">
        <v>14.25</v>
      </c>
      <c r="AM666">
        <v>1241.1199999999999</v>
      </c>
      <c r="AN666">
        <v>327.04000000000002</v>
      </c>
      <c r="AO666">
        <v>914.08</v>
      </c>
      <c r="AP666">
        <v>184.09</v>
      </c>
      <c r="AQ666">
        <v>740.65</v>
      </c>
      <c r="AR666">
        <v>10.66</v>
      </c>
      <c r="AS666">
        <v>696.99</v>
      </c>
      <c r="AT666">
        <v>0</v>
      </c>
      <c r="AU666">
        <v>3668.65</v>
      </c>
      <c r="AV666">
        <v>0</v>
      </c>
      <c r="AW666">
        <v>2569.2600000000002</v>
      </c>
      <c r="AX666">
        <v>8321.1299999999992</v>
      </c>
      <c r="AY666">
        <v>2434.77</v>
      </c>
      <c r="AZ666">
        <v>2502.35</v>
      </c>
      <c r="BA666">
        <v>1458.58</v>
      </c>
      <c r="BB666">
        <v>172.07</v>
      </c>
      <c r="BC666">
        <v>408.61</v>
      </c>
      <c r="BD666">
        <v>1061.26</v>
      </c>
      <c r="BE666">
        <v>629.85</v>
      </c>
      <c r="BF666">
        <v>701.1</v>
      </c>
      <c r="BG666">
        <v>477.49</v>
      </c>
      <c r="BH666">
        <v>-744.25</v>
      </c>
      <c r="BI666">
        <v>22.59</v>
      </c>
      <c r="BJ666">
        <v>15139.08</v>
      </c>
      <c r="BK666">
        <f t="shared" si="10"/>
        <v>0</v>
      </c>
    </row>
    <row r="667" spans="1:63" x14ac:dyDescent="0.35">
      <c r="A667" t="s">
        <v>2168</v>
      </c>
      <c r="B667">
        <v>524743</v>
      </c>
      <c r="C667" t="s">
        <v>2169</v>
      </c>
      <c r="D667" t="s">
        <v>2170</v>
      </c>
      <c r="E667" t="s">
        <v>602</v>
      </c>
      <c r="F667" t="s">
        <v>603</v>
      </c>
      <c r="G667">
        <v>37.9</v>
      </c>
      <c r="H667">
        <v>1.08</v>
      </c>
      <c r="I667">
        <v>39.57</v>
      </c>
      <c r="J667">
        <v>0.44</v>
      </c>
      <c r="K667">
        <v>0.08</v>
      </c>
      <c r="L667">
        <v>0.7</v>
      </c>
      <c r="M667">
        <v>0.61</v>
      </c>
      <c r="N667">
        <v>30.27</v>
      </c>
      <c r="O667">
        <v>2.17</v>
      </c>
      <c r="P667">
        <v>44.33</v>
      </c>
      <c r="Q667">
        <v>3.36</v>
      </c>
      <c r="R667">
        <v>21.59</v>
      </c>
      <c r="S667">
        <v>9.5399999999999991</v>
      </c>
      <c r="U667">
        <v>359.92</v>
      </c>
      <c r="V667">
        <v>21.59</v>
      </c>
      <c r="X667">
        <v>25.23</v>
      </c>
      <c r="Y667">
        <v>218.02</v>
      </c>
      <c r="Z667">
        <v>0.8</v>
      </c>
      <c r="AA667">
        <v>10.97</v>
      </c>
      <c r="AB667">
        <v>-28.6</v>
      </c>
      <c r="AC667">
        <v>129</v>
      </c>
      <c r="AD667">
        <v>21.7</v>
      </c>
      <c r="AE667">
        <v>0.8</v>
      </c>
      <c r="AF667">
        <v>3.29</v>
      </c>
      <c r="AG667">
        <v>260.02</v>
      </c>
      <c r="AH667">
        <v>17.11</v>
      </c>
      <c r="AI667">
        <v>0.34</v>
      </c>
      <c r="AJ667">
        <v>110.7</v>
      </c>
      <c r="AK667">
        <v>2.86</v>
      </c>
      <c r="AL667">
        <v>1.49</v>
      </c>
      <c r="AM667">
        <v>4.3499999999999996</v>
      </c>
      <c r="AN667">
        <v>1.63</v>
      </c>
      <c r="AO667">
        <v>2.72</v>
      </c>
      <c r="AP667">
        <v>0.49</v>
      </c>
      <c r="AQ667">
        <v>2.23</v>
      </c>
      <c r="AR667">
        <v>0</v>
      </c>
      <c r="AS667">
        <v>64.849999999999994</v>
      </c>
      <c r="AT667">
        <v>0</v>
      </c>
      <c r="AU667">
        <v>295.07</v>
      </c>
      <c r="AV667">
        <v>0</v>
      </c>
      <c r="AW667">
        <v>85.37</v>
      </c>
      <c r="AX667">
        <v>467.65</v>
      </c>
      <c r="AY667">
        <v>262.95999999999998</v>
      </c>
      <c r="AZ667">
        <v>78.25</v>
      </c>
      <c r="BA667">
        <v>44.48</v>
      </c>
      <c r="BB667">
        <v>2.46</v>
      </c>
      <c r="BC667">
        <v>2.56</v>
      </c>
      <c r="BD667">
        <v>53.11</v>
      </c>
      <c r="BE667">
        <v>39.450000000000003</v>
      </c>
      <c r="BF667">
        <v>-86.74</v>
      </c>
      <c r="BG667">
        <v>-92.73</v>
      </c>
      <c r="BH667">
        <v>-124.87</v>
      </c>
      <c r="BI667">
        <v>314.92</v>
      </c>
      <c r="BJ667">
        <v>2480.62</v>
      </c>
      <c r="BK667">
        <f t="shared" si="10"/>
        <v>0</v>
      </c>
    </row>
    <row r="668" spans="1:63" x14ac:dyDescent="0.35">
      <c r="A668" t="s">
        <v>2171</v>
      </c>
      <c r="B668">
        <v>543663</v>
      </c>
      <c r="C668" t="s">
        <v>2172</v>
      </c>
      <c r="D668" t="s">
        <v>2173</v>
      </c>
      <c r="E668" t="s">
        <v>121</v>
      </c>
      <c r="F668" t="s">
        <v>122</v>
      </c>
      <c r="G668">
        <v>511.15</v>
      </c>
      <c r="H668">
        <v>16.34</v>
      </c>
      <c r="I668">
        <v>1108.5999999999999</v>
      </c>
      <c r="J668">
        <v>8.2200000000000006</v>
      </c>
      <c r="K668">
        <v>1.23</v>
      </c>
      <c r="L668">
        <v>18.649999999999999</v>
      </c>
      <c r="M668">
        <v>37.65</v>
      </c>
      <c r="N668">
        <v>8376</v>
      </c>
      <c r="O668">
        <v>10.39</v>
      </c>
      <c r="P668">
        <v>9.4700000000000006</v>
      </c>
      <c r="Q668">
        <v>10</v>
      </c>
      <c r="R668">
        <v>3.02</v>
      </c>
      <c r="S668">
        <v>4.79</v>
      </c>
      <c r="T668">
        <v>-10.27</v>
      </c>
      <c r="U668">
        <v>6806.65</v>
      </c>
      <c r="V668">
        <v>3.02</v>
      </c>
      <c r="W668">
        <v>-0.59</v>
      </c>
      <c r="X668">
        <v>7.81</v>
      </c>
      <c r="Y668">
        <v>2259.12</v>
      </c>
      <c r="Z668">
        <v>2.0699999999999998</v>
      </c>
      <c r="AA668">
        <v>3.02</v>
      </c>
      <c r="AB668">
        <v>-14.45</v>
      </c>
      <c r="AC668">
        <v>54.52</v>
      </c>
      <c r="AD668">
        <v>5.49</v>
      </c>
      <c r="AE668">
        <v>2.0699999999999998</v>
      </c>
      <c r="AF668">
        <v>10</v>
      </c>
      <c r="AG668">
        <v>3153.46</v>
      </c>
      <c r="AH668">
        <v>70.319999999999993</v>
      </c>
      <c r="AI668">
        <v>0.05</v>
      </c>
      <c r="AJ668">
        <v>2847.84</v>
      </c>
      <c r="AK668">
        <v>2114.86</v>
      </c>
      <c r="AL668">
        <v>18.100000000000001</v>
      </c>
      <c r="AM668">
        <v>2133.04</v>
      </c>
      <c r="AN668">
        <v>30.38</v>
      </c>
      <c r="AO668">
        <v>2102.66</v>
      </c>
      <c r="AP668">
        <v>671.99</v>
      </c>
      <c r="AQ668">
        <v>1430.59</v>
      </c>
      <c r="AR668">
        <v>-0.08</v>
      </c>
      <c r="AS668">
        <v>29.44</v>
      </c>
      <c r="AT668">
        <v>0</v>
      </c>
      <c r="AU668">
        <v>6777.21</v>
      </c>
      <c r="AV668">
        <v>7879.81</v>
      </c>
      <c r="AW668">
        <v>42.19</v>
      </c>
      <c r="AX668">
        <v>15434.77</v>
      </c>
      <c r="AY668">
        <v>2327.71</v>
      </c>
      <c r="AZ668">
        <v>232.71</v>
      </c>
      <c r="BA668">
        <v>2217.59</v>
      </c>
      <c r="BB668">
        <v>731.1</v>
      </c>
      <c r="BC668">
        <v>35.93</v>
      </c>
      <c r="BD668">
        <v>2207.88</v>
      </c>
      <c r="BE668">
        <v>1108.5999999999999</v>
      </c>
      <c r="BF668">
        <v>-1044.95</v>
      </c>
      <c r="BG668">
        <v>-1127.6199999999999</v>
      </c>
      <c r="BH668">
        <v>-585.16</v>
      </c>
      <c r="BI668">
        <v>1592.87</v>
      </c>
      <c r="BJ668">
        <v>15103.2</v>
      </c>
      <c r="BK668">
        <f t="shared" si="10"/>
        <v>0</v>
      </c>
    </row>
    <row r="669" spans="1:63" x14ac:dyDescent="0.35">
      <c r="A669" t="s">
        <v>2174</v>
      </c>
      <c r="B669">
        <v>544030</v>
      </c>
      <c r="C669" t="s">
        <v>2175</v>
      </c>
      <c r="D669" t="s">
        <v>2176</v>
      </c>
      <c r="E669" t="s">
        <v>1814</v>
      </c>
      <c r="F669" t="s">
        <v>1815</v>
      </c>
      <c r="G669">
        <v>323.75</v>
      </c>
      <c r="H669">
        <v>16.12</v>
      </c>
      <c r="I669">
        <v>134.81</v>
      </c>
      <c r="J669">
        <v>10.25</v>
      </c>
      <c r="K669">
        <v>0.05</v>
      </c>
      <c r="L669">
        <v>12.49</v>
      </c>
      <c r="M669">
        <v>12.79</v>
      </c>
      <c r="N669">
        <v>58.93</v>
      </c>
      <c r="O669">
        <v>5.36</v>
      </c>
      <c r="P669">
        <v>14.47</v>
      </c>
      <c r="Q669">
        <v>4.62</v>
      </c>
      <c r="R669">
        <v>36.619999999999997</v>
      </c>
      <c r="S669">
        <v>2.78</v>
      </c>
      <c r="T669">
        <v>-114.51</v>
      </c>
      <c r="U669">
        <v>1078.49</v>
      </c>
      <c r="V669">
        <v>36.619999999999997</v>
      </c>
      <c r="W669">
        <v>0.1</v>
      </c>
      <c r="X669">
        <v>0.49</v>
      </c>
      <c r="Y669">
        <v>1107.3900000000001</v>
      </c>
      <c r="Z669">
        <v>1.1399999999999999</v>
      </c>
      <c r="AA669">
        <v>7.28</v>
      </c>
      <c r="AB669">
        <v>62.62</v>
      </c>
      <c r="AC669">
        <v>103.95</v>
      </c>
      <c r="AD669">
        <v>8.81</v>
      </c>
      <c r="AE669">
        <v>1.1399999999999999</v>
      </c>
      <c r="AF669">
        <v>2.66</v>
      </c>
      <c r="AG669">
        <v>1225.2</v>
      </c>
      <c r="AH669">
        <v>17.440000000000001</v>
      </c>
      <c r="AI669">
        <v>0</v>
      </c>
      <c r="AJ669">
        <v>1079.8599999999999</v>
      </c>
      <c r="AK669">
        <v>185.13</v>
      </c>
      <c r="AL669">
        <v>24.42</v>
      </c>
      <c r="AM669">
        <v>209.73</v>
      </c>
      <c r="AN669">
        <v>44.74</v>
      </c>
      <c r="AO669">
        <v>164.99</v>
      </c>
      <c r="AP669">
        <v>5.47</v>
      </c>
      <c r="AQ669">
        <v>159.34</v>
      </c>
      <c r="AR669">
        <v>-0.18</v>
      </c>
      <c r="AS669">
        <v>52.7</v>
      </c>
      <c r="AT669">
        <v>0</v>
      </c>
      <c r="AU669">
        <v>1025.79</v>
      </c>
      <c r="AV669">
        <v>9.6199999999999992</v>
      </c>
      <c r="AW669">
        <v>52.21</v>
      </c>
      <c r="AX669">
        <v>1310.27</v>
      </c>
      <c r="AY669">
        <v>790.32</v>
      </c>
      <c r="AZ669">
        <v>170.97</v>
      </c>
      <c r="BA669">
        <v>213.62</v>
      </c>
      <c r="BB669">
        <v>5.05</v>
      </c>
      <c r="BC669">
        <v>51.64</v>
      </c>
      <c r="BD669">
        <v>184.94</v>
      </c>
      <c r="BE669">
        <v>135.66</v>
      </c>
      <c r="BF669">
        <v>54.35</v>
      </c>
      <c r="BG669">
        <v>-79.41</v>
      </c>
      <c r="BH669">
        <v>-24.41</v>
      </c>
      <c r="BI669">
        <v>-25.31</v>
      </c>
      <c r="BJ669">
        <v>3403.2</v>
      </c>
      <c r="BK669">
        <f t="shared" si="10"/>
        <v>0</v>
      </c>
    </row>
    <row r="670" spans="1:63" x14ac:dyDescent="0.35">
      <c r="A670" t="s">
        <v>2177</v>
      </c>
      <c r="C670" t="s">
        <v>2178</v>
      </c>
      <c r="D670" t="s">
        <v>2179</v>
      </c>
      <c r="E670" t="s">
        <v>170</v>
      </c>
      <c r="F670" t="s">
        <v>2180</v>
      </c>
      <c r="G670">
        <v>447.5</v>
      </c>
      <c r="H670">
        <v>34.65</v>
      </c>
      <c r="I670">
        <v>47.04</v>
      </c>
      <c r="J670">
        <v>21.13</v>
      </c>
      <c r="K670">
        <v>0.09</v>
      </c>
      <c r="L670">
        <v>26.22</v>
      </c>
      <c r="M670">
        <v>31.98</v>
      </c>
      <c r="N670">
        <v>22.55</v>
      </c>
      <c r="O670">
        <v>9.34</v>
      </c>
      <c r="P670">
        <v>10.64</v>
      </c>
      <c r="Q670">
        <v>7.06</v>
      </c>
      <c r="R670">
        <v>22.75</v>
      </c>
      <c r="S670">
        <v>3.13</v>
      </c>
      <c r="T670">
        <v>-1858.02</v>
      </c>
      <c r="U670">
        <v>258.31</v>
      </c>
      <c r="V670">
        <v>22.75</v>
      </c>
      <c r="W670">
        <v>0.04</v>
      </c>
      <c r="X670">
        <v>0.79</v>
      </c>
      <c r="Y670">
        <v>174.69</v>
      </c>
      <c r="Z670">
        <v>0.89</v>
      </c>
      <c r="AA670">
        <v>7.51</v>
      </c>
      <c r="AB670">
        <v>77435</v>
      </c>
      <c r="AC670">
        <v>32.479999999999997</v>
      </c>
      <c r="AD670">
        <v>0</v>
      </c>
      <c r="AE670">
        <v>0.89</v>
      </c>
      <c r="AF670">
        <v>6.53</v>
      </c>
      <c r="AG670">
        <v>247.79</v>
      </c>
      <c r="AH670">
        <v>25.38</v>
      </c>
      <c r="AI670">
        <v>0</v>
      </c>
      <c r="AJ670">
        <v>193.9</v>
      </c>
      <c r="AK670">
        <v>39.94</v>
      </c>
      <c r="AL670">
        <v>1.47</v>
      </c>
      <c r="AM670">
        <v>41.43</v>
      </c>
      <c r="AN670">
        <v>0.32</v>
      </c>
      <c r="AO670">
        <v>41.11</v>
      </c>
      <c r="AP670">
        <v>2.1</v>
      </c>
      <c r="AQ670">
        <v>38.99</v>
      </c>
      <c r="AR670">
        <v>-0.02</v>
      </c>
      <c r="AS670">
        <v>12.75</v>
      </c>
      <c r="AT670">
        <v>0</v>
      </c>
      <c r="AU670">
        <v>245.56</v>
      </c>
      <c r="AV670">
        <v>7.85</v>
      </c>
      <c r="AW670">
        <v>10.07</v>
      </c>
      <c r="AX670">
        <v>301.74</v>
      </c>
      <c r="AY670">
        <v>194.9</v>
      </c>
      <c r="AZ670">
        <v>27.61</v>
      </c>
      <c r="BA670">
        <v>62.9</v>
      </c>
      <c r="BB670">
        <v>2.89</v>
      </c>
      <c r="BC670">
        <v>0.44</v>
      </c>
      <c r="BD670">
        <v>65.760000000000005</v>
      </c>
      <c r="BE670">
        <v>47.04</v>
      </c>
      <c r="BF670">
        <v>0.01</v>
      </c>
      <c r="BG670">
        <v>-0.55000000000000004</v>
      </c>
      <c r="BH670">
        <v>-27.6</v>
      </c>
      <c r="BI670">
        <v>69.08</v>
      </c>
      <c r="BJ670">
        <v>774.35</v>
      </c>
      <c r="BK670">
        <f t="shared" si="10"/>
        <v>0</v>
      </c>
    </row>
    <row r="671" spans="1:63" x14ac:dyDescent="0.35">
      <c r="A671" t="s">
        <v>2181</v>
      </c>
      <c r="C671" t="s">
        <v>2182</v>
      </c>
      <c r="D671" t="s">
        <v>2183</v>
      </c>
      <c r="E671" t="s">
        <v>417</v>
      </c>
      <c r="F671" t="s">
        <v>711</v>
      </c>
      <c r="G671">
        <v>553.5</v>
      </c>
      <c r="H671">
        <v>19.059999999999999</v>
      </c>
      <c r="I671">
        <v>13.35</v>
      </c>
      <c r="J671">
        <v>11.08</v>
      </c>
      <c r="K671">
        <v>0.5</v>
      </c>
      <c r="L671">
        <v>20.11</v>
      </c>
      <c r="M671">
        <v>11.41</v>
      </c>
      <c r="N671">
        <v>42.58</v>
      </c>
      <c r="O671">
        <v>2.59</v>
      </c>
      <c r="P671">
        <v>37.99</v>
      </c>
      <c r="Q671">
        <v>1.08</v>
      </c>
      <c r="R671">
        <v>19.239999999999998</v>
      </c>
      <c r="S671">
        <v>5.05</v>
      </c>
      <c r="T671">
        <v>32.39</v>
      </c>
      <c r="U671">
        <v>84.62</v>
      </c>
      <c r="V671">
        <v>19.239999999999998</v>
      </c>
      <c r="W671">
        <v>0.1</v>
      </c>
      <c r="X671">
        <v>2.96</v>
      </c>
      <c r="Y671">
        <v>9.3699999999999992</v>
      </c>
      <c r="Z671">
        <v>1.65</v>
      </c>
      <c r="AA671">
        <v>7.07</v>
      </c>
      <c r="AB671">
        <v>42.62</v>
      </c>
      <c r="AC671">
        <v>111.87</v>
      </c>
      <c r="AD671">
        <v>0</v>
      </c>
      <c r="AE671">
        <v>1.65</v>
      </c>
      <c r="AF671">
        <v>0.72</v>
      </c>
      <c r="AG671">
        <v>128.75</v>
      </c>
      <c r="AH671">
        <v>13.69</v>
      </c>
      <c r="AI671">
        <v>0</v>
      </c>
      <c r="AJ671">
        <v>104.25</v>
      </c>
      <c r="AK671">
        <v>18.46</v>
      </c>
      <c r="AL671">
        <v>0.39</v>
      </c>
      <c r="AM671">
        <v>18.84</v>
      </c>
      <c r="AN671">
        <v>0.24</v>
      </c>
      <c r="AO671">
        <v>18.600000000000001</v>
      </c>
      <c r="AP671">
        <v>0.7</v>
      </c>
      <c r="AQ671">
        <v>17.91</v>
      </c>
      <c r="AR671">
        <v>0.01</v>
      </c>
      <c r="AS671">
        <v>4.8899999999999997</v>
      </c>
      <c r="AT671">
        <v>0</v>
      </c>
      <c r="AU671">
        <v>79.73</v>
      </c>
      <c r="AV671">
        <v>0</v>
      </c>
      <c r="AW671">
        <v>30.08</v>
      </c>
      <c r="AX671">
        <v>192</v>
      </c>
      <c r="AY671">
        <v>116.12</v>
      </c>
      <c r="AZ671">
        <v>107.38</v>
      </c>
      <c r="BA671">
        <v>17.62</v>
      </c>
      <c r="BB671">
        <v>0.93</v>
      </c>
      <c r="BC671">
        <v>0.32</v>
      </c>
      <c r="BD671">
        <v>17.89</v>
      </c>
      <c r="BE671">
        <v>13.35</v>
      </c>
      <c r="BF671">
        <v>15.25</v>
      </c>
      <c r="BG671">
        <v>15.12</v>
      </c>
      <c r="BH671">
        <v>-15.86</v>
      </c>
      <c r="BI671">
        <v>0</v>
      </c>
      <c r="BJ671">
        <v>649.97</v>
      </c>
      <c r="BK671">
        <f t="shared" si="10"/>
        <v>0</v>
      </c>
    </row>
    <row r="672" spans="1:63" x14ac:dyDescent="0.35">
      <c r="A672" t="s">
        <v>2184</v>
      </c>
      <c r="C672" t="s">
        <v>2185</v>
      </c>
      <c r="D672" t="s">
        <v>2186</v>
      </c>
      <c r="E672" t="s">
        <v>417</v>
      </c>
      <c r="F672" t="s">
        <v>1354</v>
      </c>
      <c r="G672">
        <v>78.55</v>
      </c>
      <c r="H672">
        <v>14.05</v>
      </c>
      <c r="I672">
        <v>3.65</v>
      </c>
      <c r="J672">
        <v>7.75</v>
      </c>
      <c r="K672">
        <v>0.09</v>
      </c>
      <c r="L672">
        <v>11.31</v>
      </c>
      <c r="M672">
        <v>0.54</v>
      </c>
      <c r="N672">
        <v>12.73</v>
      </c>
      <c r="O672">
        <v>1.17</v>
      </c>
      <c r="P672">
        <v>32.869999999999997</v>
      </c>
      <c r="Q672">
        <v>2.68</v>
      </c>
      <c r="R672">
        <v>5.61</v>
      </c>
      <c r="S672">
        <v>3.13</v>
      </c>
      <c r="T672">
        <v>-42.3</v>
      </c>
      <c r="U672">
        <v>144.72</v>
      </c>
      <c r="V672">
        <v>5.61</v>
      </c>
      <c r="W672">
        <v>0.03</v>
      </c>
      <c r="X672">
        <v>0.84</v>
      </c>
      <c r="Y672">
        <v>150.68</v>
      </c>
      <c r="Z672">
        <v>1.4</v>
      </c>
      <c r="AA672">
        <v>6.39</v>
      </c>
      <c r="AB672">
        <v>16.329999999999998</v>
      </c>
      <c r="AC672">
        <v>-378.41</v>
      </c>
      <c r="AD672">
        <v>0</v>
      </c>
      <c r="AE672">
        <v>1.4</v>
      </c>
      <c r="AF672">
        <v>1.69</v>
      </c>
      <c r="AG672">
        <v>169.37</v>
      </c>
      <c r="AH672">
        <v>7.98</v>
      </c>
      <c r="AI672">
        <v>0.11</v>
      </c>
      <c r="AJ672">
        <v>183.29</v>
      </c>
      <c r="AK672">
        <v>26.22</v>
      </c>
      <c r="AL672">
        <v>2.82</v>
      </c>
      <c r="AM672">
        <v>29.07</v>
      </c>
      <c r="AN672">
        <v>8.07</v>
      </c>
      <c r="AO672">
        <v>21</v>
      </c>
      <c r="AP672">
        <v>1</v>
      </c>
      <c r="AQ672">
        <v>19.97</v>
      </c>
      <c r="AR672">
        <v>-0.03</v>
      </c>
      <c r="AS672">
        <v>13.45</v>
      </c>
      <c r="AT672">
        <v>0</v>
      </c>
      <c r="AU672">
        <v>131.27000000000001</v>
      </c>
      <c r="AV672">
        <v>15.94</v>
      </c>
      <c r="AW672">
        <v>1.24</v>
      </c>
      <c r="AX672">
        <v>210.37</v>
      </c>
      <c r="AY672">
        <v>139.22</v>
      </c>
      <c r="AZ672">
        <v>51.92</v>
      </c>
      <c r="BA672">
        <v>13.51</v>
      </c>
      <c r="BB672">
        <v>1.0900000000000001</v>
      </c>
      <c r="BC672">
        <v>9.81</v>
      </c>
      <c r="BD672">
        <v>6.11</v>
      </c>
      <c r="BE672">
        <v>3.69</v>
      </c>
      <c r="BF672">
        <v>32.450000000000003</v>
      </c>
      <c r="BG672">
        <v>4.71</v>
      </c>
      <c r="BH672">
        <v>-25.44</v>
      </c>
      <c r="BI672">
        <v>-3.9</v>
      </c>
      <c r="BJ672">
        <v>529.78</v>
      </c>
      <c r="BK672">
        <f t="shared" si="10"/>
        <v>0</v>
      </c>
    </row>
    <row r="673" spans="1:63" x14ac:dyDescent="0.35">
      <c r="A673" t="s">
        <v>2187</v>
      </c>
      <c r="B673">
        <v>507552</v>
      </c>
      <c r="C673" t="s">
        <v>2188</v>
      </c>
      <c r="D673" t="s">
        <v>2189</v>
      </c>
      <c r="E673" t="s">
        <v>234</v>
      </c>
      <c r="F673" t="s">
        <v>235</v>
      </c>
      <c r="G673">
        <v>62.46</v>
      </c>
      <c r="H673">
        <v>11.92</v>
      </c>
      <c r="I673">
        <v>31.13</v>
      </c>
      <c r="J673">
        <v>3.53</v>
      </c>
      <c r="K673">
        <v>0.89</v>
      </c>
      <c r="L673">
        <v>8.73</v>
      </c>
      <c r="M673">
        <v>4.24</v>
      </c>
      <c r="N673">
        <v>482.17</v>
      </c>
      <c r="O673">
        <v>10.24</v>
      </c>
      <c r="P673">
        <v>7.83</v>
      </c>
      <c r="Q673">
        <v>1.32</v>
      </c>
      <c r="R673">
        <v>1.82</v>
      </c>
      <c r="S673">
        <v>0.47</v>
      </c>
      <c r="T673">
        <v>-5.22</v>
      </c>
      <c r="U673">
        <v>544.72</v>
      </c>
      <c r="V673">
        <v>1.82</v>
      </c>
      <c r="W673">
        <v>-1.1000000000000001</v>
      </c>
      <c r="X673">
        <v>11.5</v>
      </c>
      <c r="Y673">
        <v>597.23</v>
      </c>
      <c r="Z673">
        <v>2.15</v>
      </c>
      <c r="AA673">
        <v>2.16</v>
      </c>
      <c r="AB673">
        <v>30.01</v>
      </c>
      <c r="AC673">
        <v>1063.6300000000001</v>
      </c>
      <c r="AD673">
        <v>5.25</v>
      </c>
      <c r="AE673">
        <v>2.15</v>
      </c>
      <c r="AF673">
        <v>0.48</v>
      </c>
      <c r="AG673">
        <v>976.46</v>
      </c>
      <c r="AH673">
        <v>11.05</v>
      </c>
      <c r="AI673">
        <v>-0.01</v>
      </c>
      <c r="AJ673">
        <v>992.08</v>
      </c>
      <c r="AK673">
        <v>120.04</v>
      </c>
      <c r="AL673">
        <v>12.07</v>
      </c>
      <c r="AM673">
        <v>130.79</v>
      </c>
      <c r="AN673">
        <v>20.72</v>
      </c>
      <c r="AO673">
        <v>110.07</v>
      </c>
      <c r="AP673">
        <v>61.61</v>
      </c>
      <c r="AQ673">
        <v>49.78</v>
      </c>
      <c r="AR673">
        <v>1.32</v>
      </c>
      <c r="AS673">
        <v>7.34</v>
      </c>
      <c r="AT673">
        <v>0</v>
      </c>
      <c r="AU673">
        <v>537.38</v>
      </c>
      <c r="AV673">
        <v>403.3</v>
      </c>
      <c r="AW673">
        <v>36.549999999999997</v>
      </c>
      <c r="AX673">
        <v>1430.54</v>
      </c>
      <c r="AY673">
        <v>1070.3800000000001</v>
      </c>
      <c r="AZ673">
        <v>813.69</v>
      </c>
      <c r="BA673">
        <v>107.86</v>
      </c>
      <c r="BB673">
        <v>51.47</v>
      </c>
      <c r="BC673">
        <v>23.8</v>
      </c>
      <c r="BD673">
        <v>93.42</v>
      </c>
      <c r="BE673">
        <v>31.13</v>
      </c>
      <c r="BF673">
        <v>15.24</v>
      </c>
      <c r="BG673">
        <v>-40.61</v>
      </c>
      <c r="BH673">
        <v>-29.73</v>
      </c>
      <c r="BI673">
        <v>2.42</v>
      </c>
      <c r="BJ673">
        <v>457.36</v>
      </c>
      <c r="BK673">
        <f t="shared" si="10"/>
        <v>0</v>
      </c>
    </row>
    <row r="674" spans="1:63" x14ac:dyDescent="0.35">
      <c r="A674" t="s">
        <v>2190</v>
      </c>
      <c r="B674">
        <v>502865</v>
      </c>
      <c r="D674" t="s">
        <v>2191</v>
      </c>
      <c r="E674" t="s">
        <v>417</v>
      </c>
      <c r="F674" t="s">
        <v>473</v>
      </c>
      <c r="G674">
        <v>334.2</v>
      </c>
      <c r="H674">
        <v>15.79</v>
      </c>
      <c r="I674">
        <v>23.02</v>
      </c>
      <c r="J674">
        <v>31.07</v>
      </c>
      <c r="K674">
        <v>0.03</v>
      </c>
      <c r="L674">
        <v>62.38</v>
      </c>
      <c r="M674">
        <v>91.64</v>
      </c>
      <c r="N674">
        <v>6.28</v>
      </c>
      <c r="O674">
        <v>7.98</v>
      </c>
      <c r="P674">
        <v>11.79</v>
      </c>
      <c r="Q674">
        <v>1.92</v>
      </c>
      <c r="R674">
        <v>54.53</v>
      </c>
      <c r="S674">
        <v>2.92</v>
      </c>
      <c r="T674">
        <v>5.63</v>
      </c>
      <c r="U674">
        <v>229.95</v>
      </c>
      <c r="V674">
        <v>54.53</v>
      </c>
      <c r="W674">
        <v>1.38</v>
      </c>
      <c r="X674">
        <v>0.05</v>
      </c>
      <c r="Y674">
        <v>70.760000000000005</v>
      </c>
      <c r="Z674">
        <v>1.65</v>
      </c>
      <c r="AA674">
        <v>4.38</v>
      </c>
      <c r="AB674">
        <v>-38.46</v>
      </c>
      <c r="AC674">
        <v>102.89</v>
      </c>
      <c r="AD674">
        <v>0</v>
      </c>
      <c r="AE674">
        <v>1.65</v>
      </c>
      <c r="AF674">
        <v>1.73</v>
      </c>
      <c r="AG674">
        <v>147.63</v>
      </c>
      <c r="AH674">
        <v>12.59</v>
      </c>
      <c r="AI674">
        <v>0</v>
      </c>
      <c r="AJ674">
        <v>199.23</v>
      </c>
      <c r="AK674">
        <v>26</v>
      </c>
      <c r="AL674">
        <v>110.17</v>
      </c>
      <c r="AM674">
        <v>30.78</v>
      </c>
      <c r="AN674">
        <v>1.58</v>
      </c>
      <c r="AO674">
        <v>29.2</v>
      </c>
      <c r="AP674">
        <v>0.53</v>
      </c>
      <c r="AQ674">
        <v>134.06</v>
      </c>
      <c r="AR674">
        <v>105.39</v>
      </c>
      <c r="AS674">
        <v>12.9</v>
      </c>
      <c r="AT674">
        <v>0</v>
      </c>
      <c r="AU674">
        <v>217.05</v>
      </c>
      <c r="AV674">
        <v>0.04</v>
      </c>
      <c r="AW674">
        <v>5.0999999999999996</v>
      </c>
      <c r="AX674">
        <v>301.52999999999997</v>
      </c>
      <c r="AY674">
        <v>90.36</v>
      </c>
      <c r="AZ674">
        <v>47.12</v>
      </c>
      <c r="BA674">
        <v>18.59</v>
      </c>
      <c r="BB674">
        <v>0.6</v>
      </c>
      <c r="BC674">
        <v>2.06</v>
      </c>
      <c r="BD674">
        <v>32.72</v>
      </c>
      <c r="BE674">
        <v>118.22</v>
      </c>
      <c r="BF674">
        <v>-11.21</v>
      </c>
      <c r="BG674">
        <v>-3.29</v>
      </c>
      <c r="BH674">
        <v>6.59</v>
      </c>
      <c r="BI674">
        <v>-0.65</v>
      </c>
      <c r="BJ674">
        <v>431.12</v>
      </c>
      <c r="BK674">
        <f t="shared" si="10"/>
        <v>0</v>
      </c>
    </row>
    <row r="675" spans="1:63" x14ac:dyDescent="0.35">
      <c r="A675" t="s">
        <v>2192</v>
      </c>
      <c r="B675">
        <v>544186</v>
      </c>
      <c r="D675" t="s">
        <v>2193</v>
      </c>
      <c r="E675" t="s">
        <v>255</v>
      </c>
      <c r="F675" t="s">
        <v>256</v>
      </c>
      <c r="G675">
        <v>138</v>
      </c>
      <c r="H675">
        <v>24.96</v>
      </c>
      <c r="I675">
        <v>26.82</v>
      </c>
      <c r="J675">
        <v>12.65</v>
      </c>
      <c r="K675">
        <v>0.13</v>
      </c>
      <c r="L675">
        <v>18.84</v>
      </c>
      <c r="M675">
        <v>5.2</v>
      </c>
      <c r="N675">
        <v>19.510000000000002</v>
      </c>
      <c r="O675">
        <v>5.56</v>
      </c>
      <c r="P675">
        <v>13.11</v>
      </c>
      <c r="Q675">
        <v>1.87</v>
      </c>
      <c r="R675">
        <v>23.28</v>
      </c>
      <c r="S675">
        <v>2.89</v>
      </c>
      <c r="T675">
        <v>-33.049999999999997</v>
      </c>
      <c r="U675">
        <v>152.5</v>
      </c>
      <c r="V675">
        <v>23.28</v>
      </c>
      <c r="X675">
        <v>0.68</v>
      </c>
      <c r="Y675">
        <v>163.1</v>
      </c>
      <c r="Z675">
        <v>1.36</v>
      </c>
      <c r="AA675">
        <v>7.87</v>
      </c>
      <c r="AB675">
        <v>13.87</v>
      </c>
      <c r="AC675">
        <v>127.37</v>
      </c>
      <c r="AD675">
        <v>89.72</v>
      </c>
      <c r="AE675">
        <v>1.36</v>
      </c>
      <c r="AF675">
        <v>1.19</v>
      </c>
      <c r="AG675">
        <v>245.99</v>
      </c>
      <c r="AH675">
        <v>20.86</v>
      </c>
      <c r="AI675">
        <v>0</v>
      </c>
      <c r="AJ675">
        <v>232.66</v>
      </c>
      <c r="AK675">
        <v>51.2</v>
      </c>
      <c r="AL675">
        <v>4.3099999999999996</v>
      </c>
      <c r="AM675">
        <v>55.35</v>
      </c>
      <c r="AN675">
        <v>13.5</v>
      </c>
      <c r="AO675">
        <v>41.85</v>
      </c>
      <c r="AP675">
        <v>1.1299999999999999</v>
      </c>
      <c r="AQ675">
        <v>40.880000000000003</v>
      </c>
      <c r="AR675">
        <v>0.16</v>
      </c>
      <c r="AS675">
        <v>51.59</v>
      </c>
      <c r="AT675">
        <v>0</v>
      </c>
      <c r="AU675">
        <v>100.91</v>
      </c>
      <c r="AV675">
        <v>19.68</v>
      </c>
      <c r="AW675">
        <v>2.8</v>
      </c>
      <c r="AX675">
        <v>227.37</v>
      </c>
      <c r="AY675">
        <v>103.42</v>
      </c>
      <c r="AZ675">
        <v>55.35</v>
      </c>
      <c r="BA675">
        <v>51.32</v>
      </c>
      <c r="BB675">
        <v>1.73</v>
      </c>
      <c r="BC675">
        <v>14.99</v>
      </c>
      <c r="BD675">
        <v>40.28</v>
      </c>
      <c r="BE675">
        <v>26.82</v>
      </c>
      <c r="BF675">
        <v>51.32</v>
      </c>
      <c r="BG675">
        <v>23.13</v>
      </c>
      <c r="BH675">
        <v>-70.77</v>
      </c>
      <c r="BI675">
        <v>10.98</v>
      </c>
      <c r="BJ675">
        <v>712.01</v>
      </c>
      <c r="BK675">
        <f t="shared" si="10"/>
        <v>0</v>
      </c>
    </row>
    <row r="676" spans="1:63" x14ac:dyDescent="0.35">
      <c r="A676" t="s">
        <v>2194</v>
      </c>
      <c r="B676">
        <v>500033</v>
      </c>
      <c r="C676" t="s">
        <v>2195</v>
      </c>
      <c r="D676" t="s">
        <v>2196</v>
      </c>
      <c r="E676" t="s">
        <v>743</v>
      </c>
      <c r="F676" t="s">
        <v>2197</v>
      </c>
      <c r="G676">
        <v>20057.05</v>
      </c>
      <c r="H676">
        <v>29.99</v>
      </c>
      <c r="I676">
        <v>959.33</v>
      </c>
      <c r="J676">
        <v>11.53</v>
      </c>
      <c r="K676">
        <v>0</v>
      </c>
      <c r="L676">
        <v>20.82</v>
      </c>
      <c r="M676">
        <v>1038.0899999999999</v>
      </c>
      <c r="N676">
        <v>0</v>
      </c>
      <c r="O676">
        <v>4.66</v>
      </c>
      <c r="P676">
        <v>17.36</v>
      </c>
      <c r="Q676">
        <v>1.82</v>
      </c>
      <c r="R676">
        <v>155.18</v>
      </c>
      <c r="S676">
        <v>2.98</v>
      </c>
      <c r="T676">
        <v>46.99</v>
      </c>
      <c r="U676">
        <v>3506.31</v>
      </c>
      <c r="V676">
        <v>155.18</v>
      </c>
      <c r="W676">
        <v>0.08</v>
      </c>
      <c r="X676">
        <v>0</v>
      </c>
      <c r="Y676">
        <v>3565.13</v>
      </c>
      <c r="Z676">
        <v>1.57</v>
      </c>
      <c r="AA676">
        <v>11.52</v>
      </c>
      <c r="AB676">
        <v>27.21</v>
      </c>
      <c r="AC676">
        <v>103.87</v>
      </c>
      <c r="AD676">
        <v>6.58</v>
      </c>
      <c r="AE676">
        <v>1.57</v>
      </c>
      <c r="AF676">
        <v>1.01</v>
      </c>
      <c r="AG676">
        <v>8863.2199999999993</v>
      </c>
      <c r="AH676">
        <v>15.67</v>
      </c>
      <c r="AI676">
        <v>0</v>
      </c>
      <c r="AJ676">
        <v>8071.73</v>
      </c>
      <c r="AK676">
        <v>1098.6300000000001</v>
      </c>
      <c r="AL676">
        <v>445.74</v>
      </c>
      <c r="AM676">
        <v>1155.29</v>
      </c>
      <c r="AN676">
        <v>280.24</v>
      </c>
      <c r="AO676">
        <v>875.05</v>
      </c>
      <c r="AP676">
        <v>25.87</v>
      </c>
      <c r="AQ676">
        <v>1238.26</v>
      </c>
      <c r="AR676">
        <v>389.08</v>
      </c>
      <c r="AS676">
        <v>13.18</v>
      </c>
      <c r="AT676">
        <v>0</v>
      </c>
      <c r="AU676">
        <v>3493.13</v>
      </c>
      <c r="AV676">
        <v>17.43</v>
      </c>
      <c r="AW676">
        <v>0</v>
      </c>
      <c r="AX676">
        <v>5342.04</v>
      </c>
      <c r="AY676">
        <v>2803.94</v>
      </c>
      <c r="AZ676">
        <v>1544.11</v>
      </c>
      <c r="BA676">
        <v>1389.09</v>
      </c>
      <c r="BB676">
        <v>7.78</v>
      </c>
      <c r="BC676">
        <v>285.83999999999997</v>
      </c>
      <c r="BD676">
        <v>1207.29</v>
      </c>
      <c r="BE676">
        <v>1367.95</v>
      </c>
      <c r="BF676">
        <v>971.47</v>
      </c>
      <c r="BG676">
        <v>606.41999999999996</v>
      </c>
      <c r="BH676">
        <v>-351.23</v>
      </c>
      <c r="BI676">
        <v>-561.84</v>
      </c>
      <c r="BJ676">
        <v>26430.55</v>
      </c>
      <c r="BK676">
        <f t="shared" si="10"/>
        <v>0</v>
      </c>
    </row>
    <row r="677" spans="1:63" x14ac:dyDescent="0.35">
      <c r="A677" t="s">
        <v>2198</v>
      </c>
      <c r="B677">
        <v>532843</v>
      </c>
      <c r="C677" t="s">
        <v>2199</v>
      </c>
      <c r="D677" t="s">
        <v>2200</v>
      </c>
      <c r="E677" t="s">
        <v>75</v>
      </c>
      <c r="F677" t="s">
        <v>584</v>
      </c>
      <c r="G677">
        <v>953.8</v>
      </c>
      <c r="H677">
        <v>11.96</v>
      </c>
      <c r="I677">
        <v>1007.76</v>
      </c>
      <c r="J677">
        <v>6.67</v>
      </c>
      <c r="K677">
        <v>0.34</v>
      </c>
      <c r="L677">
        <v>10.130000000000001</v>
      </c>
      <c r="M677">
        <v>12.71</v>
      </c>
      <c r="N677">
        <v>3194.65</v>
      </c>
      <c r="O677">
        <v>2.19</v>
      </c>
      <c r="P677">
        <v>36.19</v>
      </c>
      <c r="Q677">
        <v>0.96</v>
      </c>
      <c r="R677">
        <v>5.51</v>
      </c>
      <c r="S677">
        <v>8.2200000000000006</v>
      </c>
      <c r="T677">
        <v>191.11</v>
      </c>
      <c r="U677">
        <v>9429.06</v>
      </c>
      <c r="V677">
        <v>5.51</v>
      </c>
      <c r="W677">
        <v>0.01</v>
      </c>
      <c r="X677">
        <v>3.95</v>
      </c>
      <c r="Y677">
        <v>11947.26</v>
      </c>
      <c r="Z677">
        <v>1.48</v>
      </c>
      <c r="AA677">
        <v>9.5</v>
      </c>
      <c r="AB677">
        <v>50.64</v>
      </c>
      <c r="AC677">
        <v>317.33</v>
      </c>
      <c r="AD677">
        <v>9.75</v>
      </c>
      <c r="AE677">
        <v>1.48</v>
      </c>
      <c r="AF677">
        <v>0.89</v>
      </c>
      <c r="AG677">
        <v>8770.3700000000008</v>
      </c>
      <c r="AH677">
        <v>22.67</v>
      </c>
      <c r="AI677">
        <v>0</v>
      </c>
      <c r="AJ677">
        <v>7782.75</v>
      </c>
      <c r="AK677">
        <v>1587.95</v>
      </c>
      <c r="AL677">
        <v>-10.88</v>
      </c>
      <c r="AM677">
        <v>1662.67</v>
      </c>
      <c r="AN677">
        <v>385.61</v>
      </c>
      <c r="AO677">
        <v>1277.06</v>
      </c>
      <c r="AP677">
        <v>184.41</v>
      </c>
      <c r="AQ677">
        <v>1007.05</v>
      </c>
      <c r="AR677">
        <v>-85.6</v>
      </c>
      <c r="AS677">
        <v>754.96</v>
      </c>
      <c r="AT677">
        <v>0</v>
      </c>
      <c r="AU677">
        <v>8674.1</v>
      </c>
      <c r="AV677">
        <v>2192.5100000000002</v>
      </c>
      <c r="AW677">
        <v>282.60000000000002</v>
      </c>
      <c r="AX677">
        <v>15012.85</v>
      </c>
      <c r="AY677">
        <v>1660.48</v>
      </c>
      <c r="AZ677">
        <v>1722.27</v>
      </c>
      <c r="BA677">
        <v>1988.12</v>
      </c>
      <c r="BB677">
        <v>297.75</v>
      </c>
      <c r="BC677">
        <v>429.69</v>
      </c>
      <c r="BD677">
        <v>1639.27</v>
      </c>
      <c r="BE677">
        <v>981.02</v>
      </c>
      <c r="BF677">
        <v>1423.93</v>
      </c>
      <c r="BG677">
        <v>591.48</v>
      </c>
      <c r="BH677">
        <v>-779.84</v>
      </c>
      <c r="BI677">
        <v>-713.85</v>
      </c>
      <c r="BJ677">
        <v>72101.009999999995</v>
      </c>
      <c r="BK677">
        <f t="shared" si="10"/>
        <v>0</v>
      </c>
    </row>
    <row r="678" spans="1:63" x14ac:dyDescent="0.35">
      <c r="A678" t="s">
        <v>2201</v>
      </c>
      <c r="B678">
        <v>523160</v>
      </c>
      <c r="D678" t="s">
        <v>2202</v>
      </c>
      <c r="E678" t="s">
        <v>256</v>
      </c>
      <c r="F678" t="s">
        <v>1683</v>
      </c>
      <c r="G678">
        <v>1309</v>
      </c>
      <c r="H678">
        <v>30.39</v>
      </c>
      <c r="I678">
        <v>24.75</v>
      </c>
      <c r="J678">
        <v>16.12</v>
      </c>
      <c r="K678">
        <v>0.02</v>
      </c>
      <c r="L678">
        <v>21.35</v>
      </c>
      <c r="M678">
        <v>41.07</v>
      </c>
      <c r="N678">
        <v>2.15</v>
      </c>
      <c r="O678">
        <v>5.3</v>
      </c>
      <c r="P678">
        <v>14.53</v>
      </c>
      <c r="Q678">
        <v>2.72</v>
      </c>
      <c r="R678">
        <v>316.92</v>
      </c>
      <c r="S678">
        <v>4.1399999999999997</v>
      </c>
      <c r="T678">
        <v>52.27</v>
      </c>
      <c r="U678">
        <v>135.5</v>
      </c>
      <c r="V678">
        <v>316.92</v>
      </c>
      <c r="W678">
        <v>0.15</v>
      </c>
      <c r="X678">
        <v>0.08</v>
      </c>
      <c r="Y678">
        <v>130.87</v>
      </c>
      <c r="Z678">
        <v>1.31</v>
      </c>
      <c r="AA678">
        <v>10.46</v>
      </c>
      <c r="AB678">
        <v>28.99</v>
      </c>
      <c r="AC678">
        <v>100.14</v>
      </c>
      <c r="AD678">
        <v>99.64</v>
      </c>
      <c r="AE678">
        <v>1.31</v>
      </c>
      <c r="AF678">
        <v>2.09</v>
      </c>
      <c r="AG678">
        <v>176.88</v>
      </c>
      <c r="AH678">
        <v>24.11</v>
      </c>
      <c r="AI678">
        <v>1.77</v>
      </c>
      <c r="AJ678">
        <v>174.19</v>
      </c>
      <c r="AK678">
        <v>40.96</v>
      </c>
      <c r="AL678">
        <v>7.65</v>
      </c>
      <c r="AM678">
        <v>48.93</v>
      </c>
      <c r="AN678">
        <v>9.0500000000000007</v>
      </c>
      <c r="AO678">
        <v>39.880000000000003</v>
      </c>
      <c r="AP678">
        <v>0.23</v>
      </c>
      <c r="AQ678">
        <v>39.33</v>
      </c>
      <c r="AR678">
        <v>-0.32</v>
      </c>
      <c r="AS678">
        <v>2.8</v>
      </c>
      <c r="AT678">
        <v>0</v>
      </c>
      <c r="AU678">
        <v>132.69999999999999</v>
      </c>
      <c r="AV678">
        <v>0</v>
      </c>
      <c r="AW678">
        <v>1.04</v>
      </c>
      <c r="AX678">
        <v>164.45</v>
      </c>
      <c r="AY678">
        <v>72.650000000000006</v>
      </c>
      <c r="AZ678">
        <v>26.73</v>
      </c>
      <c r="BA678">
        <v>42.65</v>
      </c>
      <c r="BB678">
        <v>0.12</v>
      </c>
      <c r="BC678">
        <v>11.4</v>
      </c>
      <c r="BD678">
        <v>38.03</v>
      </c>
      <c r="BE678">
        <v>23</v>
      </c>
      <c r="BF678">
        <v>25.29</v>
      </c>
      <c r="BG678">
        <v>-4.9400000000000004</v>
      </c>
      <c r="BH678">
        <v>-29.39</v>
      </c>
      <c r="BI678">
        <v>-24.07</v>
      </c>
      <c r="BJ678">
        <v>733.04</v>
      </c>
      <c r="BK678">
        <f t="shared" si="10"/>
        <v>0</v>
      </c>
    </row>
    <row r="679" spans="1:63" x14ac:dyDescent="0.35">
      <c r="A679" t="s">
        <v>2203</v>
      </c>
      <c r="B679">
        <v>500150</v>
      </c>
      <c r="C679" t="s">
        <v>2204</v>
      </c>
      <c r="D679" t="s">
        <v>2205</v>
      </c>
      <c r="E679" t="s">
        <v>116</v>
      </c>
      <c r="F679" t="s">
        <v>141</v>
      </c>
      <c r="G679">
        <v>4803</v>
      </c>
      <c r="H679">
        <v>17.36</v>
      </c>
      <c r="I679">
        <v>86.86</v>
      </c>
      <c r="J679">
        <v>9.7100000000000009</v>
      </c>
      <c r="K679">
        <v>0</v>
      </c>
      <c r="L679">
        <v>12.59</v>
      </c>
      <c r="M679">
        <v>95.91</v>
      </c>
      <c r="N679">
        <v>2.78</v>
      </c>
      <c r="O679">
        <v>3.85</v>
      </c>
      <c r="P679">
        <v>23.48</v>
      </c>
      <c r="Q679">
        <v>2.9</v>
      </c>
      <c r="R679">
        <v>796.44</v>
      </c>
      <c r="S679">
        <v>5.64</v>
      </c>
      <c r="U679">
        <v>1036.26</v>
      </c>
      <c r="V679">
        <v>796.44</v>
      </c>
      <c r="X679">
        <v>0.04</v>
      </c>
      <c r="Y679">
        <v>1138.55</v>
      </c>
      <c r="Z679">
        <v>0.89</v>
      </c>
      <c r="AA679">
        <v>6.4</v>
      </c>
      <c r="AB679">
        <v>37.18</v>
      </c>
      <c r="AC679">
        <v>173.07</v>
      </c>
      <c r="AD679">
        <v>26.08</v>
      </c>
      <c r="AE679">
        <v>0.89</v>
      </c>
      <c r="AF679">
        <v>2.62</v>
      </c>
      <c r="AG679">
        <v>643.41999999999996</v>
      </c>
      <c r="AH679">
        <v>19.260000000000002</v>
      </c>
      <c r="AI679">
        <v>0</v>
      </c>
      <c r="AJ679">
        <v>643.41999999999996</v>
      </c>
      <c r="AK679">
        <v>123.92</v>
      </c>
      <c r="AL679">
        <v>-4.83</v>
      </c>
      <c r="AM679">
        <v>140.75</v>
      </c>
      <c r="AN679">
        <v>13.32</v>
      </c>
      <c r="AO679">
        <v>127.43</v>
      </c>
      <c r="AP679">
        <v>0.16</v>
      </c>
      <c r="AQ679">
        <v>105.61</v>
      </c>
      <c r="AR679">
        <v>-21.66</v>
      </c>
      <c r="AS679">
        <v>7.54</v>
      </c>
      <c r="AT679">
        <v>0</v>
      </c>
      <c r="AU679">
        <v>1028.72</v>
      </c>
      <c r="AX679">
        <v>1368.21</v>
      </c>
      <c r="AY679">
        <v>550.42999999999995</v>
      </c>
      <c r="AZ679">
        <v>189.66</v>
      </c>
      <c r="BA679">
        <v>123.92</v>
      </c>
      <c r="BB679">
        <v>0.16</v>
      </c>
      <c r="BC679">
        <v>13.32</v>
      </c>
      <c r="BD679">
        <v>127.43</v>
      </c>
      <c r="BE679">
        <v>74.87</v>
      </c>
      <c r="BF679">
        <v>97.62</v>
      </c>
      <c r="BG679">
        <v>88.83</v>
      </c>
      <c r="BH679">
        <v>-88.89</v>
      </c>
      <c r="BI679">
        <v>-16.77</v>
      </c>
      <c r="BJ679">
        <v>3629.32</v>
      </c>
      <c r="BK679">
        <f t="shared" si="10"/>
        <v>0</v>
      </c>
    </row>
    <row r="680" spans="1:63" x14ac:dyDescent="0.35">
      <c r="A680" t="s">
        <v>2206</v>
      </c>
      <c r="B680">
        <v>544700</v>
      </c>
      <c r="C680" t="s">
        <v>2207</v>
      </c>
      <c r="D680" t="s">
        <v>2208</v>
      </c>
      <c r="E680" t="s">
        <v>80</v>
      </c>
      <c r="F680" t="s">
        <v>81</v>
      </c>
      <c r="G680">
        <v>972.25</v>
      </c>
      <c r="H680">
        <v>12.05</v>
      </c>
      <c r="I680">
        <v>177.63</v>
      </c>
      <c r="J680">
        <v>6.9</v>
      </c>
      <c r="K680">
        <v>0.25</v>
      </c>
      <c r="L680">
        <v>11.25</v>
      </c>
      <c r="M680">
        <v>65.849999999999994</v>
      </c>
      <c r="N680">
        <v>429.5</v>
      </c>
      <c r="O680">
        <v>1.42</v>
      </c>
      <c r="P680">
        <v>49.35</v>
      </c>
      <c r="Q680">
        <v>1.85</v>
      </c>
      <c r="R680">
        <v>4.1500000000000004</v>
      </c>
      <c r="S680">
        <v>6.05</v>
      </c>
      <c r="T680">
        <v>130.41</v>
      </c>
      <c r="U680">
        <v>1764.3</v>
      </c>
      <c r="V680">
        <v>4.1500000000000004</v>
      </c>
      <c r="W680">
        <v>7.0000000000000007E-2</v>
      </c>
      <c r="X680">
        <v>1.95</v>
      </c>
      <c r="Y680">
        <v>1189.2</v>
      </c>
      <c r="Z680">
        <v>1.47</v>
      </c>
      <c r="AA680">
        <v>11.92</v>
      </c>
      <c r="AB680">
        <v>42.15</v>
      </c>
      <c r="AC680">
        <v>163.21</v>
      </c>
      <c r="AD680">
        <v>0</v>
      </c>
      <c r="AE680">
        <v>1.47</v>
      </c>
      <c r="AF680">
        <v>1.85</v>
      </c>
      <c r="AG680">
        <v>2765.4</v>
      </c>
      <c r="AH680">
        <v>11.58</v>
      </c>
      <c r="AJ680">
        <v>2765.4</v>
      </c>
      <c r="AK680">
        <v>320.2</v>
      </c>
      <c r="AL680">
        <v>77.8</v>
      </c>
      <c r="AM680">
        <v>341.9</v>
      </c>
      <c r="AN680">
        <v>102.3</v>
      </c>
      <c r="AO680">
        <v>239.6</v>
      </c>
      <c r="AP680">
        <v>57.7</v>
      </c>
      <c r="AQ680">
        <v>238</v>
      </c>
      <c r="AR680">
        <v>56.1</v>
      </c>
      <c r="AS680">
        <v>14.2</v>
      </c>
      <c r="AT680">
        <v>0.5</v>
      </c>
      <c r="AU680">
        <v>1750.1</v>
      </c>
      <c r="AV680">
        <v>274.7</v>
      </c>
      <c r="AW680">
        <v>154.30000000000001</v>
      </c>
      <c r="AX680">
        <v>2801.5</v>
      </c>
      <c r="AY680">
        <v>1063.2</v>
      </c>
      <c r="AZ680">
        <v>574.70000000000005</v>
      </c>
      <c r="BA680">
        <v>320.2</v>
      </c>
      <c r="BB680">
        <v>57.7</v>
      </c>
      <c r="BC680">
        <v>102.3</v>
      </c>
      <c r="BD680">
        <v>239.6</v>
      </c>
      <c r="BE680">
        <v>220.6</v>
      </c>
      <c r="BF680">
        <v>397</v>
      </c>
      <c r="BG680">
        <v>314.2</v>
      </c>
      <c r="BH680">
        <v>-190.9</v>
      </c>
      <c r="BI680">
        <v>-22.4</v>
      </c>
      <c r="BJ680">
        <v>16732.55</v>
      </c>
      <c r="BK680">
        <f t="shared" si="10"/>
        <v>0</v>
      </c>
    </row>
    <row r="681" spans="1:63" x14ac:dyDescent="0.35">
      <c r="A681" t="s">
        <v>2209</v>
      </c>
      <c r="B681">
        <v>541741</v>
      </c>
      <c r="D681" t="s">
        <v>2210</v>
      </c>
      <c r="E681" t="s">
        <v>432</v>
      </c>
      <c r="F681" t="s">
        <v>433</v>
      </c>
      <c r="G681">
        <v>84.08</v>
      </c>
      <c r="H681">
        <v>-3.35</v>
      </c>
      <c r="I681">
        <v>-28.8</v>
      </c>
      <c r="J681">
        <v>-4.99</v>
      </c>
      <c r="K681">
        <v>0.97</v>
      </c>
      <c r="L681">
        <v>-15.6</v>
      </c>
      <c r="M681">
        <v>-6.65</v>
      </c>
      <c r="N681">
        <v>142.15</v>
      </c>
      <c r="O681">
        <v>-3.81</v>
      </c>
      <c r="P681">
        <v>-46.25</v>
      </c>
      <c r="Q681">
        <v>1.47</v>
      </c>
      <c r="R681">
        <v>-1.55</v>
      </c>
      <c r="S681">
        <v>2.0499999999999998</v>
      </c>
      <c r="U681">
        <v>147.46</v>
      </c>
      <c r="V681">
        <v>-1.55</v>
      </c>
      <c r="X681">
        <v>-8.33</v>
      </c>
      <c r="Y681">
        <v>173.8</v>
      </c>
      <c r="Z681">
        <v>2.1800000000000002</v>
      </c>
      <c r="AA681">
        <v>2.82</v>
      </c>
      <c r="AB681">
        <v>-52.22</v>
      </c>
      <c r="AC681">
        <v>-41.92</v>
      </c>
      <c r="AD681">
        <v>0</v>
      </c>
      <c r="AE681">
        <v>2.1800000000000002</v>
      </c>
      <c r="AF681">
        <v>0.9</v>
      </c>
      <c r="AG681">
        <v>177.91</v>
      </c>
      <c r="AH681">
        <v>-7.7</v>
      </c>
      <c r="AI681">
        <v>7.0000000000000007E-2</v>
      </c>
      <c r="AJ681">
        <v>276.25</v>
      </c>
      <c r="AK681">
        <v>-5.82</v>
      </c>
      <c r="AL681">
        <v>4.16</v>
      </c>
      <c r="AM681">
        <v>-1.6</v>
      </c>
      <c r="AN681">
        <v>7.3</v>
      </c>
      <c r="AO681">
        <v>-8.9</v>
      </c>
      <c r="AP681">
        <v>13.73</v>
      </c>
      <c r="AQ681">
        <v>-22.69</v>
      </c>
      <c r="AR681">
        <v>-0.06</v>
      </c>
      <c r="AS681">
        <v>43.47</v>
      </c>
      <c r="AT681">
        <v>0</v>
      </c>
      <c r="AU681">
        <v>103.99</v>
      </c>
      <c r="AV681">
        <v>93.03</v>
      </c>
      <c r="AW681">
        <v>28.11</v>
      </c>
      <c r="AX681">
        <v>350.96</v>
      </c>
      <c r="AY681">
        <v>220.41</v>
      </c>
      <c r="AZ681">
        <v>150</v>
      </c>
      <c r="BA681">
        <v>-13.7</v>
      </c>
      <c r="BB681">
        <v>12.45</v>
      </c>
      <c r="BC681">
        <v>8.33</v>
      </c>
      <c r="BD681">
        <v>-19.27</v>
      </c>
      <c r="BE681">
        <v>-28.8</v>
      </c>
      <c r="BF681">
        <v>-7</v>
      </c>
      <c r="BG681">
        <v>-47.41</v>
      </c>
      <c r="BH681">
        <v>-32.93</v>
      </c>
      <c r="BI681">
        <v>25.06</v>
      </c>
      <c r="BJ681">
        <v>365.52</v>
      </c>
      <c r="BK681">
        <f t="shared" si="10"/>
        <v>1</v>
      </c>
    </row>
    <row r="682" spans="1:63" x14ac:dyDescent="0.35">
      <c r="A682" t="s">
        <v>2211</v>
      </c>
      <c r="B682">
        <v>539730</v>
      </c>
      <c r="D682" t="s">
        <v>2212</v>
      </c>
      <c r="E682" t="s">
        <v>133</v>
      </c>
      <c r="F682" t="s">
        <v>134</v>
      </c>
      <c r="G682">
        <v>2039.25</v>
      </c>
      <c r="H682">
        <v>18.940000000000001</v>
      </c>
      <c r="I682">
        <v>34.049999999999997</v>
      </c>
      <c r="J682">
        <v>5.24</v>
      </c>
      <c r="K682">
        <v>1.08</v>
      </c>
      <c r="L682">
        <v>15.83</v>
      </c>
      <c r="M682">
        <v>69.45</v>
      </c>
      <c r="N682">
        <v>170.68</v>
      </c>
      <c r="O682">
        <v>5.99</v>
      </c>
      <c r="P682">
        <v>15.49</v>
      </c>
      <c r="Q682">
        <v>1.44</v>
      </c>
      <c r="R682">
        <v>2.34</v>
      </c>
      <c r="S682">
        <v>1.89</v>
      </c>
      <c r="T682">
        <v>-50.4</v>
      </c>
      <c r="U682">
        <v>157.57</v>
      </c>
      <c r="V682">
        <v>2.34</v>
      </c>
      <c r="W682">
        <v>-0.17</v>
      </c>
      <c r="X682">
        <v>8.1999999999999993</v>
      </c>
      <c r="Y682">
        <v>183.3</v>
      </c>
      <c r="Z682">
        <v>2.81</v>
      </c>
      <c r="AA682">
        <v>6.48</v>
      </c>
      <c r="AB682">
        <v>-38.93</v>
      </c>
      <c r="AC682">
        <v>107.27</v>
      </c>
      <c r="AD682">
        <v>1.59</v>
      </c>
      <c r="AE682">
        <v>2.81</v>
      </c>
      <c r="AF682">
        <v>0.6</v>
      </c>
      <c r="AG682">
        <v>593.49</v>
      </c>
      <c r="AH682">
        <v>14</v>
      </c>
      <c r="AI682">
        <v>1.51</v>
      </c>
      <c r="AJ682">
        <v>456.27</v>
      </c>
      <c r="AK682">
        <v>55.1</v>
      </c>
      <c r="AL682">
        <v>0</v>
      </c>
      <c r="AM682">
        <v>55.1</v>
      </c>
      <c r="AN682">
        <v>4.45</v>
      </c>
      <c r="AO682">
        <v>50.65</v>
      </c>
      <c r="AP682">
        <v>22.38</v>
      </c>
      <c r="AQ682">
        <v>28.27</v>
      </c>
      <c r="AR682">
        <v>0</v>
      </c>
      <c r="AS682">
        <v>4.72</v>
      </c>
      <c r="AT682">
        <v>0</v>
      </c>
      <c r="AU682">
        <v>152.85</v>
      </c>
      <c r="AV682">
        <v>93.11</v>
      </c>
      <c r="AW682">
        <v>12.4</v>
      </c>
      <c r="AX682">
        <v>464.09</v>
      </c>
      <c r="AY682">
        <v>385.83</v>
      </c>
      <c r="AZ682">
        <v>268</v>
      </c>
      <c r="BA682">
        <v>83.1</v>
      </c>
      <c r="BB682">
        <v>32.96</v>
      </c>
      <c r="BC682">
        <v>6.05</v>
      </c>
      <c r="BD682">
        <v>77.05</v>
      </c>
      <c r="BE682">
        <v>34.049999999999997</v>
      </c>
      <c r="BF682">
        <v>-28.88</v>
      </c>
      <c r="BG682">
        <v>-34.869999999999997</v>
      </c>
      <c r="BH682">
        <v>-5.99</v>
      </c>
      <c r="BI682">
        <v>38.340000000000003</v>
      </c>
      <c r="BJ682">
        <v>1124.18</v>
      </c>
      <c r="BK682">
        <f t="shared" si="10"/>
        <v>0</v>
      </c>
    </row>
    <row r="683" spans="1:63" x14ac:dyDescent="0.35">
      <c r="A683" t="s">
        <v>2213</v>
      </c>
      <c r="C683" t="s">
        <v>2214</v>
      </c>
      <c r="D683" t="s">
        <v>2215</v>
      </c>
      <c r="E683" t="s">
        <v>234</v>
      </c>
      <c r="F683" t="s">
        <v>577</v>
      </c>
      <c r="G683">
        <v>213</v>
      </c>
      <c r="H683">
        <v>24.76</v>
      </c>
      <c r="I683">
        <v>32.32</v>
      </c>
      <c r="J683">
        <v>13.71</v>
      </c>
      <c r="K683">
        <v>0.65</v>
      </c>
      <c r="L683">
        <v>36.869999999999997</v>
      </c>
      <c r="M683">
        <v>13.75</v>
      </c>
      <c r="N683">
        <v>93.32</v>
      </c>
      <c r="O683">
        <v>8.4600000000000009</v>
      </c>
      <c r="P683">
        <v>11.3</v>
      </c>
      <c r="Q683">
        <v>1.98</v>
      </c>
      <c r="R683">
        <v>7.53</v>
      </c>
      <c r="S683">
        <v>1.78</v>
      </c>
      <c r="U683">
        <v>142.58000000000001</v>
      </c>
      <c r="V683">
        <v>7.53</v>
      </c>
      <c r="X683">
        <v>3.24</v>
      </c>
      <c r="Y683">
        <v>159.68</v>
      </c>
      <c r="Z683">
        <v>1.63</v>
      </c>
      <c r="AA683">
        <v>5.89</v>
      </c>
      <c r="AB683">
        <v>-4171.08</v>
      </c>
      <c r="AC683">
        <v>33.57</v>
      </c>
      <c r="AD683">
        <v>0</v>
      </c>
      <c r="AE683">
        <v>1.63</v>
      </c>
      <c r="AF683">
        <v>1.23</v>
      </c>
      <c r="AG683">
        <v>281.36</v>
      </c>
      <c r="AH683">
        <v>13.9</v>
      </c>
      <c r="AI683">
        <v>0</v>
      </c>
      <c r="AJ683">
        <v>250.64</v>
      </c>
      <c r="AK683">
        <v>36.08</v>
      </c>
      <c r="AL683">
        <v>10.050000000000001</v>
      </c>
      <c r="AM683">
        <v>45.76</v>
      </c>
      <c r="AN683">
        <v>1.53</v>
      </c>
      <c r="AO683">
        <v>44.23</v>
      </c>
      <c r="AP683">
        <v>6.2</v>
      </c>
      <c r="AQ683">
        <v>38.4</v>
      </c>
      <c r="AR683">
        <v>0.37</v>
      </c>
      <c r="AS683">
        <v>23.5</v>
      </c>
      <c r="AT683">
        <v>0</v>
      </c>
      <c r="AU683">
        <v>119.08</v>
      </c>
      <c r="AV683">
        <v>83.88</v>
      </c>
      <c r="AW683">
        <v>11.16</v>
      </c>
      <c r="AX683">
        <v>265.25</v>
      </c>
      <c r="AY683">
        <v>198.34</v>
      </c>
      <c r="AZ683">
        <v>100.35</v>
      </c>
      <c r="BA683">
        <v>39.11</v>
      </c>
      <c r="BB683">
        <v>6.59</v>
      </c>
      <c r="BC683">
        <v>2.27</v>
      </c>
      <c r="BD683">
        <v>49.6</v>
      </c>
      <c r="BE683">
        <v>32.32</v>
      </c>
      <c r="BF683">
        <v>-0.12</v>
      </c>
      <c r="BG683">
        <v>-22.53</v>
      </c>
      <c r="BH683">
        <v>-24.26</v>
      </c>
      <c r="BI683">
        <v>53.51</v>
      </c>
      <c r="BJ683">
        <v>500.53</v>
      </c>
      <c r="BK683">
        <f t="shared" si="10"/>
        <v>0</v>
      </c>
    </row>
    <row r="684" spans="1:63" x14ac:dyDescent="0.35">
      <c r="A684" t="s">
        <v>2216</v>
      </c>
      <c r="C684" t="s">
        <v>2217</v>
      </c>
      <c r="D684" t="s">
        <v>2218</v>
      </c>
      <c r="E684" t="s">
        <v>230</v>
      </c>
      <c r="F684" t="s">
        <v>230</v>
      </c>
      <c r="G684">
        <v>164.5</v>
      </c>
      <c r="H684">
        <v>21.46</v>
      </c>
      <c r="I684">
        <v>23.55</v>
      </c>
      <c r="J684">
        <v>12.08</v>
      </c>
      <c r="K684">
        <v>0.08</v>
      </c>
      <c r="L684">
        <v>16.07</v>
      </c>
      <c r="M684">
        <v>15.17</v>
      </c>
      <c r="N684">
        <v>12.66</v>
      </c>
      <c r="O684">
        <v>12.95</v>
      </c>
      <c r="P684">
        <v>6.86</v>
      </c>
      <c r="Q684">
        <v>3.18</v>
      </c>
      <c r="R684">
        <v>26.87</v>
      </c>
      <c r="S684">
        <v>1.17</v>
      </c>
      <c r="T684">
        <v>-11.77</v>
      </c>
      <c r="U684">
        <v>159.51</v>
      </c>
      <c r="V684">
        <v>26.87</v>
      </c>
      <c r="W684">
        <v>0.05</v>
      </c>
      <c r="X684">
        <v>0.54</v>
      </c>
      <c r="Y684">
        <v>164.34</v>
      </c>
      <c r="Z684">
        <v>1.22</v>
      </c>
      <c r="AA684">
        <v>5.22</v>
      </c>
      <c r="AB684">
        <v>-124.21</v>
      </c>
      <c r="AC684">
        <v>-250.85</v>
      </c>
      <c r="AD684">
        <v>0</v>
      </c>
      <c r="AE684">
        <v>1.22</v>
      </c>
      <c r="AF684">
        <v>2.06</v>
      </c>
      <c r="AG684">
        <v>219.39</v>
      </c>
      <c r="AH684">
        <v>16.21</v>
      </c>
      <c r="AI684">
        <v>0</v>
      </c>
      <c r="AJ684">
        <v>219.39</v>
      </c>
      <c r="AK684">
        <v>35.57</v>
      </c>
      <c r="AL684">
        <v>2.84</v>
      </c>
      <c r="AM684">
        <v>38.409999999999997</v>
      </c>
      <c r="AN684">
        <v>4.29</v>
      </c>
      <c r="AO684">
        <v>34.119999999999997</v>
      </c>
      <c r="AP684">
        <v>1.27</v>
      </c>
      <c r="AQ684">
        <v>32.85</v>
      </c>
      <c r="AR684">
        <v>0</v>
      </c>
      <c r="AS684">
        <v>15.53</v>
      </c>
      <c r="AT684">
        <v>0</v>
      </c>
      <c r="AU684">
        <v>143.97999999999999</v>
      </c>
      <c r="AV684">
        <v>20.22</v>
      </c>
      <c r="AW684">
        <v>0</v>
      </c>
      <c r="AX684">
        <v>200.73</v>
      </c>
      <c r="AY684">
        <v>101.1</v>
      </c>
      <c r="AZ684">
        <v>31.78</v>
      </c>
      <c r="BA684">
        <v>35.57</v>
      </c>
      <c r="BB684">
        <v>1.27</v>
      </c>
      <c r="BC684">
        <v>4.29</v>
      </c>
      <c r="BD684">
        <v>34.119999999999997</v>
      </c>
      <c r="BE684">
        <v>23.55</v>
      </c>
      <c r="BF684">
        <v>-2.06</v>
      </c>
      <c r="BG684">
        <v>-13.11</v>
      </c>
      <c r="BH684">
        <v>-7.14</v>
      </c>
      <c r="BI684">
        <v>14.87</v>
      </c>
      <c r="BJ684">
        <v>255.87</v>
      </c>
      <c r="BK684">
        <f t="shared" si="10"/>
        <v>0</v>
      </c>
    </row>
    <row r="685" spans="1:63" x14ac:dyDescent="0.35">
      <c r="A685" t="s">
        <v>2219</v>
      </c>
      <c r="B685">
        <v>522195</v>
      </c>
      <c r="C685" t="s">
        <v>2220</v>
      </c>
      <c r="D685" t="s">
        <v>2221</v>
      </c>
      <c r="E685" t="s">
        <v>400</v>
      </c>
      <c r="F685" t="s">
        <v>401</v>
      </c>
      <c r="G685">
        <v>1470</v>
      </c>
      <c r="H685">
        <v>41.56</v>
      </c>
      <c r="I685">
        <v>56.39</v>
      </c>
      <c r="J685">
        <v>23.35</v>
      </c>
      <c r="K685">
        <v>0.04</v>
      </c>
      <c r="L685">
        <v>32.04</v>
      </c>
      <c r="M685">
        <v>47.79</v>
      </c>
      <c r="N685">
        <v>6.54</v>
      </c>
      <c r="O685">
        <v>4.4000000000000004</v>
      </c>
      <c r="P685">
        <v>21.52</v>
      </c>
      <c r="Q685">
        <v>4.59</v>
      </c>
      <c r="R685">
        <v>272.25</v>
      </c>
      <c r="S685">
        <v>5.62</v>
      </c>
      <c r="T685">
        <v>416.97</v>
      </c>
      <c r="U685">
        <v>155.37</v>
      </c>
      <c r="V685">
        <v>272.25</v>
      </c>
      <c r="W685">
        <v>0.04</v>
      </c>
      <c r="X685">
        <v>0.19</v>
      </c>
      <c r="Y685">
        <v>131.79</v>
      </c>
      <c r="Z685">
        <v>1.18</v>
      </c>
      <c r="AA685">
        <v>19.989999999999998</v>
      </c>
      <c r="AB685">
        <v>78.64</v>
      </c>
      <c r="AC685">
        <v>121.75</v>
      </c>
      <c r="AD685">
        <v>2.06</v>
      </c>
      <c r="AE685">
        <v>1.18</v>
      </c>
      <c r="AF685">
        <v>2.48</v>
      </c>
      <c r="AG685">
        <v>309.58999999999997</v>
      </c>
      <c r="AH685">
        <v>25.69</v>
      </c>
      <c r="AI685">
        <v>0</v>
      </c>
      <c r="AJ685">
        <v>231.32</v>
      </c>
      <c r="AK685">
        <v>50.02</v>
      </c>
      <c r="AL685">
        <v>0.98</v>
      </c>
      <c r="AM685">
        <v>50.34</v>
      </c>
      <c r="AN685">
        <v>4.01</v>
      </c>
      <c r="AO685">
        <v>46.33</v>
      </c>
      <c r="AP685">
        <v>0.59</v>
      </c>
      <c r="AQ685">
        <v>46.4</v>
      </c>
      <c r="AR685">
        <v>0.66</v>
      </c>
      <c r="AS685">
        <v>3.96</v>
      </c>
      <c r="AT685">
        <v>0</v>
      </c>
      <c r="AU685">
        <v>151.41</v>
      </c>
      <c r="AV685">
        <v>4.0599999999999996</v>
      </c>
      <c r="AW685">
        <v>1.88</v>
      </c>
      <c r="AX685">
        <v>182.27</v>
      </c>
      <c r="AY685">
        <v>88.06</v>
      </c>
      <c r="AZ685">
        <v>19.18</v>
      </c>
      <c r="BA685">
        <v>79.52</v>
      </c>
      <c r="BB685">
        <v>0.28000000000000003</v>
      </c>
      <c r="BC685">
        <v>4.26</v>
      </c>
      <c r="BD685">
        <v>76.23</v>
      </c>
      <c r="BE685">
        <v>56.39</v>
      </c>
      <c r="BF685">
        <v>22.11</v>
      </c>
      <c r="BG685">
        <v>7.5</v>
      </c>
      <c r="BH685">
        <v>-20.46</v>
      </c>
      <c r="BI685">
        <v>1.28</v>
      </c>
      <c r="BJ685">
        <v>1738.66</v>
      </c>
      <c r="BK685">
        <f t="shared" si="10"/>
        <v>0</v>
      </c>
    </row>
    <row r="686" spans="1:63" x14ac:dyDescent="0.35">
      <c r="A686" t="s">
        <v>2222</v>
      </c>
      <c r="B686">
        <v>543384</v>
      </c>
      <c r="C686" t="s">
        <v>2223</v>
      </c>
      <c r="D686" t="s">
        <v>2224</v>
      </c>
      <c r="E686" t="s">
        <v>102</v>
      </c>
      <c r="F686" t="s">
        <v>1208</v>
      </c>
      <c r="G686">
        <v>270</v>
      </c>
      <c r="H686">
        <v>9.59</v>
      </c>
      <c r="I686">
        <v>151.41</v>
      </c>
      <c r="J686">
        <v>1.95</v>
      </c>
      <c r="K686">
        <v>1.01</v>
      </c>
      <c r="L686">
        <v>5.16</v>
      </c>
      <c r="M686">
        <v>0.49</v>
      </c>
      <c r="N686">
        <v>1407.02</v>
      </c>
      <c r="O686">
        <v>0.49</v>
      </c>
      <c r="P686">
        <v>112.92</v>
      </c>
      <c r="Q686">
        <v>1.1599999999999999</v>
      </c>
      <c r="R686">
        <v>3.2</v>
      </c>
      <c r="S686">
        <v>8.19</v>
      </c>
      <c r="T686">
        <v>-1941.37</v>
      </c>
      <c r="U686">
        <v>1387.97</v>
      </c>
      <c r="V686">
        <v>3.2</v>
      </c>
      <c r="W686">
        <v>-0.01</v>
      </c>
      <c r="X686">
        <v>19.52</v>
      </c>
      <c r="Y686">
        <v>1342.85</v>
      </c>
      <c r="Z686">
        <v>2.84</v>
      </c>
      <c r="AA686">
        <v>31.59</v>
      </c>
      <c r="AB686">
        <v>165.71</v>
      </c>
      <c r="AC686">
        <v>1062.71</v>
      </c>
      <c r="AD686">
        <v>0</v>
      </c>
      <c r="AE686">
        <v>2.84</v>
      </c>
      <c r="AF686">
        <v>0.55000000000000004</v>
      </c>
      <c r="AG686">
        <v>9435.94</v>
      </c>
      <c r="AH686">
        <v>7.02</v>
      </c>
      <c r="AI686">
        <v>-0.01</v>
      </c>
      <c r="AJ686">
        <v>7949.82</v>
      </c>
      <c r="AK686">
        <v>474.78</v>
      </c>
      <c r="AL686">
        <v>27.26</v>
      </c>
      <c r="AM686">
        <v>502.04</v>
      </c>
      <c r="AN686">
        <v>266.39999999999998</v>
      </c>
      <c r="AO686">
        <v>235.64</v>
      </c>
      <c r="AP686">
        <v>108.19</v>
      </c>
      <c r="AQ686">
        <v>127.45</v>
      </c>
      <c r="AR686">
        <v>0</v>
      </c>
      <c r="AS686">
        <v>286.25</v>
      </c>
      <c r="AT686">
        <v>0</v>
      </c>
      <c r="AU686">
        <v>1101.72</v>
      </c>
      <c r="AV686">
        <v>742</v>
      </c>
      <c r="AW686">
        <v>578.59</v>
      </c>
      <c r="AX686">
        <v>4332.3999999999996</v>
      </c>
      <c r="AY686">
        <v>3003.53</v>
      </c>
      <c r="AZ686">
        <v>2585.33</v>
      </c>
      <c r="BA686">
        <v>662.74</v>
      </c>
      <c r="BB686">
        <v>120.64</v>
      </c>
      <c r="BC686">
        <v>309.01</v>
      </c>
      <c r="BD686">
        <v>386.3</v>
      </c>
      <c r="BE686">
        <v>144.24</v>
      </c>
      <c r="BF686">
        <v>466.63</v>
      </c>
      <c r="BG686">
        <v>339.41</v>
      </c>
      <c r="BH686">
        <v>-205.43</v>
      </c>
      <c r="BI686">
        <v>-212.04</v>
      </c>
      <c r="BJ686">
        <v>77323.09</v>
      </c>
      <c r="BK686">
        <f t="shared" si="10"/>
        <v>0</v>
      </c>
    </row>
    <row r="687" spans="1:63" x14ac:dyDescent="0.35">
      <c r="A687" t="s">
        <v>2225</v>
      </c>
      <c r="B687">
        <v>544613</v>
      </c>
      <c r="C687" t="s">
        <v>2226</v>
      </c>
      <c r="D687" t="s">
        <v>2227</v>
      </c>
      <c r="E687" t="s">
        <v>92</v>
      </c>
      <c r="F687" t="s">
        <v>446</v>
      </c>
      <c r="G687">
        <v>303.01</v>
      </c>
      <c r="H687">
        <v>38.880000000000003</v>
      </c>
      <c r="I687">
        <v>156.34</v>
      </c>
      <c r="J687">
        <v>19.260000000000002</v>
      </c>
      <c r="K687">
        <v>1.38</v>
      </c>
      <c r="L687">
        <v>49.14</v>
      </c>
      <c r="M687">
        <v>5.58</v>
      </c>
      <c r="N687">
        <v>730.3</v>
      </c>
      <c r="O687">
        <v>2.4</v>
      </c>
      <c r="P687">
        <v>38.69</v>
      </c>
      <c r="Q687">
        <v>1.1200000000000001</v>
      </c>
      <c r="R687">
        <v>8.86</v>
      </c>
      <c r="S687">
        <v>6.02</v>
      </c>
      <c r="T687">
        <v>-230.32</v>
      </c>
      <c r="U687">
        <v>530.22</v>
      </c>
      <c r="V687">
        <v>8.86</v>
      </c>
      <c r="W687">
        <v>-7.0000000000000007E-2</v>
      </c>
      <c r="X687">
        <v>4.67</v>
      </c>
      <c r="Y687">
        <v>744.08</v>
      </c>
      <c r="Z687">
        <v>2.0499999999999998</v>
      </c>
      <c r="AA687">
        <v>11.35</v>
      </c>
      <c r="AB687">
        <v>511.64</v>
      </c>
      <c r="AC687">
        <v>137.88999999999999</v>
      </c>
      <c r="AD687">
        <v>0</v>
      </c>
      <c r="AE687">
        <v>2.0499999999999998</v>
      </c>
      <c r="AF687">
        <v>0.35</v>
      </c>
      <c r="AG687">
        <v>1540.66</v>
      </c>
      <c r="AH687">
        <v>16.149999999999999</v>
      </c>
      <c r="AI687">
        <v>0</v>
      </c>
      <c r="AJ687">
        <v>1540.66</v>
      </c>
      <c r="AK687">
        <v>248.82</v>
      </c>
      <c r="AL687">
        <v>9.42</v>
      </c>
      <c r="AM687">
        <v>258.24</v>
      </c>
      <c r="AN687">
        <v>17.989999999999998</v>
      </c>
      <c r="AO687">
        <v>240.25</v>
      </c>
      <c r="AP687">
        <v>27.13</v>
      </c>
      <c r="AQ687">
        <v>213.12</v>
      </c>
      <c r="AR687">
        <v>0</v>
      </c>
      <c r="AS687">
        <v>30.64</v>
      </c>
      <c r="AT687">
        <v>0</v>
      </c>
      <c r="AU687">
        <v>499.58</v>
      </c>
      <c r="AV687">
        <v>291.81</v>
      </c>
      <c r="AW687">
        <v>102.98</v>
      </c>
      <c r="AX687">
        <v>1589.99</v>
      </c>
      <c r="AY687">
        <v>909.43</v>
      </c>
      <c r="AZ687">
        <v>815.23</v>
      </c>
      <c r="BA687">
        <v>248.82</v>
      </c>
      <c r="BB687">
        <v>27.13</v>
      </c>
      <c r="BC687">
        <v>17.989999999999998</v>
      </c>
      <c r="BD687">
        <v>240.25</v>
      </c>
      <c r="BE687">
        <v>156.34</v>
      </c>
      <c r="BF687">
        <v>18.14</v>
      </c>
      <c r="BG687">
        <v>-98.86</v>
      </c>
      <c r="BH687">
        <v>-118.13</v>
      </c>
      <c r="BI687">
        <v>104</v>
      </c>
      <c r="BJ687">
        <v>9281.18</v>
      </c>
      <c r="BK687">
        <f t="shared" si="10"/>
        <v>0</v>
      </c>
    </row>
    <row r="688" spans="1:63" x14ac:dyDescent="0.35">
      <c r="A688" t="s">
        <v>2228</v>
      </c>
      <c r="B688">
        <v>530197</v>
      </c>
      <c r="D688" t="s">
        <v>2229</v>
      </c>
      <c r="E688" t="s">
        <v>121</v>
      </c>
      <c r="F688" t="s">
        <v>251</v>
      </c>
      <c r="G688">
        <v>445</v>
      </c>
      <c r="I688">
        <v>1.6</v>
      </c>
      <c r="K688">
        <v>0.64</v>
      </c>
      <c r="L688">
        <v>12.6</v>
      </c>
      <c r="M688">
        <v>2.63</v>
      </c>
      <c r="N688">
        <v>16.07</v>
      </c>
      <c r="O688">
        <v>1.22</v>
      </c>
      <c r="P688">
        <v>79.37</v>
      </c>
      <c r="Q688">
        <v>1.26</v>
      </c>
      <c r="R688">
        <v>7.93</v>
      </c>
      <c r="S688">
        <v>1.89</v>
      </c>
      <c r="U688">
        <v>24.94</v>
      </c>
      <c r="V688">
        <v>7.93</v>
      </c>
      <c r="X688">
        <v>6.04</v>
      </c>
      <c r="Y688">
        <v>19.14</v>
      </c>
      <c r="AA688">
        <v>9.1999999999999993</v>
      </c>
      <c r="AB688">
        <v>-25.93</v>
      </c>
      <c r="AC688">
        <v>185.37</v>
      </c>
      <c r="AD688">
        <v>0</v>
      </c>
      <c r="AF688">
        <v>1.26</v>
      </c>
      <c r="AG688">
        <v>139.41</v>
      </c>
      <c r="AH688">
        <v>3.01</v>
      </c>
      <c r="AI688">
        <v>-2.12</v>
      </c>
      <c r="AJ688">
        <v>33.28</v>
      </c>
      <c r="AK688">
        <v>2.58</v>
      </c>
      <c r="AL688">
        <v>0.41</v>
      </c>
      <c r="AM688">
        <v>2.99</v>
      </c>
      <c r="AN688">
        <v>0.03</v>
      </c>
      <c r="AO688">
        <v>2.96</v>
      </c>
      <c r="AP688">
        <v>0.12</v>
      </c>
      <c r="AQ688">
        <v>2.84</v>
      </c>
      <c r="AR688">
        <v>0</v>
      </c>
      <c r="AS688">
        <v>5.92</v>
      </c>
      <c r="AT688">
        <v>0</v>
      </c>
      <c r="AU688">
        <v>19.02</v>
      </c>
      <c r="AV688">
        <v>0</v>
      </c>
      <c r="AW688">
        <v>7.44</v>
      </c>
      <c r="AX688">
        <v>67.19</v>
      </c>
      <c r="AY688">
        <v>47.73</v>
      </c>
      <c r="AZ688">
        <v>37.89</v>
      </c>
      <c r="BA688">
        <v>4.1900000000000004</v>
      </c>
      <c r="BB688">
        <v>0.42</v>
      </c>
      <c r="BC688">
        <v>0.11</v>
      </c>
      <c r="BD688">
        <v>3.33</v>
      </c>
      <c r="BE688">
        <v>1.97</v>
      </c>
      <c r="BF688">
        <v>-10.15</v>
      </c>
      <c r="BG688">
        <v>-10.44</v>
      </c>
      <c r="BH688">
        <v>-9.0299999999999994</v>
      </c>
      <c r="BI688">
        <v>13.85</v>
      </c>
      <c r="BJ688">
        <v>263.22000000000003</v>
      </c>
      <c r="BK688">
        <f t="shared" si="10"/>
        <v>0</v>
      </c>
    </row>
    <row r="689" spans="1:63" x14ac:dyDescent="0.35">
      <c r="A689" t="s">
        <v>2230</v>
      </c>
      <c r="B689">
        <v>543652</v>
      </c>
      <c r="C689" t="s">
        <v>2231</v>
      </c>
      <c r="D689" t="s">
        <v>2232</v>
      </c>
      <c r="E689" t="s">
        <v>121</v>
      </c>
      <c r="F689" t="s">
        <v>1566</v>
      </c>
      <c r="G689">
        <v>177.9</v>
      </c>
      <c r="H689">
        <v>-2.96</v>
      </c>
      <c r="I689">
        <v>-264.89999999999998</v>
      </c>
      <c r="J689">
        <v>-12.2</v>
      </c>
      <c r="K689">
        <v>2.57</v>
      </c>
      <c r="L689">
        <v>-54.53</v>
      </c>
      <c r="M689">
        <v>-16.34</v>
      </c>
      <c r="N689">
        <v>4933.62</v>
      </c>
      <c r="O689">
        <v>4.68</v>
      </c>
      <c r="P689">
        <v>20.59</v>
      </c>
      <c r="Q689">
        <v>5.42</v>
      </c>
      <c r="R689">
        <v>0.55000000000000004</v>
      </c>
      <c r="S689">
        <v>1.67</v>
      </c>
      <c r="T689">
        <v>-5.4</v>
      </c>
      <c r="U689">
        <v>1948.4</v>
      </c>
      <c r="V689">
        <v>0.55000000000000004</v>
      </c>
      <c r="W689">
        <v>-2.2799999999999998</v>
      </c>
      <c r="X689">
        <v>-4.03</v>
      </c>
      <c r="Y689">
        <v>923.42</v>
      </c>
      <c r="Z689">
        <v>6.11</v>
      </c>
      <c r="AA689">
        <v>1.57</v>
      </c>
      <c r="AB689">
        <v>1.99</v>
      </c>
      <c r="AC689">
        <v>204.67</v>
      </c>
      <c r="AD689">
        <v>0</v>
      </c>
      <c r="AE689">
        <v>6.11</v>
      </c>
      <c r="AF689">
        <v>5.42</v>
      </c>
      <c r="AG689">
        <v>1717.77</v>
      </c>
      <c r="AH689">
        <v>15.79</v>
      </c>
      <c r="AI689">
        <v>-0.75</v>
      </c>
      <c r="AJ689">
        <v>2319.7600000000002</v>
      </c>
      <c r="AK689">
        <v>-326.62</v>
      </c>
      <c r="AL689">
        <v>49.13</v>
      </c>
      <c r="AM689">
        <v>-277.49</v>
      </c>
      <c r="AN689">
        <v>11.67</v>
      </c>
      <c r="AO689">
        <v>-289.16000000000003</v>
      </c>
      <c r="AP689">
        <v>843.85</v>
      </c>
      <c r="AQ689">
        <v>-1133.01</v>
      </c>
      <c r="AR689">
        <v>0</v>
      </c>
      <c r="AS689">
        <v>161.36000000000001</v>
      </c>
      <c r="AT689">
        <v>0</v>
      </c>
      <c r="AU689">
        <v>1787.04</v>
      </c>
      <c r="AV689">
        <v>5612.96</v>
      </c>
      <c r="AW689">
        <v>789.06</v>
      </c>
      <c r="AX689">
        <v>7090.44</v>
      </c>
      <c r="AY689">
        <v>1081.5999999999999</v>
      </c>
      <c r="AZ689">
        <v>199.72</v>
      </c>
      <c r="BA689">
        <v>271.20999999999998</v>
      </c>
      <c r="BB689">
        <v>586.03</v>
      </c>
      <c r="BC689">
        <v>10.66</v>
      </c>
      <c r="BD689">
        <v>321.13</v>
      </c>
      <c r="BE689">
        <v>-264.89999999999998</v>
      </c>
      <c r="BF689">
        <v>1447.88</v>
      </c>
      <c r="BG689">
        <v>1441.03</v>
      </c>
      <c r="BH689">
        <v>74.400000000000006</v>
      </c>
      <c r="BI689">
        <v>-2213.92</v>
      </c>
      <c r="BJ689">
        <v>2875.64</v>
      </c>
      <c r="BK689">
        <f t="shared" si="10"/>
        <v>1</v>
      </c>
    </row>
    <row r="690" spans="1:63" x14ac:dyDescent="0.35">
      <c r="A690" t="s">
        <v>2233</v>
      </c>
      <c r="B690">
        <v>507488</v>
      </c>
      <c r="C690" t="s">
        <v>2234</v>
      </c>
      <c r="D690" t="s">
        <v>2235</v>
      </c>
      <c r="E690" t="s">
        <v>432</v>
      </c>
      <c r="F690" t="s">
        <v>433</v>
      </c>
      <c r="G690">
        <v>974.5</v>
      </c>
      <c r="H690">
        <v>20.399999999999999</v>
      </c>
      <c r="I690">
        <v>156.83000000000001</v>
      </c>
      <c r="J690">
        <v>13.5</v>
      </c>
      <c r="K690">
        <v>0</v>
      </c>
      <c r="L690">
        <v>15.55</v>
      </c>
      <c r="M690">
        <v>68.64</v>
      </c>
      <c r="N690">
        <v>0</v>
      </c>
      <c r="O690">
        <v>9.3000000000000007</v>
      </c>
      <c r="P690">
        <v>10.49</v>
      </c>
      <c r="Q690">
        <v>1.35</v>
      </c>
      <c r="R690">
        <v>643</v>
      </c>
      <c r="S690">
        <v>2.97</v>
      </c>
      <c r="T690">
        <v>818.87</v>
      </c>
      <c r="U690">
        <v>1078.27</v>
      </c>
      <c r="V690">
        <v>643</v>
      </c>
      <c r="W690">
        <v>0.35</v>
      </c>
      <c r="X690">
        <v>0</v>
      </c>
      <c r="Y690">
        <v>355.39</v>
      </c>
      <c r="Z690">
        <v>1.08</v>
      </c>
      <c r="AA690">
        <v>5.35</v>
      </c>
      <c r="AB690">
        <v>-23.26</v>
      </c>
      <c r="AC690">
        <v>41.14</v>
      </c>
      <c r="AD690">
        <v>13.12</v>
      </c>
      <c r="AE690">
        <v>1.08</v>
      </c>
      <c r="AF690">
        <v>1.1200000000000001</v>
      </c>
      <c r="AG690">
        <v>747.85</v>
      </c>
      <c r="AH690">
        <v>24.16</v>
      </c>
      <c r="AI690">
        <v>0</v>
      </c>
      <c r="AJ690">
        <v>747.85</v>
      </c>
      <c r="AK690">
        <v>180.71</v>
      </c>
      <c r="AL690">
        <v>30.24</v>
      </c>
      <c r="AM690">
        <v>210.95</v>
      </c>
      <c r="AN690">
        <v>5.19</v>
      </c>
      <c r="AO690">
        <v>205.76</v>
      </c>
      <c r="AP690">
        <v>0.32</v>
      </c>
      <c r="AQ690">
        <v>205.44</v>
      </c>
      <c r="AR690">
        <v>0</v>
      </c>
      <c r="AS690">
        <v>22.86</v>
      </c>
      <c r="AT690">
        <v>0</v>
      </c>
      <c r="AU690">
        <v>1055.4100000000001</v>
      </c>
      <c r="AV690">
        <v>0</v>
      </c>
      <c r="AW690">
        <v>0</v>
      </c>
      <c r="AX690">
        <v>1225.42</v>
      </c>
      <c r="AY690">
        <v>197.4</v>
      </c>
      <c r="AZ690">
        <v>146.03</v>
      </c>
      <c r="BA690">
        <v>180.71</v>
      </c>
      <c r="BB690">
        <v>0.32</v>
      </c>
      <c r="BC690">
        <v>5.19</v>
      </c>
      <c r="BD690">
        <v>205.76</v>
      </c>
      <c r="BE690">
        <v>156.83000000000001</v>
      </c>
      <c r="BF690">
        <v>-95.62</v>
      </c>
      <c r="BG690">
        <v>-114.5</v>
      </c>
      <c r="BH690">
        <v>113.88</v>
      </c>
      <c r="BI690">
        <v>-17.45</v>
      </c>
      <c r="BJ690">
        <v>2224.58</v>
      </c>
      <c r="BK690">
        <f t="shared" si="10"/>
        <v>0</v>
      </c>
    </row>
    <row r="691" spans="1:63" x14ac:dyDescent="0.35">
      <c r="A691" t="s">
        <v>2236</v>
      </c>
      <c r="B691">
        <v>532181</v>
      </c>
      <c r="C691" t="s">
        <v>2237</v>
      </c>
      <c r="D691" t="s">
        <v>2238</v>
      </c>
      <c r="E691" t="s">
        <v>65</v>
      </c>
      <c r="F691" t="s">
        <v>66</v>
      </c>
      <c r="G691">
        <v>698.55</v>
      </c>
      <c r="H691">
        <v>14.06</v>
      </c>
      <c r="I691">
        <v>639.61</v>
      </c>
      <c r="J691">
        <v>9</v>
      </c>
      <c r="K691">
        <v>0.04</v>
      </c>
      <c r="L691">
        <v>10.87</v>
      </c>
      <c r="M691">
        <v>31.09</v>
      </c>
      <c r="N691">
        <v>278.24</v>
      </c>
      <c r="O691">
        <v>3.86</v>
      </c>
      <c r="P691">
        <v>23.35</v>
      </c>
      <c r="Q691">
        <v>5.18</v>
      </c>
      <c r="R691">
        <v>454.62</v>
      </c>
      <c r="S691">
        <v>8.4600000000000009</v>
      </c>
      <c r="T691">
        <v>68.97</v>
      </c>
      <c r="U691">
        <v>6722.74</v>
      </c>
      <c r="V691">
        <v>454.62</v>
      </c>
      <c r="W691">
        <v>0.11</v>
      </c>
      <c r="X691">
        <v>0.41</v>
      </c>
      <c r="Y691">
        <v>5063.93</v>
      </c>
      <c r="Z691">
        <v>1.18</v>
      </c>
      <c r="AA691">
        <v>6.45</v>
      </c>
      <c r="AB691">
        <v>20.98</v>
      </c>
      <c r="AC691">
        <v>167.01</v>
      </c>
      <c r="AD691">
        <v>46.83</v>
      </c>
      <c r="AE691">
        <v>1.18</v>
      </c>
      <c r="AF691">
        <v>5.0199999999999996</v>
      </c>
      <c r="AG691">
        <v>2625.61</v>
      </c>
      <c r="AH691">
        <v>20.29</v>
      </c>
      <c r="AI691">
        <v>0</v>
      </c>
      <c r="AJ691">
        <v>2850.84</v>
      </c>
      <c r="AK691">
        <v>637.49</v>
      </c>
      <c r="AL691">
        <v>354.71</v>
      </c>
      <c r="AM691">
        <v>984.26</v>
      </c>
      <c r="AN691">
        <v>95.37</v>
      </c>
      <c r="AO691">
        <v>888.89</v>
      </c>
      <c r="AP691">
        <v>2.1800000000000002</v>
      </c>
      <c r="AQ691">
        <v>894.65</v>
      </c>
      <c r="AR691">
        <v>7.94</v>
      </c>
      <c r="AS691">
        <v>63.6</v>
      </c>
      <c r="AT691">
        <v>0</v>
      </c>
      <c r="AU691">
        <v>6659.14</v>
      </c>
      <c r="AV691">
        <v>0</v>
      </c>
      <c r="AW691">
        <v>126.44</v>
      </c>
      <c r="AX691">
        <v>8269.2999999999993</v>
      </c>
      <c r="AY691">
        <v>3027.82</v>
      </c>
      <c r="AZ691">
        <v>584.57000000000005</v>
      </c>
      <c r="BA691">
        <v>532.67999999999995</v>
      </c>
      <c r="BB691">
        <v>1.86</v>
      </c>
      <c r="BC691">
        <v>92.58</v>
      </c>
      <c r="BD691">
        <v>845.6</v>
      </c>
      <c r="BE691">
        <v>988.8</v>
      </c>
      <c r="BF691">
        <v>1059.3699999999999</v>
      </c>
      <c r="BG691">
        <v>423.87</v>
      </c>
      <c r="BH691">
        <v>-808.13</v>
      </c>
      <c r="BI691">
        <v>-183.14</v>
      </c>
      <c r="BJ691">
        <v>22222.18</v>
      </c>
      <c r="BK691">
        <f t="shared" si="10"/>
        <v>0</v>
      </c>
    </row>
    <row r="692" spans="1:63" x14ac:dyDescent="0.35">
      <c r="A692" t="s">
        <v>2239</v>
      </c>
      <c r="B692">
        <v>500670</v>
      </c>
      <c r="C692" t="s">
        <v>2240</v>
      </c>
      <c r="D692" t="s">
        <v>2241</v>
      </c>
      <c r="E692" t="s">
        <v>116</v>
      </c>
      <c r="F692" t="s">
        <v>453</v>
      </c>
      <c r="G692">
        <v>474.1</v>
      </c>
      <c r="H692">
        <v>9.57</v>
      </c>
      <c r="I692">
        <v>623</v>
      </c>
      <c r="J692">
        <v>5.49</v>
      </c>
      <c r="K692">
        <v>0</v>
      </c>
      <c r="L692">
        <v>7.08</v>
      </c>
      <c r="M692">
        <v>42.4</v>
      </c>
      <c r="N692">
        <v>13</v>
      </c>
      <c r="O692">
        <v>13.51</v>
      </c>
      <c r="P692">
        <v>5.42</v>
      </c>
      <c r="Q692">
        <v>5.16</v>
      </c>
      <c r="R692">
        <v>166.2</v>
      </c>
      <c r="S692">
        <v>0.91</v>
      </c>
      <c r="T692">
        <v>18.34</v>
      </c>
      <c r="U692">
        <v>8648</v>
      </c>
      <c r="V692">
        <v>166.2</v>
      </c>
      <c r="W692">
        <v>1.19</v>
      </c>
      <c r="X692">
        <v>0.02</v>
      </c>
      <c r="Y692">
        <v>7753</v>
      </c>
      <c r="Z692">
        <v>1.27</v>
      </c>
      <c r="AA692">
        <v>3.54</v>
      </c>
      <c r="AB692">
        <v>11.51</v>
      </c>
      <c r="AC692">
        <v>46.43</v>
      </c>
      <c r="AD692">
        <v>44.25</v>
      </c>
      <c r="AE692">
        <v>1.27</v>
      </c>
      <c r="AF692">
        <v>4.07</v>
      </c>
      <c r="AG692">
        <v>7620</v>
      </c>
      <c r="AH692">
        <v>8.36</v>
      </c>
      <c r="AI692">
        <v>0</v>
      </c>
      <c r="AJ692">
        <v>7892.45</v>
      </c>
      <c r="AK692">
        <v>615.20000000000005</v>
      </c>
      <c r="AL692">
        <v>500.97</v>
      </c>
      <c r="AM692">
        <v>1116.01</v>
      </c>
      <c r="AN692">
        <v>302.83</v>
      </c>
      <c r="AO692">
        <v>813.18</v>
      </c>
      <c r="AP692">
        <v>22.95</v>
      </c>
      <c r="AQ692">
        <v>790.39</v>
      </c>
      <c r="AR692">
        <v>0.16</v>
      </c>
      <c r="AS692">
        <v>147</v>
      </c>
      <c r="AT692">
        <v>0</v>
      </c>
      <c r="AU692">
        <v>8501</v>
      </c>
      <c r="AV692">
        <v>99.16</v>
      </c>
      <c r="AW692">
        <v>6.44</v>
      </c>
      <c r="AX692">
        <v>10864</v>
      </c>
      <c r="AY692">
        <v>4985</v>
      </c>
      <c r="AZ692">
        <v>967</v>
      </c>
      <c r="BA692">
        <v>637</v>
      </c>
      <c r="BB692">
        <v>5</v>
      </c>
      <c r="BC692">
        <v>302</v>
      </c>
      <c r="BD692">
        <v>831</v>
      </c>
      <c r="BE692">
        <v>623</v>
      </c>
      <c r="BF692">
        <v>605.17999999999995</v>
      </c>
      <c r="BG692">
        <v>154.13999999999999</v>
      </c>
      <c r="BH692">
        <v>-465.84</v>
      </c>
      <c r="BI692">
        <v>-261.95</v>
      </c>
      <c r="BJ692">
        <v>6964.23</v>
      </c>
      <c r="BK692">
        <f t="shared" si="10"/>
        <v>0</v>
      </c>
    </row>
    <row r="693" spans="1:63" x14ac:dyDescent="0.35">
      <c r="A693" t="s">
        <v>2242</v>
      </c>
      <c r="B693">
        <v>543317</v>
      </c>
      <c r="C693" t="s">
        <v>2243</v>
      </c>
      <c r="D693" t="s">
        <v>2244</v>
      </c>
      <c r="E693" t="s">
        <v>97</v>
      </c>
      <c r="F693" t="s">
        <v>98</v>
      </c>
      <c r="G693">
        <v>886.55</v>
      </c>
      <c r="H693">
        <v>13.95</v>
      </c>
      <c r="I693">
        <v>1072.28</v>
      </c>
      <c r="J693">
        <v>7.02</v>
      </c>
      <c r="K693">
        <v>0.63</v>
      </c>
      <c r="L693">
        <v>12.15</v>
      </c>
      <c r="M693">
        <v>113.67</v>
      </c>
      <c r="N693">
        <v>5592.25</v>
      </c>
      <c r="O693">
        <v>13.95</v>
      </c>
      <c r="P693">
        <v>6.49</v>
      </c>
      <c r="Q693">
        <v>3.01</v>
      </c>
      <c r="R693">
        <v>3.72</v>
      </c>
      <c r="S693">
        <v>1.05</v>
      </c>
      <c r="T693">
        <v>-5.85</v>
      </c>
      <c r="U693">
        <v>8932.5300000000007</v>
      </c>
      <c r="V693">
        <v>3.72</v>
      </c>
      <c r="W693">
        <v>-0.56000000000000005</v>
      </c>
      <c r="X693">
        <v>5.51</v>
      </c>
      <c r="Y693">
        <v>5142.96</v>
      </c>
      <c r="Z693">
        <v>1.64</v>
      </c>
      <c r="AA693">
        <v>2.78</v>
      </c>
      <c r="AB693">
        <v>-4.22</v>
      </c>
      <c r="AC693">
        <v>34.4</v>
      </c>
      <c r="AD693">
        <v>11.92</v>
      </c>
      <c r="AE693">
        <v>1.64</v>
      </c>
      <c r="AF693">
        <v>2.67</v>
      </c>
      <c r="AG693">
        <v>8173.78</v>
      </c>
      <c r="AH693">
        <v>22</v>
      </c>
      <c r="AI693">
        <v>0</v>
      </c>
      <c r="AJ693">
        <v>7394.7</v>
      </c>
      <c r="AK693">
        <v>1636.25</v>
      </c>
      <c r="AL693">
        <v>392.97</v>
      </c>
      <c r="AM693">
        <v>1980.52</v>
      </c>
      <c r="AN693">
        <v>244.58</v>
      </c>
      <c r="AO693">
        <v>1735.94</v>
      </c>
      <c r="AP693">
        <v>448.05</v>
      </c>
      <c r="AQ693">
        <v>1336.59</v>
      </c>
      <c r="AR693">
        <v>48.7</v>
      </c>
      <c r="AS693">
        <v>48.38</v>
      </c>
      <c r="AT693">
        <v>0</v>
      </c>
      <c r="AU693">
        <v>8884.15</v>
      </c>
      <c r="AV693">
        <v>4469.7</v>
      </c>
      <c r="AW693">
        <v>501.06</v>
      </c>
      <c r="AX693">
        <v>16330.99</v>
      </c>
      <c r="AY693">
        <v>5878.18</v>
      </c>
      <c r="AZ693">
        <v>1953.7</v>
      </c>
      <c r="BA693">
        <v>1798.55</v>
      </c>
      <c r="BB693">
        <v>516.32000000000005</v>
      </c>
      <c r="BC693">
        <v>209.41</v>
      </c>
      <c r="BD693">
        <v>1922.41</v>
      </c>
      <c r="BE693">
        <v>1095.8900000000001</v>
      </c>
      <c r="BF693">
        <v>-2031.59</v>
      </c>
      <c r="BG693">
        <v>-2084.5300000000002</v>
      </c>
      <c r="BH693">
        <v>432.74</v>
      </c>
      <c r="BI693">
        <v>1724.47</v>
      </c>
      <c r="BJ693">
        <v>8571.3799999999992</v>
      </c>
      <c r="BK693">
        <f t="shared" si="10"/>
        <v>0</v>
      </c>
    </row>
    <row r="694" spans="1:63" x14ac:dyDescent="0.35">
      <c r="A694" t="s">
        <v>2245</v>
      </c>
      <c r="B694">
        <v>500690</v>
      </c>
      <c r="C694" t="s">
        <v>2246</v>
      </c>
      <c r="D694" t="s">
        <v>2247</v>
      </c>
      <c r="E694" t="s">
        <v>271</v>
      </c>
      <c r="F694" t="s">
        <v>556</v>
      </c>
      <c r="G694">
        <v>175</v>
      </c>
      <c r="H694">
        <v>6.18</v>
      </c>
      <c r="I694">
        <v>692.36</v>
      </c>
      <c r="J694">
        <v>4.04</v>
      </c>
      <c r="K694">
        <v>0</v>
      </c>
      <c r="L694">
        <v>4.7699999999999996</v>
      </c>
      <c r="M694">
        <v>17.38</v>
      </c>
      <c r="N694">
        <v>1.39</v>
      </c>
      <c r="O694">
        <v>14.67</v>
      </c>
      <c r="P694">
        <v>5.6</v>
      </c>
      <c r="Q694">
        <v>-16.100000000000001</v>
      </c>
      <c r="R694">
        <v>60.73</v>
      </c>
      <c r="S694">
        <v>0.68</v>
      </c>
      <c r="T694">
        <v>-930.66</v>
      </c>
      <c r="U694">
        <v>12465.16</v>
      </c>
      <c r="V694">
        <v>60.73</v>
      </c>
      <c r="W694">
        <v>1.26</v>
      </c>
      <c r="X694">
        <v>0</v>
      </c>
      <c r="Y694">
        <v>7827.4</v>
      </c>
      <c r="Z694">
        <v>1.21</v>
      </c>
      <c r="AA694">
        <v>3.6</v>
      </c>
      <c r="AB694">
        <v>83.47</v>
      </c>
      <c r="AC694">
        <v>44.09</v>
      </c>
      <c r="AD694">
        <v>33.71</v>
      </c>
      <c r="AE694">
        <v>1.21</v>
      </c>
      <c r="AF694">
        <v>-10.26</v>
      </c>
      <c r="AG694">
        <v>10235.02</v>
      </c>
      <c r="AH694">
        <v>7.69</v>
      </c>
      <c r="AI694">
        <v>0</v>
      </c>
      <c r="AJ694">
        <v>9533.9599999999991</v>
      </c>
      <c r="AK694">
        <v>635.86</v>
      </c>
      <c r="AL694">
        <v>322.52</v>
      </c>
      <c r="AM694">
        <v>961.52</v>
      </c>
      <c r="AN694">
        <v>192.02</v>
      </c>
      <c r="AO694">
        <v>769.5</v>
      </c>
      <c r="AP694">
        <v>10.09</v>
      </c>
      <c r="AQ694">
        <v>756.27</v>
      </c>
      <c r="AR694">
        <v>-3.14</v>
      </c>
      <c r="AS694">
        <v>79.7</v>
      </c>
      <c r="AT694">
        <v>0</v>
      </c>
      <c r="AU694">
        <v>12385.46</v>
      </c>
      <c r="AV694">
        <v>0</v>
      </c>
      <c r="AW694">
        <v>1.76</v>
      </c>
      <c r="AX694">
        <v>13134</v>
      </c>
      <c r="AY694">
        <v>4265.25</v>
      </c>
      <c r="AZ694">
        <v>-264.95</v>
      </c>
      <c r="BA694">
        <v>787.13</v>
      </c>
      <c r="BB694">
        <v>14.81</v>
      </c>
      <c r="BC694">
        <v>196.63</v>
      </c>
      <c r="BD694">
        <v>899.48</v>
      </c>
      <c r="BE694">
        <v>692.62</v>
      </c>
      <c r="BF694">
        <v>83.48</v>
      </c>
      <c r="BG694">
        <v>-296.06</v>
      </c>
      <c r="BH694">
        <v>-171.65</v>
      </c>
      <c r="BI694">
        <v>-158.66999999999999</v>
      </c>
      <c r="BJ694">
        <v>6968.1</v>
      </c>
      <c r="BK694">
        <f t="shared" si="10"/>
        <v>0</v>
      </c>
    </row>
    <row r="695" spans="1:63" x14ac:dyDescent="0.35">
      <c r="A695" t="s">
        <v>2248</v>
      </c>
      <c r="B695">
        <v>505714</v>
      </c>
      <c r="C695" t="s">
        <v>2249</v>
      </c>
      <c r="D695" t="s">
        <v>2250</v>
      </c>
      <c r="E695" t="s">
        <v>400</v>
      </c>
      <c r="F695" t="s">
        <v>401</v>
      </c>
      <c r="G695">
        <v>1012.75</v>
      </c>
      <c r="H695">
        <v>26.14</v>
      </c>
      <c r="I695">
        <v>246.47</v>
      </c>
      <c r="J695">
        <v>12.33</v>
      </c>
      <c r="K695">
        <v>0.02</v>
      </c>
      <c r="L695">
        <v>19.350000000000001</v>
      </c>
      <c r="M695">
        <v>16.43</v>
      </c>
      <c r="N695">
        <v>29.13</v>
      </c>
      <c r="O695">
        <v>2.2799999999999998</v>
      </c>
      <c r="P695">
        <v>35.76</v>
      </c>
      <c r="Q695">
        <v>1.82</v>
      </c>
      <c r="R695">
        <v>54.93</v>
      </c>
      <c r="S695">
        <v>3.59</v>
      </c>
      <c r="T695">
        <v>265.76</v>
      </c>
      <c r="U695">
        <v>1235.77</v>
      </c>
      <c r="V695">
        <v>54.93</v>
      </c>
      <c r="W695">
        <v>0.04</v>
      </c>
      <c r="X695">
        <v>0.14000000000000001</v>
      </c>
      <c r="Y695">
        <v>1218.8900000000001</v>
      </c>
      <c r="Z695">
        <v>1.47</v>
      </c>
      <c r="AA695">
        <v>15.35</v>
      </c>
      <c r="AB695">
        <v>99.32</v>
      </c>
      <c r="AC695">
        <v>191.15</v>
      </c>
      <c r="AD695">
        <v>31.86</v>
      </c>
      <c r="AE695">
        <v>1.47</v>
      </c>
      <c r="AF695">
        <v>1.39</v>
      </c>
      <c r="AG695">
        <v>4053.07</v>
      </c>
      <c r="AH695">
        <v>8.83</v>
      </c>
      <c r="AI695">
        <v>0.03</v>
      </c>
      <c r="AJ695">
        <v>3643.29</v>
      </c>
      <c r="AK695">
        <v>322.31</v>
      </c>
      <c r="AL695">
        <v>29.75</v>
      </c>
      <c r="AM695">
        <v>348.78</v>
      </c>
      <c r="AN695">
        <v>63.26</v>
      </c>
      <c r="AO695">
        <v>285.52</v>
      </c>
      <c r="AP695">
        <v>4.08</v>
      </c>
      <c r="AQ695">
        <v>284.72000000000003</v>
      </c>
      <c r="AR695">
        <v>3.28</v>
      </c>
      <c r="AS695">
        <v>14.36</v>
      </c>
      <c r="AT695">
        <v>0</v>
      </c>
      <c r="AU695">
        <v>1221.4100000000001</v>
      </c>
      <c r="AV695">
        <v>0</v>
      </c>
      <c r="AW695">
        <v>8.7100000000000009</v>
      </c>
      <c r="AX695">
        <v>2010.57</v>
      </c>
      <c r="AY695">
        <v>1309.22</v>
      </c>
      <c r="AZ695">
        <v>719.93</v>
      </c>
      <c r="BA695">
        <v>357.95</v>
      </c>
      <c r="BB695">
        <v>6.01</v>
      </c>
      <c r="BC695">
        <v>74.14</v>
      </c>
      <c r="BD695">
        <v>330.11</v>
      </c>
      <c r="BE695">
        <v>236.01</v>
      </c>
      <c r="BF695">
        <v>146.46</v>
      </c>
      <c r="BG695">
        <v>18.36</v>
      </c>
      <c r="BH695">
        <v>-100.59</v>
      </c>
      <c r="BI695">
        <v>-66.64</v>
      </c>
      <c r="BJ695">
        <v>14546.8</v>
      </c>
      <c r="BK695">
        <f t="shared" si="10"/>
        <v>0</v>
      </c>
    </row>
    <row r="696" spans="1:63" x14ac:dyDescent="0.35">
      <c r="A696" t="s">
        <v>2251</v>
      </c>
      <c r="B696">
        <v>532155</v>
      </c>
      <c r="C696" t="s">
        <v>2252</v>
      </c>
      <c r="D696" t="s">
        <v>2253</v>
      </c>
      <c r="E696" t="s">
        <v>226</v>
      </c>
      <c r="F696" t="s">
        <v>1992</v>
      </c>
      <c r="G696">
        <v>165.74</v>
      </c>
      <c r="H696">
        <v>14.05</v>
      </c>
      <c r="I696">
        <v>8589.5300000000007</v>
      </c>
      <c r="J696">
        <v>8.23</v>
      </c>
      <c r="K696">
        <v>0.25</v>
      </c>
      <c r="L696">
        <v>13.09</v>
      </c>
      <c r="M696">
        <v>13.06</v>
      </c>
      <c r="N696">
        <v>22433.31</v>
      </c>
      <c r="O696">
        <v>9.16</v>
      </c>
      <c r="P696">
        <v>8.09</v>
      </c>
      <c r="Q696">
        <v>0.91</v>
      </c>
      <c r="R696">
        <v>13.47</v>
      </c>
      <c r="S696">
        <v>0.76</v>
      </c>
      <c r="T696">
        <v>138.05000000000001</v>
      </c>
      <c r="U696">
        <v>88141.45</v>
      </c>
      <c r="V696">
        <v>13.47</v>
      </c>
      <c r="W696">
        <v>0.33</v>
      </c>
      <c r="X696">
        <v>1.8</v>
      </c>
      <c r="Y696">
        <v>85544.99</v>
      </c>
      <c r="Z696">
        <v>1.52</v>
      </c>
      <c r="AA696">
        <v>3.49</v>
      </c>
      <c r="AB696">
        <v>6.93</v>
      </c>
      <c r="AC696">
        <v>62.06</v>
      </c>
      <c r="AD696">
        <v>39.61</v>
      </c>
      <c r="AE696">
        <v>1.52</v>
      </c>
      <c r="AF696">
        <v>0.67</v>
      </c>
      <c r="AG696">
        <v>142463.26</v>
      </c>
      <c r="AH696">
        <v>9.5399999999999991</v>
      </c>
      <c r="AI696">
        <v>0</v>
      </c>
      <c r="AJ696">
        <v>141903.49</v>
      </c>
      <c r="AK696">
        <v>15493.35</v>
      </c>
      <c r="AL696">
        <v>5149.38</v>
      </c>
      <c r="AM696">
        <v>18258.060000000001</v>
      </c>
      <c r="AN696">
        <v>3799.23</v>
      </c>
      <c r="AO696">
        <v>14458.83</v>
      </c>
      <c r="AP696">
        <v>747.99</v>
      </c>
      <c r="AQ696">
        <v>16095.51</v>
      </c>
      <c r="AR696">
        <v>2384.67</v>
      </c>
      <c r="AS696">
        <v>6575.1</v>
      </c>
      <c r="AT696">
        <v>0</v>
      </c>
      <c r="AU696">
        <v>81566.350000000006</v>
      </c>
      <c r="AV696">
        <v>11511.51</v>
      </c>
      <c r="AW696">
        <v>10083.870000000001</v>
      </c>
      <c r="AX696">
        <v>136471.79999999999</v>
      </c>
      <c r="AY696">
        <v>21971.1</v>
      </c>
      <c r="AZ696">
        <v>24260.89</v>
      </c>
      <c r="BA696">
        <v>13591.43</v>
      </c>
      <c r="BB696">
        <v>882.18</v>
      </c>
      <c r="BC696">
        <v>4147.2299999999996</v>
      </c>
      <c r="BD696">
        <v>11881.05</v>
      </c>
      <c r="BE696">
        <v>8605.69</v>
      </c>
      <c r="BF696">
        <v>15735.04</v>
      </c>
      <c r="BG696">
        <v>7818.2</v>
      </c>
      <c r="BH696">
        <v>-6623.04</v>
      </c>
      <c r="BI696">
        <v>-8940.85</v>
      </c>
      <c r="BJ696">
        <v>108982.29</v>
      </c>
      <c r="BK696">
        <f t="shared" si="10"/>
        <v>0</v>
      </c>
    </row>
    <row r="697" spans="1:63" x14ac:dyDescent="0.35">
      <c r="A697" t="s">
        <v>2254</v>
      </c>
      <c r="B697">
        <v>544244</v>
      </c>
      <c r="C697" t="s">
        <v>2255</v>
      </c>
      <c r="D697" t="s">
        <v>2256</v>
      </c>
      <c r="E697" t="s">
        <v>255</v>
      </c>
      <c r="F697" t="s">
        <v>256</v>
      </c>
      <c r="G697">
        <v>756.55</v>
      </c>
      <c r="H697">
        <v>17.07</v>
      </c>
      <c r="I697">
        <v>34.17</v>
      </c>
      <c r="J697">
        <v>10.63</v>
      </c>
      <c r="K697">
        <v>0.09</v>
      </c>
      <c r="L697">
        <v>14.96</v>
      </c>
      <c r="M697">
        <v>26.12</v>
      </c>
      <c r="N697">
        <v>23.94</v>
      </c>
      <c r="O697">
        <v>4.68</v>
      </c>
      <c r="P697">
        <v>17.579999999999998</v>
      </c>
      <c r="Q697">
        <v>3.53</v>
      </c>
      <c r="R697">
        <v>15.64</v>
      </c>
      <c r="S697">
        <v>3.28</v>
      </c>
      <c r="T697">
        <v>-187.91</v>
      </c>
      <c r="U697">
        <v>271.73</v>
      </c>
      <c r="V697">
        <v>15.64</v>
      </c>
      <c r="W697">
        <v>0.08</v>
      </c>
      <c r="X697">
        <v>0.89</v>
      </c>
      <c r="Y697">
        <v>266.68</v>
      </c>
      <c r="Z697">
        <v>0.99</v>
      </c>
      <c r="AA697">
        <v>7.46</v>
      </c>
      <c r="AB697">
        <v>353.14</v>
      </c>
      <c r="AC697">
        <v>106.56</v>
      </c>
      <c r="AD697">
        <v>0</v>
      </c>
      <c r="AE697">
        <v>0.99</v>
      </c>
      <c r="AF697">
        <v>2.0299999999999998</v>
      </c>
      <c r="AG697">
        <v>295.05</v>
      </c>
      <c r="AH697">
        <v>16.309999999999999</v>
      </c>
      <c r="AI697">
        <v>-0.21</v>
      </c>
      <c r="AJ697">
        <v>237.84</v>
      </c>
      <c r="AK697">
        <v>41.28</v>
      </c>
      <c r="AL697">
        <v>4.12</v>
      </c>
      <c r="AM697">
        <v>45.65</v>
      </c>
      <c r="AN697">
        <v>7.97</v>
      </c>
      <c r="AO697">
        <v>37.68</v>
      </c>
      <c r="AP697">
        <v>4.3</v>
      </c>
      <c r="AQ697">
        <v>33.130000000000003</v>
      </c>
      <c r="AR697">
        <v>-0.25</v>
      </c>
      <c r="AS697">
        <v>12.7</v>
      </c>
      <c r="AT697">
        <v>0</v>
      </c>
      <c r="AU697">
        <v>259.02999999999997</v>
      </c>
      <c r="AV697">
        <v>23.12</v>
      </c>
      <c r="AW697">
        <v>1.1399999999999999</v>
      </c>
      <c r="AX697">
        <v>343.33</v>
      </c>
      <c r="AY697">
        <v>223.69</v>
      </c>
      <c r="AZ697">
        <v>63.34</v>
      </c>
      <c r="BA697">
        <v>48.12</v>
      </c>
      <c r="BB697">
        <v>2.82</v>
      </c>
      <c r="BC697">
        <v>9.56</v>
      </c>
      <c r="BD697">
        <v>44.1</v>
      </c>
      <c r="BE697">
        <v>33.21</v>
      </c>
      <c r="BF697">
        <v>2.74</v>
      </c>
      <c r="BG697">
        <v>-31.1</v>
      </c>
      <c r="BH697">
        <v>-91.93</v>
      </c>
      <c r="BI697">
        <v>89.33</v>
      </c>
      <c r="BJ697">
        <v>967.61</v>
      </c>
      <c r="BK697">
        <f t="shared" si="10"/>
        <v>0</v>
      </c>
    </row>
    <row r="698" spans="1:63" x14ac:dyDescent="0.35">
      <c r="A698" t="s">
        <v>2257</v>
      </c>
      <c r="B698">
        <v>540935</v>
      </c>
      <c r="C698" t="s">
        <v>2258</v>
      </c>
      <c r="D698" t="s">
        <v>2259</v>
      </c>
      <c r="E698" t="s">
        <v>116</v>
      </c>
      <c r="F698" t="s">
        <v>141</v>
      </c>
      <c r="G698">
        <v>1810</v>
      </c>
      <c r="H698">
        <v>16.22</v>
      </c>
      <c r="I698">
        <v>290.41000000000003</v>
      </c>
      <c r="J698">
        <v>9.6199999999999992</v>
      </c>
      <c r="K698">
        <v>0.11</v>
      </c>
      <c r="L698">
        <v>13.46</v>
      </c>
      <c r="M698">
        <v>79.209999999999994</v>
      </c>
      <c r="N698">
        <v>267.64</v>
      </c>
      <c r="O698">
        <v>6.1</v>
      </c>
      <c r="P698">
        <v>12.59</v>
      </c>
      <c r="Q698">
        <v>2.1</v>
      </c>
      <c r="R698">
        <v>13.71</v>
      </c>
      <c r="S698">
        <v>1.26</v>
      </c>
      <c r="T698">
        <v>19.36</v>
      </c>
      <c r="U698">
        <v>2534.88</v>
      </c>
      <c r="V698">
        <v>13.71</v>
      </c>
      <c r="W698">
        <v>0.23</v>
      </c>
      <c r="X698">
        <v>0.88</v>
      </c>
      <c r="Y698">
        <v>2553.58</v>
      </c>
      <c r="Z698">
        <v>1.35</v>
      </c>
      <c r="AA698">
        <v>5.74</v>
      </c>
      <c r="AB698">
        <v>15.27</v>
      </c>
      <c r="AC698">
        <v>93.67</v>
      </c>
      <c r="AD698">
        <v>4.6500000000000004</v>
      </c>
      <c r="AE698">
        <v>1.35</v>
      </c>
      <c r="AF698">
        <v>1.37</v>
      </c>
      <c r="AG698">
        <v>5078.51</v>
      </c>
      <c r="AH698">
        <v>9.4600000000000009</v>
      </c>
      <c r="AI698">
        <v>0</v>
      </c>
      <c r="AJ698">
        <v>4220.91</v>
      </c>
      <c r="AK698">
        <v>484.23</v>
      </c>
      <c r="AL698">
        <v>25.81</v>
      </c>
      <c r="AM698">
        <v>511.01</v>
      </c>
      <c r="AN698">
        <v>110.34</v>
      </c>
      <c r="AO698">
        <v>400.67</v>
      </c>
      <c r="AP698">
        <v>19.25</v>
      </c>
      <c r="AQ698">
        <v>380.45</v>
      </c>
      <c r="AR698">
        <v>-0.97</v>
      </c>
      <c r="AS698">
        <v>35.450000000000003</v>
      </c>
      <c r="AT698">
        <v>0</v>
      </c>
      <c r="AU698">
        <v>2499.4299999999998</v>
      </c>
      <c r="AV698">
        <v>141.84</v>
      </c>
      <c r="AW698">
        <v>68.44</v>
      </c>
      <c r="AX698">
        <v>3777.53</v>
      </c>
      <c r="AY698">
        <v>2361.52</v>
      </c>
      <c r="AZ698">
        <v>1126.4000000000001</v>
      </c>
      <c r="BA698">
        <v>480.63</v>
      </c>
      <c r="BB698">
        <v>28.59</v>
      </c>
      <c r="BC698">
        <v>118.16</v>
      </c>
      <c r="BD698">
        <v>392.04</v>
      </c>
      <c r="BE698">
        <v>280.82</v>
      </c>
      <c r="BF698">
        <v>420.51</v>
      </c>
      <c r="BG698">
        <v>204.68</v>
      </c>
      <c r="BH698">
        <v>-290.25</v>
      </c>
      <c r="BI698">
        <v>-157.31</v>
      </c>
      <c r="BJ698">
        <v>6422.05</v>
      </c>
      <c r="BK698">
        <f t="shared" si="10"/>
        <v>0</v>
      </c>
    </row>
    <row r="699" spans="1:63" x14ac:dyDescent="0.35">
      <c r="A699" t="s">
        <v>2260</v>
      </c>
      <c r="B699">
        <v>532726</v>
      </c>
      <c r="C699" t="s">
        <v>2261</v>
      </c>
      <c r="D699" t="s">
        <v>2262</v>
      </c>
      <c r="E699" t="s">
        <v>256</v>
      </c>
      <c r="F699" t="s">
        <v>303</v>
      </c>
      <c r="G699">
        <v>871.05</v>
      </c>
      <c r="H699">
        <v>19.2</v>
      </c>
      <c r="I699">
        <v>479.44</v>
      </c>
      <c r="J699">
        <v>11.96</v>
      </c>
      <c r="K699">
        <v>0.21</v>
      </c>
      <c r="L699">
        <v>15.11</v>
      </c>
      <c r="M699">
        <v>19.87</v>
      </c>
      <c r="N699">
        <v>656.8</v>
      </c>
      <c r="O699">
        <v>2.96</v>
      </c>
      <c r="P699">
        <v>28.11</v>
      </c>
      <c r="Q699">
        <v>2.54</v>
      </c>
      <c r="R699">
        <v>18.989999999999998</v>
      </c>
      <c r="S699">
        <v>4.9000000000000004</v>
      </c>
      <c r="T699">
        <v>176.9</v>
      </c>
      <c r="U699">
        <v>3105.18</v>
      </c>
      <c r="V699">
        <v>18.989999999999998</v>
      </c>
      <c r="W699">
        <v>0.03</v>
      </c>
      <c r="X699">
        <v>1.64</v>
      </c>
      <c r="Y699">
        <v>3263.55</v>
      </c>
      <c r="Z699">
        <v>1.18</v>
      </c>
      <c r="AA699">
        <v>11.13</v>
      </c>
      <c r="AB699">
        <v>36.299999999999997</v>
      </c>
      <c r="AC699">
        <v>209.27</v>
      </c>
      <c r="AD699">
        <v>7.53</v>
      </c>
      <c r="AE699">
        <v>1.18</v>
      </c>
      <c r="AF699">
        <v>1.89</v>
      </c>
      <c r="AG699">
        <v>4286.26</v>
      </c>
      <c r="AH699">
        <v>16.690000000000001</v>
      </c>
      <c r="AI699">
        <v>0.17</v>
      </c>
      <c r="AJ699">
        <v>4292.7299999999996</v>
      </c>
      <c r="AK699">
        <v>694.43</v>
      </c>
      <c r="AL699">
        <v>15.62</v>
      </c>
      <c r="AM699">
        <v>708.69</v>
      </c>
      <c r="AN699">
        <v>119.96</v>
      </c>
      <c r="AO699">
        <v>588.73</v>
      </c>
      <c r="AP699">
        <v>21.99</v>
      </c>
      <c r="AQ699">
        <v>568.1</v>
      </c>
      <c r="AR699">
        <v>1.36</v>
      </c>
      <c r="AS699">
        <v>241.28</v>
      </c>
      <c r="AT699">
        <v>0</v>
      </c>
      <c r="AU699">
        <v>2863.9</v>
      </c>
      <c r="AV699">
        <v>269.05</v>
      </c>
      <c r="AW699">
        <v>108.61</v>
      </c>
      <c r="AX699">
        <v>4103.1899999999996</v>
      </c>
      <c r="AY699">
        <v>1823.26</v>
      </c>
      <c r="AZ699">
        <v>717.68</v>
      </c>
      <c r="BA699">
        <v>715.17</v>
      </c>
      <c r="BB699">
        <v>33.409999999999997</v>
      </c>
      <c r="BC699">
        <v>127.53</v>
      </c>
      <c r="BD699">
        <v>634.34</v>
      </c>
      <c r="BE699">
        <v>479.44</v>
      </c>
      <c r="BF699">
        <v>578.79999999999995</v>
      </c>
      <c r="BG699">
        <v>337.01</v>
      </c>
      <c r="BH699">
        <v>-459.9</v>
      </c>
      <c r="BI699">
        <v>-113.89</v>
      </c>
      <c r="BJ699">
        <v>21012.97</v>
      </c>
      <c r="BK699">
        <f t="shared" si="10"/>
        <v>0</v>
      </c>
    </row>
    <row r="700" spans="1:63" x14ac:dyDescent="0.35">
      <c r="A700" t="s">
        <v>2263</v>
      </c>
      <c r="B700">
        <v>540097</v>
      </c>
      <c r="D700" t="s">
        <v>2264</v>
      </c>
      <c r="E700" t="s">
        <v>121</v>
      </c>
      <c r="F700" t="s">
        <v>371</v>
      </c>
      <c r="G700">
        <v>43</v>
      </c>
      <c r="H700">
        <v>6.98</v>
      </c>
      <c r="I700">
        <v>-16.23</v>
      </c>
      <c r="J700">
        <v>2.86</v>
      </c>
      <c r="K700">
        <v>2.0099999999999998</v>
      </c>
      <c r="L700">
        <v>6.7</v>
      </c>
      <c r="M700">
        <v>-3</v>
      </c>
      <c r="N700">
        <v>211.67</v>
      </c>
      <c r="O700">
        <v>-1.72</v>
      </c>
      <c r="P700">
        <v>-63.6</v>
      </c>
      <c r="Q700">
        <v>10.9</v>
      </c>
      <c r="R700">
        <v>-0.64</v>
      </c>
      <c r="S700">
        <v>1.03</v>
      </c>
      <c r="T700">
        <v>-112.9</v>
      </c>
      <c r="U700">
        <v>105.21</v>
      </c>
      <c r="V700">
        <v>-0.64</v>
      </c>
      <c r="W700">
        <v>-0.45</v>
      </c>
      <c r="X700">
        <v>32.869999999999997</v>
      </c>
      <c r="Y700">
        <v>189.71</v>
      </c>
      <c r="Z700">
        <v>2.27</v>
      </c>
      <c r="AA700">
        <v>2.79</v>
      </c>
      <c r="AB700">
        <v>-6.17</v>
      </c>
      <c r="AC700">
        <v>-48.81</v>
      </c>
      <c r="AD700">
        <v>8.43</v>
      </c>
      <c r="AE700">
        <v>2.27</v>
      </c>
      <c r="AF700">
        <v>0.56000000000000005</v>
      </c>
      <c r="AG700">
        <v>224.73</v>
      </c>
      <c r="AH700">
        <v>-3.41</v>
      </c>
      <c r="AI700">
        <v>0.6</v>
      </c>
      <c r="AJ700">
        <v>61.52</v>
      </c>
      <c r="AK700">
        <v>14.77</v>
      </c>
      <c r="AL700">
        <v>0.94</v>
      </c>
      <c r="AM700">
        <v>15.71</v>
      </c>
      <c r="AN700">
        <v>0.35</v>
      </c>
      <c r="AO700">
        <v>15.36</v>
      </c>
      <c r="AP700">
        <v>7.51</v>
      </c>
      <c r="AQ700">
        <v>7.85</v>
      </c>
      <c r="AR700">
        <v>0</v>
      </c>
      <c r="AS700">
        <v>10.81</v>
      </c>
      <c r="AT700">
        <v>0</v>
      </c>
      <c r="AU700">
        <v>94.4</v>
      </c>
      <c r="AV700">
        <v>17.309999999999999</v>
      </c>
      <c r="AW700">
        <v>132.81</v>
      </c>
      <c r="AX700">
        <v>336.69</v>
      </c>
      <c r="AY700">
        <v>203.88</v>
      </c>
      <c r="AZ700">
        <v>18.71</v>
      </c>
      <c r="BA700">
        <v>-7.66</v>
      </c>
      <c r="BB700">
        <v>11.83</v>
      </c>
      <c r="BC700">
        <v>0.67</v>
      </c>
      <c r="BD700">
        <v>-7.63</v>
      </c>
      <c r="BE700">
        <v>-16.190000000000001</v>
      </c>
      <c r="BF700">
        <v>-37.659999999999997</v>
      </c>
      <c r="BG700">
        <v>-39.86</v>
      </c>
      <c r="BH700">
        <v>-13.22</v>
      </c>
      <c r="BI700">
        <v>52.72</v>
      </c>
      <c r="BJ700">
        <v>232.33</v>
      </c>
      <c r="BK700">
        <f t="shared" si="10"/>
        <v>1</v>
      </c>
    </row>
    <row r="701" spans="1:63" x14ac:dyDescent="0.35">
      <c r="A701" t="s">
        <v>2265</v>
      </c>
      <c r="B701">
        <v>544029</v>
      </c>
      <c r="C701" t="s">
        <v>2266</v>
      </c>
      <c r="D701" t="s">
        <v>2267</v>
      </c>
      <c r="E701" t="s">
        <v>861</v>
      </c>
      <c r="F701" t="s">
        <v>1338</v>
      </c>
      <c r="G701">
        <v>141.85</v>
      </c>
      <c r="H701">
        <v>10.59</v>
      </c>
      <c r="I701">
        <v>106.34</v>
      </c>
      <c r="J701">
        <v>4.28</v>
      </c>
      <c r="K701">
        <v>0.26</v>
      </c>
      <c r="L701">
        <v>6.65</v>
      </c>
      <c r="M701">
        <v>10.86</v>
      </c>
      <c r="N701">
        <v>331.47</v>
      </c>
      <c r="O701">
        <v>11.77</v>
      </c>
      <c r="P701">
        <v>7.34</v>
      </c>
      <c r="Q701">
        <v>2.48</v>
      </c>
      <c r="R701">
        <v>4.33</v>
      </c>
      <c r="S701">
        <v>0.34</v>
      </c>
      <c r="T701">
        <v>-30.79</v>
      </c>
      <c r="U701">
        <v>1289.8900000000001</v>
      </c>
      <c r="V701">
        <v>4.33</v>
      </c>
      <c r="W701">
        <v>0.02</v>
      </c>
      <c r="X701">
        <v>3.97</v>
      </c>
      <c r="Y701">
        <v>1491.77</v>
      </c>
      <c r="Z701">
        <v>1.58</v>
      </c>
      <c r="AA701">
        <v>4.53</v>
      </c>
      <c r="AB701">
        <v>94.37</v>
      </c>
      <c r="AC701">
        <v>42.86</v>
      </c>
      <c r="AD701">
        <v>6.12</v>
      </c>
      <c r="AE701">
        <v>1.58</v>
      </c>
      <c r="AF701">
        <v>1.57</v>
      </c>
      <c r="AG701">
        <v>4091.66</v>
      </c>
      <c r="AH701">
        <v>5</v>
      </c>
      <c r="AI701">
        <v>0.28999999999999998</v>
      </c>
      <c r="AJ701">
        <v>3896.92</v>
      </c>
      <c r="AK701">
        <v>176.41</v>
      </c>
      <c r="AL701">
        <v>12.96</v>
      </c>
      <c r="AM701">
        <v>189.4</v>
      </c>
      <c r="AN701">
        <v>25.9</v>
      </c>
      <c r="AO701">
        <v>163.5</v>
      </c>
      <c r="AP701">
        <v>49.24</v>
      </c>
      <c r="AQ701">
        <v>114.23</v>
      </c>
      <c r="AR701">
        <v>-0.03</v>
      </c>
      <c r="AS701">
        <v>19.579999999999998</v>
      </c>
      <c r="AT701">
        <v>0</v>
      </c>
      <c r="AU701">
        <v>1270.31</v>
      </c>
      <c r="AV701">
        <v>181.59</v>
      </c>
      <c r="AW701">
        <v>123.01</v>
      </c>
      <c r="AX701">
        <v>2196.73</v>
      </c>
      <c r="AY701">
        <v>1684.29</v>
      </c>
      <c r="AZ701">
        <v>680.14</v>
      </c>
      <c r="BA701">
        <v>204.5</v>
      </c>
      <c r="BB701">
        <v>43.49</v>
      </c>
      <c r="BC701">
        <v>29.05</v>
      </c>
      <c r="BD701">
        <v>188.32</v>
      </c>
      <c r="BE701">
        <v>112.47</v>
      </c>
      <c r="BF701">
        <v>14.71</v>
      </c>
      <c r="BG701">
        <v>-42.93</v>
      </c>
      <c r="BH701">
        <v>-48.1</v>
      </c>
      <c r="BI701">
        <v>12.55</v>
      </c>
      <c r="BJ701">
        <v>1388.22</v>
      </c>
      <c r="BK701">
        <f t="shared" si="10"/>
        <v>0</v>
      </c>
    </row>
    <row r="702" spans="1:63" x14ac:dyDescent="0.35">
      <c r="A702" t="s">
        <v>2268</v>
      </c>
      <c r="B702">
        <v>513108</v>
      </c>
      <c r="C702" t="s">
        <v>2269</v>
      </c>
      <c r="D702" t="s">
        <v>2270</v>
      </c>
      <c r="E702" t="s">
        <v>256</v>
      </c>
      <c r="F702" t="s">
        <v>303</v>
      </c>
      <c r="G702">
        <v>847.95</v>
      </c>
      <c r="H702">
        <v>27.53</v>
      </c>
      <c r="I702">
        <v>71.84</v>
      </c>
      <c r="J702">
        <v>19.43</v>
      </c>
      <c r="K702">
        <v>0</v>
      </c>
      <c r="L702">
        <v>21.03</v>
      </c>
      <c r="M702">
        <v>58.39</v>
      </c>
      <c r="N702">
        <v>0.11</v>
      </c>
      <c r="O702">
        <v>9.2799999999999994</v>
      </c>
      <c r="P702">
        <v>10.39</v>
      </c>
      <c r="Q702">
        <v>6.16</v>
      </c>
      <c r="R702">
        <v>418.48</v>
      </c>
      <c r="S702">
        <v>5.52</v>
      </c>
      <c r="T702">
        <v>27.45</v>
      </c>
      <c r="U702">
        <v>286.85000000000002</v>
      </c>
      <c r="V702">
        <v>418.48</v>
      </c>
      <c r="W702">
        <v>0.3</v>
      </c>
      <c r="X702">
        <v>0</v>
      </c>
      <c r="Y702">
        <v>113.45</v>
      </c>
      <c r="Z702">
        <v>0.99</v>
      </c>
      <c r="AA702">
        <v>8.51</v>
      </c>
      <c r="AB702">
        <v>22.06</v>
      </c>
      <c r="AC702">
        <v>50.4</v>
      </c>
      <c r="AD702">
        <v>31.09</v>
      </c>
      <c r="AE702">
        <v>0.99</v>
      </c>
      <c r="AF702">
        <v>2.75</v>
      </c>
      <c r="AG702">
        <v>187.89</v>
      </c>
      <c r="AH702">
        <v>42.64</v>
      </c>
      <c r="AI702">
        <v>0</v>
      </c>
      <c r="AJ702">
        <v>172.54</v>
      </c>
      <c r="AK702">
        <v>68.39</v>
      </c>
      <c r="AL702">
        <v>11.89</v>
      </c>
      <c r="AM702">
        <v>70.599999999999994</v>
      </c>
      <c r="AN702">
        <v>3.35</v>
      </c>
      <c r="AO702">
        <v>67.25</v>
      </c>
      <c r="AP702">
        <v>0.18</v>
      </c>
      <c r="AQ702">
        <v>76.75</v>
      </c>
      <c r="AR702">
        <v>9.68</v>
      </c>
      <c r="AS702">
        <v>6.08</v>
      </c>
      <c r="AT702">
        <v>0</v>
      </c>
      <c r="AU702">
        <v>280.77</v>
      </c>
      <c r="AV702">
        <v>0</v>
      </c>
      <c r="AW702">
        <v>0</v>
      </c>
      <c r="AX702">
        <v>311.7</v>
      </c>
      <c r="AY702">
        <v>84.76</v>
      </c>
      <c r="AZ702">
        <v>13.75</v>
      </c>
      <c r="BA702">
        <v>80.12</v>
      </c>
      <c r="BB702">
        <v>0.23</v>
      </c>
      <c r="BC702">
        <v>3.42</v>
      </c>
      <c r="BD702">
        <v>96.25</v>
      </c>
      <c r="BE702">
        <v>70.95</v>
      </c>
      <c r="BF702">
        <v>47.05</v>
      </c>
      <c r="BG702">
        <v>43.42</v>
      </c>
      <c r="BH702">
        <v>-30.18</v>
      </c>
      <c r="BI702">
        <v>-15.99</v>
      </c>
      <c r="BJ702">
        <v>1037.8</v>
      </c>
      <c r="BK702">
        <f t="shared" si="10"/>
        <v>0</v>
      </c>
    </row>
    <row r="703" spans="1:63" x14ac:dyDescent="0.35">
      <c r="A703" t="s">
        <v>2271</v>
      </c>
      <c r="B703">
        <v>500153</v>
      </c>
      <c r="C703" t="s">
        <v>2272</v>
      </c>
      <c r="D703" t="s">
        <v>2273</v>
      </c>
      <c r="E703" t="s">
        <v>292</v>
      </c>
      <c r="F703" t="s">
        <v>293</v>
      </c>
      <c r="G703">
        <v>102.49</v>
      </c>
      <c r="H703">
        <v>17.559999999999999</v>
      </c>
      <c r="I703">
        <v>81.650000000000006</v>
      </c>
      <c r="J703">
        <v>10.050000000000001</v>
      </c>
      <c r="K703">
        <v>0.09</v>
      </c>
      <c r="L703">
        <v>13.53</v>
      </c>
      <c r="M703">
        <v>6.23</v>
      </c>
      <c r="N703">
        <v>52.13</v>
      </c>
      <c r="O703">
        <v>15.47</v>
      </c>
      <c r="P703">
        <v>5.29</v>
      </c>
      <c r="Q703">
        <v>2.5</v>
      </c>
      <c r="R703">
        <v>14.18</v>
      </c>
      <c r="S703">
        <v>1.84</v>
      </c>
      <c r="T703">
        <v>166.45</v>
      </c>
      <c r="U703">
        <v>580.07000000000005</v>
      </c>
      <c r="V703">
        <v>14.18</v>
      </c>
      <c r="W703">
        <v>0.36</v>
      </c>
      <c r="X703">
        <v>1.37</v>
      </c>
      <c r="Y703">
        <v>561.51</v>
      </c>
      <c r="Z703">
        <v>1.3</v>
      </c>
      <c r="AA703">
        <v>3.82</v>
      </c>
      <c r="AB703">
        <v>13.39</v>
      </c>
      <c r="AC703">
        <v>45.55</v>
      </c>
      <c r="AD703">
        <v>0</v>
      </c>
      <c r="AE703">
        <v>1.3</v>
      </c>
      <c r="AF703">
        <v>2.13</v>
      </c>
      <c r="AG703">
        <v>399.88</v>
      </c>
      <c r="AH703">
        <v>26.16</v>
      </c>
      <c r="AI703">
        <v>0</v>
      </c>
      <c r="AJ703">
        <v>374.3</v>
      </c>
      <c r="AK703">
        <v>108.29</v>
      </c>
      <c r="AL703">
        <v>-27.04</v>
      </c>
      <c r="AM703">
        <v>125.25</v>
      </c>
      <c r="AN703">
        <v>22.38</v>
      </c>
      <c r="AO703">
        <v>102.87</v>
      </c>
      <c r="AP703">
        <v>6.95</v>
      </c>
      <c r="AQ703">
        <v>51.92</v>
      </c>
      <c r="AR703">
        <v>-44</v>
      </c>
      <c r="AS703">
        <v>7.2</v>
      </c>
      <c r="AT703">
        <v>0</v>
      </c>
      <c r="AU703">
        <v>572.87</v>
      </c>
      <c r="AV703">
        <v>19.29</v>
      </c>
      <c r="AW703">
        <v>44.47</v>
      </c>
      <c r="AX703">
        <v>767.57</v>
      </c>
      <c r="AY703">
        <v>264.06</v>
      </c>
      <c r="AZ703">
        <v>105.42</v>
      </c>
      <c r="BA703">
        <v>104.62</v>
      </c>
      <c r="BB703">
        <v>7.52</v>
      </c>
      <c r="BC703">
        <v>23.56</v>
      </c>
      <c r="BD703">
        <v>106.61</v>
      </c>
      <c r="BE703">
        <v>44.85</v>
      </c>
      <c r="BF703">
        <v>54.94</v>
      </c>
      <c r="BG703">
        <v>15.92</v>
      </c>
      <c r="BH703">
        <v>-60.14</v>
      </c>
      <c r="BI703">
        <v>-0.88</v>
      </c>
      <c r="BJ703">
        <v>735.66</v>
      </c>
      <c r="BK703">
        <f t="shared" si="10"/>
        <v>0</v>
      </c>
    </row>
    <row r="704" spans="1:63" x14ac:dyDescent="0.35">
      <c r="A704" t="s">
        <v>2274</v>
      </c>
      <c r="B704">
        <v>544528</v>
      </c>
      <c r="C704" t="s">
        <v>2275</v>
      </c>
      <c r="D704" t="s">
        <v>2276</v>
      </c>
      <c r="E704" t="s">
        <v>234</v>
      </c>
      <c r="F704" t="s">
        <v>235</v>
      </c>
      <c r="G704">
        <v>191.58</v>
      </c>
      <c r="H704">
        <v>18.97</v>
      </c>
      <c r="I704">
        <v>37.42</v>
      </c>
      <c r="J704">
        <v>10.9</v>
      </c>
      <c r="K704">
        <v>0.53</v>
      </c>
      <c r="L704">
        <v>15.81</v>
      </c>
      <c r="M704">
        <v>9.65</v>
      </c>
      <c r="N704">
        <v>193.67</v>
      </c>
      <c r="O704">
        <v>8.02</v>
      </c>
      <c r="P704">
        <v>9</v>
      </c>
      <c r="Q704">
        <v>1.71</v>
      </c>
      <c r="R704">
        <v>5.32</v>
      </c>
      <c r="S704">
        <v>0.89</v>
      </c>
      <c r="T704">
        <v>43.43</v>
      </c>
      <c r="U704">
        <v>368.26</v>
      </c>
      <c r="V704">
        <v>5.32</v>
      </c>
      <c r="W704">
        <v>-0.1</v>
      </c>
      <c r="X704">
        <v>5.47</v>
      </c>
      <c r="Y704">
        <v>379.95</v>
      </c>
      <c r="Z704">
        <v>1.43</v>
      </c>
      <c r="AA704">
        <v>4.66</v>
      </c>
      <c r="AB704">
        <v>16.79</v>
      </c>
      <c r="AC704">
        <v>63.43</v>
      </c>
      <c r="AD704">
        <v>84.67</v>
      </c>
      <c r="AE704">
        <v>1.43</v>
      </c>
      <c r="AF704">
        <v>0.84</v>
      </c>
      <c r="AG704">
        <v>873.47</v>
      </c>
      <c r="AH704">
        <v>9.26</v>
      </c>
      <c r="AI704">
        <v>0</v>
      </c>
      <c r="AJ704">
        <v>850.46</v>
      </c>
      <c r="AK704">
        <v>73.239999999999995</v>
      </c>
      <c r="AL704">
        <v>4.6900000000000004</v>
      </c>
      <c r="AM704">
        <v>77.930000000000007</v>
      </c>
      <c r="AN704">
        <v>23.63</v>
      </c>
      <c r="AO704">
        <v>54.3</v>
      </c>
      <c r="AP704">
        <v>6.39</v>
      </c>
      <c r="AQ704">
        <v>47.91</v>
      </c>
      <c r="AR704">
        <v>0</v>
      </c>
      <c r="AS704">
        <v>40.409999999999997</v>
      </c>
      <c r="AT704">
        <v>0</v>
      </c>
      <c r="AU704">
        <v>327.85</v>
      </c>
      <c r="AV704">
        <v>50</v>
      </c>
      <c r="AW704">
        <v>22.16</v>
      </c>
      <c r="AX704">
        <v>654.55999999999995</v>
      </c>
      <c r="AY704">
        <v>437.26</v>
      </c>
      <c r="AZ704">
        <v>255.57</v>
      </c>
      <c r="BA704">
        <v>80.87</v>
      </c>
      <c r="BB704">
        <v>11.63</v>
      </c>
      <c r="BC704">
        <v>23.8</v>
      </c>
      <c r="BD704">
        <v>61.82</v>
      </c>
      <c r="BE704">
        <v>37.42</v>
      </c>
      <c r="BF704">
        <v>46.08</v>
      </c>
      <c r="BG704">
        <v>28.37</v>
      </c>
      <c r="BH704">
        <v>-17.16</v>
      </c>
      <c r="BI704">
        <v>-28.24</v>
      </c>
      <c r="BJ704">
        <v>773.82</v>
      </c>
      <c r="BK704">
        <f t="shared" si="10"/>
        <v>0</v>
      </c>
    </row>
    <row r="705" spans="1:63" x14ac:dyDescent="0.35">
      <c r="A705" t="s">
        <v>2277</v>
      </c>
      <c r="C705" t="s">
        <v>2278</v>
      </c>
      <c r="D705" t="s">
        <v>2279</v>
      </c>
      <c r="E705" t="s">
        <v>92</v>
      </c>
      <c r="F705" t="s">
        <v>446</v>
      </c>
      <c r="G705">
        <v>342.1</v>
      </c>
      <c r="H705">
        <v>25.22</v>
      </c>
      <c r="I705">
        <v>50.03</v>
      </c>
      <c r="J705">
        <v>12.44</v>
      </c>
      <c r="K705">
        <v>0.15</v>
      </c>
      <c r="L705">
        <v>23.03</v>
      </c>
      <c r="M705">
        <v>20.170000000000002</v>
      </c>
      <c r="N705">
        <v>34.56</v>
      </c>
      <c r="O705">
        <v>8.49</v>
      </c>
      <c r="P705">
        <v>10.61</v>
      </c>
      <c r="Q705">
        <v>1.92</v>
      </c>
      <c r="R705">
        <v>15.84</v>
      </c>
      <c r="S705">
        <v>1.63</v>
      </c>
      <c r="T705">
        <v>-53.55</v>
      </c>
      <c r="U705">
        <v>238.01</v>
      </c>
      <c r="V705">
        <v>15.84</v>
      </c>
      <c r="X705">
        <v>1.1399999999999999</v>
      </c>
      <c r="Y705">
        <v>208.89</v>
      </c>
      <c r="Z705">
        <v>1.19</v>
      </c>
      <c r="AA705">
        <v>6.14</v>
      </c>
      <c r="AB705">
        <v>-29.54</v>
      </c>
      <c r="AC705">
        <v>25.8</v>
      </c>
      <c r="AD705">
        <v>0</v>
      </c>
      <c r="AE705">
        <v>1.19</v>
      </c>
      <c r="AF705">
        <v>1.03</v>
      </c>
      <c r="AG705">
        <v>521.28</v>
      </c>
      <c r="AH705">
        <v>14.38</v>
      </c>
      <c r="AI705">
        <v>0</v>
      </c>
      <c r="AJ705">
        <v>318.01</v>
      </c>
      <c r="AK705">
        <v>47.93</v>
      </c>
      <c r="AL705">
        <v>3.75</v>
      </c>
      <c r="AM705">
        <v>51.68</v>
      </c>
      <c r="AN705">
        <v>5.35</v>
      </c>
      <c r="AO705">
        <v>46.33</v>
      </c>
      <c r="AP705">
        <v>4.8499999999999996</v>
      </c>
      <c r="AQ705">
        <v>41.48</v>
      </c>
      <c r="AR705">
        <v>0</v>
      </c>
      <c r="AS705">
        <v>24.8</v>
      </c>
      <c r="AT705">
        <v>0</v>
      </c>
      <c r="AU705">
        <v>213.21</v>
      </c>
      <c r="AV705">
        <v>41.9</v>
      </c>
      <c r="AW705">
        <v>5.67</v>
      </c>
      <c r="AX705">
        <v>429.93</v>
      </c>
      <c r="AY705">
        <v>338.88</v>
      </c>
      <c r="AZ705">
        <v>176.58</v>
      </c>
      <c r="BA705">
        <v>74.95</v>
      </c>
      <c r="BB705">
        <v>4.47</v>
      </c>
      <c r="BC705">
        <v>7.73</v>
      </c>
      <c r="BD705">
        <v>70.8</v>
      </c>
      <c r="BE705">
        <v>50.08</v>
      </c>
      <c r="BF705">
        <v>-28.72</v>
      </c>
      <c r="BG705">
        <v>-61.74</v>
      </c>
      <c r="BH705">
        <v>-48.14</v>
      </c>
      <c r="BI705">
        <v>107.15</v>
      </c>
      <c r="BJ705">
        <v>848.44</v>
      </c>
      <c r="BK705">
        <f t="shared" si="10"/>
        <v>0</v>
      </c>
    </row>
    <row r="706" spans="1:63" x14ac:dyDescent="0.35">
      <c r="A706" t="s">
        <v>2280</v>
      </c>
      <c r="B706">
        <v>526367</v>
      </c>
      <c r="C706" t="s">
        <v>2281</v>
      </c>
      <c r="D706" t="s">
        <v>2282</v>
      </c>
      <c r="E706" t="s">
        <v>107</v>
      </c>
      <c r="F706" t="s">
        <v>108</v>
      </c>
      <c r="G706">
        <v>669.4</v>
      </c>
      <c r="H706">
        <v>44.02</v>
      </c>
      <c r="I706">
        <v>419.79</v>
      </c>
      <c r="J706">
        <v>29.12</v>
      </c>
      <c r="K706">
        <v>0.03</v>
      </c>
      <c r="L706">
        <v>37.79</v>
      </c>
      <c r="M706">
        <v>50.34</v>
      </c>
      <c r="N706">
        <v>77.23</v>
      </c>
      <c r="O706">
        <v>10.18</v>
      </c>
      <c r="P706">
        <v>9.81</v>
      </c>
      <c r="Q706">
        <v>4.26</v>
      </c>
      <c r="R706">
        <v>143.66</v>
      </c>
      <c r="S706">
        <v>8.35</v>
      </c>
      <c r="T706">
        <v>24.57</v>
      </c>
      <c r="U706">
        <v>2216.06</v>
      </c>
      <c r="V706">
        <v>143.66</v>
      </c>
      <c r="W706">
        <v>0.15</v>
      </c>
      <c r="X706">
        <v>0.13</v>
      </c>
      <c r="Y706">
        <v>2218.83</v>
      </c>
      <c r="Z706">
        <v>1.1200000000000001</v>
      </c>
      <c r="AA706">
        <v>6.15</v>
      </c>
      <c r="AB706">
        <v>13.6</v>
      </c>
      <c r="AC706">
        <v>103.72</v>
      </c>
      <c r="AD706">
        <v>6.97</v>
      </c>
      <c r="AE706">
        <v>1.1200000000000001</v>
      </c>
      <c r="AF706">
        <v>3.07</v>
      </c>
      <c r="AG706">
        <v>667.71</v>
      </c>
      <c r="AH706">
        <v>85</v>
      </c>
      <c r="AI706">
        <v>0</v>
      </c>
      <c r="AJ706">
        <v>958.92</v>
      </c>
      <c r="AK706">
        <v>779.28</v>
      </c>
      <c r="AL706">
        <v>33.72</v>
      </c>
      <c r="AM706">
        <v>813.01</v>
      </c>
      <c r="AN706">
        <v>7.43</v>
      </c>
      <c r="AO706">
        <v>805.58</v>
      </c>
      <c r="AP706">
        <v>3.83</v>
      </c>
      <c r="AQ706">
        <v>801.74</v>
      </c>
      <c r="AR706">
        <v>-0.01</v>
      </c>
      <c r="AS706">
        <v>83.39</v>
      </c>
      <c r="AT706">
        <v>241.7</v>
      </c>
      <c r="AU706">
        <v>2132.67</v>
      </c>
      <c r="AV706">
        <v>6.52</v>
      </c>
      <c r="AW706">
        <v>0</v>
      </c>
      <c r="AX706">
        <v>2630.26</v>
      </c>
      <c r="AY706">
        <v>1744.74</v>
      </c>
      <c r="AZ706">
        <v>409.12</v>
      </c>
      <c r="BA706">
        <v>567.54999999999995</v>
      </c>
      <c r="BB706">
        <v>3.96</v>
      </c>
      <c r="BC706">
        <v>6.78</v>
      </c>
      <c r="BD706">
        <v>568.91</v>
      </c>
      <c r="BE706">
        <v>419.79</v>
      </c>
      <c r="BF706">
        <v>409.84</v>
      </c>
      <c r="BG706">
        <v>193.2</v>
      </c>
      <c r="BH706">
        <v>-388.84</v>
      </c>
      <c r="BI706">
        <v>-94.18</v>
      </c>
      <c r="BJ706">
        <v>5573.72</v>
      </c>
      <c r="BK706">
        <f t="shared" si="10"/>
        <v>0</v>
      </c>
    </row>
    <row r="707" spans="1:63" x14ac:dyDescent="0.35">
      <c r="A707" t="s">
        <v>2283</v>
      </c>
      <c r="C707" t="s">
        <v>2284</v>
      </c>
      <c r="D707" t="s">
        <v>2285</v>
      </c>
      <c r="E707" t="s">
        <v>97</v>
      </c>
      <c r="F707" t="s">
        <v>98</v>
      </c>
      <c r="G707">
        <v>89.1</v>
      </c>
      <c r="H707">
        <v>37.9</v>
      </c>
      <c r="I707">
        <v>63.39</v>
      </c>
      <c r="J707">
        <v>21.63</v>
      </c>
      <c r="K707">
        <v>0.35</v>
      </c>
      <c r="L707">
        <v>36.18</v>
      </c>
      <c r="M707">
        <v>14.84</v>
      </c>
      <c r="N707">
        <v>74.75</v>
      </c>
      <c r="O707">
        <v>20.14</v>
      </c>
      <c r="P707">
        <v>4.8</v>
      </c>
      <c r="Q707">
        <v>2.2400000000000002</v>
      </c>
      <c r="R707">
        <v>14.7</v>
      </c>
      <c r="S707">
        <v>0.5</v>
      </c>
      <c r="U707">
        <v>212.26</v>
      </c>
      <c r="V707">
        <v>14.7</v>
      </c>
      <c r="X707">
        <v>1.87</v>
      </c>
      <c r="Y707">
        <v>207.88</v>
      </c>
      <c r="Z707">
        <v>1</v>
      </c>
      <c r="AA707">
        <v>5.96</v>
      </c>
      <c r="AB707">
        <v>-4.75</v>
      </c>
      <c r="AC707">
        <v>19.989999999999998</v>
      </c>
      <c r="AD707">
        <v>0</v>
      </c>
      <c r="AE707">
        <v>1</v>
      </c>
      <c r="AF707">
        <v>1.91</v>
      </c>
      <c r="AG707">
        <v>764.6</v>
      </c>
      <c r="AH707">
        <v>11.77</v>
      </c>
      <c r="AI707">
        <v>-1.65</v>
      </c>
      <c r="AJ707">
        <v>538.22</v>
      </c>
      <c r="AK707">
        <v>52.36</v>
      </c>
      <c r="AL707">
        <v>4.34</v>
      </c>
      <c r="AM707">
        <v>55.1</v>
      </c>
      <c r="AN707">
        <v>1.41</v>
      </c>
      <c r="AO707">
        <v>53.69</v>
      </c>
      <c r="AP707">
        <v>1.92</v>
      </c>
      <c r="AQ707">
        <v>53.37</v>
      </c>
      <c r="AR707">
        <v>1.6</v>
      </c>
      <c r="AS707">
        <v>21.36</v>
      </c>
      <c r="AT707">
        <v>0</v>
      </c>
      <c r="AU707">
        <v>190.9</v>
      </c>
      <c r="AV707">
        <v>36.54</v>
      </c>
      <c r="AW707">
        <v>1.31</v>
      </c>
      <c r="AX707">
        <v>369.08</v>
      </c>
      <c r="AY707">
        <v>340.59</v>
      </c>
      <c r="AZ707">
        <v>152.37</v>
      </c>
      <c r="BA707">
        <v>90</v>
      </c>
      <c r="BB707">
        <v>6.22</v>
      </c>
      <c r="BC707">
        <v>3.14</v>
      </c>
      <c r="BD707">
        <v>91.45</v>
      </c>
      <c r="BE707">
        <v>63.39</v>
      </c>
      <c r="BF707">
        <v>-80.14</v>
      </c>
      <c r="BG707">
        <v>-91.94</v>
      </c>
      <c r="BH707">
        <v>-24.76</v>
      </c>
      <c r="BI707">
        <v>109.47</v>
      </c>
      <c r="BJ707">
        <v>380.65</v>
      </c>
      <c r="BK707">
        <f t="shared" ref="BK707:BK770" si="11">IF(
((J707&lt;2)+(K707&gt;2)+(R707&lt;1.5)+(Q707&lt;1)+(AA707&lt;1.8))&gt;=2,
1,0)</f>
        <v>0</v>
      </c>
    </row>
    <row r="708" spans="1:63" x14ac:dyDescent="0.35">
      <c r="A708" t="s">
        <v>2286</v>
      </c>
      <c r="B708">
        <v>514167</v>
      </c>
      <c r="C708" t="s">
        <v>2287</v>
      </c>
      <c r="D708" t="s">
        <v>2288</v>
      </c>
      <c r="E708" t="s">
        <v>154</v>
      </c>
      <c r="F708" t="s">
        <v>155</v>
      </c>
      <c r="G708">
        <v>1059.1500000000001</v>
      </c>
      <c r="H708">
        <v>11</v>
      </c>
      <c r="I708">
        <v>38.76</v>
      </c>
      <c r="J708">
        <v>5.8</v>
      </c>
      <c r="K708">
        <v>0.43</v>
      </c>
      <c r="L708">
        <v>9.3800000000000008</v>
      </c>
      <c r="M708">
        <v>15.14</v>
      </c>
      <c r="N708">
        <v>545.37</v>
      </c>
      <c r="O708">
        <v>2.94</v>
      </c>
      <c r="P708">
        <v>20.79</v>
      </c>
      <c r="Q708">
        <v>2.5</v>
      </c>
      <c r="R708">
        <v>2.35</v>
      </c>
      <c r="S708">
        <v>2.02</v>
      </c>
      <c r="T708">
        <v>-19.149999999999999</v>
      </c>
      <c r="U708">
        <v>1262.18</v>
      </c>
      <c r="V708">
        <v>2.35</v>
      </c>
      <c r="W708">
        <v>-0.09</v>
      </c>
      <c r="X708">
        <v>5.29</v>
      </c>
      <c r="Y708">
        <v>1539.23</v>
      </c>
      <c r="Z708">
        <v>1.55</v>
      </c>
      <c r="AA708">
        <v>4.25</v>
      </c>
      <c r="AB708">
        <v>68.78</v>
      </c>
      <c r="AC708">
        <v>597.20000000000005</v>
      </c>
      <c r="AD708">
        <v>11.11</v>
      </c>
      <c r="AE708">
        <v>1.55</v>
      </c>
      <c r="AF708">
        <v>1.46</v>
      </c>
      <c r="AG708">
        <v>1402.1</v>
      </c>
      <c r="AH708">
        <v>10.01</v>
      </c>
      <c r="AI708">
        <v>0</v>
      </c>
      <c r="AJ708">
        <v>1465.54</v>
      </c>
      <c r="AK708">
        <v>210.86</v>
      </c>
      <c r="AL708">
        <v>17.61</v>
      </c>
      <c r="AM708">
        <v>228.67</v>
      </c>
      <c r="AN708">
        <v>54.97</v>
      </c>
      <c r="AO708">
        <v>173.7</v>
      </c>
      <c r="AP708">
        <v>38.090000000000003</v>
      </c>
      <c r="AQ708">
        <v>135.41</v>
      </c>
      <c r="AR708">
        <v>-0.2</v>
      </c>
      <c r="AS708">
        <v>26.8</v>
      </c>
      <c r="AT708">
        <v>0</v>
      </c>
      <c r="AU708">
        <v>1235.3800000000001</v>
      </c>
      <c r="AV708">
        <v>551.72</v>
      </c>
      <c r="AW708">
        <v>4.43</v>
      </c>
      <c r="AX708">
        <v>2034</v>
      </c>
      <c r="AY708">
        <v>848.65</v>
      </c>
      <c r="AZ708">
        <v>338.84</v>
      </c>
      <c r="BA708">
        <v>140.38</v>
      </c>
      <c r="BB708">
        <v>41.18</v>
      </c>
      <c r="BC708">
        <v>61.38</v>
      </c>
      <c r="BD708">
        <v>96.65</v>
      </c>
      <c r="BE708">
        <v>38.76</v>
      </c>
      <c r="BF708">
        <v>41.24</v>
      </c>
      <c r="BG708">
        <v>-166.18</v>
      </c>
      <c r="BH708">
        <v>-125.28</v>
      </c>
      <c r="BI708">
        <v>156.71</v>
      </c>
      <c r="BJ708">
        <v>2836.69</v>
      </c>
      <c r="BK708">
        <f t="shared" si="11"/>
        <v>0</v>
      </c>
    </row>
    <row r="709" spans="1:63" x14ac:dyDescent="0.35">
      <c r="A709" t="s">
        <v>2289</v>
      </c>
      <c r="B709">
        <v>542011</v>
      </c>
      <c r="C709" t="s">
        <v>2290</v>
      </c>
      <c r="D709" t="s">
        <v>2291</v>
      </c>
      <c r="E709" t="s">
        <v>299</v>
      </c>
      <c r="F709" t="s">
        <v>299</v>
      </c>
      <c r="G709">
        <v>2851.4</v>
      </c>
      <c r="H709">
        <v>36.64</v>
      </c>
      <c r="I709">
        <v>688.99</v>
      </c>
      <c r="J709">
        <v>5.0199999999999996</v>
      </c>
      <c r="K709">
        <v>0.01</v>
      </c>
      <c r="L709">
        <v>27.6</v>
      </c>
      <c r="M709">
        <v>60.15</v>
      </c>
      <c r="N709">
        <v>31.98</v>
      </c>
      <c r="O709">
        <v>3.15</v>
      </c>
      <c r="P709">
        <v>30.22</v>
      </c>
      <c r="Q709">
        <v>1.19</v>
      </c>
      <c r="R709">
        <v>62.74</v>
      </c>
      <c r="S709">
        <v>5.01</v>
      </c>
      <c r="T709">
        <v>162.97</v>
      </c>
      <c r="U709">
        <v>2295.81</v>
      </c>
      <c r="V709">
        <v>62.74</v>
      </c>
      <c r="W709">
        <v>0.13</v>
      </c>
      <c r="X709">
        <v>0.06</v>
      </c>
      <c r="Y709">
        <v>2165.66</v>
      </c>
      <c r="Z709">
        <v>4.96</v>
      </c>
      <c r="AA709">
        <v>6.1</v>
      </c>
      <c r="AB709">
        <v>2096.64</v>
      </c>
      <c r="AC709">
        <v>191.41</v>
      </c>
      <c r="AD709">
        <v>30.08</v>
      </c>
      <c r="AE709">
        <v>4.96</v>
      </c>
      <c r="AF709">
        <v>0.8</v>
      </c>
      <c r="AG709">
        <v>6524.98</v>
      </c>
      <c r="AH709">
        <v>10.130000000000001</v>
      </c>
      <c r="AI709">
        <v>0</v>
      </c>
      <c r="AJ709">
        <v>5075.6899999999996</v>
      </c>
      <c r="AK709">
        <v>421.79</v>
      </c>
      <c r="AL709">
        <v>334.84</v>
      </c>
      <c r="AM709">
        <v>743.88</v>
      </c>
      <c r="AN709">
        <v>42.49</v>
      </c>
      <c r="AO709">
        <v>701.39</v>
      </c>
      <c r="AP709">
        <v>10.85</v>
      </c>
      <c r="AQ709">
        <v>703.29</v>
      </c>
      <c r="AR709">
        <v>12.75</v>
      </c>
      <c r="AS709">
        <v>114.55</v>
      </c>
      <c r="AT709">
        <v>0</v>
      </c>
      <c r="AU709">
        <v>2181.2600000000002</v>
      </c>
      <c r="AV709">
        <v>0</v>
      </c>
      <c r="AW709">
        <v>9.67</v>
      </c>
      <c r="AX709">
        <v>10984.08</v>
      </c>
      <c r="AY709">
        <v>10119.549999999999</v>
      </c>
      <c r="AZ709">
        <v>8535.08</v>
      </c>
      <c r="BA709">
        <v>660.97</v>
      </c>
      <c r="BB709">
        <v>14.86</v>
      </c>
      <c r="BC709">
        <v>45.89</v>
      </c>
      <c r="BD709">
        <v>932.26</v>
      </c>
      <c r="BE709">
        <v>688.99</v>
      </c>
      <c r="BF709">
        <v>15.59</v>
      </c>
      <c r="BG709">
        <v>-51.47</v>
      </c>
      <c r="BH709">
        <v>169.78</v>
      </c>
      <c r="BI709">
        <v>-186.75</v>
      </c>
      <c r="BJ709">
        <v>32686.63</v>
      </c>
      <c r="BK709">
        <f t="shared" si="11"/>
        <v>0</v>
      </c>
    </row>
    <row r="710" spans="1:63" x14ac:dyDescent="0.35">
      <c r="A710" t="s">
        <v>2292</v>
      </c>
      <c r="B710">
        <v>544271</v>
      </c>
      <c r="C710" t="s">
        <v>2293</v>
      </c>
      <c r="D710" t="s">
        <v>2294</v>
      </c>
      <c r="E710" t="s">
        <v>97</v>
      </c>
      <c r="F710" t="s">
        <v>98</v>
      </c>
      <c r="G710">
        <v>172.4</v>
      </c>
      <c r="H710">
        <v>30.09</v>
      </c>
      <c r="I710">
        <v>106.16</v>
      </c>
      <c r="J710">
        <v>15.7</v>
      </c>
      <c r="K710">
        <v>0</v>
      </c>
      <c r="L710">
        <v>22.09</v>
      </c>
      <c r="M710">
        <v>11.41</v>
      </c>
      <c r="N710">
        <v>0.08</v>
      </c>
      <c r="O710">
        <v>9.09</v>
      </c>
      <c r="P710">
        <v>10.98</v>
      </c>
      <c r="Q710">
        <v>2.68</v>
      </c>
      <c r="R710">
        <v>59.6</v>
      </c>
      <c r="S710">
        <v>3.46</v>
      </c>
      <c r="T710">
        <v>-45.51</v>
      </c>
      <c r="U710">
        <v>386.97</v>
      </c>
      <c r="V710">
        <v>59.6</v>
      </c>
      <c r="W710">
        <v>0.03</v>
      </c>
      <c r="X710">
        <v>0</v>
      </c>
      <c r="Y710">
        <v>315.60000000000002</v>
      </c>
      <c r="Z710">
        <v>0.96</v>
      </c>
      <c r="AA710">
        <v>7.71</v>
      </c>
      <c r="AB710">
        <v>-14.47</v>
      </c>
      <c r="AC710">
        <v>48.58</v>
      </c>
      <c r="AD710">
        <v>0.47</v>
      </c>
      <c r="AE710">
        <v>0.96</v>
      </c>
      <c r="AF710">
        <v>2.62</v>
      </c>
      <c r="AG710">
        <v>462.61</v>
      </c>
      <c r="AH710">
        <v>30.28</v>
      </c>
      <c r="AI710">
        <v>0</v>
      </c>
      <c r="AJ710">
        <v>225.03</v>
      </c>
      <c r="AK710">
        <v>66.45</v>
      </c>
      <c r="AL710">
        <v>1.73</v>
      </c>
      <c r="AM710">
        <v>68.180000000000007</v>
      </c>
      <c r="AN710">
        <v>0.32</v>
      </c>
      <c r="AO710">
        <v>67.86</v>
      </c>
      <c r="AP710">
        <v>1.01</v>
      </c>
      <c r="AQ710">
        <v>66.849999999999994</v>
      </c>
      <c r="AR710">
        <v>0</v>
      </c>
      <c r="AS710">
        <v>46.52</v>
      </c>
      <c r="AT710">
        <v>0</v>
      </c>
      <c r="AU710">
        <v>340.45</v>
      </c>
      <c r="AV710">
        <v>0.11</v>
      </c>
      <c r="AW710">
        <v>0</v>
      </c>
      <c r="AX710">
        <v>572.83000000000004</v>
      </c>
      <c r="AY710">
        <v>497.89</v>
      </c>
      <c r="AZ710">
        <v>185.7</v>
      </c>
      <c r="BA710">
        <v>140.1</v>
      </c>
      <c r="BB710">
        <v>2.42</v>
      </c>
      <c r="BC710">
        <v>0.26</v>
      </c>
      <c r="BD710">
        <v>144.24</v>
      </c>
      <c r="BE710">
        <v>106.16</v>
      </c>
      <c r="BF710">
        <v>-110.7</v>
      </c>
      <c r="BG710">
        <v>-110.71</v>
      </c>
      <c r="BH710">
        <v>-49.78</v>
      </c>
      <c r="BI710">
        <v>161.97</v>
      </c>
      <c r="BJ710">
        <v>1601.6</v>
      </c>
      <c r="BK710">
        <f t="shared" si="11"/>
        <v>0</v>
      </c>
    </row>
    <row r="711" spans="1:63" x14ac:dyDescent="0.35">
      <c r="A711" t="s">
        <v>2295</v>
      </c>
      <c r="B711">
        <v>500655</v>
      </c>
      <c r="C711" t="s">
        <v>2296</v>
      </c>
      <c r="D711" t="s">
        <v>2297</v>
      </c>
      <c r="E711" t="s">
        <v>256</v>
      </c>
      <c r="F711" t="s">
        <v>591</v>
      </c>
      <c r="G711">
        <v>4020</v>
      </c>
      <c r="H711">
        <v>20.57</v>
      </c>
      <c r="I711">
        <v>307.82</v>
      </c>
      <c r="J711">
        <v>13.23</v>
      </c>
      <c r="K711">
        <v>0.01</v>
      </c>
      <c r="L711">
        <v>15</v>
      </c>
      <c r="M711">
        <v>132.5</v>
      </c>
      <c r="N711">
        <v>18.41</v>
      </c>
      <c r="O711">
        <v>4.53</v>
      </c>
      <c r="P711">
        <v>19.940000000000001</v>
      </c>
      <c r="Q711">
        <v>4.32</v>
      </c>
      <c r="R711">
        <v>51.39</v>
      </c>
      <c r="S711">
        <v>4.51</v>
      </c>
      <c r="T711">
        <v>47.97</v>
      </c>
      <c r="U711">
        <v>2506.52</v>
      </c>
      <c r="V711">
        <v>51.39</v>
      </c>
      <c r="W711">
        <v>0.16</v>
      </c>
      <c r="X711">
        <v>0.06</v>
      </c>
      <c r="Y711">
        <v>2419.83</v>
      </c>
      <c r="Z711">
        <v>1.06</v>
      </c>
      <c r="AA711">
        <v>8.11</v>
      </c>
      <c r="AB711">
        <v>28.36</v>
      </c>
      <c r="AC711">
        <v>167.65</v>
      </c>
      <c r="AD711">
        <v>8.42</v>
      </c>
      <c r="AE711">
        <v>1.06</v>
      </c>
      <c r="AF711">
        <v>3.1</v>
      </c>
      <c r="AG711">
        <v>2071.36</v>
      </c>
      <c r="AH711">
        <v>19.489999999999998</v>
      </c>
      <c r="AI711">
        <v>0</v>
      </c>
      <c r="AJ711">
        <v>2109.36</v>
      </c>
      <c r="AK711">
        <v>441.09</v>
      </c>
      <c r="AL711">
        <v>54.4</v>
      </c>
      <c r="AM711">
        <v>495.49</v>
      </c>
      <c r="AN711">
        <v>41.23</v>
      </c>
      <c r="AO711">
        <v>454.26</v>
      </c>
      <c r="AP711">
        <v>8.7799999999999994</v>
      </c>
      <c r="AQ711">
        <v>445.48</v>
      </c>
      <c r="AR711">
        <v>0</v>
      </c>
      <c r="AS711">
        <v>23.23</v>
      </c>
      <c r="AT711">
        <v>0</v>
      </c>
      <c r="AU711">
        <v>2483.29</v>
      </c>
      <c r="AV711">
        <v>0</v>
      </c>
      <c r="AW711">
        <v>0</v>
      </c>
      <c r="AX711">
        <v>2831.67</v>
      </c>
      <c r="AY711">
        <v>1127.93</v>
      </c>
      <c r="AZ711">
        <v>260.97000000000003</v>
      </c>
      <c r="BA711">
        <v>403.72</v>
      </c>
      <c r="BB711">
        <v>8.19</v>
      </c>
      <c r="BC711">
        <v>43.5</v>
      </c>
      <c r="BD711">
        <v>420.85</v>
      </c>
      <c r="BE711">
        <v>307.82</v>
      </c>
      <c r="BF711">
        <v>329.72</v>
      </c>
      <c r="BG711">
        <v>275.52</v>
      </c>
      <c r="BH711">
        <v>-275.48</v>
      </c>
      <c r="BI711">
        <v>-52.05</v>
      </c>
      <c r="BJ711">
        <v>9349.6200000000008</v>
      </c>
      <c r="BK711">
        <f t="shared" si="11"/>
        <v>0</v>
      </c>
    </row>
    <row r="712" spans="1:63" x14ac:dyDescent="0.35">
      <c r="A712" t="s">
        <v>2298</v>
      </c>
      <c r="B712">
        <v>509557</v>
      </c>
      <c r="C712" t="s">
        <v>2299</v>
      </c>
      <c r="D712" t="s">
        <v>2300</v>
      </c>
      <c r="E712" t="s">
        <v>154</v>
      </c>
      <c r="F712" t="s">
        <v>155</v>
      </c>
      <c r="G712">
        <v>632.5</v>
      </c>
      <c r="H712">
        <v>24.68</v>
      </c>
      <c r="I712">
        <v>212.36</v>
      </c>
      <c r="J712">
        <v>13.13</v>
      </c>
      <c r="K712">
        <v>0.1</v>
      </c>
      <c r="L712">
        <v>18.72</v>
      </c>
      <c r="M712">
        <v>21.39</v>
      </c>
      <c r="N712">
        <v>131.82</v>
      </c>
      <c r="O712">
        <v>4.8</v>
      </c>
      <c r="P712">
        <v>18.850000000000001</v>
      </c>
      <c r="Q712">
        <v>2.41</v>
      </c>
      <c r="R712">
        <v>22.27</v>
      </c>
      <c r="S712">
        <v>4.09</v>
      </c>
      <c r="T712">
        <v>38.5</v>
      </c>
      <c r="U712">
        <v>1298.3499999999999</v>
      </c>
      <c r="V712">
        <v>22.27</v>
      </c>
      <c r="W712">
        <v>0.16</v>
      </c>
      <c r="X712">
        <v>0.56999999999999995</v>
      </c>
      <c r="Y712">
        <v>1087.52</v>
      </c>
      <c r="Z712">
        <v>1.42</v>
      </c>
      <c r="AA712">
        <v>8.11</v>
      </c>
      <c r="AB712">
        <v>32.17</v>
      </c>
      <c r="AC712">
        <v>111.63</v>
      </c>
      <c r="AD712">
        <v>6.43</v>
      </c>
      <c r="AE712">
        <v>1.42</v>
      </c>
      <c r="AF712">
        <v>1.65</v>
      </c>
      <c r="AG712">
        <v>1534.93</v>
      </c>
      <c r="AH712">
        <v>18.61</v>
      </c>
      <c r="AI712">
        <v>0</v>
      </c>
      <c r="AJ712">
        <v>1540.11</v>
      </c>
      <c r="AK712">
        <v>318.93</v>
      </c>
      <c r="AL712">
        <v>37.9</v>
      </c>
      <c r="AM712">
        <v>357</v>
      </c>
      <c r="AN712">
        <v>28.34</v>
      </c>
      <c r="AO712">
        <v>328.66</v>
      </c>
      <c r="AP712">
        <v>20.03</v>
      </c>
      <c r="AQ712">
        <v>308.45999999999998</v>
      </c>
      <c r="AR712">
        <v>-0.17</v>
      </c>
      <c r="AS712">
        <v>99.27</v>
      </c>
      <c r="AT712">
        <v>0</v>
      </c>
      <c r="AU712">
        <v>1199.08</v>
      </c>
      <c r="AV712">
        <v>61.42</v>
      </c>
      <c r="AW712">
        <v>3.44</v>
      </c>
      <c r="AX712">
        <v>1877.29</v>
      </c>
      <c r="AY712">
        <v>1181.98</v>
      </c>
      <c r="AZ712">
        <v>489.83</v>
      </c>
      <c r="BA712">
        <v>285.63</v>
      </c>
      <c r="BB712">
        <v>13.55</v>
      </c>
      <c r="BC712">
        <v>32.68</v>
      </c>
      <c r="BD712">
        <v>301.79000000000002</v>
      </c>
      <c r="BE712">
        <v>212.51</v>
      </c>
      <c r="BF712">
        <v>195.1</v>
      </c>
      <c r="BG712">
        <v>151.38999999999999</v>
      </c>
      <c r="BH712">
        <v>-2.78</v>
      </c>
      <c r="BI712">
        <v>-330.85</v>
      </c>
      <c r="BJ712">
        <v>6276.06</v>
      </c>
      <c r="BK712">
        <f t="shared" si="11"/>
        <v>0</v>
      </c>
    </row>
    <row r="713" spans="1:63" x14ac:dyDescent="0.35">
      <c r="A713" t="s">
        <v>2301</v>
      </c>
      <c r="B713">
        <v>543489</v>
      </c>
      <c r="C713" t="s">
        <v>2302</v>
      </c>
      <c r="D713" t="s">
        <v>2303</v>
      </c>
      <c r="E713" t="s">
        <v>170</v>
      </c>
      <c r="F713" t="s">
        <v>316</v>
      </c>
      <c r="G713">
        <v>57.89</v>
      </c>
      <c r="H713">
        <v>10.65</v>
      </c>
      <c r="I713">
        <v>245.36</v>
      </c>
      <c r="J713">
        <v>8.39</v>
      </c>
      <c r="K713">
        <v>0.32</v>
      </c>
      <c r="L713">
        <v>12.24</v>
      </c>
      <c r="M713">
        <v>0.04</v>
      </c>
      <c r="N713">
        <v>716.34</v>
      </c>
      <c r="O713">
        <v>9.68</v>
      </c>
      <c r="P713">
        <v>7.2</v>
      </c>
      <c r="Q713">
        <v>1.22</v>
      </c>
      <c r="R713">
        <v>5.76</v>
      </c>
      <c r="S713">
        <v>1.31</v>
      </c>
      <c r="T713">
        <v>11.94</v>
      </c>
      <c r="U713">
        <v>2268.15</v>
      </c>
      <c r="V713">
        <v>5.76</v>
      </c>
      <c r="W713">
        <v>0.17</v>
      </c>
      <c r="X713">
        <v>1.92</v>
      </c>
      <c r="Y713">
        <v>2758.06</v>
      </c>
      <c r="Z713">
        <v>1.38</v>
      </c>
      <c r="AA713">
        <v>3.19</v>
      </c>
      <c r="AB713">
        <v>7.51</v>
      </c>
      <c r="AC713">
        <v>41.38</v>
      </c>
      <c r="AD713">
        <v>26.94</v>
      </c>
      <c r="AE713">
        <v>1.38</v>
      </c>
      <c r="AF713">
        <v>1.19</v>
      </c>
      <c r="AG713">
        <v>2213.1</v>
      </c>
      <c r="AH713">
        <v>21.23</v>
      </c>
      <c r="AI713">
        <v>0.9</v>
      </c>
      <c r="AJ713">
        <v>1680.56</v>
      </c>
      <c r="AK713">
        <v>385.98</v>
      </c>
      <c r="AL713">
        <v>164.14</v>
      </c>
      <c r="AM713">
        <v>415.06</v>
      </c>
      <c r="AN713">
        <v>115.19</v>
      </c>
      <c r="AO713">
        <v>299.87</v>
      </c>
      <c r="AP713">
        <v>47.96</v>
      </c>
      <c r="AQ713">
        <v>386.97</v>
      </c>
      <c r="AR713">
        <v>135.06</v>
      </c>
      <c r="AS713">
        <v>499.64</v>
      </c>
      <c r="AT713">
        <v>0</v>
      </c>
      <c r="AU713">
        <v>1768.51</v>
      </c>
      <c r="AV713">
        <v>370.6</v>
      </c>
      <c r="AW713">
        <v>349.59</v>
      </c>
      <c r="AX713">
        <v>3529.73</v>
      </c>
      <c r="AY713">
        <v>499.85</v>
      </c>
      <c r="AZ713">
        <v>410.07</v>
      </c>
      <c r="BA713">
        <v>469.82</v>
      </c>
      <c r="BB713">
        <v>60.55</v>
      </c>
      <c r="BC713">
        <v>151.30000000000001</v>
      </c>
      <c r="BD713">
        <v>348.59</v>
      </c>
      <c r="BE713">
        <v>4.66</v>
      </c>
      <c r="BF713">
        <v>384.87</v>
      </c>
      <c r="BG713">
        <v>369.79</v>
      </c>
      <c r="BH713">
        <v>-110.28</v>
      </c>
      <c r="BI713">
        <v>-267.02</v>
      </c>
      <c r="BJ713">
        <v>2891.42</v>
      </c>
      <c r="BK713">
        <f t="shared" si="11"/>
        <v>0</v>
      </c>
    </row>
    <row r="714" spans="1:63" x14ac:dyDescent="0.35">
      <c r="A714" t="s">
        <v>2304</v>
      </c>
      <c r="B714">
        <v>532767</v>
      </c>
      <c r="C714" t="s">
        <v>2305</v>
      </c>
      <c r="D714" t="s">
        <v>2306</v>
      </c>
      <c r="E714" t="s">
        <v>97</v>
      </c>
      <c r="F714" t="s">
        <v>98</v>
      </c>
      <c r="G714">
        <v>18.420000000000002</v>
      </c>
      <c r="H714">
        <v>7.99</v>
      </c>
      <c r="I714">
        <v>207.76</v>
      </c>
      <c r="J714">
        <v>4.4400000000000004</v>
      </c>
      <c r="M714">
        <v>123.49</v>
      </c>
      <c r="N714">
        <v>3612.22</v>
      </c>
      <c r="O714">
        <v>5.09</v>
      </c>
      <c r="P714">
        <v>17.07</v>
      </c>
      <c r="Q714">
        <v>0.52</v>
      </c>
      <c r="R714">
        <v>12.54</v>
      </c>
      <c r="S714">
        <v>1.08</v>
      </c>
      <c r="T714">
        <v>-3.78</v>
      </c>
      <c r="U714">
        <v>-1440.99</v>
      </c>
      <c r="V714">
        <v>12.54</v>
      </c>
      <c r="W714">
        <v>-4.37</v>
      </c>
      <c r="X714">
        <v>29.16</v>
      </c>
      <c r="Y714">
        <v>-2033.99</v>
      </c>
      <c r="Z714">
        <v>-2.38</v>
      </c>
      <c r="AA714">
        <v>-0.53</v>
      </c>
      <c r="AB714">
        <v>3.08</v>
      </c>
      <c r="AC714">
        <v>17.14</v>
      </c>
      <c r="AD714">
        <v>0</v>
      </c>
      <c r="AE714">
        <v>-2.38</v>
      </c>
      <c r="AF714">
        <v>0.49</v>
      </c>
      <c r="AG714">
        <v>792.69</v>
      </c>
      <c r="AH714">
        <v>-5.71</v>
      </c>
      <c r="AI714">
        <v>0</v>
      </c>
      <c r="AJ714">
        <v>449.92</v>
      </c>
      <c r="AK714">
        <v>2.48</v>
      </c>
      <c r="AL714">
        <v>184.66</v>
      </c>
      <c r="AM714">
        <v>215.32</v>
      </c>
      <c r="AN714">
        <v>43.1</v>
      </c>
      <c r="AO714">
        <v>172.22</v>
      </c>
      <c r="AP714">
        <v>20.149999999999999</v>
      </c>
      <c r="AQ714">
        <v>123.89</v>
      </c>
      <c r="AR714">
        <v>-28.18</v>
      </c>
      <c r="AS714">
        <v>37.44</v>
      </c>
      <c r="AT714">
        <v>0</v>
      </c>
      <c r="AU714">
        <v>-1478.43</v>
      </c>
      <c r="AV714">
        <v>3527.72</v>
      </c>
      <c r="AW714">
        <v>100.36</v>
      </c>
      <c r="AX714">
        <v>3314.26</v>
      </c>
      <c r="AY714">
        <v>2397.85</v>
      </c>
      <c r="AZ714">
        <v>4608.96</v>
      </c>
      <c r="BA714">
        <v>-45.24</v>
      </c>
      <c r="BB714">
        <v>18.05</v>
      </c>
      <c r="BC714">
        <v>34.47</v>
      </c>
      <c r="BD714">
        <v>226.31</v>
      </c>
      <c r="BE714">
        <v>2311.81</v>
      </c>
      <c r="BF714">
        <v>276.92</v>
      </c>
      <c r="BG714">
        <v>274.10000000000002</v>
      </c>
      <c r="BH714">
        <v>1.39</v>
      </c>
      <c r="BI714">
        <v>-69.19</v>
      </c>
      <c r="BJ714">
        <v>852.15</v>
      </c>
      <c r="BK714">
        <f t="shared" si="11"/>
        <v>1</v>
      </c>
    </row>
    <row r="715" spans="1:63" x14ac:dyDescent="0.35">
      <c r="A715" t="s">
        <v>2307</v>
      </c>
      <c r="B715">
        <v>532309</v>
      </c>
      <c r="C715" t="s">
        <v>2308</v>
      </c>
      <c r="D715" t="s">
        <v>2309</v>
      </c>
      <c r="E715" t="s">
        <v>92</v>
      </c>
      <c r="F715" t="s">
        <v>93</v>
      </c>
      <c r="G715">
        <v>556.1</v>
      </c>
      <c r="H715">
        <v>6.09</v>
      </c>
      <c r="I715">
        <v>167.9</v>
      </c>
      <c r="J715">
        <v>8.84</v>
      </c>
      <c r="K715">
        <v>0.05</v>
      </c>
      <c r="L715">
        <v>105.32</v>
      </c>
      <c r="M715">
        <v>45.17</v>
      </c>
      <c r="N715">
        <v>20.12</v>
      </c>
      <c r="O715">
        <v>6.1</v>
      </c>
      <c r="P715">
        <v>15.45</v>
      </c>
      <c r="Q715">
        <v>1.17</v>
      </c>
      <c r="R715">
        <v>11.69</v>
      </c>
      <c r="S715">
        <v>3.07</v>
      </c>
      <c r="T715">
        <v>19.28</v>
      </c>
      <c r="U715">
        <v>386.4</v>
      </c>
      <c r="V715">
        <v>11.69</v>
      </c>
      <c r="W715">
        <v>0.15</v>
      </c>
      <c r="X715">
        <v>0.1</v>
      </c>
      <c r="Y715">
        <v>308</v>
      </c>
      <c r="Z715">
        <v>7.25</v>
      </c>
      <c r="AA715">
        <v>4.59</v>
      </c>
      <c r="AB715">
        <v>11.73</v>
      </c>
      <c r="AC715">
        <v>28.8</v>
      </c>
      <c r="AD715">
        <v>0</v>
      </c>
      <c r="AE715">
        <v>7.25</v>
      </c>
      <c r="AF715">
        <v>1.1200000000000001</v>
      </c>
      <c r="AG715">
        <v>1219.3699999999999</v>
      </c>
      <c r="AH715">
        <v>9.65</v>
      </c>
      <c r="AI715">
        <v>0</v>
      </c>
      <c r="AJ715">
        <v>1047.0999999999999</v>
      </c>
      <c r="AK715">
        <v>-50.43</v>
      </c>
      <c r="AL715">
        <v>312.31</v>
      </c>
      <c r="AM715">
        <v>32.03</v>
      </c>
      <c r="AN715">
        <v>14.46</v>
      </c>
      <c r="AO715">
        <v>17.57</v>
      </c>
      <c r="AP715">
        <v>44.42</v>
      </c>
      <c r="AQ715">
        <v>203</v>
      </c>
      <c r="AR715">
        <v>229.85</v>
      </c>
      <c r="AS715">
        <v>67.23</v>
      </c>
      <c r="AT715">
        <v>0</v>
      </c>
      <c r="AU715">
        <v>319.17</v>
      </c>
      <c r="AV715">
        <v>0</v>
      </c>
      <c r="AW715">
        <v>28.83</v>
      </c>
      <c r="AX715">
        <v>1921.27</v>
      </c>
      <c r="AY715">
        <v>1752.02</v>
      </c>
      <c r="AZ715">
        <v>1491.15</v>
      </c>
      <c r="BA715">
        <v>117.69</v>
      </c>
      <c r="BB715">
        <v>19.170000000000002</v>
      </c>
      <c r="BC715">
        <v>12.92</v>
      </c>
      <c r="BD715">
        <v>224.02</v>
      </c>
      <c r="BE715">
        <v>303.64</v>
      </c>
      <c r="BF715">
        <v>319.64999999999998</v>
      </c>
      <c r="BG715">
        <v>314.37</v>
      </c>
      <c r="BH715">
        <v>53.99</v>
      </c>
      <c r="BI715">
        <v>-65.84</v>
      </c>
      <c r="BJ715">
        <v>3748.4</v>
      </c>
      <c r="BK715">
        <f t="shared" si="11"/>
        <v>0</v>
      </c>
    </row>
    <row r="716" spans="1:63" x14ac:dyDescent="0.35">
      <c r="A716" t="s">
        <v>2310</v>
      </c>
      <c r="B716">
        <v>500620</v>
      </c>
      <c r="C716" t="s">
        <v>2311</v>
      </c>
      <c r="D716" t="s">
        <v>2312</v>
      </c>
      <c r="E716" t="s">
        <v>170</v>
      </c>
      <c r="F716" t="s">
        <v>171</v>
      </c>
      <c r="G716">
        <v>1423</v>
      </c>
      <c r="H716">
        <v>13.86</v>
      </c>
      <c r="I716">
        <v>2261.52</v>
      </c>
      <c r="J716">
        <v>10.9</v>
      </c>
      <c r="K716">
        <v>0.08</v>
      </c>
      <c r="L716">
        <v>14.09</v>
      </c>
      <c r="M716">
        <v>158.41</v>
      </c>
      <c r="N716">
        <v>1253.8800000000001</v>
      </c>
      <c r="O716">
        <v>15.75</v>
      </c>
      <c r="P716">
        <v>4.72</v>
      </c>
      <c r="Q716">
        <v>7.6</v>
      </c>
      <c r="R716">
        <v>15.5</v>
      </c>
      <c r="S716">
        <v>3.97</v>
      </c>
      <c r="T716">
        <v>8</v>
      </c>
      <c r="U716">
        <v>15224.57</v>
      </c>
      <c r="V716">
        <v>15.5</v>
      </c>
      <c r="W716">
        <v>0.7</v>
      </c>
      <c r="X716">
        <v>0.53</v>
      </c>
      <c r="Y716">
        <v>16217.43</v>
      </c>
      <c r="Z716">
        <v>1.21</v>
      </c>
      <c r="AA716">
        <v>4.34</v>
      </c>
      <c r="AB716">
        <v>7.68</v>
      </c>
      <c r="AC716">
        <v>25.01</v>
      </c>
      <c r="AD716">
        <v>18.09</v>
      </c>
      <c r="AE716">
        <v>1.21</v>
      </c>
      <c r="AF716">
        <v>7.38</v>
      </c>
      <c r="AG716">
        <v>5120.7299999999996</v>
      </c>
      <c r="AH716">
        <v>52.88</v>
      </c>
      <c r="AI716">
        <v>0</v>
      </c>
      <c r="AJ716">
        <v>5322.54</v>
      </c>
      <c r="AK716">
        <v>2677.01</v>
      </c>
      <c r="AL716">
        <v>834.34</v>
      </c>
      <c r="AM716">
        <v>3021.11</v>
      </c>
      <c r="AN716">
        <v>813.23</v>
      </c>
      <c r="AO716">
        <v>2207.88</v>
      </c>
      <c r="AP716">
        <v>236.43</v>
      </c>
      <c r="AQ716">
        <v>2461.69</v>
      </c>
      <c r="AR716">
        <v>490.24</v>
      </c>
      <c r="AS716">
        <v>142.77000000000001</v>
      </c>
      <c r="AT716">
        <v>0</v>
      </c>
      <c r="AU716">
        <v>15081.8</v>
      </c>
      <c r="AV716">
        <v>1107.92</v>
      </c>
      <c r="AW716">
        <v>1055.0899999999999</v>
      </c>
      <c r="AX716">
        <v>17742.96</v>
      </c>
      <c r="AY716">
        <v>9340.64</v>
      </c>
      <c r="AZ716">
        <v>1229.4100000000001</v>
      </c>
      <c r="BA716">
        <v>2708.09</v>
      </c>
      <c r="BB716">
        <v>164.11</v>
      </c>
      <c r="BC716">
        <v>872.63</v>
      </c>
      <c r="BD716">
        <v>2543.16</v>
      </c>
      <c r="BE716">
        <v>2261.52</v>
      </c>
      <c r="BF716">
        <v>2647.36</v>
      </c>
      <c r="BG716">
        <v>2472.2600000000002</v>
      </c>
      <c r="BH716">
        <v>-148.26</v>
      </c>
      <c r="BI716">
        <v>-1675.02</v>
      </c>
      <c r="BJ716">
        <v>20318.66</v>
      </c>
      <c r="BK716">
        <f t="shared" si="11"/>
        <v>0</v>
      </c>
    </row>
    <row r="717" spans="1:63" x14ac:dyDescent="0.35">
      <c r="A717" t="s">
        <v>2313</v>
      </c>
      <c r="B717">
        <v>522275</v>
      </c>
      <c r="C717" t="s">
        <v>2314</v>
      </c>
      <c r="D717" t="s">
        <v>2315</v>
      </c>
      <c r="E717" t="s">
        <v>92</v>
      </c>
      <c r="F717" t="s">
        <v>93</v>
      </c>
      <c r="G717">
        <v>4569.8</v>
      </c>
      <c r="H717">
        <v>54.74</v>
      </c>
      <c r="I717">
        <v>1117.51</v>
      </c>
      <c r="J717">
        <v>14.76</v>
      </c>
      <c r="K717">
        <v>0.01</v>
      </c>
      <c r="L717">
        <v>40.35</v>
      </c>
      <c r="M717">
        <v>41.71</v>
      </c>
      <c r="N717">
        <v>30.47</v>
      </c>
      <c r="O717">
        <v>1.31</v>
      </c>
      <c r="P717">
        <v>74.180000000000007</v>
      </c>
      <c r="Q717">
        <v>1.28</v>
      </c>
      <c r="R717">
        <v>113.25</v>
      </c>
      <c r="S717">
        <v>20.45</v>
      </c>
      <c r="T717">
        <v>280.39999999999998</v>
      </c>
      <c r="U717">
        <v>2086.3000000000002</v>
      </c>
      <c r="V717">
        <v>113.25</v>
      </c>
      <c r="W717">
        <v>0.01</v>
      </c>
      <c r="X717">
        <v>0.05</v>
      </c>
      <c r="Y717">
        <v>1542.77</v>
      </c>
      <c r="Z717">
        <v>2.33</v>
      </c>
      <c r="AA717">
        <v>33.340000000000003</v>
      </c>
      <c r="AB717">
        <v>129.47999999999999</v>
      </c>
      <c r="AC717">
        <v>343.77</v>
      </c>
      <c r="AD717">
        <v>21.05</v>
      </c>
      <c r="AE717">
        <v>2.33</v>
      </c>
      <c r="AF717">
        <v>1.04</v>
      </c>
      <c r="AG717">
        <v>5721.77</v>
      </c>
      <c r="AH717">
        <v>26.06</v>
      </c>
      <c r="AI717">
        <v>0</v>
      </c>
      <c r="AJ717">
        <v>4292.3</v>
      </c>
      <c r="AK717">
        <v>831.12</v>
      </c>
      <c r="AL717">
        <v>62.47</v>
      </c>
      <c r="AM717">
        <v>893.71</v>
      </c>
      <c r="AN717">
        <v>47.31</v>
      </c>
      <c r="AO717">
        <v>846.4</v>
      </c>
      <c r="AP717">
        <v>26.61</v>
      </c>
      <c r="AQ717">
        <v>819.67</v>
      </c>
      <c r="AR717">
        <v>-0.12</v>
      </c>
      <c r="AS717">
        <v>51.21</v>
      </c>
      <c r="AT717">
        <v>0</v>
      </c>
      <c r="AU717">
        <v>2035.09</v>
      </c>
      <c r="AV717">
        <v>0</v>
      </c>
      <c r="AW717">
        <v>34.56</v>
      </c>
      <c r="AX717">
        <v>6064.45</v>
      </c>
      <c r="AY717">
        <v>4986.88</v>
      </c>
      <c r="AZ717">
        <v>3881.38</v>
      </c>
      <c r="BA717">
        <v>1490.83</v>
      </c>
      <c r="BB717">
        <v>13.42</v>
      </c>
      <c r="BC717">
        <v>45.79</v>
      </c>
      <c r="BD717">
        <v>1519.83</v>
      </c>
      <c r="BE717">
        <v>1067.97</v>
      </c>
      <c r="BF717">
        <v>903.58</v>
      </c>
      <c r="BG717">
        <v>816.21</v>
      </c>
      <c r="BH717">
        <v>-495.28</v>
      </c>
      <c r="BI717">
        <v>-69.05</v>
      </c>
      <c r="BJ717">
        <v>116998.28</v>
      </c>
      <c r="BK717">
        <f t="shared" si="11"/>
        <v>0</v>
      </c>
    </row>
    <row r="718" spans="1:63" x14ac:dyDescent="0.35">
      <c r="A718" t="s">
        <v>2316</v>
      </c>
      <c r="B718">
        <v>504028</v>
      </c>
      <c r="D718" t="s">
        <v>2317</v>
      </c>
      <c r="E718" t="s">
        <v>92</v>
      </c>
      <c r="F718" t="s">
        <v>446</v>
      </c>
      <c r="G718">
        <v>67.989999999999995</v>
      </c>
      <c r="H718">
        <v>-1.0900000000000001</v>
      </c>
      <c r="I718">
        <v>-5.62</v>
      </c>
      <c r="J718">
        <v>-2.91</v>
      </c>
      <c r="K718">
        <v>0.4</v>
      </c>
      <c r="L718">
        <v>-4.6500000000000004</v>
      </c>
      <c r="M718">
        <v>-1.08</v>
      </c>
      <c r="N718">
        <v>78.92</v>
      </c>
      <c r="O718">
        <v>0.44</v>
      </c>
      <c r="P718">
        <v>70.92</v>
      </c>
      <c r="Q718">
        <v>1.3</v>
      </c>
      <c r="R718">
        <v>0.21</v>
      </c>
      <c r="S718">
        <v>1.02</v>
      </c>
      <c r="T718">
        <v>45.35</v>
      </c>
      <c r="U718">
        <v>197.96</v>
      </c>
      <c r="V718">
        <v>0.21</v>
      </c>
      <c r="W718">
        <v>-0.09</v>
      </c>
      <c r="X718">
        <v>-8.5399999999999991</v>
      </c>
      <c r="Y718">
        <v>200.55</v>
      </c>
      <c r="Z718">
        <v>1.64</v>
      </c>
      <c r="AA718">
        <v>3.9</v>
      </c>
      <c r="AB718">
        <v>25.68</v>
      </c>
      <c r="AC718">
        <v>82.76</v>
      </c>
      <c r="AD718">
        <v>0</v>
      </c>
      <c r="AE718">
        <v>1.64</v>
      </c>
      <c r="AF718">
        <v>0.62</v>
      </c>
      <c r="AG718">
        <v>344.95</v>
      </c>
      <c r="AH718">
        <v>1.77</v>
      </c>
      <c r="AI718">
        <v>0</v>
      </c>
      <c r="AJ718">
        <v>333.84</v>
      </c>
      <c r="AK718">
        <v>0.83</v>
      </c>
      <c r="AL718">
        <v>0.27</v>
      </c>
      <c r="AM718">
        <v>1.0900000000000001</v>
      </c>
      <c r="AN718">
        <v>4.16</v>
      </c>
      <c r="AO718">
        <v>-3.07</v>
      </c>
      <c r="AP718">
        <v>8.91</v>
      </c>
      <c r="AQ718">
        <v>-11.97</v>
      </c>
      <c r="AR718">
        <v>0.01</v>
      </c>
      <c r="AS718">
        <v>10.4</v>
      </c>
      <c r="AT718">
        <v>0</v>
      </c>
      <c r="AU718">
        <v>187.56</v>
      </c>
      <c r="AV718">
        <v>81.16</v>
      </c>
      <c r="AW718">
        <v>0.23</v>
      </c>
      <c r="AX718">
        <v>316.14999999999998</v>
      </c>
      <c r="AY718">
        <v>140.21</v>
      </c>
      <c r="AZ718">
        <v>108.01</v>
      </c>
      <c r="BA718">
        <v>6.12</v>
      </c>
      <c r="BB718">
        <v>9.06</v>
      </c>
      <c r="BC718">
        <v>4.16</v>
      </c>
      <c r="BD718">
        <v>1.91</v>
      </c>
      <c r="BE718">
        <v>-5.62</v>
      </c>
      <c r="BF718">
        <v>13.76</v>
      </c>
      <c r="BG718">
        <v>12.2</v>
      </c>
      <c r="BH718">
        <v>-4.6399999999999997</v>
      </c>
      <c r="BI718">
        <v>-9.19</v>
      </c>
      <c r="BJ718">
        <v>353.4</v>
      </c>
      <c r="BK718">
        <f t="shared" si="11"/>
        <v>1</v>
      </c>
    </row>
    <row r="719" spans="1:63" x14ac:dyDescent="0.35">
      <c r="A719" t="s">
        <v>2318</v>
      </c>
      <c r="C719" t="s">
        <v>2319</v>
      </c>
      <c r="D719" t="s">
        <v>2320</v>
      </c>
      <c r="E719" t="s">
        <v>256</v>
      </c>
      <c r="F719" t="s">
        <v>303</v>
      </c>
      <c r="G719">
        <v>27.85</v>
      </c>
      <c r="H719">
        <v>25.36</v>
      </c>
      <c r="I719">
        <v>30.73</v>
      </c>
      <c r="J719">
        <v>13.9</v>
      </c>
      <c r="K719">
        <v>0.81</v>
      </c>
      <c r="L719">
        <v>28.48</v>
      </c>
      <c r="M719">
        <v>2.94</v>
      </c>
      <c r="N719">
        <v>133.22999999999999</v>
      </c>
      <c r="O719">
        <v>11.39</v>
      </c>
      <c r="P719">
        <v>7.4</v>
      </c>
      <c r="Q719">
        <v>1.95</v>
      </c>
      <c r="R719">
        <v>6.35</v>
      </c>
      <c r="S719">
        <v>0.64</v>
      </c>
      <c r="T719">
        <v>16.8</v>
      </c>
      <c r="U719">
        <v>164.73</v>
      </c>
      <c r="V719">
        <v>6.35</v>
      </c>
      <c r="W719">
        <v>-0.16</v>
      </c>
      <c r="X719">
        <v>3.68</v>
      </c>
      <c r="Y719">
        <v>239.02</v>
      </c>
      <c r="Z719">
        <v>1.8</v>
      </c>
      <c r="AA719">
        <v>4.22</v>
      </c>
      <c r="AB719">
        <v>9.35</v>
      </c>
      <c r="AC719">
        <v>37.22</v>
      </c>
      <c r="AD719">
        <v>9.3699999999999992</v>
      </c>
      <c r="AE719">
        <v>1.8</v>
      </c>
      <c r="AF719">
        <v>1.52</v>
      </c>
      <c r="AG719">
        <v>455.25</v>
      </c>
      <c r="AH719">
        <v>8.24</v>
      </c>
      <c r="AI719">
        <v>1.06</v>
      </c>
      <c r="AJ719">
        <v>458.25</v>
      </c>
      <c r="AK719">
        <v>21.85</v>
      </c>
      <c r="AL719">
        <v>41.18</v>
      </c>
      <c r="AM719">
        <v>62.97</v>
      </c>
      <c r="AN719">
        <v>7.37</v>
      </c>
      <c r="AO719">
        <v>55.6</v>
      </c>
      <c r="AP719">
        <v>7.95</v>
      </c>
      <c r="AQ719">
        <v>47.71</v>
      </c>
      <c r="AR719">
        <v>0.06</v>
      </c>
      <c r="AS719">
        <v>10.45</v>
      </c>
      <c r="AT719">
        <v>0</v>
      </c>
      <c r="AU719">
        <v>154.28</v>
      </c>
      <c r="AV719">
        <v>111.13</v>
      </c>
      <c r="AW719">
        <v>0</v>
      </c>
      <c r="AX719">
        <v>334.7</v>
      </c>
      <c r="AY719">
        <v>173.52</v>
      </c>
      <c r="AZ719">
        <v>88.86</v>
      </c>
      <c r="BA719">
        <v>37.520000000000003</v>
      </c>
      <c r="BB719">
        <v>7.56</v>
      </c>
      <c r="BC719">
        <v>8.9700000000000006</v>
      </c>
      <c r="BD719">
        <v>48.04</v>
      </c>
      <c r="BE719">
        <v>30.73</v>
      </c>
      <c r="BF719">
        <v>31.14</v>
      </c>
      <c r="BG719">
        <v>-21.98</v>
      </c>
      <c r="BH719">
        <v>-49.32</v>
      </c>
      <c r="BI719">
        <v>18.03</v>
      </c>
      <c r="BJ719">
        <v>291.08</v>
      </c>
      <c r="BK719">
        <f t="shared" si="11"/>
        <v>0</v>
      </c>
    </row>
    <row r="720" spans="1:63" x14ac:dyDescent="0.35">
      <c r="A720" t="s">
        <v>2321</v>
      </c>
      <c r="B720">
        <v>544491</v>
      </c>
      <c r="C720" t="s">
        <v>2322</v>
      </c>
      <c r="D720" t="s">
        <v>2323</v>
      </c>
      <c r="E720" t="s">
        <v>116</v>
      </c>
      <c r="F720" t="s">
        <v>141</v>
      </c>
      <c r="G720">
        <v>166.86</v>
      </c>
      <c r="H720">
        <v>19.43</v>
      </c>
      <c r="I720">
        <v>29.53</v>
      </c>
      <c r="J720">
        <v>11.81</v>
      </c>
      <c r="K720">
        <v>0.32</v>
      </c>
      <c r="L720">
        <v>20.73</v>
      </c>
      <c r="M720">
        <v>6.47</v>
      </c>
      <c r="N720">
        <v>143.77000000000001</v>
      </c>
      <c r="O720">
        <v>5.83</v>
      </c>
      <c r="P720">
        <v>13.49</v>
      </c>
      <c r="Q720">
        <v>2.2599999999999998</v>
      </c>
      <c r="R720">
        <v>4.37</v>
      </c>
      <c r="S720">
        <v>1.9</v>
      </c>
      <c r="T720">
        <v>-20.43</v>
      </c>
      <c r="U720">
        <v>455.22</v>
      </c>
      <c r="V720">
        <v>4.37</v>
      </c>
      <c r="X720">
        <v>2.69</v>
      </c>
      <c r="Y720">
        <v>463.05</v>
      </c>
      <c r="Z720">
        <v>1.59</v>
      </c>
      <c r="AA720">
        <v>4.47</v>
      </c>
      <c r="AB720">
        <v>-34.86</v>
      </c>
      <c r="AC720">
        <v>-174.08</v>
      </c>
      <c r="AD720">
        <v>0</v>
      </c>
      <c r="AE720">
        <v>1.59</v>
      </c>
      <c r="AF720">
        <v>0.97</v>
      </c>
      <c r="AG720">
        <v>458.28</v>
      </c>
      <c r="AH720">
        <v>15.18</v>
      </c>
      <c r="AI720">
        <v>1.95</v>
      </c>
      <c r="AJ720">
        <v>503.95</v>
      </c>
      <c r="AK720">
        <v>88.45</v>
      </c>
      <c r="AL720">
        <v>1.69</v>
      </c>
      <c r="AM720">
        <v>90.06</v>
      </c>
      <c r="AN720">
        <v>7.34</v>
      </c>
      <c r="AO720">
        <v>82.72</v>
      </c>
      <c r="AP720">
        <v>8.08</v>
      </c>
      <c r="AQ720">
        <v>74.72</v>
      </c>
      <c r="AR720">
        <v>0.08</v>
      </c>
      <c r="AS720">
        <v>10.45</v>
      </c>
      <c r="AT720">
        <v>0</v>
      </c>
      <c r="AU720">
        <v>444.77</v>
      </c>
      <c r="AV720">
        <v>222.37</v>
      </c>
      <c r="AW720">
        <v>2.48</v>
      </c>
      <c r="AX720">
        <v>658.06</v>
      </c>
      <c r="AY720">
        <v>396.78</v>
      </c>
      <c r="AZ720">
        <v>175.72</v>
      </c>
      <c r="BA720">
        <v>69.56</v>
      </c>
      <c r="BB720">
        <v>13.04</v>
      </c>
      <c r="BC720">
        <v>15.5</v>
      </c>
      <c r="BD720">
        <v>56.97</v>
      </c>
      <c r="BE720">
        <v>29.53</v>
      </c>
      <c r="BF720">
        <v>-24.92</v>
      </c>
      <c r="BG720">
        <v>-129.84</v>
      </c>
      <c r="BH720">
        <v>-92.48</v>
      </c>
      <c r="BI720">
        <v>102.64</v>
      </c>
      <c r="BJ720">
        <v>868.67</v>
      </c>
      <c r="BK720">
        <f t="shared" si="11"/>
        <v>0</v>
      </c>
    </row>
    <row r="721" spans="1:63" x14ac:dyDescent="0.35">
      <c r="A721" t="s">
        <v>2324</v>
      </c>
      <c r="B721">
        <v>540755</v>
      </c>
      <c r="C721" t="s">
        <v>2325</v>
      </c>
      <c r="D721" t="s">
        <v>2326</v>
      </c>
      <c r="E721" t="s">
        <v>1278</v>
      </c>
      <c r="F721" t="s">
        <v>2327</v>
      </c>
      <c r="G721">
        <v>399.35</v>
      </c>
      <c r="H721">
        <v>13.32</v>
      </c>
      <c r="I721">
        <v>9628.65</v>
      </c>
      <c r="J721">
        <v>3.38</v>
      </c>
      <c r="K721">
        <v>0</v>
      </c>
      <c r="L721">
        <v>10.99</v>
      </c>
      <c r="M721">
        <v>54.88</v>
      </c>
      <c r="N721">
        <v>1.37</v>
      </c>
      <c r="O721">
        <v>26.88</v>
      </c>
      <c r="P721">
        <v>3.71</v>
      </c>
      <c r="Q721">
        <v>0.49</v>
      </c>
      <c r="S721">
        <v>1.32</v>
      </c>
      <c r="T721">
        <v>15.78</v>
      </c>
      <c r="U721">
        <v>70591.509999999995</v>
      </c>
      <c r="W721">
        <v>2.89</v>
      </c>
      <c r="X721">
        <v>0</v>
      </c>
      <c r="Y721">
        <v>-56704.43</v>
      </c>
      <c r="Z721">
        <v>3.08</v>
      </c>
      <c r="AA721">
        <v>1.1100000000000001</v>
      </c>
      <c r="AB721">
        <v>35.450000000000003</v>
      </c>
      <c r="AC721">
        <v>40.590000000000003</v>
      </c>
      <c r="AD721">
        <v>23.61</v>
      </c>
      <c r="AE721">
        <v>3.08</v>
      </c>
      <c r="AF721">
        <v>0.49</v>
      </c>
      <c r="AG721">
        <v>53175.88</v>
      </c>
      <c r="AH721">
        <v>20.18</v>
      </c>
      <c r="AI721">
        <v>0</v>
      </c>
      <c r="AJ721">
        <v>49616.79</v>
      </c>
      <c r="AK721">
        <v>8796.56</v>
      </c>
      <c r="AL721">
        <v>324.04000000000002</v>
      </c>
      <c r="AM721">
        <v>7791.03</v>
      </c>
      <c r="AN721">
        <v>14.56</v>
      </c>
      <c r="AO721">
        <v>7776.47</v>
      </c>
      <c r="AP721">
        <v>1.39</v>
      </c>
      <c r="AQ721">
        <v>9104.65</v>
      </c>
      <c r="AR721">
        <v>1329.57</v>
      </c>
      <c r="AS721">
        <v>877.2</v>
      </c>
      <c r="AT721">
        <v>0</v>
      </c>
      <c r="AU721">
        <v>69714.31</v>
      </c>
      <c r="AV721">
        <v>0</v>
      </c>
      <c r="AW721">
        <v>0</v>
      </c>
      <c r="AX721">
        <v>210595.16</v>
      </c>
      <c r="AY721">
        <v>54048.89</v>
      </c>
      <c r="AZ721">
        <v>111079.09</v>
      </c>
      <c r="BA721">
        <v>10731.35</v>
      </c>
      <c r="BB721">
        <v>0</v>
      </c>
      <c r="BC721">
        <v>0</v>
      </c>
      <c r="BD721">
        <v>11623.28</v>
      </c>
      <c r="BE721">
        <v>9628.65</v>
      </c>
      <c r="BF721">
        <v>1975.99</v>
      </c>
      <c r="BG721">
        <v>1952.28</v>
      </c>
      <c r="BH721">
        <v>-275.07</v>
      </c>
      <c r="BI721">
        <v>-1754.4</v>
      </c>
      <c r="BJ721">
        <v>70044.36</v>
      </c>
      <c r="BK721">
        <f t="shared" si="11"/>
        <v>1</v>
      </c>
    </row>
    <row r="722" spans="1:63" x14ac:dyDescent="0.35">
      <c r="A722" t="s">
        <v>2328</v>
      </c>
      <c r="B722">
        <v>539407</v>
      </c>
      <c r="C722" t="s">
        <v>2329</v>
      </c>
      <c r="D722" t="s">
        <v>2330</v>
      </c>
      <c r="E722" t="s">
        <v>107</v>
      </c>
      <c r="F722" t="s">
        <v>108</v>
      </c>
      <c r="G722">
        <v>42.55</v>
      </c>
      <c r="H722">
        <v>7.55</v>
      </c>
      <c r="I722">
        <v>12.82</v>
      </c>
      <c r="J722">
        <v>1.77</v>
      </c>
      <c r="K722">
        <v>0.23</v>
      </c>
      <c r="L722">
        <v>2.97</v>
      </c>
      <c r="M722">
        <v>2.25</v>
      </c>
      <c r="N722">
        <v>67.56</v>
      </c>
      <c r="O722">
        <v>11.37</v>
      </c>
      <c r="P722">
        <v>6.09</v>
      </c>
      <c r="Q722">
        <v>1.91</v>
      </c>
      <c r="R722">
        <v>2.68</v>
      </c>
      <c r="S722">
        <v>0.8</v>
      </c>
      <c r="T722">
        <v>-164.24</v>
      </c>
      <c r="U722">
        <v>286.67</v>
      </c>
      <c r="V722">
        <v>2.68</v>
      </c>
      <c r="W722">
        <v>-0.08</v>
      </c>
      <c r="X722">
        <v>5.57</v>
      </c>
      <c r="Y722">
        <v>274.48</v>
      </c>
      <c r="Z722">
        <v>1.62</v>
      </c>
      <c r="AA722">
        <v>2.91</v>
      </c>
      <c r="AB722">
        <v>27.52</v>
      </c>
      <c r="AC722">
        <v>97.54</v>
      </c>
      <c r="AD722">
        <v>0</v>
      </c>
      <c r="AE722">
        <v>1.62</v>
      </c>
      <c r="AF722">
        <v>1.48</v>
      </c>
      <c r="AG722">
        <v>300.94</v>
      </c>
      <c r="AH722">
        <v>12.63</v>
      </c>
      <c r="AI722">
        <v>0</v>
      </c>
      <c r="AJ722">
        <v>302.02</v>
      </c>
      <c r="AK722">
        <v>36.28</v>
      </c>
      <c r="AL722">
        <v>8.32</v>
      </c>
      <c r="AM722">
        <v>38.43</v>
      </c>
      <c r="AN722">
        <v>12.67</v>
      </c>
      <c r="AO722">
        <v>25.76</v>
      </c>
      <c r="AP722">
        <v>13.27</v>
      </c>
      <c r="AQ722">
        <v>18.66</v>
      </c>
      <c r="AR722">
        <v>6.17</v>
      </c>
      <c r="AS722">
        <v>26.52</v>
      </c>
      <c r="AT722">
        <v>0</v>
      </c>
      <c r="AU722">
        <v>260.14999999999998</v>
      </c>
      <c r="AV722">
        <v>58.07</v>
      </c>
      <c r="AW722">
        <v>9.06</v>
      </c>
      <c r="AX722">
        <v>477.79</v>
      </c>
      <c r="AY722">
        <v>346.3</v>
      </c>
      <c r="AZ722">
        <v>181.69</v>
      </c>
      <c r="BA722">
        <v>38</v>
      </c>
      <c r="BB722">
        <v>12.18</v>
      </c>
      <c r="BC722">
        <v>15.19</v>
      </c>
      <c r="BD722">
        <v>32.590000000000003</v>
      </c>
      <c r="BE722">
        <v>12.82</v>
      </c>
      <c r="BF722">
        <v>8.7200000000000006</v>
      </c>
      <c r="BG722">
        <v>4.96</v>
      </c>
      <c r="BH722">
        <v>11.46</v>
      </c>
      <c r="BI722">
        <v>-15.49</v>
      </c>
      <c r="BJ722">
        <v>239.95</v>
      </c>
      <c r="BK722">
        <f t="shared" si="11"/>
        <v>0</v>
      </c>
    </row>
    <row r="723" spans="1:63" x14ac:dyDescent="0.35">
      <c r="A723" t="s">
        <v>2331</v>
      </c>
      <c r="B723">
        <v>506109</v>
      </c>
      <c r="C723" t="s">
        <v>2332</v>
      </c>
      <c r="D723" t="s">
        <v>2333</v>
      </c>
      <c r="E723" t="s">
        <v>189</v>
      </c>
      <c r="F723" t="s">
        <v>190</v>
      </c>
      <c r="G723">
        <v>273.2</v>
      </c>
      <c r="H723">
        <v>15.03</v>
      </c>
      <c r="I723">
        <v>43.18</v>
      </c>
      <c r="J723">
        <v>7.94</v>
      </c>
      <c r="K723">
        <v>0.21</v>
      </c>
      <c r="L723">
        <v>10.76</v>
      </c>
      <c r="M723">
        <v>9.61</v>
      </c>
      <c r="N723">
        <v>146.69</v>
      </c>
      <c r="O723">
        <v>6.62</v>
      </c>
      <c r="P723">
        <v>8.36</v>
      </c>
      <c r="Q723">
        <v>2.86</v>
      </c>
      <c r="R723">
        <v>6.41</v>
      </c>
      <c r="S723">
        <v>3.59</v>
      </c>
      <c r="T723">
        <v>-11.25</v>
      </c>
      <c r="U723">
        <v>683.38</v>
      </c>
      <c r="V723">
        <v>6.41</v>
      </c>
      <c r="W723">
        <v>-0.12</v>
      </c>
      <c r="X723">
        <v>2.61</v>
      </c>
      <c r="Y723">
        <v>659.45</v>
      </c>
      <c r="Z723">
        <v>1.27</v>
      </c>
      <c r="AA723">
        <v>4.16</v>
      </c>
      <c r="AB723">
        <v>-21.57</v>
      </c>
      <c r="AC723">
        <v>223.12</v>
      </c>
      <c r="AD723">
        <v>0</v>
      </c>
      <c r="AE723">
        <v>1.27</v>
      </c>
      <c r="AF723">
        <v>2.86</v>
      </c>
      <c r="AG723">
        <v>317.76</v>
      </c>
      <c r="AH723">
        <v>39.340000000000003</v>
      </c>
      <c r="AI723">
        <v>-0.01</v>
      </c>
      <c r="AJ723">
        <v>311.02999999999997</v>
      </c>
      <c r="AK723">
        <v>143.06</v>
      </c>
      <c r="AL723">
        <v>4.3600000000000003</v>
      </c>
      <c r="AM723">
        <v>147.4</v>
      </c>
      <c r="AN723">
        <v>55.03</v>
      </c>
      <c r="AO723">
        <v>92.37</v>
      </c>
      <c r="AP723">
        <v>9.7200000000000006</v>
      </c>
      <c r="AQ723">
        <v>82.67</v>
      </c>
      <c r="AR723">
        <v>0.02</v>
      </c>
      <c r="AS723">
        <v>20.89</v>
      </c>
      <c r="AT723">
        <v>0</v>
      </c>
      <c r="AU723">
        <v>662.49</v>
      </c>
      <c r="AV723">
        <v>84.56</v>
      </c>
      <c r="AW723">
        <v>37.6</v>
      </c>
      <c r="AX723">
        <v>920.24</v>
      </c>
      <c r="AY723">
        <v>601.64</v>
      </c>
      <c r="AZ723">
        <v>210.72</v>
      </c>
      <c r="BA723">
        <v>125.01</v>
      </c>
      <c r="BB723">
        <v>12.2</v>
      </c>
      <c r="BC723">
        <v>63.15</v>
      </c>
      <c r="BD723">
        <v>78.209999999999994</v>
      </c>
      <c r="BE723">
        <v>39.08</v>
      </c>
      <c r="BF723">
        <v>-52.86</v>
      </c>
      <c r="BG723">
        <v>-107.01</v>
      </c>
      <c r="BH723">
        <v>-17.559999999999999</v>
      </c>
      <c r="BI723">
        <v>50.49</v>
      </c>
      <c r="BJ723">
        <v>1140.1400000000001</v>
      </c>
      <c r="BK723">
        <f t="shared" si="11"/>
        <v>0</v>
      </c>
    </row>
    <row r="724" spans="1:63" x14ac:dyDescent="0.35">
      <c r="A724" t="s">
        <v>2334</v>
      </c>
      <c r="B724">
        <v>531739</v>
      </c>
      <c r="D724" t="s">
        <v>2335</v>
      </c>
      <c r="E724" t="s">
        <v>133</v>
      </c>
      <c r="F724" t="s">
        <v>134</v>
      </c>
      <c r="G724">
        <v>10.3</v>
      </c>
      <c r="H724">
        <v>13.01</v>
      </c>
      <c r="I724">
        <v>17.510000000000002</v>
      </c>
      <c r="J724">
        <v>7.51</v>
      </c>
      <c r="K724">
        <v>0.41</v>
      </c>
      <c r="L724">
        <v>10.23</v>
      </c>
      <c r="M724">
        <v>0.72</v>
      </c>
      <c r="N724">
        <v>88.44</v>
      </c>
      <c r="O724">
        <v>9.39</v>
      </c>
      <c r="P724">
        <v>9.91</v>
      </c>
      <c r="Q724">
        <v>3.67</v>
      </c>
      <c r="R724">
        <v>6.32</v>
      </c>
      <c r="S724">
        <v>1.6</v>
      </c>
      <c r="T724">
        <v>-11.21</v>
      </c>
      <c r="U724">
        <v>213.45</v>
      </c>
      <c r="V724">
        <v>6.32</v>
      </c>
      <c r="W724">
        <v>-0.19</v>
      </c>
      <c r="X724">
        <v>4.88</v>
      </c>
      <c r="Y724">
        <v>279.77999999999997</v>
      </c>
      <c r="Z724">
        <v>1.3</v>
      </c>
      <c r="AA724">
        <v>3.33</v>
      </c>
      <c r="AB724">
        <v>-23.17</v>
      </c>
      <c r="AC724">
        <v>45.66</v>
      </c>
      <c r="AD724">
        <v>0</v>
      </c>
      <c r="AE724">
        <v>1.3</v>
      </c>
      <c r="AF724">
        <v>3</v>
      </c>
      <c r="AG724">
        <v>156.77000000000001</v>
      </c>
      <c r="AH724">
        <v>14.81</v>
      </c>
      <c r="AI724">
        <v>0.01</v>
      </c>
      <c r="AJ724">
        <v>137.9</v>
      </c>
      <c r="AK724">
        <v>16.72</v>
      </c>
      <c r="AL724">
        <v>10.28</v>
      </c>
      <c r="AM724">
        <v>27.17</v>
      </c>
      <c r="AN724">
        <v>1.99</v>
      </c>
      <c r="AO724">
        <v>25.18</v>
      </c>
      <c r="AP724">
        <v>3.61</v>
      </c>
      <c r="AQ724">
        <v>21.4</v>
      </c>
      <c r="AR724">
        <v>-0.17</v>
      </c>
      <c r="AS724">
        <v>24.29</v>
      </c>
      <c r="AT724">
        <v>0</v>
      </c>
      <c r="AU724">
        <v>189.16</v>
      </c>
      <c r="AV724">
        <v>10.220000000000001</v>
      </c>
      <c r="AW724">
        <v>0</v>
      </c>
      <c r="AX724">
        <v>357.05</v>
      </c>
      <c r="AY724">
        <v>279.66000000000003</v>
      </c>
      <c r="AZ724">
        <v>76.209999999999994</v>
      </c>
      <c r="BA724">
        <v>23.22</v>
      </c>
      <c r="BB724">
        <v>4.32</v>
      </c>
      <c r="BC724">
        <v>2.0299999999999998</v>
      </c>
      <c r="BD724">
        <v>27.3</v>
      </c>
      <c r="BE724">
        <v>19.59</v>
      </c>
      <c r="BF724">
        <v>-10.8</v>
      </c>
      <c r="BG724">
        <v>-19.55</v>
      </c>
      <c r="BH724">
        <v>0.82</v>
      </c>
      <c r="BI724">
        <v>4.57</v>
      </c>
      <c r="BJ724">
        <v>250.23</v>
      </c>
      <c r="BK724">
        <f t="shared" si="11"/>
        <v>0</v>
      </c>
    </row>
    <row r="725" spans="1:63" x14ac:dyDescent="0.35">
      <c r="A725" t="s">
        <v>2336</v>
      </c>
      <c r="B725">
        <v>538961</v>
      </c>
      <c r="C725" t="s">
        <v>2337</v>
      </c>
      <c r="D725" t="s">
        <v>2338</v>
      </c>
      <c r="E725" t="s">
        <v>512</v>
      </c>
      <c r="F725" t="s">
        <v>513</v>
      </c>
      <c r="G725">
        <v>13.71</v>
      </c>
      <c r="H725">
        <v>4.7300000000000004</v>
      </c>
      <c r="I725">
        <v>9.42</v>
      </c>
      <c r="J725">
        <v>0.27</v>
      </c>
      <c r="K725">
        <v>0.85</v>
      </c>
      <c r="L725">
        <v>0.61</v>
      </c>
      <c r="M725">
        <v>0.37</v>
      </c>
      <c r="N725">
        <v>442.83</v>
      </c>
      <c r="O725">
        <v>6.66</v>
      </c>
      <c r="P725">
        <v>9.6999999999999993</v>
      </c>
      <c r="Q725">
        <v>1.25</v>
      </c>
      <c r="R725">
        <v>1.19</v>
      </c>
      <c r="S725">
        <v>0.36</v>
      </c>
      <c r="T725">
        <v>-7.13</v>
      </c>
      <c r="U725">
        <v>498.93</v>
      </c>
      <c r="V725">
        <v>1.19</v>
      </c>
      <c r="W725">
        <v>-0.54</v>
      </c>
      <c r="X725">
        <v>151.13999999999999</v>
      </c>
      <c r="Y725">
        <v>747.57</v>
      </c>
      <c r="Z725">
        <v>2.17</v>
      </c>
      <c r="AA725">
        <v>2.13</v>
      </c>
      <c r="AB725">
        <v>8.52</v>
      </c>
      <c r="AC725">
        <v>120.82</v>
      </c>
      <c r="AD725">
        <v>0</v>
      </c>
      <c r="AE725">
        <v>2.17</v>
      </c>
      <c r="AF725">
        <v>0.56999999999999995</v>
      </c>
      <c r="AG725">
        <v>965.67</v>
      </c>
      <c r="AH725">
        <v>8.09</v>
      </c>
      <c r="AI725">
        <v>0</v>
      </c>
      <c r="AJ725">
        <v>863.25</v>
      </c>
      <c r="AK725">
        <v>68.19</v>
      </c>
      <c r="AL725">
        <v>1.77</v>
      </c>
      <c r="AM725">
        <v>69.959999999999994</v>
      </c>
      <c r="AN725">
        <v>28.65</v>
      </c>
      <c r="AO725">
        <v>41.31</v>
      </c>
      <c r="AP725">
        <v>38.409999999999997</v>
      </c>
      <c r="AQ725">
        <v>2.9</v>
      </c>
      <c r="AR725">
        <v>0</v>
      </c>
      <c r="AS725">
        <v>25.71</v>
      </c>
      <c r="AT725">
        <v>23</v>
      </c>
      <c r="AU725">
        <v>473.22</v>
      </c>
      <c r="AV725">
        <v>257.7</v>
      </c>
      <c r="AW725">
        <v>145.26</v>
      </c>
      <c r="AX725">
        <v>1162.54</v>
      </c>
      <c r="AY725">
        <v>370.32</v>
      </c>
      <c r="AZ725">
        <v>296.64</v>
      </c>
      <c r="BA725">
        <v>78.08</v>
      </c>
      <c r="BB725">
        <v>42.65</v>
      </c>
      <c r="BC725">
        <v>27.68</v>
      </c>
      <c r="BD725">
        <v>50.76</v>
      </c>
      <c r="BE725">
        <v>9.42</v>
      </c>
      <c r="BF725">
        <v>40.840000000000003</v>
      </c>
      <c r="BG725">
        <v>-23.37</v>
      </c>
      <c r="BH725">
        <v>-47.95</v>
      </c>
      <c r="BI725">
        <v>-2.23</v>
      </c>
      <c r="BJ725">
        <v>347.97</v>
      </c>
      <c r="BK725">
        <f t="shared" si="11"/>
        <v>1</v>
      </c>
    </row>
    <row r="726" spans="1:63" x14ac:dyDescent="0.35">
      <c r="A726" t="s">
        <v>2339</v>
      </c>
      <c r="B726">
        <v>530343</v>
      </c>
      <c r="C726" t="s">
        <v>2340</v>
      </c>
      <c r="D726" t="s">
        <v>2341</v>
      </c>
      <c r="E726" t="s">
        <v>92</v>
      </c>
      <c r="F726" t="s">
        <v>446</v>
      </c>
      <c r="G726">
        <v>302.25</v>
      </c>
      <c r="H726">
        <v>19.21</v>
      </c>
      <c r="I726">
        <v>552.26</v>
      </c>
      <c r="J726">
        <v>8.43</v>
      </c>
      <c r="K726">
        <v>0.93</v>
      </c>
      <c r="L726">
        <v>17.489999999999998</v>
      </c>
      <c r="M726">
        <v>18.21</v>
      </c>
      <c r="N726">
        <v>1745.77</v>
      </c>
      <c r="O726">
        <v>8.6999999999999993</v>
      </c>
      <c r="P726">
        <v>10.85</v>
      </c>
      <c r="Q726">
        <v>1.67</v>
      </c>
      <c r="R726">
        <v>5.68</v>
      </c>
      <c r="S726">
        <v>2.21</v>
      </c>
      <c r="T726">
        <v>-38.39</v>
      </c>
      <c r="U726">
        <v>1874.64</v>
      </c>
      <c r="V726">
        <v>5.68</v>
      </c>
      <c r="W726">
        <v>-0.11</v>
      </c>
      <c r="X726">
        <v>5.85</v>
      </c>
      <c r="Y726">
        <v>2201.1</v>
      </c>
      <c r="Z726">
        <v>1.92</v>
      </c>
      <c r="AA726">
        <v>4.8899999999999997</v>
      </c>
      <c r="AB726">
        <v>-20.7</v>
      </c>
      <c r="AC726">
        <v>62.19</v>
      </c>
      <c r="AD726">
        <v>24.97</v>
      </c>
      <c r="AE726">
        <v>1.92</v>
      </c>
      <c r="AF726">
        <v>1.1299999999999999</v>
      </c>
      <c r="AG726">
        <v>4150.55</v>
      </c>
      <c r="AH726">
        <v>21.31</v>
      </c>
      <c r="AI726">
        <v>0.01</v>
      </c>
      <c r="AJ726">
        <v>2442.0100000000002</v>
      </c>
      <c r="AK726">
        <v>470.1</v>
      </c>
      <c r="AL726">
        <v>84.68</v>
      </c>
      <c r="AM726">
        <v>549.83000000000004</v>
      </c>
      <c r="AN726">
        <v>34.6</v>
      </c>
      <c r="AO726">
        <v>515.23</v>
      </c>
      <c r="AP726">
        <v>116.23</v>
      </c>
      <c r="AQ726">
        <v>403.95</v>
      </c>
      <c r="AR726">
        <v>4.95</v>
      </c>
      <c r="AS726">
        <v>30.42</v>
      </c>
      <c r="AT726">
        <v>0</v>
      </c>
      <c r="AU726">
        <v>1844.22</v>
      </c>
      <c r="AV726">
        <v>1140.52</v>
      </c>
      <c r="AW726">
        <v>225.36</v>
      </c>
      <c r="AX726">
        <v>5428.77</v>
      </c>
      <c r="AY726">
        <v>4431.6099999999997</v>
      </c>
      <c r="AZ726">
        <v>2649.95</v>
      </c>
      <c r="BA726">
        <v>884.62</v>
      </c>
      <c r="BB726">
        <v>158.16999999999999</v>
      </c>
      <c r="BC726">
        <v>52.78</v>
      </c>
      <c r="BD726">
        <v>898.59</v>
      </c>
      <c r="BE726">
        <v>553.6</v>
      </c>
      <c r="BF726">
        <v>-443.46</v>
      </c>
      <c r="BG726">
        <v>-556.02</v>
      </c>
      <c r="BH726">
        <v>-142.08000000000001</v>
      </c>
      <c r="BI726">
        <v>350.19</v>
      </c>
      <c r="BJ726">
        <v>9179.9699999999993</v>
      </c>
      <c r="BK726">
        <f t="shared" si="11"/>
        <v>0</v>
      </c>
    </row>
    <row r="727" spans="1:63" x14ac:dyDescent="0.35">
      <c r="A727" t="s">
        <v>2342</v>
      </c>
      <c r="B727">
        <v>532285</v>
      </c>
      <c r="C727" t="s">
        <v>2343</v>
      </c>
      <c r="D727" t="s">
        <v>2344</v>
      </c>
      <c r="E727" t="s">
        <v>70</v>
      </c>
      <c r="F727" t="s">
        <v>71</v>
      </c>
      <c r="G727">
        <v>65.64</v>
      </c>
      <c r="H727">
        <v>18.84</v>
      </c>
      <c r="I727">
        <v>99.24</v>
      </c>
      <c r="J727">
        <v>8.5</v>
      </c>
      <c r="K727">
        <v>0.11</v>
      </c>
      <c r="L727">
        <v>16.829999999999998</v>
      </c>
      <c r="M727">
        <v>3.37</v>
      </c>
      <c r="N727">
        <v>131</v>
      </c>
      <c r="O727">
        <v>12.64</v>
      </c>
      <c r="P727">
        <v>6.36</v>
      </c>
      <c r="Q727">
        <v>1.84</v>
      </c>
      <c r="R727">
        <v>11.34</v>
      </c>
      <c r="S727">
        <v>2.77</v>
      </c>
      <c r="T727">
        <v>373.12</v>
      </c>
      <c r="U727">
        <v>1167.5</v>
      </c>
      <c r="V727">
        <v>11.34</v>
      </c>
      <c r="W727">
        <v>0.52</v>
      </c>
      <c r="X727">
        <v>0.76</v>
      </c>
      <c r="Y727">
        <v>641.95000000000005</v>
      </c>
      <c r="Z727">
        <v>1.75</v>
      </c>
      <c r="AA727">
        <v>3.12</v>
      </c>
      <c r="AB727">
        <v>10.96</v>
      </c>
      <c r="AC727">
        <v>101.22</v>
      </c>
      <c r="AD727">
        <v>24.98</v>
      </c>
      <c r="AE727">
        <v>1.75</v>
      </c>
      <c r="AF727">
        <v>1.84</v>
      </c>
      <c r="AG727">
        <v>659.76</v>
      </c>
      <c r="AH727">
        <v>26.73</v>
      </c>
      <c r="AI727">
        <v>0</v>
      </c>
      <c r="AJ727">
        <v>748.62</v>
      </c>
      <c r="AK727">
        <v>285.14999999999998</v>
      </c>
      <c r="AL727">
        <v>0.7</v>
      </c>
      <c r="AM727">
        <v>285.81</v>
      </c>
      <c r="AN727">
        <v>30.7</v>
      </c>
      <c r="AO727">
        <v>255.11</v>
      </c>
      <c r="AP727">
        <v>32.46</v>
      </c>
      <c r="AQ727">
        <v>222.69</v>
      </c>
      <c r="AR727">
        <v>0.04</v>
      </c>
      <c r="AS727">
        <v>27.91</v>
      </c>
      <c r="AT727">
        <v>0</v>
      </c>
      <c r="AU727">
        <v>1139.5899999999999</v>
      </c>
      <c r="AV727">
        <v>110.59</v>
      </c>
      <c r="AW727">
        <v>45.24</v>
      </c>
      <c r="AX727">
        <v>2024.72</v>
      </c>
      <c r="AY727">
        <v>1132.77</v>
      </c>
      <c r="AZ727">
        <v>615.19000000000005</v>
      </c>
      <c r="BA727">
        <v>176.33</v>
      </c>
      <c r="BB727">
        <v>12.78</v>
      </c>
      <c r="BC727">
        <v>35.5</v>
      </c>
      <c r="BD727">
        <v>144.93</v>
      </c>
      <c r="BE727">
        <v>98.33</v>
      </c>
      <c r="BF727">
        <v>166.75</v>
      </c>
      <c r="BG727">
        <v>142.61000000000001</v>
      </c>
      <c r="BH727">
        <v>-20.37</v>
      </c>
      <c r="BI727">
        <v>-124.52</v>
      </c>
      <c r="BJ727">
        <v>1827.04</v>
      </c>
      <c r="BK727">
        <f t="shared" si="11"/>
        <v>0</v>
      </c>
    </row>
    <row r="728" spans="1:63" x14ac:dyDescent="0.35">
      <c r="A728" t="s">
        <v>2345</v>
      </c>
      <c r="B728">
        <v>500171</v>
      </c>
      <c r="C728" t="s">
        <v>2345</v>
      </c>
      <c r="D728" t="s">
        <v>2346</v>
      </c>
      <c r="E728" t="s">
        <v>116</v>
      </c>
      <c r="F728" t="s">
        <v>453</v>
      </c>
      <c r="G728">
        <v>513.9</v>
      </c>
      <c r="H728">
        <v>24.19</v>
      </c>
      <c r="I728">
        <v>507.09</v>
      </c>
      <c r="J728">
        <v>15.1</v>
      </c>
      <c r="K728">
        <v>0.03</v>
      </c>
      <c r="L728">
        <v>18.57</v>
      </c>
      <c r="M728">
        <v>53.33</v>
      </c>
      <c r="N728">
        <v>96.82</v>
      </c>
      <c r="O728">
        <v>15.58</v>
      </c>
      <c r="P728">
        <v>5.54</v>
      </c>
      <c r="Q728">
        <v>5.98</v>
      </c>
      <c r="R728">
        <v>62.64</v>
      </c>
      <c r="S728">
        <v>1.55</v>
      </c>
      <c r="T728">
        <v>9.24</v>
      </c>
      <c r="U728">
        <v>3631.83</v>
      </c>
      <c r="V728">
        <v>62.64</v>
      </c>
      <c r="W728">
        <v>0.72</v>
      </c>
      <c r="X728">
        <v>0.16</v>
      </c>
      <c r="Y728">
        <v>3804.3</v>
      </c>
      <c r="Z728">
        <v>1.1399999999999999</v>
      </c>
      <c r="AA728">
        <v>4.67</v>
      </c>
      <c r="AB728">
        <v>7.41</v>
      </c>
      <c r="AC728">
        <v>44.6</v>
      </c>
      <c r="AD728">
        <v>18.41</v>
      </c>
      <c r="AE728">
        <v>1.1399999999999999</v>
      </c>
      <c r="AF728">
        <v>4.24</v>
      </c>
      <c r="AG728">
        <v>3055.17</v>
      </c>
      <c r="AH728">
        <v>23.94</v>
      </c>
      <c r="AI728">
        <v>0.04</v>
      </c>
      <c r="AJ728">
        <v>3183.48</v>
      </c>
      <c r="AK728">
        <v>877.35</v>
      </c>
      <c r="AL728">
        <v>87.74</v>
      </c>
      <c r="AM728">
        <v>933.5</v>
      </c>
      <c r="AN728">
        <v>111.54</v>
      </c>
      <c r="AO728">
        <v>821.96</v>
      </c>
      <c r="AP728">
        <v>17.48</v>
      </c>
      <c r="AQ728">
        <v>836.07</v>
      </c>
      <c r="AR728">
        <v>31.59</v>
      </c>
      <c r="AS728">
        <v>91.93</v>
      </c>
      <c r="AT728">
        <v>0</v>
      </c>
      <c r="AU728">
        <v>3539.9</v>
      </c>
      <c r="AV728">
        <v>97.51</v>
      </c>
      <c r="AW728">
        <v>21.39</v>
      </c>
      <c r="AX728">
        <v>4272.4399999999996</v>
      </c>
      <c r="AY728">
        <v>1911.97</v>
      </c>
      <c r="AZ728">
        <v>319.95999999999998</v>
      </c>
      <c r="BA728">
        <v>731.28</v>
      </c>
      <c r="BB728">
        <v>11.22</v>
      </c>
      <c r="BC728">
        <v>111.59</v>
      </c>
      <c r="BD728">
        <v>702.86</v>
      </c>
      <c r="BE728">
        <v>507.09</v>
      </c>
      <c r="BF728">
        <v>637.88</v>
      </c>
      <c r="BG728">
        <v>335.99</v>
      </c>
      <c r="BH728">
        <v>-357.66</v>
      </c>
      <c r="BI728">
        <v>-230.32</v>
      </c>
      <c r="BJ728">
        <v>4727.84</v>
      </c>
      <c r="BK728">
        <f t="shared" si="11"/>
        <v>0</v>
      </c>
    </row>
    <row r="729" spans="1:63" x14ac:dyDescent="0.35">
      <c r="A729" t="s">
        <v>2347</v>
      </c>
      <c r="B729">
        <v>543918</v>
      </c>
      <c r="C729" t="s">
        <v>2348</v>
      </c>
      <c r="D729" t="s">
        <v>2349</v>
      </c>
      <c r="E729" t="s">
        <v>154</v>
      </c>
      <c r="F729" t="s">
        <v>155</v>
      </c>
      <c r="G729">
        <v>89.46</v>
      </c>
      <c r="H729">
        <v>4.53</v>
      </c>
      <c r="I729">
        <v>56.91</v>
      </c>
      <c r="J729">
        <v>3.35</v>
      </c>
      <c r="K729">
        <v>0.04</v>
      </c>
      <c r="L729">
        <v>3.96</v>
      </c>
      <c r="M729">
        <v>5.95</v>
      </c>
      <c r="N729">
        <v>56.72</v>
      </c>
      <c r="O729">
        <v>8.93</v>
      </c>
      <c r="P729">
        <v>6.64</v>
      </c>
      <c r="Q729">
        <v>4.18</v>
      </c>
      <c r="R729">
        <v>18.850000000000001</v>
      </c>
      <c r="S729">
        <v>0.69</v>
      </c>
      <c r="T729">
        <v>-313.27</v>
      </c>
      <c r="U729">
        <v>1462.34</v>
      </c>
      <c r="V729">
        <v>18.850000000000001</v>
      </c>
      <c r="W729">
        <v>0.1</v>
      </c>
      <c r="X729">
        <v>1.01</v>
      </c>
      <c r="Y729">
        <v>1549.36</v>
      </c>
      <c r="Z729">
        <v>1.1599999999999999</v>
      </c>
      <c r="AA729">
        <v>3.13</v>
      </c>
      <c r="AB729">
        <v>5.28</v>
      </c>
      <c r="AC729">
        <v>64.91</v>
      </c>
      <c r="AD729">
        <v>8.5399999999999991</v>
      </c>
      <c r="AE729">
        <v>1.1599999999999999</v>
      </c>
      <c r="AF729">
        <v>1.57</v>
      </c>
      <c r="AG729">
        <v>1238.52</v>
      </c>
      <c r="AH729">
        <v>10.46</v>
      </c>
      <c r="AI729">
        <v>0.04</v>
      </c>
      <c r="AJ729">
        <v>1161.1600000000001</v>
      </c>
      <c r="AK729">
        <v>110.75</v>
      </c>
      <c r="AL729">
        <v>6.96</v>
      </c>
      <c r="AM729">
        <v>117.61</v>
      </c>
      <c r="AN729">
        <v>50.65</v>
      </c>
      <c r="AO729">
        <v>66.959999999999994</v>
      </c>
      <c r="AP729">
        <v>3.77</v>
      </c>
      <c r="AQ729">
        <v>63.29</v>
      </c>
      <c r="AR729">
        <v>0.1</v>
      </c>
      <c r="AS729">
        <v>19.12</v>
      </c>
      <c r="AT729">
        <v>0</v>
      </c>
      <c r="AU729">
        <v>1443.22</v>
      </c>
      <c r="AV729">
        <v>63.33</v>
      </c>
      <c r="AW729">
        <v>0</v>
      </c>
      <c r="AX729">
        <v>1709.65</v>
      </c>
      <c r="AY729">
        <v>464.15</v>
      </c>
      <c r="AZ729">
        <v>111.01</v>
      </c>
      <c r="BA729">
        <v>129.49</v>
      </c>
      <c r="BB729">
        <v>4.29</v>
      </c>
      <c r="BC729">
        <v>55.48</v>
      </c>
      <c r="BD729">
        <v>80.86</v>
      </c>
      <c r="BE729">
        <v>56.91</v>
      </c>
      <c r="BF729">
        <v>162.16</v>
      </c>
      <c r="BG729">
        <v>4.41</v>
      </c>
      <c r="BH729">
        <v>-153.99</v>
      </c>
      <c r="BI729">
        <v>-16.25</v>
      </c>
      <c r="BJ729">
        <v>855.51</v>
      </c>
      <c r="BK729">
        <f t="shared" si="11"/>
        <v>0</v>
      </c>
    </row>
    <row r="730" spans="1:63" x14ac:dyDescent="0.35">
      <c r="A730" t="s">
        <v>2350</v>
      </c>
      <c r="B730">
        <v>505504</v>
      </c>
      <c r="D730" t="s">
        <v>2351</v>
      </c>
      <c r="E730" t="s">
        <v>97</v>
      </c>
      <c r="F730" t="s">
        <v>98</v>
      </c>
      <c r="G730">
        <v>282.55</v>
      </c>
      <c r="I730">
        <v>17.149999999999999</v>
      </c>
      <c r="K730">
        <v>0.4</v>
      </c>
      <c r="M730">
        <v>2.38</v>
      </c>
      <c r="N730">
        <v>0.02</v>
      </c>
      <c r="O730">
        <v>1.22</v>
      </c>
      <c r="P730">
        <v>81.69</v>
      </c>
      <c r="R730">
        <v>15.77</v>
      </c>
      <c r="S730">
        <v>11.02</v>
      </c>
      <c r="U730">
        <v>35.39</v>
      </c>
      <c r="V730">
        <v>15.77</v>
      </c>
      <c r="X730">
        <v>0</v>
      </c>
      <c r="Y730">
        <v>0.11</v>
      </c>
      <c r="AA730">
        <v>32501.17</v>
      </c>
      <c r="AC730">
        <v>139.96</v>
      </c>
      <c r="AD730">
        <v>0</v>
      </c>
      <c r="AG730">
        <v>184.88</v>
      </c>
      <c r="AH730">
        <v>13.48</v>
      </c>
      <c r="AI730">
        <v>-6.42</v>
      </c>
      <c r="AJ730">
        <v>184.88</v>
      </c>
      <c r="AK730">
        <v>24.93</v>
      </c>
      <c r="AL730">
        <v>0</v>
      </c>
      <c r="AM730">
        <v>24.93</v>
      </c>
      <c r="AN730">
        <v>0.02</v>
      </c>
      <c r="AO730">
        <v>24.91</v>
      </c>
      <c r="AP730">
        <v>1.58</v>
      </c>
      <c r="AQ730">
        <v>23.33</v>
      </c>
      <c r="AR730">
        <v>0</v>
      </c>
      <c r="AS730">
        <v>36.04</v>
      </c>
      <c r="AT730">
        <v>0</v>
      </c>
      <c r="AU730">
        <v>-0.65</v>
      </c>
      <c r="AX730">
        <v>0.11</v>
      </c>
      <c r="AY730">
        <v>0.11</v>
      </c>
      <c r="AZ730">
        <v>0</v>
      </c>
      <c r="BA730">
        <v>24.93</v>
      </c>
      <c r="BB730">
        <v>1.58</v>
      </c>
      <c r="BC730">
        <v>0.02</v>
      </c>
      <c r="BD730">
        <v>24.91</v>
      </c>
      <c r="BE730">
        <v>17.149999999999999</v>
      </c>
      <c r="BJ730">
        <v>2036.48</v>
      </c>
      <c r="BK730">
        <f t="shared" si="11"/>
        <v>1</v>
      </c>
    </row>
    <row r="731" spans="1:63" x14ac:dyDescent="0.35">
      <c r="A731" t="s">
        <v>2352</v>
      </c>
      <c r="B731">
        <v>511676</v>
      </c>
      <c r="C731" t="s">
        <v>2353</v>
      </c>
      <c r="D731" t="s">
        <v>2354</v>
      </c>
      <c r="E731" t="s">
        <v>121</v>
      </c>
      <c r="F731" t="s">
        <v>129</v>
      </c>
      <c r="G731">
        <v>155.19999999999999</v>
      </c>
      <c r="H731">
        <v>8.73</v>
      </c>
      <c r="I731">
        <v>144.26</v>
      </c>
      <c r="J731">
        <v>1.6</v>
      </c>
      <c r="K731">
        <v>4.5199999999999996</v>
      </c>
      <c r="L731">
        <v>8.98</v>
      </c>
      <c r="M731">
        <v>25.25</v>
      </c>
      <c r="N731">
        <v>9021.94</v>
      </c>
      <c r="O731">
        <v>8.84</v>
      </c>
      <c r="P731">
        <v>11.16</v>
      </c>
      <c r="Q731">
        <v>3.28</v>
      </c>
      <c r="R731">
        <v>1.24</v>
      </c>
      <c r="S731">
        <v>0.77</v>
      </c>
      <c r="T731">
        <v>1.63</v>
      </c>
      <c r="U731">
        <v>1997.56</v>
      </c>
      <c r="V731">
        <v>1.24</v>
      </c>
      <c r="W731">
        <v>-7.88</v>
      </c>
      <c r="X731">
        <v>56.33</v>
      </c>
      <c r="Y731">
        <v>161.1</v>
      </c>
      <c r="Z731">
        <v>5.41</v>
      </c>
      <c r="AA731">
        <v>0.74</v>
      </c>
      <c r="AB731">
        <v>-46.91</v>
      </c>
      <c r="AC731">
        <v>19.149999999999999</v>
      </c>
      <c r="AD731">
        <v>15.14</v>
      </c>
      <c r="AE731">
        <v>5.41</v>
      </c>
      <c r="AF731">
        <v>3.28</v>
      </c>
      <c r="AG731">
        <v>1081.2</v>
      </c>
      <c r="AH731">
        <v>79.900000000000006</v>
      </c>
      <c r="AI731">
        <v>0</v>
      </c>
      <c r="AJ731">
        <v>1079.1500000000001</v>
      </c>
      <c r="AK731">
        <v>927.98</v>
      </c>
      <c r="AL731">
        <v>-3.33</v>
      </c>
      <c r="AM731">
        <v>937.71</v>
      </c>
      <c r="AN731">
        <v>15.01</v>
      </c>
      <c r="AO731">
        <v>922.7</v>
      </c>
      <c r="AP731">
        <v>703.27</v>
      </c>
      <c r="AQ731">
        <v>206.37</v>
      </c>
      <c r="AR731">
        <v>-13.06</v>
      </c>
      <c r="AS731">
        <v>53.85</v>
      </c>
      <c r="AT731">
        <v>0</v>
      </c>
      <c r="AU731">
        <v>1943.71</v>
      </c>
      <c r="AV731">
        <v>7226.87</v>
      </c>
      <c r="AW731">
        <v>1523.72</v>
      </c>
      <c r="AX731">
        <v>11081.36</v>
      </c>
      <c r="AY731">
        <v>174.17</v>
      </c>
      <c r="AZ731">
        <v>53.08</v>
      </c>
      <c r="BA731">
        <v>863.87</v>
      </c>
      <c r="BB731">
        <v>692.2</v>
      </c>
      <c r="BC731">
        <v>12.02</v>
      </c>
      <c r="BD731">
        <v>856.24</v>
      </c>
      <c r="BE731">
        <v>136</v>
      </c>
      <c r="BF731">
        <v>-17.8</v>
      </c>
      <c r="BG731">
        <v>-20.3</v>
      </c>
      <c r="BH731">
        <v>-87.02</v>
      </c>
      <c r="BI731">
        <v>122.45</v>
      </c>
      <c r="BJ731">
        <v>834.93</v>
      </c>
      <c r="BK731">
        <f t="shared" si="11"/>
        <v>1</v>
      </c>
    </row>
    <row r="732" spans="1:63" x14ac:dyDescent="0.35">
      <c r="A732" t="s">
        <v>2355</v>
      </c>
      <c r="B732">
        <v>507815</v>
      </c>
      <c r="C732" t="s">
        <v>2356</v>
      </c>
      <c r="D732" t="s">
        <v>2357</v>
      </c>
      <c r="E732" t="s">
        <v>891</v>
      </c>
      <c r="F732" t="s">
        <v>892</v>
      </c>
      <c r="G732">
        <v>8174.4</v>
      </c>
      <c r="H732">
        <v>56.06</v>
      </c>
      <c r="I732">
        <v>620.48</v>
      </c>
      <c r="J732">
        <v>21.84</v>
      </c>
      <c r="K732">
        <v>0</v>
      </c>
      <c r="L732">
        <v>41.62</v>
      </c>
      <c r="M732">
        <v>190.42</v>
      </c>
      <c r="N732">
        <v>0.05</v>
      </c>
      <c r="O732">
        <v>3.22</v>
      </c>
      <c r="P732">
        <v>28.14</v>
      </c>
      <c r="Q732">
        <v>1.77</v>
      </c>
      <c r="R732">
        <v>70.290000000000006</v>
      </c>
      <c r="S732">
        <v>8.67</v>
      </c>
      <c r="T732">
        <v>78.88</v>
      </c>
      <c r="U732">
        <v>1162.57</v>
      </c>
      <c r="V732">
        <v>70.290000000000006</v>
      </c>
      <c r="W732">
        <v>0.06</v>
      </c>
      <c r="X732">
        <v>0</v>
      </c>
      <c r="Y732">
        <v>1022.16</v>
      </c>
      <c r="Z732">
        <v>1.87</v>
      </c>
      <c r="AA732">
        <v>23.7</v>
      </c>
      <c r="AB732">
        <v>81.31</v>
      </c>
      <c r="AC732">
        <v>154.57</v>
      </c>
      <c r="AD732">
        <v>87.39</v>
      </c>
      <c r="AE732">
        <v>1.87</v>
      </c>
      <c r="AF732">
        <v>1.18</v>
      </c>
      <c r="AG732">
        <v>3075</v>
      </c>
      <c r="AH732">
        <v>28.99</v>
      </c>
      <c r="AI732">
        <v>0</v>
      </c>
      <c r="AJ732">
        <v>2234.84</v>
      </c>
      <c r="AK732">
        <v>600.32000000000005</v>
      </c>
      <c r="AL732">
        <v>26.62</v>
      </c>
      <c r="AM732">
        <v>628.29999999999995</v>
      </c>
      <c r="AN732">
        <v>64.28</v>
      </c>
      <c r="AO732">
        <v>564.02</v>
      </c>
      <c r="AP732">
        <v>8.51</v>
      </c>
      <c r="AQ732">
        <v>554.15</v>
      </c>
      <c r="AR732">
        <v>-1.36</v>
      </c>
      <c r="AS732">
        <v>32.590000000000003</v>
      </c>
      <c r="AT732">
        <v>0</v>
      </c>
      <c r="AU732">
        <v>1129.98</v>
      </c>
      <c r="AV732">
        <v>0</v>
      </c>
      <c r="AW732">
        <v>0.05</v>
      </c>
      <c r="AX732">
        <v>2149.4499999999998</v>
      </c>
      <c r="AY732">
        <v>1542.12</v>
      </c>
      <c r="AZ732">
        <v>872.9</v>
      </c>
      <c r="BA732">
        <v>891.54</v>
      </c>
      <c r="BB732">
        <v>11.98</v>
      </c>
      <c r="BC732">
        <v>84.16</v>
      </c>
      <c r="BD732">
        <v>842.03</v>
      </c>
      <c r="BE732">
        <v>620.48</v>
      </c>
      <c r="BF732">
        <v>327.85</v>
      </c>
      <c r="BG732">
        <v>284.33</v>
      </c>
      <c r="BH732">
        <v>-27.4</v>
      </c>
      <c r="BI732">
        <v>-358.43</v>
      </c>
      <c r="BJ732">
        <v>26657.98</v>
      </c>
      <c r="BK732">
        <f t="shared" si="11"/>
        <v>0</v>
      </c>
    </row>
    <row r="733" spans="1:63" x14ac:dyDescent="0.35">
      <c r="A733" t="s">
        <v>2358</v>
      </c>
      <c r="B733">
        <v>590025</v>
      </c>
      <c r="C733" t="s">
        <v>2359</v>
      </c>
      <c r="D733" t="s">
        <v>2360</v>
      </c>
      <c r="E733" t="s">
        <v>154</v>
      </c>
      <c r="F733" t="s">
        <v>155</v>
      </c>
      <c r="G733">
        <v>42.57</v>
      </c>
      <c r="H733">
        <v>5.28</v>
      </c>
      <c r="I733">
        <v>48.07</v>
      </c>
      <c r="J733">
        <v>1.22</v>
      </c>
      <c r="K733">
        <v>0.19</v>
      </c>
      <c r="L733">
        <v>2.14</v>
      </c>
      <c r="M733">
        <v>4.05</v>
      </c>
      <c r="N733">
        <v>41.52</v>
      </c>
      <c r="O733">
        <v>16.47</v>
      </c>
      <c r="P733">
        <v>5.32</v>
      </c>
      <c r="Q733">
        <v>2.77</v>
      </c>
      <c r="R733">
        <v>11.08</v>
      </c>
      <c r="S733">
        <v>0.98</v>
      </c>
      <c r="T733">
        <v>3.41</v>
      </c>
      <c r="U733">
        <v>220.28</v>
      </c>
      <c r="V733">
        <v>11.08</v>
      </c>
      <c r="W733">
        <v>0.49</v>
      </c>
      <c r="X733">
        <v>9.89</v>
      </c>
      <c r="Y733">
        <v>205.42</v>
      </c>
      <c r="Z733">
        <v>1.73</v>
      </c>
      <c r="AA733">
        <v>5.14</v>
      </c>
      <c r="AB733">
        <v>34.83</v>
      </c>
      <c r="AC733">
        <v>40.01</v>
      </c>
      <c r="AD733">
        <v>0</v>
      </c>
      <c r="AE733">
        <v>1.73</v>
      </c>
      <c r="AF733">
        <v>1.95</v>
      </c>
      <c r="AG733">
        <v>368.59</v>
      </c>
      <c r="AH733">
        <v>19</v>
      </c>
      <c r="AI733">
        <v>0</v>
      </c>
      <c r="AJ733">
        <v>373.78</v>
      </c>
      <c r="AK733">
        <v>24.4</v>
      </c>
      <c r="AL733">
        <v>5.69</v>
      </c>
      <c r="AM733">
        <v>30.11</v>
      </c>
      <c r="AN733">
        <v>15.69</v>
      </c>
      <c r="AO733">
        <v>14.42</v>
      </c>
      <c r="AP733">
        <v>9.98</v>
      </c>
      <c r="AQ733">
        <v>4.42</v>
      </c>
      <c r="AR733">
        <v>-0.02</v>
      </c>
      <c r="AS733">
        <v>85.65</v>
      </c>
      <c r="AT733">
        <v>0</v>
      </c>
      <c r="AU733">
        <v>134.63</v>
      </c>
      <c r="AV733">
        <v>61.04</v>
      </c>
      <c r="AW733">
        <v>13.21</v>
      </c>
      <c r="AX733">
        <v>306.49</v>
      </c>
      <c r="AY733">
        <v>142.79</v>
      </c>
      <c r="AZ733">
        <v>51.64</v>
      </c>
      <c r="BA733">
        <v>70.02</v>
      </c>
      <c r="BB733">
        <v>5.75</v>
      </c>
      <c r="BC733">
        <v>10.67</v>
      </c>
      <c r="BD733">
        <v>63.72</v>
      </c>
      <c r="BE733">
        <v>34.700000000000003</v>
      </c>
      <c r="BF733">
        <v>10.36</v>
      </c>
      <c r="BG733">
        <v>6.37</v>
      </c>
      <c r="BH733">
        <v>-1.0900000000000001</v>
      </c>
      <c r="BI733">
        <v>-23.05</v>
      </c>
      <c r="BJ733">
        <v>360.85</v>
      </c>
      <c r="BK733">
        <f t="shared" si="11"/>
        <v>0</v>
      </c>
    </row>
    <row r="734" spans="1:63" x14ac:dyDescent="0.35">
      <c r="A734" t="s">
        <v>2361</v>
      </c>
      <c r="C734" t="s">
        <v>2362</v>
      </c>
      <c r="D734" t="s">
        <v>2363</v>
      </c>
      <c r="E734" t="s">
        <v>97</v>
      </c>
      <c r="F734" t="s">
        <v>98</v>
      </c>
      <c r="G734">
        <v>194.1</v>
      </c>
      <c r="H734">
        <v>19.940000000000001</v>
      </c>
      <c r="I734">
        <v>21.58</v>
      </c>
      <c r="J734">
        <v>7.49</v>
      </c>
      <c r="K734">
        <v>7.0000000000000007E-2</v>
      </c>
      <c r="L734">
        <v>14.11</v>
      </c>
      <c r="M734">
        <v>9.02</v>
      </c>
      <c r="N734">
        <v>10.11</v>
      </c>
      <c r="O734">
        <v>7.12</v>
      </c>
      <c r="P734">
        <v>13.42</v>
      </c>
      <c r="Q734">
        <v>1.79</v>
      </c>
      <c r="R734">
        <v>8.06</v>
      </c>
      <c r="S734">
        <v>1.3</v>
      </c>
      <c r="T734">
        <v>-20.05</v>
      </c>
      <c r="U734">
        <v>137.74</v>
      </c>
      <c r="V734">
        <v>8.06</v>
      </c>
      <c r="W734">
        <v>-0.04</v>
      </c>
      <c r="X734">
        <v>0.56999999999999995</v>
      </c>
      <c r="Y734">
        <v>87.31</v>
      </c>
      <c r="Z734">
        <v>1.75</v>
      </c>
      <c r="AA734">
        <v>5.74</v>
      </c>
      <c r="AB734">
        <v>-71.319999999999993</v>
      </c>
      <c r="AC734">
        <v>70.239999999999995</v>
      </c>
      <c r="AD734">
        <v>0</v>
      </c>
      <c r="AE734">
        <v>1.75</v>
      </c>
      <c r="AF734">
        <v>0.93</v>
      </c>
      <c r="AG734">
        <v>356.89</v>
      </c>
      <c r="AH734">
        <v>8.64</v>
      </c>
      <c r="AI734">
        <v>3.86</v>
      </c>
      <c r="AJ734">
        <v>294.70999999999998</v>
      </c>
      <c r="AK734">
        <v>24.66</v>
      </c>
      <c r="AL734">
        <v>4.41</v>
      </c>
      <c r="AM734">
        <v>28.56</v>
      </c>
      <c r="AN734">
        <v>1.45</v>
      </c>
      <c r="AO734">
        <v>27.11</v>
      </c>
      <c r="AP734">
        <v>3.29</v>
      </c>
      <c r="AQ734">
        <v>24.33</v>
      </c>
      <c r="AR734">
        <v>0.51</v>
      </c>
      <c r="AS734">
        <v>23.92</v>
      </c>
      <c r="AT734">
        <v>0</v>
      </c>
      <c r="AU734">
        <v>113.82</v>
      </c>
      <c r="AV734">
        <v>10.98</v>
      </c>
      <c r="AW734">
        <v>6.43</v>
      </c>
      <c r="AX734">
        <v>260.48</v>
      </c>
      <c r="AY734">
        <v>172</v>
      </c>
      <c r="AZ734">
        <v>96.24</v>
      </c>
      <c r="BA734">
        <v>30.82</v>
      </c>
      <c r="BB734">
        <v>4.16</v>
      </c>
      <c r="BC734">
        <v>1.57</v>
      </c>
      <c r="BD734">
        <v>33.549999999999997</v>
      </c>
      <c r="BE734">
        <v>21.58</v>
      </c>
      <c r="BF734">
        <v>-6.51</v>
      </c>
      <c r="BG734">
        <v>-7.98</v>
      </c>
      <c r="BH734">
        <v>2.34</v>
      </c>
      <c r="BI734">
        <v>4.04</v>
      </c>
      <c r="BJ734">
        <v>464.3</v>
      </c>
      <c r="BK734">
        <f t="shared" si="11"/>
        <v>0</v>
      </c>
    </row>
    <row r="735" spans="1:63" x14ac:dyDescent="0.35">
      <c r="A735" t="s">
        <v>2364</v>
      </c>
      <c r="B735">
        <v>544525</v>
      </c>
      <c r="C735" t="s">
        <v>2365</v>
      </c>
      <c r="D735" t="s">
        <v>2366</v>
      </c>
      <c r="E735" t="s">
        <v>97</v>
      </c>
      <c r="F735" t="s">
        <v>98</v>
      </c>
      <c r="G735">
        <v>131.76</v>
      </c>
      <c r="H735">
        <v>74.290000000000006</v>
      </c>
      <c r="I735">
        <v>185.51</v>
      </c>
      <c r="J735">
        <v>33.4</v>
      </c>
      <c r="K735">
        <v>0.53</v>
      </c>
      <c r="L735">
        <v>100.52</v>
      </c>
      <c r="M735">
        <v>9.91</v>
      </c>
      <c r="N735">
        <v>413.27</v>
      </c>
      <c r="O735">
        <v>10.95</v>
      </c>
      <c r="P735">
        <v>9.0399999999999991</v>
      </c>
      <c r="Q735">
        <v>2.21</v>
      </c>
      <c r="R735">
        <v>8.02</v>
      </c>
      <c r="S735">
        <v>1.82</v>
      </c>
      <c r="T735">
        <v>-62.05</v>
      </c>
      <c r="U735">
        <v>779.33</v>
      </c>
      <c r="V735">
        <v>8.02</v>
      </c>
      <c r="X735">
        <v>3.1</v>
      </c>
      <c r="Y735">
        <v>814.06</v>
      </c>
      <c r="Z735">
        <v>1.91</v>
      </c>
      <c r="AA735">
        <v>6.09</v>
      </c>
      <c r="AB735">
        <v>-27.08</v>
      </c>
      <c r="AC735">
        <v>45.38</v>
      </c>
      <c r="AD735">
        <v>0</v>
      </c>
      <c r="AE735">
        <v>1.91</v>
      </c>
      <c r="AF735">
        <v>1.99</v>
      </c>
      <c r="AG735">
        <v>1466.49</v>
      </c>
      <c r="AH735">
        <v>19.54</v>
      </c>
      <c r="AI735">
        <v>0</v>
      </c>
      <c r="AJ735">
        <v>1094.83</v>
      </c>
      <c r="AK735">
        <v>199.69</v>
      </c>
      <c r="AL735">
        <v>4.3600000000000003</v>
      </c>
      <c r="AM735">
        <v>204.05</v>
      </c>
      <c r="AN735">
        <v>1.42</v>
      </c>
      <c r="AO735">
        <v>202.63</v>
      </c>
      <c r="AP735">
        <v>22.35</v>
      </c>
      <c r="AQ735">
        <v>180.28</v>
      </c>
      <c r="AR735">
        <v>0</v>
      </c>
      <c r="AS735">
        <v>40.56</v>
      </c>
      <c r="AT735">
        <v>0</v>
      </c>
      <c r="AU735">
        <v>738.77</v>
      </c>
      <c r="AV735">
        <v>68.47</v>
      </c>
      <c r="AW735">
        <v>149.47</v>
      </c>
      <c r="AX735">
        <v>1422.83</v>
      </c>
      <c r="AY735">
        <v>1332.39</v>
      </c>
      <c r="AZ735">
        <v>603.64</v>
      </c>
      <c r="BA735">
        <v>286.58999999999997</v>
      </c>
      <c r="BB735">
        <v>36.380000000000003</v>
      </c>
      <c r="BC735">
        <v>2.9</v>
      </c>
      <c r="BD735">
        <v>291.76</v>
      </c>
      <c r="BE735">
        <v>185.51</v>
      </c>
      <c r="BF735">
        <v>-98.59</v>
      </c>
      <c r="BG735">
        <v>-103.24</v>
      </c>
      <c r="BH735">
        <v>-53.12</v>
      </c>
      <c r="BI735">
        <v>152.06</v>
      </c>
      <c r="BJ735">
        <v>2669.57</v>
      </c>
      <c r="BK735">
        <f t="shared" si="11"/>
        <v>0</v>
      </c>
    </row>
    <row r="736" spans="1:63" x14ac:dyDescent="0.35">
      <c r="A736" t="s">
        <v>2367</v>
      </c>
      <c r="B736">
        <v>543245</v>
      </c>
      <c r="C736" t="s">
        <v>2368</v>
      </c>
      <c r="D736" t="s">
        <v>2369</v>
      </c>
      <c r="E736" t="s">
        <v>133</v>
      </c>
      <c r="F736" t="s">
        <v>134</v>
      </c>
      <c r="G736">
        <v>1773.3</v>
      </c>
      <c r="H736">
        <v>11.89</v>
      </c>
      <c r="I736">
        <v>864.19</v>
      </c>
      <c r="J736">
        <v>6.41</v>
      </c>
      <c r="K736">
        <v>0.03</v>
      </c>
      <c r="L736">
        <v>7.81</v>
      </c>
      <c r="M736">
        <v>51.42</v>
      </c>
      <c r="N736">
        <v>302.25</v>
      </c>
      <c r="O736">
        <v>4.8499999999999996</v>
      </c>
      <c r="P736">
        <v>15.65</v>
      </c>
      <c r="Q736">
        <v>4.13</v>
      </c>
      <c r="R736">
        <v>42.42</v>
      </c>
      <c r="S736">
        <v>4.78</v>
      </c>
      <c r="T736">
        <v>69.510000000000005</v>
      </c>
      <c r="U736">
        <v>9562.61</v>
      </c>
      <c r="V736">
        <v>42.42</v>
      </c>
      <c r="W736">
        <v>0.16</v>
      </c>
      <c r="X736">
        <v>0.43</v>
      </c>
      <c r="Y736">
        <v>9950.76</v>
      </c>
      <c r="Z736">
        <v>1.19</v>
      </c>
      <c r="AA736">
        <v>6.52</v>
      </c>
      <c r="AB736">
        <v>31.93</v>
      </c>
      <c r="AC736">
        <v>104.86</v>
      </c>
      <c r="AD736">
        <v>42.47</v>
      </c>
      <c r="AE736">
        <v>1.19</v>
      </c>
      <c r="AF736">
        <v>3.07</v>
      </c>
      <c r="AG736">
        <v>6112.77</v>
      </c>
      <c r="AH736">
        <v>23.95</v>
      </c>
      <c r="AI736">
        <v>0</v>
      </c>
      <c r="AJ736">
        <v>5616.5</v>
      </c>
      <c r="AK736">
        <v>1268.95</v>
      </c>
      <c r="AL736">
        <v>213.58</v>
      </c>
      <c r="AM736">
        <v>1481.33</v>
      </c>
      <c r="AN736">
        <v>377.87</v>
      </c>
      <c r="AO736">
        <v>1103.46</v>
      </c>
      <c r="AP736">
        <v>42</v>
      </c>
      <c r="AQ736">
        <v>1062.6600000000001</v>
      </c>
      <c r="AR736">
        <v>1.2</v>
      </c>
      <c r="AS736">
        <v>16.48</v>
      </c>
      <c r="AT736">
        <v>0</v>
      </c>
      <c r="AU736">
        <v>9546.1299999999992</v>
      </c>
      <c r="AV736">
        <v>0</v>
      </c>
      <c r="AW736">
        <v>313.73</v>
      </c>
      <c r="AX736">
        <v>11799.93</v>
      </c>
      <c r="AY736">
        <v>7045.29</v>
      </c>
      <c r="AZ736">
        <v>1706.13</v>
      </c>
      <c r="BA736">
        <v>1464.04</v>
      </c>
      <c r="BB736">
        <v>30.7</v>
      </c>
      <c r="BC736">
        <v>410.77</v>
      </c>
      <c r="BD736">
        <v>1302.1600000000001</v>
      </c>
      <c r="BE736">
        <v>847.18</v>
      </c>
      <c r="BF736">
        <v>914.73</v>
      </c>
      <c r="BG736">
        <v>520.9</v>
      </c>
      <c r="BH736">
        <v>1717.87</v>
      </c>
      <c r="BI736">
        <v>-433.48</v>
      </c>
      <c r="BJ736">
        <v>29203.47</v>
      </c>
      <c r="BK736">
        <f t="shared" si="11"/>
        <v>0</v>
      </c>
    </row>
    <row r="737" spans="1:63" x14ac:dyDescent="0.35">
      <c r="A737" t="s">
        <v>2370</v>
      </c>
      <c r="B737">
        <v>500660</v>
      </c>
      <c r="C737" t="s">
        <v>2371</v>
      </c>
      <c r="D737" t="s">
        <v>2372</v>
      </c>
      <c r="E737" t="s">
        <v>133</v>
      </c>
      <c r="F737" t="s">
        <v>134</v>
      </c>
      <c r="G737">
        <v>2439.1999999999998</v>
      </c>
      <c r="H737">
        <v>63.25</v>
      </c>
      <c r="I737">
        <v>1005.78</v>
      </c>
      <c r="J737">
        <v>22.8</v>
      </c>
      <c r="K737">
        <v>0.02</v>
      </c>
      <c r="L737">
        <v>46.87</v>
      </c>
      <c r="M737">
        <v>60.27</v>
      </c>
      <c r="N737">
        <v>35.71</v>
      </c>
      <c r="O737">
        <v>3.38</v>
      </c>
      <c r="P737">
        <v>28.16</v>
      </c>
      <c r="Q737">
        <v>1.78</v>
      </c>
      <c r="R737">
        <v>508.73</v>
      </c>
      <c r="S737">
        <v>10.87</v>
      </c>
      <c r="T737">
        <v>53.96</v>
      </c>
      <c r="U737">
        <v>1707.7</v>
      </c>
      <c r="V737">
        <v>508.73</v>
      </c>
      <c r="W737">
        <v>0.12</v>
      </c>
      <c r="X737">
        <v>0.04</v>
      </c>
      <c r="Y737">
        <v>1605.33</v>
      </c>
      <c r="Z737">
        <v>1.96</v>
      </c>
      <c r="AA737">
        <v>21.38</v>
      </c>
      <c r="AB737">
        <v>32.020000000000003</v>
      </c>
      <c r="AC737">
        <v>146.30000000000001</v>
      </c>
      <c r="AD737">
        <v>98.62</v>
      </c>
      <c r="AE737">
        <v>1.96</v>
      </c>
      <c r="AF737">
        <v>1.46</v>
      </c>
      <c r="AG737">
        <v>3800.74</v>
      </c>
      <c r="AH737">
        <v>33.979999999999997</v>
      </c>
      <c r="AI737">
        <v>0</v>
      </c>
      <c r="AJ737">
        <v>3749.21</v>
      </c>
      <c r="AK737">
        <v>1178.8699999999999</v>
      </c>
      <c r="AL737">
        <v>149.11000000000001</v>
      </c>
      <c r="AM737">
        <v>1255.1500000000001</v>
      </c>
      <c r="AN737">
        <v>66.790000000000006</v>
      </c>
      <c r="AO737">
        <v>1188.3599999999999</v>
      </c>
      <c r="AP737">
        <v>1.31</v>
      </c>
      <c r="AQ737">
        <v>1259.8800000000001</v>
      </c>
      <c r="AR737">
        <v>72.83</v>
      </c>
      <c r="AS737">
        <v>169.41</v>
      </c>
      <c r="AT737">
        <v>0</v>
      </c>
      <c r="AU737">
        <v>1538.29</v>
      </c>
      <c r="AV737">
        <v>0</v>
      </c>
      <c r="AW737">
        <v>9.9499999999999993</v>
      </c>
      <c r="AX737">
        <v>3665.12</v>
      </c>
      <c r="AY737">
        <v>2971.28</v>
      </c>
      <c r="AZ737">
        <v>1673.6</v>
      </c>
      <c r="BA737">
        <v>1291.46</v>
      </c>
      <c r="BB737">
        <v>2.7</v>
      </c>
      <c r="BC737">
        <v>67.989999999999995</v>
      </c>
      <c r="BD737">
        <v>1373.56</v>
      </c>
      <c r="BE737">
        <v>1020.99</v>
      </c>
      <c r="BF737">
        <v>1289.9000000000001</v>
      </c>
      <c r="BG737">
        <v>1272.5999999999999</v>
      </c>
      <c r="BH737">
        <v>-45.8</v>
      </c>
      <c r="BI737">
        <v>-769.42</v>
      </c>
      <c r="BJ737">
        <v>41303.97</v>
      </c>
      <c r="BK737">
        <f t="shared" si="11"/>
        <v>0</v>
      </c>
    </row>
    <row r="738" spans="1:63" x14ac:dyDescent="0.35">
      <c r="A738" t="s">
        <v>2373</v>
      </c>
      <c r="B738">
        <v>532296</v>
      </c>
      <c r="C738" t="s">
        <v>2374</v>
      </c>
      <c r="D738" t="s">
        <v>2375</v>
      </c>
      <c r="E738" t="s">
        <v>133</v>
      </c>
      <c r="F738" t="s">
        <v>134</v>
      </c>
      <c r="G738">
        <v>2323</v>
      </c>
      <c r="H738">
        <v>19.399999999999999</v>
      </c>
      <c r="I738">
        <v>2706.18</v>
      </c>
      <c r="J738">
        <v>8.69</v>
      </c>
      <c r="K738">
        <v>0.13</v>
      </c>
      <c r="L738">
        <v>15.79</v>
      </c>
      <c r="M738">
        <v>37.74</v>
      </c>
      <c r="N738">
        <v>1224.17</v>
      </c>
      <c r="O738">
        <v>6.39</v>
      </c>
      <c r="P738">
        <v>13.78</v>
      </c>
      <c r="Q738">
        <v>1.65</v>
      </c>
      <c r="R738">
        <v>17.62</v>
      </c>
      <c r="S738">
        <v>3.98</v>
      </c>
      <c r="T738">
        <v>-73.89</v>
      </c>
      <c r="U738">
        <v>9581.84</v>
      </c>
      <c r="V738">
        <v>17.62</v>
      </c>
      <c r="W738">
        <v>0.02</v>
      </c>
      <c r="X738">
        <v>1.17</v>
      </c>
      <c r="Y738">
        <v>10398.9</v>
      </c>
      <c r="Z738">
        <v>1.71</v>
      </c>
      <c r="AA738">
        <v>8.09</v>
      </c>
      <c r="AB738">
        <v>-79.260000000000005</v>
      </c>
      <c r="AC738">
        <v>121.44</v>
      </c>
      <c r="AD738">
        <v>6.74</v>
      </c>
      <c r="AE738">
        <v>1.71</v>
      </c>
      <c r="AF738">
        <v>1.17</v>
      </c>
      <c r="AG738">
        <v>16468.13</v>
      </c>
      <c r="AH738">
        <v>26.54</v>
      </c>
      <c r="AI738">
        <v>0</v>
      </c>
      <c r="AJ738">
        <v>13321.74</v>
      </c>
      <c r="AK738">
        <v>2351.39</v>
      </c>
      <c r="AL738">
        <v>-259.10000000000002</v>
      </c>
      <c r="AM738">
        <v>2465.11</v>
      </c>
      <c r="AN738">
        <v>486.01</v>
      </c>
      <c r="AO738">
        <v>1979.1</v>
      </c>
      <c r="AP738">
        <v>207.07</v>
      </c>
      <c r="AQ738">
        <v>1399.21</v>
      </c>
      <c r="AR738">
        <v>-372.82</v>
      </c>
      <c r="AS738">
        <v>28.22</v>
      </c>
      <c r="AT738">
        <v>0</v>
      </c>
      <c r="AU738">
        <v>9553.6200000000008</v>
      </c>
      <c r="AV738">
        <v>298.82</v>
      </c>
      <c r="AW738">
        <v>2173.85</v>
      </c>
      <c r="AX738">
        <v>19002.02</v>
      </c>
      <c r="AY738">
        <v>11453.22</v>
      </c>
      <c r="AZ738">
        <v>6959.5</v>
      </c>
      <c r="BA738">
        <v>4370.84</v>
      </c>
      <c r="BB738">
        <v>232.83</v>
      </c>
      <c r="BC738">
        <v>550.79</v>
      </c>
      <c r="BD738">
        <v>4103.28</v>
      </c>
      <c r="BE738">
        <v>1065.01</v>
      </c>
      <c r="BF738">
        <v>-827.6</v>
      </c>
      <c r="BG738">
        <v>-1574.75</v>
      </c>
      <c r="BH738">
        <v>57.99</v>
      </c>
      <c r="BI738">
        <v>787.05</v>
      </c>
      <c r="BJ738">
        <v>65596.61</v>
      </c>
      <c r="BK738">
        <f t="shared" si="11"/>
        <v>0</v>
      </c>
    </row>
    <row r="739" spans="1:63" x14ac:dyDescent="0.35">
      <c r="A739" t="s">
        <v>2376</v>
      </c>
      <c r="B739">
        <v>543654</v>
      </c>
      <c r="C739" t="s">
        <v>2377</v>
      </c>
      <c r="D739" t="s">
        <v>2378</v>
      </c>
      <c r="E739" t="s">
        <v>75</v>
      </c>
      <c r="F739" t="s">
        <v>584</v>
      </c>
      <c r="G739">
        <v>1165.5</v>
      </c>
      <c r="H739">
        <v>19.739999999999998</v>
      </c>
      <c r="I739">
        <v>566.35</v>
      </c>
      <c r="J739">
        <v>11.46</v>
      </c>
      <c r="K739">
        <v>0.25</v>
      </c>
      <c r="L739">
        <v>16.48</v>
      </c>
      <c r="M739">
        <v>19.12</v>
      </c>
      <c r="N739">
        <v>944.9</v>
      </c>
      <c r="O739">
        <v>2.57</v>
      </c>
      <c r="P739">
        <v>30.91</v>
      </c>
      <c r="Q739">
        <v>2.4</v>
      </c>
      <c r="R739">
        <v>11.85</v>
      </c>
      <c r="S739">
        <v>7.49</v>
      </c>
      <c r="T739">
        <v>110</v>
      </c>
      <c r="U739">
        <v>3707.66</v>
      </c>
      <c r="V739">
        <v>11.85</v>
      </c>
      <c r="W739">
        <v>0.05</v>
      </c>
      <c r="X739">
        <v>1.96</v>
      </c>
      <c r="Y739">
        <v>4524.82</v>
      </c>
      <c r="Z739">
        <v>1.34</v>
      </c>
      <c r="AA739">
        <v>11.71</v>
      </c>
      <c r="AB739">
        <v>50.21</v>
      </c>
      <c r="AC739">
        <v>252.45</v>
      </c>
      <c r="AD739">
        <v>0</v>
      </c>
      <c r="AE739">
        <v>1.34</v>
      </c>
      <c r="AF739">
        <v>2.2999999999999998</v>
      </c>
      <c r="AG739">
        <v>4182.3599999999997</v>
      </c>
      <c r="AH739">
        <v>21.99</v>
      </c>
      <c r="AI739">
        <v>0</v>
      </c>
      <c r="AJ739">
        <v>3692.32</v>
      </c>
      <c r="AK739">
        <v>886.16</v>
      </c>
      <c r="AL739">
        <v>29.2</v>
      </c>
      <c r="AM739">
        <v>965.04</v>
      </c>
      <c r="AN739">
        <v>193.75</v>
      </c>
      <c r="AO739">
        <v>771.29</v>
      </c>
      <c r="AP739">
        <v>74.349999999999994</v>
      </c>
      <c r="AQ739">
        <v>647.26</v>
      </c>
      <c r="AR739">
        <v>-49.68</v>
      </c>
      <c r="AS739">
        <v>53.76</v>
      </c>
      <c r="AT739">
        <v>0</v>
      </c>
      <c r="AU739">
        <v>3653.9</v>
      </c>
      <c r="AV739">
        <v>276.14</v>
      </c>
      <c r="AW739">
        <v>441.59</v>
      </c>
      <c r="AX739">
        <v>5409.55</v>
      </c>
      <c r="AY739">
        <v>1728.58</v>
      </c>
      <c r="AZ739">
        <v>720.65</v>
      </c>
      <c r="BA739">
        <v>919.51</v>
      </c>
      <c r="BB739">
        <v>67.44</v>
      </c>
      <c r="BC739">
        <v>205.28</v>
      </c>
      <c r="BD739">
        <v>799.12</v>
      </c>
      <c r="BE739">
        <v>513.79</v>
      </c>
      <c r="BF739">
        <v>623.76</v>
      </c>
      <c r="BG739">
        <v>110.2</v>
      </c>
      <c r="BH739">
        <v>-720.94</v>
      </c>
      <c r="BI739">
        <v>-97.23</v>
      </c>
      <c r="BJ739">
        <v>31319.01</v>
      </c>
      <c r="BK739">
        <f t="shared" si="11"/>
        <v>0</v>
      </c>
    </row>
    <row r="740" spans="1:63" x14ac:dyDescent="0.35">
      <c r="A740" t="s">
        <v>2379</v>
      </c>
      <c r="B740">
        <v>543829</v>
      </c>
      <c r="C740" t="s">
        <v>2380</v>
      </c>
      <c r="D740" t="s">
        <v>2381</v>
      </c>
      <c r="E740" t="s">
        <v>417</v>
      </c>
      <c r="F740" t="s">
        <v>2382</v>
      </c>
      <c r="G740">
        <v>59.65</v>
      </c>
      <c r="H740">
        <v>-1.97</v>
      </c>
      <c r="I740">
        <v>-18.61</v>
      </c>
      <c r="J740">
        <v>-5.39</v>
      </c>
      <c r="K740">
        <v>0.71</v>
      </c>
      <c r="L740">
        <v>-9.08</v>
      </c>
      <c r="M740">
        <v>-4.3899999999999997</v>
      </c>
      <c r="N740">
        <v>211.73</v>
      </c>
      <c r="O740">
        <v>-0.22</v>
      </c>
      <c r="P740">
        <v>25.8</v>
      </c>
      <c r="Q740">
        <v>1.46</v>
      </c>
      <c r="R740">
        <v>-0.06</v>
      </c>
      <c r="S740">
        <v>1.04</v>
      </c>
      <c r="T740">
        <v>-2.88</v>
      </c>
      <c r="U740">
        <v>296.41000000000003</v>
      </c>
      <c r="V740">
        <v>-0.06</v>
      </c>
      <c r="W740">
        <v>-0.76</v>
      </c>
      <c r="X740">
        <v>-7.32</v>
      </c>
      <c r="Y740">
        <v>370.34</v>
      </c>
      <c r="Z740">
        <v>1.78</v>
      </c>
      <c r="AA740">
        <v>2.0299999999999998</v>
      </c>
      <c r="AB740">
        <v>-8.15</v>
      </c>
      <c r="AC740">
        <v>-84.56</v>
      </c>
      <c r="AD740">
        <v>0</v>
      </c>
      <c r="AE740">
        <v>1.78</v>
      </c>
      <c r="AF740">
        <v>0.92</v>
      </c>
      <c r="AG740">
        <v>245.32</v>
      </c>
      <c r="AH740">
        <v>2.3199999999999998</v>
      </c>
      <c r="AI740">
        <v>0</v>
      </c>
      <c r="AJ740">
        <v>207.64</v>
      </c>
      <c r="AK740">
        <v>1.93</v>
      </c>
      <c r="AL740">
        <v>7.24</v>
      </c>
      <c r="AM740">
        <v>8.99</v>
      </c>
      <c r="AN740">
        <v>18.66</v>
      </c>
      <c r="AO740">
        <v>-9.67</v>
      </c>
      <c r="AP740">
        <v>15.44</v>
      </c>
      <c r="AQ740">
        <v>-24.93</v>
      </c>
      <c r="AR740">
        <v>0.18</v>
      </c>
      <c r="AS740">
        <v>42.38</v>
      </c>
      <c r="AT740">
        <v>0</v>
      </c>
      <c r="AU740">
        <v>254.03</v>
      </c>
      <c r="AV740">
        <v>152.1</v>
      </c>
      <c r="AW740">
        <v>47.36</v>
      </c>
      <c r="AX740">
        <v>572.83000000000004</v>
      </c>
      <c r="AY740">
        <v>255.97</v>
      </c>
      <c r="AZ740">
        <v>174.99</v>
      </c>
      <c r="BA740">
        <v>5.7</v>
      </c>
      <c r="BB740">
        <v>16.02</v>
      </c>
      <c r="BC740">
        <v>18.649999999999999</v>
      </c>
      <c r="BD740">
        <v>-0.99</v>
      </c>
      <c r="BE740">
        <v>-19.48</v>
      </c>
      <c r="BF740">
        <v>-31.23</v>
      </c>
      <c r="BG740">
        <v>-35.04</v>
      </c>
      <c r="BH740">
        <v>-5.99</v>
      </c>
      <c r="BI740">
        <v>37.409999999999997</v>
      </c>
      <c r="BJ740">
        <v>254.52</v>
      </c>
      <c r="BK740">
        <f t="shared" si="11"/>
        <v>1</v>
      </c>
    </row>
    <row r="741" spans="1:63" x14ac:dyDescent="0.35">
      <c r="A741" t="s">
        <v>2383</v>
      </c>
      <c r="B741">
        <v>532773</v>
      </c>
      <c r="C741" t="s">
        <v>2384</v>
      </c>
      <c r="D741" t="s">
        <v>2385</v>
      </c>
      <c r="E741" t="s">
        <v>170</v>
      </c>
      <c r="F741" t="s">
        <v>2180</v>
      </c>
      <c r="G741">
        <v>182</v>
      </c>
      <c r="H741">
        <v>6.66</v>
      </c>
      <c r="I741">
        <v>-14.07</v>
      </c>
      <c r="J741">
        <v>-7.0000000000000007E-2</v>
      </c>
      <c r="K741">
        <v>140.88</v>
      </c>
      <c r="L741">
        <v>-2.97</v>
      </c>
      <c r="M741">
        <v>-10.050000000000001</v>
      </c>
      <c r="N741">
        <v>635.39</v>
      </c>
      <c r="O741">
        <v>2.08</v>
      </c>
      <c r="P741">
        <v>9.57</v>
      </c>
      <c r="Q741">
        <v>0.46</v>
      </c>
      <c r="R741">
        <v>0.53</v>
      </c>
      <c r="S741">
        <v>0.48</v>
      </c>
      <c r="T741">
        <v>3.39</v>
      </c>
      <c r="U741">
        <v>4.51</v>
      </c>
      <c r="V741">
        <v>0.53</v>
      </c>
      <c r="W741">
        <v>-1.7</v>
      </c>
      <c r="X741">
        <v>-977.52</v>
      </c>
      <c r="Y741">
        <v>337.74</v>
      </c>
      <c r="Z741">
        <v>40.42</v>
      </c>
      <c r="AA741">
        <v>0.71</v>
      </c>
      <c r="AB741">
        <v>2.6</v>
      </c>
      <c r="AC741">
        <v>-22.89</v>
      </c>
      <c r="AD741">
        <v>0</v>
      </c>
      <c r="AE741">
        <v>40.42</v>
      </c>
      <c r="AF741">
        <v>0.39</v>
      </c>
      <c r="AG741">
        <v>528.84</v>
      </c>
      <c r="AH741">
        <v>6.94</v>
      </c>
      <c r="AI741">
        <v>0</v>
      </c>
      <c r="AJ741">
        <v>542.20000000000005</v>
      </c>
      <c r="AK741">
        <v>54.57</v>
      </c>
      <c r="AL741">
        <v>51.47</v>
      </c>
      <c r="AM741">
        <v>106</v>
      </c>
      <c r="AN741">
        <v>69.77</v>
      </c>
      <c r="AO741">
        <v>36.229999999999997</v>
      </c>
      <c r="AP741">
        <v>33.03</v>
      </c>
      <c r="AQ741">
        <v>3.24</v>
      </c>
      <c r="AR741">
        <v>0.04</v>
      </c>
      <c r="AS741">
        <v>14</v>
      </c>
      <c r="AT741">
        <v>0</v>
      </c>
      <c r="AU741">
        <v>-9.49</v>
      </c>
      <c r="AV741">
        <v>91.95</v>
      </c>
      <c r="AW741">
        <v>369.28</v>
      </c>
      <c r="AX741">
        <v>949.32</v>
      </c>
      <c r="AY741">
        <v>234.14</v>
      </c>
      <c r="AZ741">
        <v>505.72</v>
      </c>
      <c r="BA741">
        <v>36.71</v>
      </c>
      <c r="BB741">
        <v>35.11</v>
      </c>
      <c r="BC741">
        <v>73.8</v>
      </c>
      <c r="BD741">
        <v>18.45</v>
      </c>
      <c r="BE741">
        <v>-14.07</v>
      </c>
      <c r="BF741">
        <v>97.81</v>
      </c>
      <c r="BG741">
        <v>68.86</v>
      </c>
      <c r="BH741">
        <v>58.95</v>
      </c>
      <c r="BI741">
        <v>-154.12</v>
      </c>
      <c r="BJ741">
        <v>254.28</v>
      </c>
      <c r="BK741">
        <f t="shared" si="11"/>
        <v>1</v>
      </c>
    </row>
    <row r="742" spans="1:63" x14ac:dyDescent="0.35">
      <c r="A742" t="s">
        <v>2386</v>
      </c>
      <c r="B742">
        <v>544424</v>
      </c>
      <c r="C742" t="s">
        <v>2387</v>
      </c>
      <c r="D742" t="s">
        <v>2388</v>
      </c>
      <c r="E742" t="s">
        <v>97</v>
      </c>
      <c r="F742" t="s">
        <v>98</v>
      </c>
      <c r="G742">
        <v>47.72</v>
      </c>
      <c r="H742">
        <v>23.28</v>
      </c>
      <c r="I742">
        <v>23.81</v>
      </c>
      <c r="J742">
        <v>7.04</v>
      </c>
      <c r="K742">
        <v>0.63</v>
      </c>
      <c r="L742">
        <v>26.2</v>
      </c>
      <c r="M742">
        <v>4.4000000000000004</v>
      </c>
      <c r="N742">
        <v>142.41999999999999</v>
      </c>
      <c r="O742">
        <v>13.18</v>
      </c>
      <c r="P742">
        <v>6.96</v>
      </c>
      <c r="Q742">
        <v>1.92</v>
      </c>
      <c r="R742">
        <v>2.86</v>
      </c>
      <c r="S742">
        <v>0.75</v>
      </c>
      <c r="T742">
        <v>-23.82</v>
      </c>
      <c r="U742">
        <v>224.86</v>
      </c>
      <c r="V742">
        <v>2.86</v>
      </c>
      <c r="X742">
        <v>5.92</v>
      </c>
      <c r="Y742">
        <v>224.15</v>
      </c>
      <c r="Z742">
        <v>3.22</v>
      </c>
      <c r="AA742">
        <v>3.41</v>
      </c>
      <c r="AB742">
        <v>-26.87</v>
      </c>
      <c r="AC742">
        <v>44.39</v>
      </c>
      <c r="AD742">
        <v>0</v>
      </c>
      <c r="AE742">
        <v>3.22</v>
      </c>
      <c r="AF742">
        <v>1.26</v>
      </c>
      <c r="AG742">
        <v>386.46</v>
      </c>
      <c r="AH742">
        <v>13.69</v>
      </c>
      <c r="AI742">
        <v>0</v>
      </c>
      <c r="AJ742">
        <v>378.58</v>
      </c>
      <c r="AK742">
        <v>54.24</v>
      </c>
      <c r="AL742">
        <v>2.78</v>
      </c>
      <c r="AM742">
        <v>57.08</v>
      </c>
      <c r="AN742">
        <v>3.9</v>
      </c>
      <c r="AO742">
        <v>53.18</v>
      </c>
      <c r="AP742">
        <v>19.88</v>
      </c>
      <c r="AQ742">
        <v>33.24</v>
      </c>
      <c r="AR742">
        <v>-0.06</v>
      </c>
      <c r="AS742">
        <v>59.72</v>
      </c>
      <c r="AT742">
        <v>0</v>
      </c>
      <c r="AU742">
        <v>165.14</v>
      </c>
      <c r="AV742">
        <v>89.25</v>
      </c>
      <c r="AW742">
        <v>58.99</v>
      </c>
      <c r="AX742">
        <v>459.06</v>
      </c>
      <c r="AY742">
        <v>405.76</v>
      </c>
      <c r="AZ742">
        <v>210.9</v>
      </c>
      <c r="BA742">
        <v>52.91</v>
      </c>
      <c r="BB742">
        <v>17.91</v>
      </c>
      <c r="BC742">
        <v>4.63</v>
      </c>
      <c r="BD742">
        <v>51.22</v>
      </c>
      <c r="BE742">
        <v>23.81</v>
      </c>
      <c r="BF742">
        <v>-10.77</v>
      </c>
      <c r="BG742">
        <v>-12.27</v>
      </c>
      <c r="BH742">
        <v>2.58</v>
      </c>
      <c r="BI742">
        <v>8.6199999999999992</v>
      </c>
      <c r="BJ742">
        <v>289.42</v>
      </c>
      <c r="BK742">
        <f t="shared" si="11"/>
        <v>0</v>
      </c>
    </row>
    <row r="743" spans="1:63" x14ac:dyDescent="0.35">
      <c r="A743" t="s">
        <v>2389</v>
      </c>
      <c r="C743" t="s">
        <v>2390</v>
      </c>
      <c r="D743" t="s">
        <v>2391</v>
      </c>
      <c r="E743" t="s">
        <v>170</v>
      </c>
      <c r="F743" t="s">
        <v>316</v>
      </c>
      <c r="G743">
        <v>40.86</v>
      </c>
      <c r="H743">
        <v>11.18</v>
      </c>
      <c r="I743">
        <v>9.77</v>
      </c>
      <c r="J743">
        <v>5.4</v>
      </c>
      <c r="K743">
        <v>0.62</v>
      </c>
      <c r="L743">
        <v>8.51</v>
      </c>
      <c r="M743">
        <v>0.9</v>
      </c>
      <c r="N743">
        <v>57.14</v>
      </c>
      <c r="O743">
        <v>3.95</v>
      </c>
      <c r="P743">
        <v>24.85</v>
      </c>
      <c r="Q743">
        <v>2.39</v>
      </c>
      <c r="R743">
        <v>4.75</v>
      </c>
      <c r="S743">
        <v>2.72</v>
      </c>
      <c r="T743">
        <v>-591.77</v>
      </c>
      <c r="U743">
        <v>119.68</v>
      </c>
      <c r="V743">
        <v>4.75</v>
      </c>
      <c r="W743">
        <v>-0.12</v>
      </c>
      <c r="X743">
        <v>11.9</v>
      </c>
      <c r="Y743">
        <v>119.42</v>
      </c>
      <c r="Z743">
        <v>1.51</v>
      </c>
      <c r="AA743">
        <v>6.35</v>
      </c>
      <c r="AB743">
        <v>46.02</v>
      </c>
      <c r="AC743">
        <v>104.68</v>
      </c>
      <c r="AD743">
        <v>0</v>
      </c>
      <c r="AE743">
        <v>1.51</v>
      </c>
      <c r="AF743">
        <v>1.76</v>
      </c>
      <c r="AG743">
        <v>168.41</v>
      </c>
      <c r="AH743">
        <v>12.11</v>
      </c>
      <c r="AI743">
        <v>0</v>
      </c>
      <c r="AJ743">
        <v>156.66</v>
      </c>
      <c r="AK743">
        <v>9.1199999999999992</v>
      </c>
      <c r="AL743">
        <v>0.17</v>
      </c>
      <c r="AM743">
        <v>9.2899999999999991</v>
      </c>
      <c r="AN743">
        <v>0.41</v>
      </c>
      <c r="AO743">
        <v>8.8800000000000008</v>
      </c>
      <c r="AP743">
        <v>2.3199999999999998</v>
      </c>
      <c r="AQ743">
        <v>6.56</v>
      </c>
      <c r="AR743">
        <v>0</v>
      </c>
      <c r="AS743">
        <v>55.98</v>
      </c>
      <c r="AT743">
        <v>0</v>
      </c>
      <c r="AU743">
        <v>63.7</v>
      </c>
      <c r="AV743">
        <v>22.47</v>
      </c>
      <c r="AW743">
        <v>3.01</v>
      </c>
      <c r="AX743">
        <v>191.22</v>
      </c>
      <c r="AY743">
        <v>115.13</v>
      </c>
      <c r="AZ743">
        <v>48.12</v>
      </c>
      <c r="BA743">
        <v>20.39</v>
      </c>
      <c r="BB743">
        <v>4.26</v>
      </c>
      <c r="BC743">
        <v>0.37</v>
      </c>
      <c r="BD743">
        <v>20.25</v>
      </c>
      <c r="BE743">
        <v>12.01</v>
      </c>
      <c r="BF743">
        <v>9.94</v>
      </c>
      <c r="BG743">
        <v>9.6300000000000008</v>
      </c>
      <c r="BH743">
        <v>-8.61</v>
      </c>
      <c r="BI743">
        <v>-1.63</v>
      </c>
      <c r="BJ743">
        <v>457.44</v>
      </c>
      <c r="BK743">
        <f t="shared" si="11"/>
        <v>0</v>
      </c>
    </row>
    <row r="744" spans="1:63" x14ac:dyDescent="0.35">
      <c r="A744" t="s">
        <v>2392</v>
      </c>
      <c r="B744">
        <v>533104</v>
      </c>
      <c r="C744" t="s">
        <v>2393</v>
      </c>
      <c r="D744" t="s">
        <v>2394</v>
      </c>
      <c r="E744" t="s">
        <v>432</v>
      </c>
      <c r="F744" t="s">
        <v>433</v>
      </c>
      <c r="G744">
        <v>1079</v>
      </c>
      <c r="H744">
        <v>5.8</v>
      </c>
      <c r="I744">
        <v>79.599999999999994</v>
      </c>
      <c r="J744">
        <v>1.29</v>
      </c>
      <c r="K744">
        <v>0.45</v>
      </c>
      <c r="L744">
        <v>2.54</v>
      </c>
      <c r="M744">
        <v>27.48</v>
      </c>
      <c r="N744">
        <v>467.16</v>
      </c>
      <c r="O744">
        <v>4.47</v>
      </c>
      <c r="P744">
        <v>14.36</v>
      </c>
      <c r="Q744">
        <v>0.94</v>
      </c>
      <c r="R744">
        <v>2.86</v>
      </c>
      <c r="S744">
        <v>1.1499999999999999</v>
      </c>
      <c r="T744">
        <v>-36.299999999999997</v>
      </c>
      <c r="U744">
        <v>1035.8599999999999</v>
      </c>
      <c r="V744">
        <v>2.86</v>
      </c>
      <c r="W744">
        <v>0.02</v>
      </c>
      <c r="X744">
        <v>18.71</v>
      </c>
      <c r="Y744">
        <v>1202.4000000000001</v>
      </c>
      <c r="Z744">
        <v>1.94</v>
      </c>
      <c r="AA744">
        <v>4.43</v>
      </c>
      <c r="AB744">
        <v>45.09</v>
      </c>
      <c r="AC744">
        <v>99.8</v>
      </c>
      <c r="AD744">
        <v>31.93</v>
      </c>
      <c r="AE744">
        <v>1.94</v>
      </c>
      <c r="AF744">
        <v>0.68</v>
      </c>
      <c r="AG744">
        <v>2730.5</v>
      </c>
      <c r="AH744">
        <v>8.5</v>
      </c>
      <c r="AI744">
        <v>-0.17</v>
      </c>
      <c r="AJ744">
        <v>2535.9499999999998</v>
      </c>
      <c r="AK744">
        <v>153.88</v>
      </c>
      <c r="AL744">
        <v>9.6199999999999992</v>
      </c>
      <c r="AM744">
        <v>163.5</v>
      </c>
      <c r="AN744">
        <v>81.599999999999994</v>
      </c>
      <c r="AO744">
        <v>81.900000000000006</v>
      </c>
      <c r="AP744">
        <v>46.72</v>
      </c>
      <c r="AQ744">
        <v>35.18</v>
      </c>
      <c r="AR744">
        <v>0</v>
      </c>
      <c r="AS744">
        <v>28.97</v>
      </c>
      <c r="AT744">
        <v>0</v>
      </c>
      <c r="AU744">
        <v>1006.89</v>
      </c>
      <c r="AV744">
        <v>518.91999999999996</v>
      </c>
      <c r="AW744">
        <v>7.63</v>
      </c>
      <c r="AX744">
        <v>2177.12</v>
      </c>
      <c r="AY744">
        <v>784.7</v>
      </c>
      <c r="AZ744">
        <v>836.94</v>
      </c>
      <c r="BA744">
        <v>232.04</v>
      </c>
      <c r="BB744">
        <v>54.83</v>
      </c>
      <c r="BC744">
        <v>87.02</v>
      </c>
      <c r="BD744">
        <v>156.55000000000001</v>
      </c>
      <c r="BE744">
        <v>79.599999999999994</v>
      </c>
      <c r="BF744">
        <v>69.540000000000006</v>
      </c>
      <c r="BG744">
        <v>-138.61000000000001</v>
      </c>
      <c r="BH744">
        <v>-210.2</v>
      </c>
      <c r="BI744">
        <v>141.6</v>
      </c>
      <c r="BJ744">
        <v>3135.69</v>
      </c>
      <c r="BK744">
        <f t="shared" si="11"/>
        <v>1</v>
      </c>
    </row>
    <row r="745" spans="1:63" x14ac:dyDescent="0.35">
      <c r="A745" t="s">
        <v>2395</v>
      </c>
      <c r="B745">
        <v>542351</v>
      </c>
      <c r="C745" t="s">
        <v>2396</v>
      </c>
      <c r="D745" t="s">
        <v>2397</v>
      </c>
      <c r="E745" t="s">
        <v>512</v>
      </c>
      <c r="F745" t="s">
        <v>1431</v>
      </c>
      <c r="G745">
        <v>603</v>
      </c>
      <c r="H745">
        <v>1.55</v>
      </c>
      <c r="I745">
        <v>7.61</v>
      </c>
      <c r="J745">
        <v>-0.83</v>
      </c>
      <c r="K745">
        <v>0.7</v>
      </c>
      <c r="L745">
        <v>-1.31</v>
      </c>
      <c r="M745">
        <v>6.95</v>
      </c>
      <c r="N745">
        <v>753.32</v>
      </c>
      <c r="O745">
        <v>6.02</v>
      </c>
      <c r="P745">
        <v>9.94</v>
      </c>
      <c r="Q745">
        <v>1.33</v>
      </c>
      <c r="R745">
        <v>1.34</v>
      </c>
      <c r="S745">
        <v>0.5</v>
      </c>
      <c r="T745">
        <v>-3.81</v>
      </c>
      <c r="U745">
        <v>1081.49</v>
      </c>
      <c r="V745">
        <v>1.34</v>
      </c>
      <c r="W745">
        <v>-0.76</v>
      </c>
      <c r="X745">
        <v>-56.43</v>
      </c>
      <c r="Y745">
        <v>1450.89</v>
      </c>
      <c r="Z745">
        <v>1.61</v>
      </c>
      <c r="AA745">
        <v>2</v>
      </c>
      <c r="AB745">
        <v>-6.71</v>
      </c>
      <c r="AC745">
        <v>-897.99</v>
      </c>
      <c r="AD745">
        <v>-163.9</v>
      </c>
      <c r="AE745">
        <v>1.61</v>
      </c>
      <c r="AF745">
        <v>0.76</v>
      </c>
      <c r="AG745">
        <v>1326.67</v>
      </c>
      <c r="AH745">
        <v>9.11</v>
      </c>
      <c r="AI745">
        <v>0.02</v>
      </c>
      <c r="AJ745">
        <v>734.78</v>
      </c>
      <c r="AK745">
        <v>46.7</v>
      </c>
      <c r="AL745">
        <v>25.95</v>
      </c>
      <c r="AM745">
        <v>72.72</v>
      </c>
      <c r="AN745">
        <v>49.75</v>
      </c>
      <c r="AO745">
        <v>22.97</v>
      </c>
      <c r="AP745">
        <v>24.11</v>
      </c>
      <c r="AQ745">
        <v>-1.21</v>
      </c>
      <c r="AR745">
        <v>-7.0000000000000007E-2</v>
      </c>
      <c r="AS745">
        <v>10.94</v>
      </c>
      <c r="AT745">
        <v>0</v>
      </c>
      <c r="AU745">
        <v>1070.55</v>
      </c>
      <c r="AV745">
        <v>523.55999999999995</v>
      </c>
      <c r="AW745">
        <v>55.91</v>
      </c>
      <c r="AX745">
        <v>2205.35</v>
      </c>
      <c r="AY745">
        <v>798.83</v>
      </c>
      <c r="AZ745">
        <v>601.91</v>
      </c>
      <c r="BA745">
        <v>120.84</v>
      </c>
      <c r="BB745">
        <v>62.96</v>
      </c>
      <c r="BC745">
        <v>56.79</v>
      </c>
      <c r="BD745">
        <v>84.42</v>
      </c>
      <c r="BE745">
        <v>7.61</v>
      </c>
      <c r="BF745">
        <v>-99.04</v>
      </c>
      <c r="BG745">
        <v>-327.42</v>
      </c>
      <c r="BH745">
        <v>-226.91</v>
      </c>
      <c r="BI745">
        <v>340.86</v>
      </c>
      <c r="BJ745">
        <v>664.51</v>
      </c>
      <c r="BK745">
        <f t="shared" si="11"/>
        <v>1</v>
      </c>
    </row>
    <row r="746" spans="1:63" x14ac:dyDescent="0.35">
      <c r="A746" t="s">
        <v>2398</v>
      </c>
      <c r="B746">
        <v>544557</v>
      </c>
      <c r="C746" t="s">
        <v>2399</v>
      </c>
      <c r="D746" t="s">
        <v>2400</v>
      </c>
      <c r="E746" t="s">
        <v>170</v>
      </c>
      <c r="F746" t="s">
        <v>316</v>
      </c>
      <c r="G746">
        <v>63.58</v>
      </c>
      <c r="H746">
        <v>89.96</v>
      </c>
      <c r="I746">
        <v>38.36</v>
      </c>
      <c r="J746">
        <v>47.13</v>
      </c>
      <c r="K746">
        <v>0.25</v>
      </c>
      <c r="L746">
        <v>79.56</v>
      </c>
      <c r="M746">
        <v>4.75</v>
      </c>
      <c r="N746">
        <v>50.08</v>
      </c>
      <c r="O746">
        <v>10.01</v>
      </c>
      <c r="P746">
        <v>9.58</v>
      </c>
      <c r="Q746">
        <v>3.07</v>
      </c>
      <c r="R746">
        <v>18.79</v>
      </c>
      <c r="S746">
        <v>0.71</v>
      </c>
      <c r="T746">
        <v>88.39</v>
      </c>
      <c r="U746">
        <v>199.66</v>
      </c>
      <c r="V746">
        <v>18.79</v>
      </c>
      <c r="X746">
        <v>0.89</v>
      </c>
      <c r="Y746">
        <v>200.72</v>
      </c>
      <c r="Z746">
        <v>1.21</v>
      </c>
      <c r="AA746">
        <v>8.4499999999999993</v>
      </c>
      <c r="AB746">
        <v>539.72</v>
      </c>
      <c r="AC746">
        <v>217.89</v>
      </c>
      <c r="AD746">
        <v>0</v>
      </c>
      <c r="AE746">
        <v>1.21</v>
      </c>
      <c r="AF746">
        <v>3.07</v>
      </c>
      <c r="AG746">
        <v>833.86</v>
      </c>
      <c r="AH746">
        <v>6.59</v>
      </c>
      <c r="AI746">
        <v>0</v>
      </c>
      <c r="AJ746">
        <v>941.17</v>
      </c>
      <c r="AK746">
        <v>78.92</v>
      </c>
      <c r="AL746">
        <v>1.37</v>
      </c>
      <c r="AM746">
        <v>80.150000000000006</v>
      </c>
      <c r="AN746">
        <v>1.62</v>
      </c>
      <c r="AO746">
        <v>78.53</v>
      </c>
      <c r="AP746">
        <v>2.8</v>
      </c>
      <c r="AQ746">
        <v>75.87</v>
      </c>
      <c r="AR746">
        <v>0.14000000000000001</v>
      </c>
      <c r="AS746">
        <v>18.48</v>
      </c>
      <c r="AT746">
        <v>0</v>
      </c>
      <c r="AU746">
        <v>181.18</v>
      </c>
      <c r="AV746">
        <v>22.14</v>
      </c>
      <c r="AW746">
        <v>3.39</v>
      </c>
      <c r="AX746">
        <v>291.06</v>
      </c>
      <c r="AY746">
        <v>273.5</v>
      </c>
      <c r="AZ746">
        <v>89.16</v>
      </c>
      <c r="BA746">
        <v>54.99</v>
      </c>
      <c r="BB746">
        <v>2.95</v>
      </c>
      <c r="BC746">
        <v>2.34</v>
      </c>
      <c r="BD746">
        <v>55.42</v>
      </c>
      <c r="BE746">
        <v>38.36</v>
      </c>
      <c r="BF746">
        <v>1.0900000000000001</v>
      </c>
      <c r="BG746">
        <v>-6.36</v>
      </c>
      <c r="BH746">
        <v>-8.64</v>
      </c>
      <c r="BI746">
        <v>11.73</v>
      </c>
      <c r="BJ746">
        <v>588.29</v>
      </c>
      <c r="BK746">
        <f t="shared" si="11"/>
        <v>0</v>
      </c>
    </row>
    <row r="747" spans="1:63" x14ac:dyDescent="0.35">
      <c r="A747" t="s">
        <v>2401</v>
      </c>
      <c r="B747">
        <v>505255</v>
      </c>
      <c r="C747" t="s">
        <v>2402</v>
      </c>
      <c r="D747" t="s">
        <v>2403</v>
      </c>
      <c r="E747" t="s">
        <v>255</v>
      </c>
      <c r="F747" t="s">
        <v>256</v>
      </c>
      <c r="G747">
        <v>914.85</v>
      </c>
      <c r="H747">
        <v>13.09</v>
      </c>
      <c r="I747">
        <v>111.94</v>
      </c>
      <c r="J747">
        <v>1.99</v>
      </c>
      <c r="K747">
        <v>0.92</v>
      </c>
      <c r="L747">
        <v>6.64</v>
      </c>
      <c r="M747">
        <v>3.92</v>
      </c>
      <c r="N747">
        <v>1078.73</v>
      </c>
      <c r="O747">
        <v>6.08</v>
      </c>
      <c r="P747">
        <v>10.84</v>
      </c>
      <c r="Q747">
        <v>1.66</v>
      </c>
      <c r="R747">
        <v>2.14</v>
      </c>
      <c r="S747">
        <v>1.21</v>
      </c>
      <c r="T747">
        <v>17.62</v>
      </c>
      <c r="U747">
        <v>1175.76</v>
      </c>
      <c r="V747">
        <v>2.14</v>
      </c>
      <c r="W747">
        <v>0.04</v>
      </c>
      <c r="X747">
        <v>21.94</v>
      </c>
      <c r="Y747">
        <v>2375.3200000000002</v>
      </c>
      <c r="Z747">
        <v>3.06</v>
      </c>
      <c r="AA747">
        <v>3.55</v>
      </c>
      <c r="AB747">
        <v>10.87</v>
      </c>
      <c r="AC747">
        <v>96.44</v>
      </c>
      <c r="AD747">
        <v>16.97</v>
      </c>
      <c r="AE747">
        <v>3.06</v>
      </c>
      <c r="AF747">
        <v>1.19</v>
      </c>
      <c r="AG747">
        <v>3386.98</v>
      </c>
      <c r="AH747">
        <v>12.13</v>
      </c>
      <c r="AI747">
        <v>0</v>
      </c>
      <c r="AJ747">
        <v>3198.69</v>
      </c>
      <c r="AK747">
        <v>361.12</v>
      </c>
      <c r="AL747">
        <v>-17.25</v>
      </c>
      <c r="AM747">
        <v>390.31</v>
      </c>
      <c r="AN747">
        <v>144.44</v>
      </c>
      <c r="AO747">
        <v>245.87</v>
      </c>
      <c r="AP747">
        <v>103.16</v>
      </c>
      <c r="AQ747">
        <v>96.27</v>
      </c>
      <c r="AR747">
        <v>-46.44</v>
      </c>
      <c r="AS747">
        <v>8.99</v>
      </c>
      <c r="AT747">
        <v>0</v>
      </c>
      <c r="AU747">
        <v>1166.77</v>
      </c>
      <c r="AV747">
        <v>592.20000000000005</v>
      </c>
      <c r="AW747">
        <v>258.19</v>
      </c>
      <c r="AX747">
        <v>3851.48</v>
      </c>
      <c r="AY747">
        <v>2353.5100000000002</v>
      </c>
      <c r="AZ747">
        <v>1418.87</v>
      </c>
      <c r="BA747">
        <v>410.74</v>
      </c>
      <c r="BB747">
        <v>132.94</v>
      </c>
      <c r="BC747">
        <v>147.66999999999999</v>
      </c>
      <c r="BD747">
        <v>285.10000000000002</v>
      </c>
      <c r="BE747">
        <v>12.7</v>
      </c>
      <c r="BF747">
        <v>378.1</v>
      </c>
      <c r="BG747">
        <v>318.24</v>
      </c>
      <c r="BH747">
        <v>-52.3</v>
      </c>
      <c r="BI747">
        <v>-200.62</v>
      </c>
      <c r="BJ747">
        <v>4111.1000000000004</v>
      </c>
      <c r="BK747">
        <f t="shared" si="11"/>
        <v>0</v>
      </c>
    </row>
    <row r="748" spans="1:63" x14ac:dyDescent="0.35">
      <c r="A748" t="s">
        <v>2404</v>
      </c>
      <c r="B748">
        <v>532754</v>
      </c>
      <c r="C748" t="s">
        <v>2405</v>
      </c>
      <c r="D748" t="s">
        <v>2406</v>
      </c>
      <c r="E748" t="s">
        <v>217</v>
      </c>
      <c r="F748" t="s">
        <v>1834</v>
      </c>
      <c r="G748">
        <v>95.74</v>
      </c>
      <c r="H748">
        <v>6.92</v>
      </c>
      <c r="I748">
        <v>-340.68</v>
      </c>
      <c r="J748">
        <v>-2.92</v>
      </c>
      <c r="M748">
        <v>-0.35</v>
      </c>
      <c r="N748">
        <v>41465.230000000003</v>
      </c>
      <c r="O748">
        <v>2.8</v>
      </c>
      <c r="P748">
        <v>24.27</v>
      </c>
      <c r="Q748">
        <v>0.79</v>
      </c>
      <c r="R748">
        <v>1.03</v>
      </c>
      <c r="S748">
        <v>7.37</v>
      </c>
      <c r="T748">
        <v>-104.34</v>
      </c>
      <c r="U748">
        <v>-2733.54</v>
      </c>
      <c r="V748">
        <v>1.03</v>
      </c>
      <c r="W748">
        <v>-0.27</v>
      </c>
      <c r="X748">
        <v>-50.76</v>
      </c>
      <c r="Y748">
        <v>31270.31</v>
      </c>
      <c r="Z748">
        <v>-19.38</v>
      </c>
      <c r="AA748">
        <v>3.5</v>
      </c>
      <c r="AB748">
        <v>29.38</v>
      </c>
      <c r="AC748">
        <v>475.66</v>
      </c>
      <c r="AD748">
        <v>0</v>
      </c>
      <c r="AE748">
        <v>-19.38</v>
      </c>
      <c r="AF748">
        <v>0.74</v>
      </c>
      <c r="AG748">
        <v>13732.59</v>
      </c>
      <c r="AH748">
        <v>38.75</v>
      </c>
      <c r="AI748">
        <v>0.09</v>
      </c>
      <c r="AJ748">
        <v>10414.24</v>
      </c>
      <c r="AK748">
        <v>3775.02</v>
      </c>
      <c r="AL748">
        <v>1204.77</v>
      </c>
      <c r="AM748">
        <v>4381.49</v>
      </c>
      <c r="AN748">
        <v>1910.43</v>
      </c>
      <c r="AO748">
        <v>2471.06</v>
      </c>
      <c r="AP748">
        <v>3704.67</v>
      </c>
      <c r="AQ748">
        <v>-635.30999999999995</v>
      </c>
      <c r="AR748">
        <v>598.29999999999995</v>
      </c>
      <c r="AS748">
        <v>1055.9000000000001</v>
      </c>
      <c r="AT748">
        <v>12.47</v>
      </c>
      <c r="AU748">
        <v>-3789.44</v>
      </c>
      <c r="AV748">
        <v>26488.1</v>
      </c>
      <c r="AW748">
        <v>11717.12</v>
      </c>
      <c r="AX748">
        <v>52090.25</v>
      </c>
      <c r="AY748">
        <v>7316.17</v>
      </c>
      <c r="AZ748">
        <v>9206.27</v>
      </c>
      <c r="BA748">
        <v>5321.56</v>
      </c>
      <c r="BB748">
        <v>3863.78</v>
      </c>
      <c r="BC748">
        <v>1875.88</v>
      </c>
      <c r="BD748">
        <v>3963.77</v>
      </c>
      <c r="BE748">
        <v>-180.75</v>
      </c>
      <c r="BF748">
        <v>3442.56</v>
      </c>
      <c r="BG748">
        <v>-580.76</v>
      </c>
      <c r="BH748">
        <v>-3673.35</v>
      </c>
      <c r="BI748">
        <v>-1009.87</v>
      </c>
      <c r="BJ748">
        <v>101145.15</v>
      </c>
      <c r="BK748">
        <f t="shared" si="11"/>
        <v>1</v>
      </c>
    </row>
    <row r="749" spans="1:63" x14ac:dyDescent="0.35">
      <c r="A749" t="s">
        <v>2407</v>
      </c>
      <c r="B749">
        <v>543490</v>
      </c>
      <c r="C749" t="s">
        <v>2408</v>
      </c>
      <c r="D749" t="s">
        <v>2409</v>
      </c>
      <c r="E749" t="s">
        <v>184</v>
      </c>
      <c r="F749" t="s">
        <v>185</v>
      </c>
      <c r="G749">
        <v>109.27</v>
      </c>
      <c r="H749">
        <v>13.18</v>
      </c>
      <c r="I749">
        <v>-442.87</v>
      </c>
      <c r="J749">
        <v>-1.73</v>
      </c>
      <c r="K749">
        <v>8.23</v>
      </c>
      <c r="M749">
        <v>10.57</v>
      </c>
      <c r="N749">
        <v>11588.61</v>
      </c>
      <c r="O749">
        <v>6.98</v>
      </c>
      <c r="P749">
        <v>9.73</v>
      </c>
      <c r="Q749">
        <v>1.5</v>
      </c>
      <c r="R749">
        <v>0.81</v>
      </c>
      <c r="S749">
        <v>1.21</v>
      </c>
      <c r="T749">
        <v>4.5</v>
      </c>
      <c r="U749">
        <v>1408.32</v>
      </c>
      <c r="V749">
        <v>0.81</v>
      </c>
      <c r="W749">
        <v>-0.63</v>
      </c>
      <c r="X749">
        <v>7.47</v>
      </c>
      <c r="Y749">
        <v>10649.3</v>
      </c>
      <c r="Z749">
        <v>31.05</v>
      </c>
      <c r="AA749">
        <v>1.79</v>
      </c>
      <c r="AB749">
        <v>3.02</v>
      </c>
      <c r="AC749">
        <v>-65.05</v>
      </c>
      <c r="AD749">
        <v>0</v>
      </c>
      <c r="AE749">
        <v>31.05</v>
      </c>
      <c r="AF749">
        <v>1.4</v>
      </c>
      <c r="AG749">
        <v>7065.14</v>
      </c>
      <c r="AH749">
        <v>19.82</v>
      </c>
      <c r="AI749">
        <v>-4.28</v>
      </c>
      <c r="AJ749">
        <v>6343.97</v>
      </c>
      <c r="AK749">
        <v>1533.57</v>
      </c>
      <c r="AL749">
        <v>2227.92</v>
      </c>
      <c r="AM749">
        <v>2041.23</v>
      </c>
      <c r="AN749">
        <v>599.85</v>
      </c>
      <c r="AO749">
        <v>1441.38</v>
      </c>
      <c r="AP749">
        <v>1571.01</v>
      </c>
      <c r="AQ749">
        <v>1590.63</v>
      </c>
      <c r="AR749">
        <v>1720.26</v>
      </c>
      <c r="AS749">
        <v>357.42</v>
      </c>
      <c r="AT749">
        <v>9.6999999999999993</v>
      </c>
      <c r="AU749">
        <v>1050.9000000000001</v>
      </c>
      <c r="AV749">
        <v>6926.45</v>
      </c>
      <c r="AW749">
        <v>3323.13</v>
      </c>
      <c r="AX749">
        <v>16614.7</v>
      </c>
      <c r="AY749">
        <v>6443.68</v>
      </c>
      <c r="AZ749">
        <v>4300.8100000000004</v>
      </c>
      <c r="BA749">
        <v>1400.13</v>
      </c>
      <c r="BB749">
        <v>1660.04</v>
      </c>
      <c r="BC749">
        <v>637.92999999999995</v>
      </c>
      <c r="BD749">
        <v>1348.46</v>
      </c>
      <c r="BE749">
        <v>776.29</v>
      </c>
      <c r="BF749">
        <v>2832.74</v>
      </c>
      <c r="BG749">
        <v>2742.08</v>
      </c>
      <c r="BH749">
        <v>-156.74</v>
      </c>
      <c r="BI749">
        <v>-2417.3000000000002</v>
      </c>
      <c r="BJ749">
        <v>8542.24</v>
      </c>
      <c r="BK749">
        <f t="shared" si="11"/>
        <v>1</v>
      </c>
    </row>
    <row r="750" spans="1:63" x14ac:dyDescent="0.35">
      <c r="A750" t="s">
        <v>2410</v>
      </c>
      <c r="B750">
        <v>540124</v>
      </c>
      <c r="C750" t="s">
        <v>2411</v>
      </c>
      <c r="D750" t="s">
        <v>2412</v>
      </c>
      <c r="E750" t="s">
        <v>400</v>
      </c>
      <c r="F750" t="s">
        <v>401</v>
      </c>
      <c r="G750">
        <v>444.95</v>
      </c>
      <c r="H750">
        <v>14.31</v>
      </c>
      <c r="I750">
        <v>111.63</v>
      </c>
      <c r="J750">
        <v>8.26</v>
      </c>
      <c r="K750">
        <v>0.22</v>
      </c>
      <c r="L750">
        <v>12.54</v>
      </c>
      <c r="M750">
        <v>26</v>
      </c>
      <c r="N750">
        <v>203.25</v>
      </c>
      <c r="O750">
        <v>8.27</v>
      </c>
      <c r="P750">
        <v>8.7899999999999991</v>
      </c>
      <c r="Q750">
        <v>2.44</v>
      </c>
      <c r="R750">
        <v>12.6</v>
      </c>
      <c r="S750">
        <v>1.32</v>
      </c>
      <c r="T750">
        <v>257.14</v>
      </c>
      <c r="U750">
        <v>941.84</v>
      </c>
      <c r="V750">
        <v>12.6</v>
      </c>
      <c r="W750">
        <v>0.03</v>
      </c>
      <c r="X750">
        <v>1.9</v>
      </c>
      <c r="Y750">
        <v>1007.02</v>
      </c>
      <c r="Z750">
        <v>1.44</v>
      </c>
      <c r="AA750">
        <v>4.88</v>
      </c>
      <c r="AB750">
        <v>20.78</v>
      </c>
      <c r="AC750">
        <v>59.87</v>
      </c>
      <c r="AD750">
        <v>12.02</v>
      </c>
      <c r="AE750">
        <v>1.44</v>
      </c>
      <c r="AF750">
        <v>1.87</v>
      </c>
      <c r="AG750">
        <v>1444.98</v>
      </c>
      <c r="AH750">
        <v>15.99</v>
      </c>
      <c r="AI750">
        <v>-0.15</v>
      </c>
      <c r="AJ750">
        <v>1539.74</v>
      </c>
      <c r="AK750">
        <v>210.62</v>
      </c>
      <c r="AL750">
        <v>2.61</v>
      </c>
      <c r="AM750">
        <v>212.71</v>
      </c>
      <c r="AN750">
        <v>57.1</v>
      </c>
      <c r="AO750">
        <v>155.61000000000001</v>
      </c>
      <c r="AP750">
        <v>11.86</v>
      </c>
      <c r="AQ750">
        <v>144.27000000000001</v>
      </c>
      <c r="AR750">
        <v>0.52</v>
      </c>
      <c r="AS750">
        <v>42.93</v>
      </c>
      <c r="AT750">
        <v>0</v>
      </c>
      <c r="AU750">
        <v>898.91</v>
      </c>
      <c r="AV750">
        <v>258.83999999999997</v>
      </c>
      <c r="AW750">
        <v>0</v>
      </c>
      <c r="AX750">
        <v>1445.67</v>
      </c>
      <c r="AY750">
        <v>941.89</v>
      </c>
      <c r="AZ750">
        <v>386.54</v>
      </c>
      <c r="BA750">
        <v>231</v>
      </c>
      <c r="BB750">
        <v>13.39</v>
      </c>
      <c r="BC750">
        <v>65.72</v>
      </c>
      <c r="BD750">
        <v>168.75</v>
      </c>
      <c r="BE750">
        <v>111.63</v>
      </c>
      <c r="BF750">
        <v>92.07</v>
      </c>
      <c r="BG750">
        <v>-17.760000000000002</v>
      </c>
      <c r="BH750">
        <v>-111.08</v>
      </c>
      <c r="BI750">
        <v>26.22</v>
      </c>
      <c r="BJ750">
        <v>1913.55</v>
      </c>
      <c r="BK750">
        <f t="shared" si="11"/>
        <v>0</v>
      </c>
    </row>
    <row r="751" spans="1:63" x14ac:dyDescent="0.35">
      <c r="A751" t="s">
        <v>2413</v>
      </c>
      <c r="B751">
        <v>544455</v>
      </c>
      <c r="C751" t="s">
        <v>2414</v>
      </c>
      <c r="D751" t="s">
        <v>2415</v>
      </c>
      <c r="E751" t="s">
        <v>1062</v>
      </c>
      <c r="F751" t="s">
        <v>1063</v>
      </c>
      <c r="G751">
        <v>385.2</v>
      </c>
      <c r="H751">
        <v>19.84</v>
      </c>
      <c r="I751">
        <v>104.62</v>
      </c>
      <c r="J751">
        <v>10.58</v>
      </c>
      <c r="K751">
        <v>0.32</v>
      </c>
      <c r="L751">
        <v>35.33</v>
      </c>
      <c r="M751">
        <v>9.68</v>
      </c>
      <c r="N751">
        <v>216.8</v>
      </c>
      <c r="O751">
        <v>3.54</v>
      </c>
      <c r="P751">
        <v>26.6</v>
      </c>
      <c r="Q751">
        <v>3.72</v>
      </c>
      <c r="R751">
        <v>4.1399999999999997</v>
      </c>
      <c r="S751">
        <v>2.59</v>
      </c>
      <c r="T751">
        <v>148.62</v>
      </c>
      <c r="U751">
        <v>668.45</v>
      </c>
      <c r="V751">
        <v>4.1399999999999997</v>
      </c>
      <c r="W751">
        <v>-0.02</v>
      </c>
      <c r="X751">
        <v>3.14</v>
      </c>
      <c r="Y751">
        <v>677.15</v>
      </c>
      <c r="Z751">
        <v>2.88</v>
      </c>
      <c r="AA751">
        <v>11.95</v>
      </c>
      <c r="AB751">
        <v>178.94</v>
      </c>
      <c r="AC751">
        <v>113.45</v>
      </c>
      <c r="AD751">
        <v>0</v>
      </c>
      <c r="AE751">
        <v>2.88</v>
      </c>
      <c r="AF751">
        <v>1.96</v>
      </c>
      <c r="AG751">
        <v>1695.19</v>
      </c>
      <c r="AH751">
        <v>9.48</v>
      </c>
      <c r="AI751">
        <v>0</v>
      </c>
      <c r="AJ751">
        <v>1411.11</v>
      </c>
      <c r="AK751">
        <v>116.88</v>
      </c>
      <c r="AL751">
        <v>9.26</v>
      </c>
      <c r="AM751">
        <v>126.14</v>
      </c>
      <c r="AN751">
        <v>9.4499999999999993</v>
      </c>
      <c r="AO751">
        <v>116.69</v>
      </c>
      <c r="AP751">
        <v>38.35</v>
      </c>
      <c r="AQ751">
        <v>78.34</v>
      </c>
      <c r="AR751">
        <v>0</v>
      </c>
      <c r="AS751">
        <v>22.8</v>
      </c>
      <c r="AT751">
        <v>0</v>
      </c>
      <c r="AU751">
        <v>645.65</v>
      </c>
      <c r="AV751">
        <v>377.67</v>
      </c>
      <c r="AW751">
        <v>76.12</v>
      </c>
      <c r="AX751">
        <v>915.86</v>
      </c>
      <c r="AY751">
        <v>874.8</v>
      </c>
      <c r="AZ751">
        <v>234.96</v>
      </c>
      <c r="BA751">
        <v>160.68</v>
      </c>
      <c r="BB751">
        <v>38.04</v>
      </c>
      <c r="BC751">
        <v>9.82</v>
      </c>
      <c r="BD751">
        <v>157.47999999999999</v>
      </c>
      <c r="BE751">
        <v>104.62</v>
      </c>
      <c r="BF751">
        <v>24.53</v>
      </c>
      <c r="BG751">
        <v>14.54</v>
      </c>
      <c r="BH751">
        <v>2.62</v>
      </c>
      <c r="BI751">
        <v>-34.26</v>
      </c>
      <c r="BJ751">
        <v>4389.4399999999996</v>
      </c>
      <c r="BK751">
        <f t="shared" si="11"/>
        <v>0</v>
      </c>
    </row>
    <row r="752" spans="1:63" x14ac:dyDescent="0.35">
      <c r="A752" t="s">
        <v>2416</v>
      </c>
      <c r="B752">
        <v>544179</v>
      </c>
      <c r="C752" t="s">
        <v>2417</v>
      </c>
      <c r="D752" t="s">
        <v>2418</v>
      </c>
      <c r="E752" t="s">
        <v>1278</v>
      </c>
      <c r="F752" t="s">
        <v>2327</v>
      </c>
      <c r="G752">
        <v>320.55</v>
      </c>
      <c r="H752">
        <v>10.8</v>
      </c>
      <c r="I752">
        <v>510.54</v>
      </c>
      <c r="J752">
        <v>2.17</v>
      </c>
      <c r="K752">
        <v>0.08</v>
      </c>
      <c r="L752">
        <v>11.87</v>
      </c>
      <c r="M752">
        <v>5.53</v>
      </c>
      <c r="N752">
        <v>350</v>
      </c>
      <c r="O752">
        <v>1.93</v>
      </c>
      <c r="P752">
        <v>51.75</v>
      </c>
      <c r="Q752">
        <v>0.11</v>
      </c>
      <c r="S752">
        <v>2.99</v>
      </c>
      <c r="T752">
        <v>16.11</v>
      </c>
      <c r="U752">
        <v>4633.59</v>
      </c>
      <c r="W752">
        <v>0.92</v>
      </c>
      <c r="X752">
        <v>0.82</v>
      </c>
      <c r="Y752">
        <v>-16151.26</v>
      </c>
      <c r="Z752">
        <v>4.45</v>
      </c>
      <c r="AA752">
        <v>1.97</v>
      </c>
      <c r="AB752">
        <v>18.41</v>
      </c>
      <c r="AC752">
        <v>210.85</v>
      </c>
      <c r="AD752">
        <v>0</v>
      </c>
      <c r="AE752">
        <v>4.45</v>
      </c>
      <c r="AF752">
        <v>0.11</v>
      </c>
      <c r="AG752">
        <v>9888.9599999999991</v>
      </c>
      <c r="AH752">
        <v>2.5</v>
      </c>
      <c r="AI752">
        <v>-0.02</v>
      </c>
      <c r="AJ752">
        <v>9370.7199999999993</v>
      </c>
      <c r="AK752">
        <v>121.07</v>
      </c>
      <c r="AL752">
        <v>324.18</v>
      </c>
      <c r="AM752">
        <v>437.78</v>
      </c>
      <c r="AN752">
        <v>20.309999999999999</v>
      </c>
      <c r="AO752">
        <v>417.47</v>
      </c>
      <c r="AP752">
        <v>0</v>
      </c>
      <c r="AQ752">
        <v>424.94</v>
      </c>
      <c r="AR752">
        <v>7.47</v>
      </c>
      <c r="AS752">
        <v>924.29</v>
      </c>
      <c r="AT752">
        <v>0</v>
      </c>
      <c r="AU752">
        <v>3709.3</v>
      </c>
      <c r="AV752">
        <v>0</v>
      </c>
      <c r="AW752">
        <v>350</v>
      </c>
      <c r="AX752">
        <v>23333.49</v>
      </c>
      <c r="AY752">
        <v>1970.8</v>
      </c>
      <c r="AZ752">
        <v>18280.84</v>
      </c>
      <c r="BA752">
        <v>247.53</v>
      </c>
      <c r="BB752">
        <v>0</v>
      </c>
      <c r="BC752">
        <v>0</v>
      </c>
      <c r="BD752">
        <v>574.78</v>
      </c>
      <c r="BE752">
        <v>510.54</v>
      </c>
      <c r="BF752">
        <v>1604.03</v>
      </c>
      <c r="BG752">
        <v>1586.65</v>
      </c>
      <c r="BH752">
        <v>-2837.43</v>
      </c>
      <c r="BI752">
        <v>1092.04</v>
      </c>
      <c r="BJ752">
        <v>29537.919999999998</v>
      </c>
      <c r="BK752">
        <f t="shared" si="11"/>
        <v>1</v>
      </c>
    </row>
    <row r="753" spans="1:63" x14ac:dyDescent="0.35">
      <c r="A753" t="s">
        <v>2419</v>
      </c>
      <c r="B753">
        <v>543401</v>
      </c>
      <c r="C753" t="s">
        <v>2420</v>
      </c>
      <c r="D753" t="s">
        <v>2421</v>
      </c>
      <c r="E753" t="s">
        <v>102</v>
      </c>
      <c r="F753" t="s">
        <v>103</v>
      </c>
      <c r="G753">
        <v>308.64999999999998</v>
      </c>
      <c r="H753">
        <v>15.09</v>
      </c>
      <c r="I753">
        <v>71.12</v>
      </c>
      <c r="J753">
        <v>7.65</v>
      </c>
      <c r="K753">
        <v>0.72</v>
      </c>
      <c r="L753">
        <v>14.32</v>
      </c>
      <c r="M753">
        <v>13.17</v>
      </c>
      <c r="N753">
        <v>534.51</v>
      </c>
      <c r="O753">
        <v>7.11</v>
      </c>
      <c r="P753">
        <v>7.34</v>
      </c>
      <c r="Q753">
        <v>3.43</v>
      </c>
      <c r="R753">
        <v>2.93</v>
      </c>
      <c r="S753">
        <v>1.97</v>
      </c>
      <c r="T753">
        <v>12.4</v>
      </c>
      <c r="U753">
        <v>741.43</v>
      </c>
      <c r="V753">
        <v>2.93</v>
      </c>
      <c r="W753">
        <v>0.06</v>
      </c>
      <c r="X753">
        <v>5.72</v>
      </c>
      <c r="Y753">
        <v>1042.54</v>
      </c>
      <c r="Z753">
        <v>1.75</v>
      </c>
      <c r="AA753">
        <v>4.0599999999999996</v>
      </c>
      <c r="AB753">
        <v>8.3800000000000008</v>
      </c>
      <c r="AC753">
        <v>232.38</v>
      </c>
      <c r="AD753">
        <v>0</v>
      </c>
      <c r="AE753">
        <v>1.75</v>
      </c>
      <c r="AF753">
        <v>2.1</v>
      </c>
      <c r="AG753">
        <v>846.7</v>
      </c>
      <c r="AH753">
        <v>29.51</v>
      </c>
      <c r="AI753">
        <v>1.42</v>
      </c>
      <c r="AJ753">
        <v>848.17</v>
      </c>
      <c r="AK753">
        <v>271.01</v>
      </c>
      <c r="AL753">
        <v>24.99</v>
      </c>
      <c r="AM753">
        <v>295.52</v>
      </c>
      <c r="AN753">
        <v>123.69</v>
      </c>
      <c r="AO753">
        <v>171.83</v>
      </c>
      <c r="AP753">
        <v>49</v>
      </c>
      <c r="AQ753">
        <v>123.31</v>
      </c>
      <c r="AR753">
        <v>0.48</v>
      </c>
      <c r="AS753">
        <v>54.01</v>
      </c>
      <c r="AT753">
        <v>0</v>
      </c>
      <c r="AU753">
        <v>687.42</v>
      </c>
      <c r="AV753">
        <v>0</v>
      </c>
      <c r="AW753">
        <v>507</v>
      </c>
      <c r="AX753">
        <v>1367.7</v>
      </c>
      <c r="AY753">
        <v>623.67999999999995</v>
      </c>
      <c r="AZ753">
        <v>182.09</v>
      </c>
      <c r="BA753">
        <v>249.88</v>
      </c>
      <c r="BB753">
        <v>48.78</v>
      </c>
      <c r="BC753">
        <v>131.26</v>
      </c>
      <c r="BD753">
        <v>142.83000000000001</v>
      </c>
      <c r="BE753">
        <v>71.12</v>
      </c>
      <c r="BF753">
        <v>198.76</v>
      </c>
      <c r="BG753">
        <v>159.16999999999999</v>
      </c>
      <c r="BH753">
        <v>-75.59</v>
      </c>
      <c r="BI753">
        <v>-122.74</v>
      </c>
      <c r="BJ753">
        <v>1666.16</v>
      </c>
      <c r="BK753">
        <f t="shared" si="11"/>
        <v>0</v>
      </c>
    </row>
    <row r="754" spans="1:63" x14ac:dyDescent="0.35">
      <c r="A754" t="s">
        <v>2422</v>
      </c>
      <c r="B754">
        <v>509567</v>
      </c>
      <c r="C754" t="s">
        <v>2423</v>
      </c>
      <c r="D754" t="s">
        <v>2424</v>
      </c>
      <c r="E754" t="s">
        <v>65</v>
      </c>
      <c r="F754" t="s">
        <v>66</v>
      </c>
      <c r="G754">
        <v>375.4</v>
      </c>
      <c r="H754">
        <v>-2.2799999999999998</v>
      </c>
      <c r="I754">
        <v>-59.27</v>
      </c>
      <c r="J754">
        <v>-4.1900000000000004</v>
      </c>
      <c r="K754">
        <v>2.08</v>
      </c>
      <c r="L754">
        <v>-10.32</v>
      </c>
      <c r="M754">
        <v>-64.77</v>
      </c>
      <c r="N754">
        <v>390.64</v>
      </c>
      <c r="O754">
        <v>-6.12</v>
      </c>
      <c r="P754">
        <v>-18.16</v>
      </c>
      <c r="Q754">
        <v>1.31</v>
      </c>
      <c r="R754">
        <v>-1.45</v>
      </c>
      <c r="S754">
        <v>0.55000000000000004</v>
      </c>
      <c r="T754">
        <v>50.2</v>
      </c>
      <c r="U754">
        <v>188.13</v>
      </c>
      <c r="V754">
        <v>-1.45</v>
      </c>
      <c r="W754">
        <v>-0.76</v>
      </c>
      <c r="X754">
        <v>-17.73</v>
      </c>
      <c r="Y754">
        <v>164.68</v>
      </c>
      <c r="Z754">
        <v>2.63</v>
      </c>
      <c r="AA754">
        <v>2.4500000000000002</v>
      </c>
      <c r="AB754">
        <v>-6.38</v>
      </c>
      <c r="AC754">
        <v>-14.72</v>
      </c>
      <c r="AD754">
        <v>0</v>
      </c>
      <c r="AE754">
        <v>2.63</v>
      </c>
      <c r="AF754">
        <v>0.67</v>
      </c>
      <c r="AG754">
        <v>627.49</v>
      </c>
      <c r="AH754">
        <v>-6.71</v>
      </c>
      <c r="AI754">
        <v>0</v>
      </c>
      <c r="AJ754">
        <v>508.47</v>
      </c>
      <c r="AK754">
        <v>-18.79</v>
      </c>
      <c r="AL754">
        <v>11.36</v>
      </c>
      <c r="AM754">
        <v>-9.4</v>
      </c>
      <c r="AN754">
        <v>2.91</v>
      </c>
      <c r="AO754">
        <v>-12.31</v>
      </c>
      <c r="AP754">
        <v>18.059999999999999</v>
      </c>
      <c r="AQ754">
        <v>-28.4</v>
      </c>
      <c r="AR754">
        <v>1.97</v>
      </c>
      <c r="AS754">
        <v>9.15</v>
      </c>
      <c r="AT754">
        <v>0</v>
      </c>
      <c r="AU754">
        <v>178.98</v>
      </c>
      <c r="AV754">
        <v>281.36</v>
      </c>
      <c r="AW754">
        <v>0</v>
      </c>
      <c r="AX754">
        <v>609.97</v>
      </c>
      <c r="AY754">
        <v>554.61</v>
      </c>
      <c r="AZ754">
        <v>421.83</v>
      </c>
      <c r="BA754">
        <v>-42.12</v>
      </c>
      <c r="BB754">
        <v>22.38</v>
      </c>
      <c r="BC754">
        <v>3.16</v>
      </c>
      <c r="BD754">
        <v>-32.51</v>
      </c>
      <c r="BE754">
        <v>-59.27</v>
      </c>
      <c r="BF754">
        <v>-53.93</v>
      </c>
      <c r="BG754">
        <v>-57.08</v>
      </c>
      <c r="BH754">
        <v>80.27</v>
      </c>
      <c r="BI754">
        <v>-79.53</v>
      </c>
      <c r="BJ754">
        <v>344.01</v>
      </c>
      <c r="BK754">
        <f t="shared" si="11"/>
        <v>1</v>
      </c>
    </row>
    <row r="755" spans="1:63" x14ac:dyDescent="0.35">
      <c r="A755" t="s">
        <v>2425</v>
      </c>
      <c r="B755">
        <v>544279</v>
      </c>
      <c r="C755" t="s">
        <v>2426</v>
      </c>
      <c r="D755" t="s">
        <v>2427</v>
      </c>
      <c r="E755" t="s">
        <v>1650</v>
      </c>
      <c r="F755" t="s">
        <v>1650</v>
      </c>
      <c r="G755">
        <v>327.8</v>
      </c>
      <c r="H755">
        <v>5.79</v>
      </c>
      <c r="I755">
        <v>53.91</v>
      </c>
      <c r="J755">
        <v>-1.23</v>
      </c>
      <c r="K755">
        <v>0.68</v>
      </c>
      <c r="L755">
        <v>-3.79</v>
      </c>
      <c r="M755">
        <v>4.41</v>
      </c>
      <c r="N755">
        <v>492.54</v>
      </c>
      <c r="O755">
        <v>5.42</v>
      </c>
      <c r="P755">
        <v>12.62</v>
      </c>
      <c r="Q755">
        <v>1.27</v>
      </c>
      <c r="R755">
        <v>2.27</v>
      </c>
      <c r="S755">
        <v>0.84</v>
      </c>
      <c r="T755">
        <v>112.84</v>
      </c>
      <c r="U755">
        <v>725.06</v>
      </c>
      <c r="V755">
        <v>2.27</v>
      </c>
      <c r="W755">
        <v>-7.0000000000000007E-2</v>
      </c>
      <c r="X755">
        <v>-21.04</v>
      </c>
      <c r="Y755">
        <v>1044.96</v>
      </c>
      <c r="Z755">
        <v>2.52</v>
      </c>
      <c r="AA755">
        <v>4.24</v>
      </c>
      <c r="AB755">
        <v>272.64999999999998</v>
      </c>
      <c r="AC755">
        <v>128.29</v>
      </c>
      <c r="AD755">
        <v>0</v>
      </c>
      <c r="AE755">
        <v>2.52</v>
      </c>
      <c r="AF755">
        <v>0.72</v>
      </c>
      <c r="AG755">
        <v>2003.34</v>
      </c>
      <c r="AH755">
        <v>7.65</v>
      </c>
      <c r="AI755">
        <v>0</v>
      </c>
      <c r="AJ755">
        <v>1870.25</v>
      </c>
      <c r="AK755">
        <v>103.89</v>
      </c>
      <c r="AL755">
        <v>16.420000000000002</v>
      </c>
      <c r="AM755">
        <v>120.38</v>
      </c>
      <c r="AN755">
        <v>50.06</v>
      </c>
      <c r="AO755">
        <v>70.319999999999993</v>
      </c>
      <c r="AP755">
        <v>71.790000000000006</v>
      </c>
      <c r="AQ755">
        <v>-1.54</v>
      </c>
      <c r="AR755">
        <v>-7.0000000000000007E-2</v>
      </c>
      <c r="AS755">
        <v>51.18</v>
      </c>
      <c r="AT755">
        <v>0</v>
      </c>
      <c r="AU755">
        <v>673.88</v>
      </c>
      <c r="AV755">
        <v>377.24</v>
      </c>
      <c r="AW755">
        <v>112.53</v>
      </c>
      <c r="AX755">
        <v>1463.49</v>
      </c>
      <c r="AY755">
        <v>489.47</v>
      </c>
      <c r="AZ755">
        <v>385.76</v>
      </c>
      <c r="BA755">
        <v>153.31</v>
      </c>
      <c r="BB755">
        <v>50.9</v>
      </c>
      <c r="BC755">
        <v>53.41</v>
      </c>
      <c r="BD755">
        <v>115.47</v>
      </c>
      <c r="BE755">
        <v>22.57</v>
      </c>
      <c r="BF755">
        <v>6.15</v>
      </c>
      <c r="BG755">
        <v>-65.22</v>
      </c>
      <c r="BH755">
        <v>-68.760000000000005</v>
      </c>
      <c r="BI755">
        <v>63.74</v>
      </c>
      <c r="BJ755">
        <v>1676.79</v>
      </c>
      <c r="BK755">
        <f t="shared" si="11"/>
        <v>0</v>
      </c>
    </row>
    <row r="756" spans="1:63" x14ac:dyDescent="0.35">
      <c r="A756" t="s">
        <v>2428</v>
      </c>
      <c r="B756">
        <v>532734</v>
      </c>
      <c r="C756" t="s">
        <v>2429</v>
      </c>
      <c r="D756" t="s">
        <v>2430</v>
      </c>
      <c r="E756" t="s">
        <v>256</v>
      </c>
      <c r="F756" t="s">
        <v>303</v>
      </c>
      <c r="G756">
        <v>297.39999999999998</v>
      </c>
      <c r="H756">
        <v>23.25</v>
      </c>
      <c r="I756">
        <v>741.91</v>
      </c>
      <c r="J756">
        <v>13.86</v>
      </c>
      <c r="K756">
        <v>0.04</v>
      </c>
      <c r="L756">
        <v>17.23</v>
      </c>
      <c r="M756">
        <v>11.08</v>
      </c>
      <c r="N756">
        <v>191.96</v>
      </c>
      <c r="O756">
        <v>5.42</v>
      </c>
      <c r="P756">
        <v>15.89</v>
      </c>
      <c r="Q756">
        <v>3.25</v>
      </c>
      <c r="R756">
        <v>19.59</v>
      </c>
      <c r="S756">
        <v>3.82</v>
      </c>
      <c r="T756">
        <v>40</v>
      </c>
      <c r="U756">
        <v>5231.18</v>
      </c>
      <c r="V756">
        <v>19.59</v>
      </c>
      <c r="W756">
        <v>0.21</v>
      </c>
      <c r="X756">
        <v>0.24</v>
      </c>
      <c r="Y756">
        <v>4903.25</v>
      </c>
      <c r="Z756">
        <v>1.19</v>
      </c>
      <c r="AA756">
        <v>7.97</v>
      </c>
      <c r="AB756">
        <v>22.34</v>
      </c>
      <c r="AC756">
        <v>139.66</v>
      </c>
      <c r="AD756">
        <v>16.989999999999998</v>
      </c>
      <c r="AE756">
        <v>1.19</v>
      </c>
      <c r="AF756">
        <v>1.97</v>
      </c>
      <c r="AG756">
        <v>5238.46</v>
      </c>
      <c r="AH756">
        <v>21.39</v>
      </c>
      <c r="AI756">
        <v>-0.15</v>
      </c>
      <c r="AJ756">
        <v>5370.16</v>
      </c>
      <c r="AK756">
        <v>1193.71</v>
      </c>
      <c r="AL756">
        <v>108.89</v>
      </c>
      <c r="AM756">
        <v>1300.25</v>
      </c>
      <c r="AN756">
        <v>155.18</v>
      </c>
      <c r="AO756">
        <v>1145.07</v>
      </c>
      <c r="AP756">
        <v>55.39</v>
      </c>
      <c r="AQ756">
        <v>1092.03</v>
      </c>
      <c r="AR756">
        <v>2.35</v>
      </c>
      <c r="AS756">
        <v>61.37</v>
      </c>
      <c r="AT756">
        <v>0</v>
      </c>
      <c r="AU756">
        <v>5169.8100000000004</v>
      </c>
      <c r="AV756">
        <v>308.58999999999997</v>
      </c>
      <c r="AW756">
        <v>0.24</v>
      </c>
      <c r="AX756">
        <v>6257.32</v>
      </c>
      <c r="AY756">
        <v>2186.02</v>
      </c>
      <c r="AZ756">
        <v>672.51</v>
      </c>
      <c r="BA756">
        <v>1120.48</v>
      </c>
      <c r="BB756">
        <v>53.99</v>
      </c>
      <c r="BC756">
        <v>170.4</v>
      </c>
      <c r="BD756">
        <v>1057.8399999999999</v>
      </c>
      <c r="BE756">
        <v>743.18</v>
      </c>
      <c r="BF756">
        <v>895.46</v>
      </c>
      <c r="BG756">
        <v>361.29</v>
      </c>
      <c r="BH756">
        <v>-436.31</v>
      </c>
      <c r="BI756">
        <v>-249.6</v>
      </c>
      <c r="BJ756">
        <v>20006.87</v>
      </c>
      <c r="BK756">
        <f t="shared" si="11"/>
        <v>0</v>
      </c>
    </row>
    <row r="757" spans="1:63" x14ac:dyDescent="0.35">
      <c r="A757" t="s">
        <v>2431</v>
      </c>
      <c r="B757">
        <v>500163</v>
      </c>
      <c r="C757" t="s">
        <v>2432</v>
      </c>
      <c r="D757" t="s">
        <v>2433</v>
      </c>
      <c r="E757" t="s">
        <v>1940</v>
      </c>
      <c r="F757" t="s">
        <v>1940</v>
      </c>
      <c r="G757">
        <v>2114</v>
      </c>
      <c r="H757">
        <v>26.32</v>
      </c>
      <c r="I757">
        <v>1298.25</v>
      </c>
      <c r="J757">
        <v>14.75</v>
      </c>
      <c r="K757">
        <v>0.03</v>
      </c>
      <c r="L757">
        <v>19.93</v>
      </c>
      <c r="M757">
        <v>82.31</v>
      </c>
      <c r="N757">
        <v>175.26</v>
      </c>
      <c r="O757">
        <v>5.01</v>
      </c>
      <c r="P757">
        <v>18.52</v>
      </c>
      <c r="Q757">
        <v>2.23</v>
      </c>
      <c r="R757">
        <v>133.79</v>
      </c>
      <c r="S757">
        <v>5.34</v>
      </c>
      <c r="T757">
        <v>113.03</v>
      </c>
      <c r="U757">
        <v>5826.64</v>
      </c>
      <c r="V757">
        <v>133.79</v>
      </c>
      <c r="W757">
        <v>0.14000000000000001</v>
      </c>
      <c r="X757">
        <v>0.16</v>
      </c>
      <c r="Y757">
        <v>3199.16</v>
      </c>
      <c r="Z757">
        <v>1.22</v>
      </c>
      <c r="AA757">
        <v>9.32</v>
      </c>
      <c r="AB757">
        <v>307.75</v>
      </c>
      <c r="AC757">
        <v>96.15</v>
      </c>
      <c r="AD757">
        <v>46.08</v>
      </c>
      <c r="AE757">
        <v>1.22</v>
      </c>
      <c r="AF757">
        <v>0.9</v>
      </c>
      <c r="AG757">
        <v>6177.23</v>
      </c>
      <c r="AH757">
        <v>21.06</v>
      </c>
      <c r="AI757">
        <v>0</v>
      </c>
      <c r="AJ757">
        <v>5611.01</v>
      </c>
      <c r="AK757">
        <v>1177.4100000000001</v>
      </c>
      <c r="AL757">
        <v>349.01</v>
      </c>
      <c r="AM757">
        <v>1441.51</v>
      </c>
      <c r="AN757">
        <v>123.64</v>
      </c>
      <c r="AO757">
        <v>1317.87</v>
      </c>
      <c r="AP757">
        <v>12.31</v>
      </c>
      <c r="AQ757">
        <v>1390.47</v>
      </c>
      <c r="AR757">
        <v>84.91</v>
      </c>
      <c r="AS757">
        <v>31.2</v>
      </c>
      <c r="AT757">
        <v>1.49</v>
      </c>
      <c r="AU757">
        <v>5795.44</v>
      </c>
      <c r="AV757">
        <v>29.22</v>
      </c>
      <c r="AW757">
        <v>148.26</v>
      </c>
      <c r="AX757">
        <v>8101.91</v>
      </c>
      <c r="AY757">
        <v>4329.91</v>
      </c>
      <c r="AZ757">
        <v>1939.33</v>
      </c>
      <c r="BA757">
        <v>1300.97</v>
      </c>
      <c r="BB757">
        <v>12.39</v>
      </c>
      <c r="BC757">
        <v>129.88</v>
      </c>
      <c r="BD757">
        <v>1657.61</v>
      </c>
      <c r="BE757">
        <v>1284.17</v>
      </c>
      <c r="BF757">
        <v>107.25</v>
      </c>
      <c r="BG757">
        <v>-52.71</v>
      </c>
      <c r="BH757">
        <v>402.32</v>
      </c>
      <c r="BI757">
        <v>-491.38</v>
      </c>
      <c r="BJ757">
        <v>33005.870000000003</v>
      </c>
      <c r="BK757">
        <f t="shared" si="11"/>
        <v>0</v>
      </c>
    </row>
    <row r="758" spans="1:63" x14ac:dyDescent="0.35">
      <c r="A758" t="s">
        <v>2434</v>
      </c>
      <c r="B758">
        <v>540743</v>
      </c>
      <c r="C758" t="s">
        <v>2435</v>
      </c>
      <c r="D758" t="s">
        <v>2436</v>
      </c>
      <c r="E758" t="s">
        <v>234</v>
      </c>
      <c r="F758" t="s">
        <v>803</v>
      </c>
      <c r="G758">
        <v>605.35</v>
      </c>
      <c r="H758">
        <v>16.59</v>
      </c>
      <c r="I758">
        <v>461.17</v>
      </c>
      <c r="J758">
        <v>7.28</v>
      </c>
      <c r="K758">
        <v>1.19</v>
      </c>
      <c r="L758">
        <v>17.68</v>
      </c>
      <c r="M758">
        <v>22.81</v>
      </c>
      <c r="N758">
        <v>2158.5700000000002</v>
      </c>
      <c r="O758">
        <v>5.35</v>
      </c>
      <c r="P758">
        <v>14.3</v>
      </c>
      <c r="Q758">
        <v>0.75</v>
      </c>
      <c r="R758">
        <v>5.32</v>
      </c>
      <c r="S758">
        <v>1.1599999999999999</v>
      </c>
      <c r="T758">
        <v>21.12</v>
      </c>
      <c r="U758">
        <v>1810.35</v>
      </c>
      <c r="V758">
        <v>5.32</v>
      </c>
      <c r="W758">
        <v>-0.05</v>
      </c>
      <c r="X758">
        <v>5.35</v>
      </c>
      <c r="Y758">
        <v>2088.4899999999998</v>
      </c>
      <c r="Z758">
        <v>2.35</v>
      </c>
      <c r="AA758">
        <v>5.33</v>
      </c>
      <c r="AB758">
        <v>12.02</v>
      </c>
      <c r="AC758">
        <v>84.91</v>
      </c>
      <c r="AD758">
        <v>49.22</v>
      </c>
      <c r="AE758">
        <v>2.35</v>
      </c>
      <c r="AF758">
        <v>0.34</v>
      </c>
      <c r="AG758">
        <v>10033.67</v>
      </c>
      <c r="AH758">
        <v>8.68</v>
      </c>
      <c r="AI758">
        <v>0.09</v>
      </c>
      <c r="AJ758">
        <v>9382.77</v>
      </c>
      <c r="AK758">
        <v>820.51</v>
      </c>
      <c r="AL758">
        <v>92.74</v>
      </c>
      <c r="AM758">
        <v>917.57</v>
      </c>
      <c r="AN758">
        <v>226.1</v>
      </c>
      <c r="AO758">
        <v>691.47</v>
      </c>
      <c r="AP758">
        <v>133.35</v>
      </c>
      <c r="AQ758">
        <v>553.79999999999995</v>
      </c>
      <c r="AR758">
        <v>-4.32</v>
      </c>
      <c r="AS758">
        <v>192.33</v>
      </c>
      <c r="AT758">
        <v>0</v>
      </c>
      <c r="AU758">
        <v>1618.02</v>
      </c>
      <c r="AV758">
        <v>9.9600000000000009</v>
      </c>
      <c r="AW758">
        <v>1386.02</v>
      </c>
      <c r="AX758">
        <v>6104.62</v>
      </c>
      <c r="AY758">
        <v>2766.76</v>
      </c>
      <c r="AZ758">
        <v>3696.26</v>
      </c>
      <c r="BA758">
        <v>871.32</v>
      </c>
      <c r="BB758">
        <v>138.66</v>
      </c>
      <c r="BC758">
        <v>227.27</v>
      </c>
      <c r="BD758">
        <v>737.66</v>
      </c>
      <c r="BE758">
        <v>409</v>
      </c>
      <c r="BF758">
        <v>969.34</v>
      </c>
      <c r="BG758">
        <v>757.71</v>
      </c>
      <c r="BH758">
        <v>-81.53</v>
      </c>
      <c r="BI758">
        <v>-900.84</v>
      </c>
      <c r="BJ758">
        <v>11656.3</v>
      </c>
      <c r="BK758">
        <f t="shared" si="11"/>
        <v>0</v>
      </c>
    </row>
    <row r="759" spans="1:63" x14ac:dyDescent="0.35">
      <c r="A759" t="s">
        <v>2437</v>
      </c>
      <c r="B759">
        <v>532424</v>
      </c>
      <c r="C759" t="s">
        <v>2438</v>
      </c>
      <c r="D759" t="s">
        <v>2439</v>
      </c>
      <c r="E759" t="s">
        <v>891</v>
      </c>
      <c r="F759" t="s">
        <v>892</v>
      </c>
      <c r="G759">
        <v>1089.25</v>
      </c>
      <c r="H759">
        <v>19.21</v>
      </c>
      <c r="I759">
        <v>1942.74</v>
      </c>
      <c r="J759">
        <v>9.93</v>
      </c>
      <c r="K759">
        <v>0.34</v>
      </c>
      <c r="L759">
        <v>15.21</v>
      </c>
      <c r="M759">
        <v>17.8</v>
      </c>
      <c r="N759">
        <v>4113.49</v>
      </c>
      <c r="O759">
        <v>2.69</v>
      </c>
      <c r="P759">
        <v>34.24</v>
      </c>
      <c r="Q759">
        <v>0.99</v>
      </c>
      <c r="R759">
        <v>9.31</v>
      </c>
      <c r="S759">
        <v>7.34</v>
      </c>
      <c r="T759">
        <v>53.27</v>
      </c>
      <c r="U759">
        <v>12163.67</v>
      </c>
      <c r="V759">
        <v>9.31</v>
      </c>
      <c r="W759">
        <v>0.05</v>
      </c>
      <c r="X759">
        <v>2.2200000000000002</v>
      </c>
      <c r="Y759">
        <v>11599.52</v>
      </c>
      <c r="Z759">
        <v>1.57</v>
      </c>
      <c r="AA759">
        <v>11.09</v>
      </c>
      <c r="AB759">
        <v>43.26</v>
      </c>
      <c r="AC759">
        <v>198.14</v>
      </c>
      <c r="AD759">
        <v>138.07</v>
      </c>
      <c r="AE759">
        <v>1.57</v>
      </c>
      <c r="AF759">
        <v>0.74</v>
      </c>
      <c r="AG759">
        <v>15184.02</v>
      </c>
      <c r="AH759">
        <v>20.2</v>
      </c>
      <c r="AI759">
        <v>0</v>
      </c>
      <c r="AJ759">
        <v>14364.29</v>
      </c>
      <c r="AK759">
        <v>3015.01</v>
      </c>
      <c r="AL759">
        <v>251.93</v>
      </c>
      <c r="AM759">
        <v>3291.51</v>
      </c>
      <c r="AN759">
        <v>234</v>
      </c>
      <c r="AO759">
        <v>3057.51</v>
      </c>
      <c r="AP759">
        <v>361.05</v>
      </c>
      <c r="AQ759">
        <v>2671.89</v>
      </c>
      <c r="AR759">
        <v>-24.57</v>
      </c>
      <c r="AS759">
        <v>102.32</v>
      </c>
      <c r="AT759">
        <v>4.71</v>
      </c>
      <c r="AU759">
        <v>12061.35</v>
      </c>
      <c r="AV759">
        <v>4.17</v>
      </c>
      <c r="AW759">
        <v>4000.32</v>
      </c>
      <c r="AX759">
        <v>19900.91</v>
      </c>
      <c r="AY759">
        <v>6851.79</v>
      </c>
      <c r="AZ759">
        <v>6906.23</v>
      </c>
      <c r="BA759">
        <v>3067.55</v>
      </c>
      <c r="BB759">
        <v>330.86</v>
      </c>
      <c r="BC759">
        <v>263.95</v>
      </c>
      <c r="BD759">
        <v>3080.52</v>
      </c>
      <c r="BE759">
        <v>1821.6</v>
      </c>
      <c r="BF759">
        <v>2576.75</v>
      </c>
      <c r="BG759">
        <v>2017.58</v>
      </c>
      <c r="BH759">
        <v>-343.12</v>
      </c>
      <c r="BI759">
        <v>-2181.4899999999998</v>
      </c>
      <c r="BJ759">
        <v>111482.49</v>
      </c>
      <c r="BK759">
        <f t="shared" si="11"/>
        <v>0</v>
      </c>
    </row>
    <row r="760" spans="1:63" x14ac:dyDescent="0.35">
      <c r="A760" t="s">
        <v>2440</v>
      </c>
      <c r="B760">
        <v>500164</v>
      </c>
      <c r="C760" t="s">
        <v>2441</v>
      </c>
      <c r="D760" t="s">
        <v>2442</v>
      </c>
      <c r="E760" t="s">
        <v>85</v>
      </c>
      <c r="F760" t="s">
        <v>85</v>
      </c>
      <c r="G760">
        <v>995.9</v>
      </c>
      <c r="H760">
        <v>7.83</v>
      </c>
      <c r="I760">
        <v>1006.16</v>
      </c>
      <c r="J760">
        <v>2.2200000000000002</v>
      </c>
      <c r="K760">
        <v>4.4800000000000004</v>
      </c>
      <c r="L760">
        <v>9.64</v>
      </c>
      <c r="M760">
        <v>29.08</v>
      </c>
      <c r="N760">
        <v>46565.9</v>
      </c>
      <c r="O760">
        <v>7.17</v>
      </c>
      <c r="P760">
        <v>12.81</v>
      </c>
      <c r="Q760">
        <v>1.1299999999999999</v>
      </c>
      <c r="R760">
        <v>2.27</v>
      </c>
      <c r="S760">
        <v>1.65</v>
      </c>
      <c r="T760">
        <v>-6.09</v>
      </c>
      <c r="U760">
        <v>10399.879999999999</v>
      </c>
      <c r="V760">
        <v>2.27</v>
      </c>
      <c r="W760">
        <v>-1.1100000000000001</v>
      </c>
      <c r="X760">
        <v>25.06</v>
      </c>
      <c r="Y760">
        <v>16478.25</v>
      </c>
      <c r="Z760">
        <v>7.34</v>
      </c>
      <c r="AA760">
        <v>1.06</v>
      </c>
      <c r="AB760">
        <v>-6.5</v>
      </c>
      <c r="AC760">
        <v>144.69999999999999</v>
      </c>
      <c r="AD760">
        <v>0</v>
      </c>
      <c r="AE760">
        <v>7.34</v>
      </c>
      <c r="AF760">
        <v>0.4</v>
      </c>
      <c r="AG760">
        <v>20322.82</v>
      </c>
      <c r="AH760">
        <v>8.2100000000000009</v>
      </c>
      <c r="AI760">
        <v>0</v>
      </c>
      <c r="AJ760">
        <v>19657.41</v>
      </c>
      <c r="AK760">
        <v>2104.21</v>
      </c>
      <c r="AL760">
        <v>2636.02</v>
      </c>
      <c r="AM760">
        <v>4485.75</v>
      </c>
      <c r="AN760">
        <v>430.19</v>
      </c>
      <c r="AO760">
        <v>4055.56</v>
      </c>
      <c r="AP760">
        <v>1956.88</v>
      </c>
      <c r="AQ760">
        <v>2353.16</v>
      </c>
      <c r="AR760">
        <v>254.48</v>
      </c>
      <c r="AS760">
        <v>33.68</v>
      </c>
      <c r="AT760">
        <v>0</v>
      </c>
      <c r="AU760">
        <v>10366.200000000001</v>
      </c>
      <c r="AV760">
        <v>13894.37</v>
      </c>
      <c r="AW760">
        <v>24193.45</v>
      </c>
      <c r="AX760">
        <v>109588.15</v>
      </c>
      <c r="AY760">
        <v>76784.679999999993</v>
      </c>
      <c r="AZ760">
        <v>67952.27</v>
      </c>
      <c r="BA760">
        <v>1668.13</v>
      </c>
      <c r="BB760">
        <v>2328.54</v>
      </c>
      <c r="BC760">
        <v>470.86</v>
      </c>
      <c r="BD760">
        <v>5295.28</v>
      </c>
      <c r="BE760">
        <v>1987.11</v>
      </c>
      <c r="BF760">
        <v>-5150.78</v>
      </c>
      <c r="BG760">
        <v>-5911.69</v>
      </c>
      <c r="BH760">
        <v>-4562.01</v>
      </c>
      <c r="BI760">
        <v>10688.83</v>
      </c>
      <c r="BJ760">
        <v>33481.550000000003</v>
      </c>
      <c r="BK760">
        <f t="shared" si="11"/>
        <v>1</v>
      </c>
    </row>
    <row r="761" spans="1:63" x14ac:dyDescent="0.35">
      <c r="A761" t="s">
        <v>2443</v>
      </c>
      <c r="B761">
        <v>533150</v>
      </c>
      <c r="C761" t="s">
        <v>2444</v>
      </c>
      <c r="D761" t="s">
        <v>2445</v>
      </c>
      <c r="E761" t="s">
        <v>107</v>
      </c>
      <c r="F761" t="s">
        <v>108</v>
      </c>
      <c r="G761">
        <v>1832</v>
      </c>
      <c r="H761">
        <v>6.57</v>
      </c>
      <c r="I761">
        <v>1598.39</v>
      </c>
      <c r="J761">
        <v>2.67</v>
      </c>
      <c r="K761">
        <v>0.89</v>
      </c>
      <c r="L761">
        <v>8.98</v>
      </c>
      <c r="M761">
        <v>52.53</v>
      </c>
      <c r="N761">
        <v>16324.41</v>
      </c>
      <c r="O761">
        <v>3.63</v>
      </c>
      <c r="P761">
        <v>26.47</v>
      </c>
      <c r="Q761">
        <v>1.33</v>
      </c>
      <c r="R761">
        <v>18.29</v>
      </c>
      <c r="S761">
        <v>14.55</v>
      </c>
      <c r="T761">
        <v>-23.66</v>
      </c>
      <c r="U761">
        <v>18311.060000000001</v>
      </c>
      <c r="V761">
        <v>18.29</v>
      </c>
      <c r="W761">
        <v>-0.15</v>
      </c>
      <c r="X761">
        <v>11.75</v>
      </c>
      <c r="Y761">
        <v>18238.43</v>
      </c>
      <c r="Z761">
        <v>2.63</v>
      </c>
      <c r="AA761">
        <v>2.02</v>
      </c>
      <c r="AB761">
        <v>-24.62</v>
      </c>
      <c r="AC761">
        <v>261.44</v>
      </c>
      <c r="AD761">
        <v>0</v>
      </c>
      <c r="AE761">
        <v>2.63</v>
      </c>
      <c r="AF761">
        <v>0.39</v>
      </c>
      <c r="AG761">
        <v>3795.03</v>
      </c>
      <c r="AH761">
        <v>-26.06</v>
      </c>
      <c r="AI761">
        <v>4.49</v>
      </c>
      <c r="AJ761">
        <v>4922.84</v>
      </c>
      <c r="AK761">
        <v>-74.239999999999995</v>
      </c>
      <c r="AL761">
        <v>2044.21</v>
      </c>
      <c r="AM761">
        <v>1754.94</v>
      </c>
      <c r="AN761">
        <v>73.66</v>
      </c>
      <c r="AO761">
        <v>1681.28</v>
      </c>
      <c r="AP761">
        <v>173.69</v>
      </c>
      <c r="AQ761">
        <v>1722.62</v>
      </c>
      <c r="AR761">
        <v>215.03</v>
      </c>
      <c r="AS761">
        <v>150.6</v>
      </c>
      <c r="AT761">
        <v>0</v>
      </c>
      <c r="AU761">
        <v>18160.46</v>
      </c>
      <c r="AV761">
        <v>3121.9</v>
      </c>
      <c r="AW761">
        <v>9519.5</v>
      </c>
      <c r="AX761">
        <v>72164.77</v>
      </c>
      <c r="AY761">
        <v>66504.62</v>
      </c>
      <c r="AZ761">
        <v>49861.98</v>
      </c>
      <c r="BA761">
        <v>-988.85</v>
      </c>
      <c r="BB761">
        <v>131.21</v>
      </c>
      <c r="BC761">
        <v>101.03</v>
      </c>
      <c r="BD761">
        <v>2400.38</v>
      </c>
      <c r="BE761">
        <v>1573.7</v>
      </c>
      <c r="BF761">
        <v>-2242.38</v>
      </c>
      <c r="BG761">
        <v>-2449.5300000000002</v>
      </c>
      <c r="BH761">
        <v>-4272.71</v>
      </c>
      <c r="BI761">
        <v>6709.53</v>
      </c>
      <c r="BJ761">
        <v>55217.14</v>
      </c>
      <c r="BK761">
        <f t="shared" si="11"/>
        <v>0</v>
      </c>
    </row>
    <row r="762" spans="1:63" x14ac:dyDescent="0.35">
      <c r="A762" t="s">
        <v>2446</v>
      </c>
      <c r="B762">
        <v>544504</v>
      </c>
      <c r="D762" t="s">
        <v>2447</v>
      </c>
      <c r="E762" t="s">
        <v>97</v>
      </c>
      <c r="F762" t="s">
        <v>98</v>
      </c>
      <c r="G762">
        <v>335.6</v>
      </c>
      <c r="H762">
        <v>38.700000000000003</v>
      </c>
      <c r="I762">
        <v>38.31</v>
      </c>
      <c r="J762">
        <v>15.89</v>
      </c>
      <c r="K762">
        <v>0.1</v>
      </c>
      <c r="L762">
        <v>34.25</v>
      </c>
      <c r="M762">
        <v>30.56</v>
      </c>
      <c r="N762">
        <v>23.5</v>
      </c>
      <c r="O762">
        <v>15.31</v>
      </c>
      <c r="P762">
        <v>5.74</v>
      </c>
      <c r="Q762">
        <v>1.67</v>
      </c>
      <c r="R762">
        <v>8.83</v>
      </c>
      <c r="S762">
        <v>0.86</v>
      </c>
      <c r="T762">
        <v>29.15</v>
      </c>
      <c r="U762">
        <v>221.61</v>
      </c>
      <c r="V762">
        <v>8.83</v>
      </c>
      <c r="X762">
        <v>0.61</v>
      </c>
      <c r="Y762">
        <v>202.99</v>
      </c>
      <c r="Z762">
        <v>1.84</v>
      </c>
      <c r="AA762">
        <v>5</v>
      </c>
      <c r="AB762">
        <v>12.62</v>
      </c>
      <c r="AC762">
        <v>28.93</v>
      </c>
      <c r="AD762">
        <v>0</v>
      </c>
      <c r="AE762">
        <v>1.84</v>
      </c>
      <c r="AF762">
        <v>1.42</v>
      </c>
      <c r="AG762">
        <v>563.20000000000005</v>
      </c>
      <c r="AH762">
        <v>10.7</v>
      </c>
      <c r="AI762">
        <v>0</v>
      </c>
      <c r="AJ762">
        <v>589.98</v>
      </c>
      <c r="AK762">
        <v>58.19</v>
      </c>
      <c r="AL762">
        <v>4.12</v>
      </c>
      <c r="AM762">
        <v>62.55</v>
      </c>
      <c r="AN762">
        <v>7.58</v>
      </c>
      <c r="AO762">
        <v>54.97</v>
      </c>
      <c r="AP762">
        <v>3.28</v>
      </c>
      <c r="AQ762">
        <v>51.45</v>
      </c>
      <c r="AR762">
        <v>-0.24</v>
      </c>
      <c r="AS762">
        <v>11.37</v>
      </c>
      <c r="AT762">
        <v>0</v>
      </c>
      <c r="AU762">
        <v>210.24</v>
      </c>
      <c r="AV762">
        <v>28.04</v>
      </c>
      <c r="AW762">
        <v>0.67</v>
      </c>
      <c r="AX762">
        <v>394.11</v>
      </c>
      <c r="AY762">
        <v>273.99</v>
      </c>
      <c r="AZ762">
        <v>163.97</v>
      </c>
      <c r="BA762">
        <v>60.27</v>
      </c>
      <c r="BB762">
        <v>6.55</v>
      </c>
      <c r="BC762">
        <v>7.97</v>
      </c>
      <c r="BD762">
        <v>57.81</v>
      </c>
      <c r="BE762">
        <v>38.31</v>
      </c>
      <c r="BF762">
        <v>38.44</v>
      </c>
      <c r="BG762">
        <v>15.73</v>
      </c>
      <c r="BH762">
        <v>-33.200000000000003</v>
      </c>
      <c r="BI762">
        <v>-5.03</v>
      </c>
      <c r="BJ762">
        <v>484.93</v>
      </c>
      <c r="BK762">
        <f t="shared" si="11"/>
        <v>0</v>
      </c>
    </row>
    <row r="763" spans="1:63" x14ac:dyDescent="0.35">
      <c r="A763" t="s">
        <v>2448</v>
      </c>
      <c r="B763">
        <v>532630</v>
      </c>
      <c r="C763" t="s">
        <v>2449</v>
      </c>
      <c r="D763" t="s">
        <v>2450</v>
      </c>
      <c r="E763" t="s">
        <v>154</v>
      </c>
      <c r="F763" t="s">
        <v>198</v>
      </c>
      <c r="G763">
        <v>721</v>
      </c>
      <c r="H763">
        <v>10.62</v>
      </c>
      <c r="I763">
        <v>117.02</v>
      </c>
      <c r="J763">
        <v>4.38</v>
      </c>
      <c r="K763">
        <v>0.46</v>
      </c>
      <c r="L763">
        <v>8.16</v>
      </c>
      <c r="M763">
        <v>16.170000000000002</v>
      </c>
      <c r="N763">
        <v>993.13</v>
      </c>
      <c r="O763">
        <v>4.34</v>
      </c>
      <c r="P763">
        <v>14.1</v>
      </c>
      <c r="Q763">
        <v>1.74</v>
      </c>
      <c r="R763">
        <v>3</v>
      </c>
      <c r="S763">
        <v>1.34</v>
      </c>
      <c r="T763">
        <v>-21.01</v>
      </c>
      <c r="U763">
        <v>2155.8000000000002</v>
      </c>
      <c r="V763">
        <v>3</v>
      </c>
      <c r="W763">
        <v>0.02</v>
      </c>
      <c r="X763">
        <v>6.26</v>
      </c>
      <c r="Y763">
        <v>2429.64</v>
      </c>
      <c r="Z763">
        <v>1.51</v>
      </c>
      <c r="AA763">
        <v>4.43</v>
      </c>
      <c r="AB763">
        <v>92.27</v>
      </c>
      <c r="AC763">
        <v>361.24</v>
      </c>
      <c r="AD763">
        <v>4.51</v>
      </c>
      <c r="AE763">
        <v>1.51</v>
      </c>
      <c r="AF763">
        <v>1.1200000000000001</v>
      </c>
      <c r="AG763">
        <v>3934.13</v>
      </c>
      <c r="AH763">
        <v>9.19</v>
      </c>
      <c r="AI763">
        <v>0</v>
      </c>
      <c r="AJ763">
        <v>3864.24</v>
      </c>
      <c r="AK763">
        <v>370.97</v>
      </c>
      <c r="AL763">
        <v>52.94</v>
      </c>
      <c r="AM763">
        <v>395.1</v>
      </c>
      <c r="AN763">
        <v>128.4</v>
      </c>
      <c r="AO763">
        <v>266.7</v>
      </c>
      <c r="AP763">
        <v>77.430000000000007</v>
      </c>
      <c r="AQ763">
        <v>218.08</v>
      </c>
      <c r="AR763">
        <v>28.81</v>
      </c>
      <c r="AS763">
        <v>36.619999999999997</v>
      </c>
      <c r="AT763">
        <v>0</v>
      </c>
      <c r="AU763">
        <v>2119.1799999999998</v>
      </c>
      <c r="AV763">
        <v>596.38</v>
      </c>
      <c r="AW763">
        <v>248.83</v>
      </c>
      <c r="AX763">
        <v>3898.56</v>
      </c>
      <c r="AY763">
        <v>1921.74</v>
      </c>
      <c r="AZ763">
        <v>1102.96</v>
      </c>
      <c r="BA763">
        <v>361.37</v>
      </c>
      <c r="BB763">
        <v>90.24</v>
      </c>
      <c r="BC763">
        <v>169.78</v>
      </c>
      <c r="BD763">
        <v>270.95999999999998</v>
      </c>
      <c r="BE763">
        <v>117.02</v>
      </c>
      <c r="BF763">
        <v>57.2</v>
      </c>
      <c r="BG763">
        <v>-130.83000000000001</v>
      </c>
      <c r="BH763">
        <v>-420.17</v>
      </c>
      <c r="BI763">
        <v>473.48</v>
      </c>
      <c r="BJ763">
        <v>5277.77</v>
      </c>
      <c r="BK763">
        <f t="shared" si="11"/>
        <v>0</v>
      </c>
    </row>
    <row r="764" spans="1:63" x14ac:dyDescent="0.35">
      <c r="A764" t="s">
        <v>2451</v>
      </c>
      <c r="B764">
        <v>539725</v>
      </c>
      <c r="C764" t="s">
        <v>2452</v>
      </c>
      <c r="D764" t="s">
        <v>2453</v>
      </c>
      <c r="E764" t="s">
        <v>112</v>
      </c>
      <c r="F764" t="s">
        <v>361</v>
      </c>
      <c r="G764">
        <v>226.5</v>
      </c>
      <c r="H764">
        <v>34.200000000000003</v>
      </c>
      <c r="I764">
        <v>299.17</v>
      </c>
      <c r="J764">
        <v>6.74</v>
      </c>
      <c r="K764">
        <v>0.48</v>
      </c>
      <c r="L764">
        <v>26.95</v>
      </c>
      <c r="M764">
        <v>10.14</v>
      </c>
      <c r="N764">
        <v>585.98</v>
      </c>
      <c r="O764">
        <v>8.69</v>
      </c>
      <c r="P764">
        <v>10.53</v>
      </c>
      <c r="Q764">
        <v>1.1499999999999999</v>
      </c>
      <c r="R764">
        <v>3.3</v>
      </c>
      <c r="S764">
        <v>0.28999999999999998</v>
      </c>
      <c r="T764">
        <v>258.47000000000003</v>
      </c>
      <c r="U764">
        <v>1214.27</v>
      </c>
      <c r="V764">
        <v>3.3</v>
      </c>
      <c r="W764">
        <v>7.0000000000000007E-2</v>
      </c>
      <c r="X764">
        <v>2.39</v>
      </c>
      <c r="Y764">
        <v>1500.55</v>
      </c>
      <c r="Z764">
        <v>3.52</v>
      </c>
      <c r="AA764">
        <v>7.2</v>
      </c>
      <c r="AB764">
        <v>14.33</v>
      </c>
      <c r="AC764">
        <v>86.17</v>
      </c>
      <c r="AD764">
        <v>0</v>
      </c>
      <c r="AE764">
        <v>3.52</v>
      </c>
      <c r="AF764">
        <v>0.44</v>
      </c>
      <c r="AG764">
        <v>23338.94</v>
      </c>
      <c r="AH764">
        <v>2.59</v>
      </c>
      <c r="AI764">
        <v>0</v>
      </c>
      <c r="AJ764">
        <v>19550.75</v>
      </c>
      <c r="AK764">
        <v>528.21</v>
      </c>
      <c r="AL764">
        <v>34.03</v>
      </c>
      <c r="AM764">
        <v>562.21</v>
      </c>
      <c r="AN764">
        <v>54.46</v>
      </c>
      <c r="AO764">
        <v>507.75</v>
      </c>
      <c r="AP764">
        <v>182.58</v>
      </c>
      <c r="AQ764">
        <v>325.2</v>
      </c>
      <c r="AR764">
        <v>0.03</v>
      </c>
      <c r="AS764">
        <v>29.51</v>
      </c>
      <c r="AT764">
        <v>0</v>
      </c>
      <c r="AU764">
        <v>1184.76</v>
      </c>
      <c r="AV764">
        <v>527.6</v>
      </c>
      <c r="AW764">
        <v>16.32</v>
      </c>
      <c r="AX764">
        <v>5327.21</v>
      </c>
      <c r="AY764">
        <v>4315.07</v>
      </c>
      <c r="AZ764">
        <v>3760.79</v>
      </c>
      <c r="BA764">
        <v>603.71</v>
      </c>
      <c r="BB764">
        <v>177.07</v>
      </c>
      <c r="BC764">
        <v>55.64</v>
      </c>
      <c r="BD764">
        <v>584.12</v>
      </c>
      <c r="BE764">
        <v>299.17</v>
      </c>
      <c r="BF764">
        <v>467.21</v>
      </c>
      <c r="BG764">
        <v>229.77</v>
      </c>
      <c r="BH764">
        <v>-216.53</v>
      </c>
      <c r="BI764">
        <v>-247.16</v>
      </c>
      <c r="BJ764">
        <v>6695.54</v>
      </c>
      <c r="BK764">
        <f t="shared" si="11"/>
        <v>0</v>
      </c>
    </row>
    <row r="765" spans="1:63" x14ac:dyDescent="0.35">
      <c r="A765" t="s">
        <v>2454</v>
      </c>
      <c r="B765">
        <v>532980</v>
      </c>
      <c r="C765" t="s">
        <v>2455</v>
      </c>
      <c r="D765" t="s">
        <v>2456</v>
      </c>
      <c r="E765" t="s">
        <v>112</v>
      </c>
      <c r="F765" t="s">
        <v>361</v>
      </c>
      <c r="G765">
        <v>40.5</v>
      </c>
      <c r="H765">
        <v>8.4</v>
      </c>
      <c r="I765">
        <v>19.27</v>
      </c>
      <c r="J765">
        <v>1.84</v>
      </c>
      <c r="K765">
        <v>0.96</v>
      </c>
      <c r="L765">
        <v>4.12</v>
      </c>
      <c r="M765">
        <v>1.95</v>
      </c>
      <c r="N765">
        <v>338.81</v>
      </c>
      <c r="O765">
        <v>9.58</v>
      </c>
      <c r="P765">
        <v>8.7899999999999991</v>
      </c>
      <c r="Q765">
        <v>1.36</v>
      </c>
      <c r="R765">
        <v>1.77</v>
      </c>
      <c r="S765">
        <v>0.1</v>
      </c>
      <c r="T765">
        <v>10.58</v>
      </c>
      <c r="U765">
        <v>351.86</v>
      </c>
      <c r="V765">
        <v>1.77</v>
      </c>
      <c r="W765">
        <v>-0.36</v>
      </c>
      <c r="X765">
        <v>22.88</v>
      </c>
      <c r="Y765">
        <v>305.22000000000003</v>
      </c>
      <c r="Z765">
        <v>2.19</v>
      </c>
      <c r="AA765">
        <v>6.08</v>
      </c>
      <c r="AB765">
        <v>23.52</v>
      </c>
      <c r="AC765">
        <v>76.459999999999994</v>
      </c>
      <c r="AD765">
        <v>0</v>
      </c>
      <c r="AE765">
        <v>2.19</v>
      </c>
      <c r="AF765">
        <v>0.9</v>
      </c>
      <c r="AG765">
        <v>3924.76</v>
      </c>
      <c r="AH765">
        <v>1.07</v>
      </c>
      <c r="AI765">
        <v>0.73</v>
      </c>
      <c r="AJ765">
        <v>3510.42</v>
      </c>
      <c r="AK765">
        <v>36.42</v>
      </c>
      <c r="AL765">
        <v>28.38</v>
      </c>
      <c r="AM765">
        <v>63.59</v>
      </c>
      <c r="AN765">
        <v>11.6</v>
      </c>
      <c r="AO765">
        <v>51.99</v>
      </c>
      <c r="AP765">
        <v>33.369999999999997</v>
      </c>
      <c r="AQ765">
        <v>19.829999999999998</v>
      </c>
      <c r="AR765">
        <v>1.21</v>
      </c>
      <c r="AS765">
        <v>19.8</v>
      </c>
      <c r="AT765">
        <v>0</v>
      </c>
      <c r="AU765">
        <v>332.06</v>
      </c>
      <c r="AV765">
        <v>41.4</v>
      </c>
      <c r="AW765">
        <v>238.98</v>
      </c>
      <c r="AX765">
        <v>902.99</v>
      </c>
      <c r="AY765">
        <v>729.97</v>
      </c>
      <c r="AZ765">
        <v>537.54999999999995</v>
      </c>
      <c r="BA765">
        <v>42.15</v>
      </c>
      <c r="BB765">
        <v>33.64</v>
      </c>
      <c r="BC765">
        <v>11.23</v>
      </c>
      <c r="BD765">
        <v>59.39</v>
      </c>
      <c r="BE765">
        <v>19.27</v>
      </c>
      <c r="BF765">
        <v>17.07</v>
      </c>
      <c r="BG765">
        <v>8.11</v>
      </c>
      <c r="BH765">
        <v>-4.79</v>
      </c>
      <c r="BI765">
        <v>-35.44</v>
      </c>
      <c r="BJ765">
        <v>401.44</v>
      </c>
      <c r="BK765">
        <f t="shared" si="11"/>
        <v>0</v>
      </c>
    </row>
    <row r="766" spans="1:63" x14ac:dyDescent="0.35">
      <c r="A766" t="s">
        <v>2457</v>
      </c>
      <c r="B766">
        <v>526729</v>
      </c>
      <c r="C766" t="s">
        <v>2458</v>
      </c>
      <c r="D766" t="s">
        <v>2459</v>
      </c>
      <c r="E766" t="s">
        <v>417</v>
      </c>
      <c r="F766" t="s">
        <v>711</v>
      </c>
      <c r="G766">
        <v>386.55</v>
      </c>
      <c r="H766">
        <v>24.59</v>
      </c>
      <c r="I766">
        <v>156.56</v>
      </c>
      <c r="J766">
        <v>14.45</v>
      </c>
      <c r="K766">
        <v>0.02</v>
      </c>
      <c r="L766">
        <v>17.13</v>
      </c>
      <c r="M766">
        <v>14.15</v>
      </c>
      <c r="N766">
        <v>24.19</v>
      </c>
      <c r="O766">
        <v>5.36</v>
      </c>
      <c r="P766">
        <v>18.059999999999999</v>
      </c>
      <c r="Q766">
        <v>8.2899999999999991</v>
      </c>
      <c r="R766">
        <v>340.44</v>
      </c>
      <c r="S766">
        <v>4.63</v>
      </c>
      <c r="T766">
        <v>94.09</v>
      </c>
      <c r="U766">
        <v>1021.66</v>
      </c>
      <c r="V766">
        <v>340.44</v>
      </c>
      <c r="W766">
        <v>0.1</v>
      </c>
      <c r="X766">
        <v>0.21</v>
      </c>
      <c r="Y766">
        <v>1033.79</v>
      </c>
      <c r="Z766">
        <v>1.1000000000000001</v>
      </c>
      <c r="AA766">
        <v>9.4700000000000006</v>
      </c>
      <c r="AB766">
        <v>-338.35</v>
      </c>
      <c r="AC766">
        <v>63.72</v>
      </c>
      <c r="AD766">
        <v>27.38</v>
      </c>
      <c r="AE766">
        <v>1.1000000000000001</v>
      </c>
      <c r="AF766">
        <v>4.8600000000000003</v>
      </c>
      <c r="AG766">
        <v>940.82</v>
      </c>
      <c r="AH766">
        <v>19.82</v>
      </c>
      <c r="AI766">
        <v>0</v>
      </c>
      <c r="AJ766">
        <v>780.98</v>
      </c>
      <c r="AK766">
        <v>160.30000000000001</v>
      </c>
      <c r="AL766">
        <v>19.16</v>
      </c>
      <c r="AM766">
        <v>179.96</v>
      </c>
      <c r="AN766">
        <v>6.32</v>
      </c>
      <c r="AO766">
        <v>173.64</v>
      </c>
      <c r="AP766">
        <v>0.62</v>
      </c>
      <c r="AQ766">
        <v>172.52</v>
      </c>
      <c r="AR766">
        <v>-0.5</v>
      </c>
      <c r="AS766">
        <v>22.58</v>
      </c>
      <c r="AT766">
        <v>0</v>
      </c>
      <c r="AU766">
        <v>999.08</v>
      </c>
      <c r="AV766">
        <v>8.61</v>
      </c>
      <c r="AW766">
        <v>18.399999999999999</v>
      </c>
      <c r="AX766">
        <v>1185.74</v>
      </c>
      <c r="AY766">
        <v>1103.9000000000001</v>
      </c>
      <c r="AZ766">
        <v>133.18</v>
      </c>
      <c r="BA766">
        <v>186.47</v>
      </c>
      <c r="BB766">
        <v>0.64</v>
      </c>
      <c r="BC766">
        <v>6.95</v>
      </c>
      <c r="BD766">
        <v>217.88</v>
      </c>
      <c r="BE766">
        <v>156.54</v>
      </c>
      <c r="BF766">
        <v>-12.88</v>
      </c>
      <c r="BG766">
        <v>-20.350000000000001</v>
      </c>
      <c r="BH766">
        <v>63.22</v>
      </c>
      <c r="BI766">
        <v>-13.1</v>
      </c>
      <c r="BJ766">
        <v>4357.9799999999996</v>
      </c>
      <c r="BK766">
        <f t="shared" si="11"/>
        <v>0</v>
      </c>
    </row>
    <row r="767" spans="1:63" x14ac:dyDescent="0.35">
      <c r="A767" t="s">
        <v>2460</v>
      </c>
      <c r="B767">
        <v>530655</v>
      </c>
      <c r="C767" t="s">
        <v>2461</v>
      </c>
      <c r="D767" t="s">
        <v>2462</v>
      </c>
      <c r="E767" t="s">
        <v>256</v>
      </c>
      <c r="F767" t="s">
        <v>303</v>
      </c>
      <c r="G767">
        <v>1238.55</v>
      </c>
      <c r="H767">
        <v>15.1</v>
      </c>
      <c r="I767">
        <v>168.1</v>
      </c>
      <c r="J767">
        <v>7.27</v>
      </c>
      <c r="K767">
        <v>0.72</v>
      </c>
      <c r="L767">
        <v>13.64</v>
      </c>
      <c r="M767">
        <v>50.77</v>
      </c>
      <c r="N767">
        <v>1008.75</v>
      </c>
      <c r="O767">
        <v>6.48</v>
      </c>
      <c r="P767">
        <v>13.03</v>
      </c>
      <c r="Q767">
        <v>1.42</v>
      </c>
      <c r="R767">
        <v>3.2</v>
      </c>
      <c r="S767">
        <v>1</v>
      </c>
      <c r="T767">
        <v>-21.11</v>
      </c>
      <c r="U767">
        <v>1402.74</v>
      </c>
      <c r="V767">
        <v>3.2</v>
      </c>
      <c r="W767">
        <v>-0.19</v>
      </c>
      <c r="X767">
        <v>6.09</v>
      </c>
      <c r="Y767">
        <v>1631.85</v>
      </c>
      <c r="Z767">
        <v>1.74</v>
      </c>
      <c r="AA767">
        <v>5.15</v>
      </c>
      <c r="AB767">
        <v>26</v>
      </c>
      <c r="AC767">
        <v>94.27</v>
      </c>
      <c r="AD767">
        <v>7.91</v>
      </c>
      <c r="AE767">
        <v>1.74</v>
      </c>
      <c r="AF767">
        <v>0.76</v>
      </c>
      <c r="AG767">
        <v>4116.4399999999996</v>
      </c>
      <c r="AH767">
        <v>8.98</v>
      </c>
      <c r="AI767">
        <v>0</v>
      </c>
      <c r="AJ767">
        <v>3935.89</v>
      </c>
      <c r="AK767">
        <v>310.95999999999998</v>
      </c>
      <c r="AL767">
        <v>35.19</v>
      </c>
      <c r="AM767">
        <v>346.28</v>
      </c>
      <c r="AN767">
        <v>44.95</v>
      </c>
      <c r="AO767">
        <v>301.33</v>
      </c>
      <c r="AP767">
        <v>80.33</v>
      </c>
      <c r="AQ767">
        <v>220.87</v>
      </c>
      <c r="AR767">
        <v>-0.13</v>
      </c>
      <c r="AS767">
        <v>6.65</v>
      </c>
      <c r="AT767">
        <v>0</v>
      </c>
      <c r="AU767">
        <v>1396.09</v>
      </c>
      <c r="AV767">
        <v>881.56</v>
      </c>
      <c r="AW767">
        <v>0</v>
      </c>
      <c r="AX767">
        <v>2779.59</v>
      </c>
      <c r="AY767">
        <v>1595.36</v>
      </c>
      <c r="AZ767">
        <v>1124.56</v>
      </c>
      <c r="BA767">
        <v>369.83</v>
      </c>
      <c r="BB767">
        <v>102.77</v>
      </c>
      <c r="BC767">
        <v>60.92</v>
      </c>
      <c r="BD767">
        <v>328.78</v>
      </c>
      <c r="BE767">
        <v>168.37</v>
      </c>
      <c r="BF767">
        <v>158.26</v>
      </c>
      <c r="BG767">
        <v>-332.25</v>
      </c>
      <c r="BH767">
        <v>-473.49</v>
      </c>
      <c r="BI767">
        <v>212.11</v>
      </c>
      <c r="BJ767">
        <v>4114.16</v>
      </c>
      <c r="BK767">
        <f t="shared" si="11"/>
        <v>0</v>
      </c>
    </row>
    <row r="768" spans="1:63" x14ac:dyDescent="0.35">
      <c r="A768" t="s">
        <v>2463</v>
      </c>
      <c r="B768">
        <v>500166</v>
      </c>
      <c r="D768" t="s">
        <v>2464</v>
      </c>
      <c r="E768" t="s">
        <v>112</v>
      </c>
      <c r="F768" t="s">
        <v>522</v>
      </c>
      <c r="G768">
        <v>171</v>
      </c>
      <c r="H768">
        <v>3.22</v>
      </c>
      <c r="I768">
        <v>2.91</v>
      </c>
      <c r="J768">
        <v>1.1399999999999999</v>
      </c>
      <c r="K768">
        <v>0.37</v>
      </c>
      <c r="L768">
        <v>2.86</v>
      </c>
      <c r="M768">
        <v>8.42</v>
      </c>
      <c r="N768">
        <v>119.52</v>
      </c>
      <c r="O768">
        <v>0.2</v>
      </c>
      <c r="P768">
        <v>24.47</v>
      </c>
      <c r="Q768">
        <v>1.39</v>
      </c>
      <c r="R768">
        <v>0.13</v>
      </c>
      <c r="S768">
        <v>0.45</v>
      </c>
      <c r="T768">
        <v>-574.13</v>
      </c>
      <c r="U768">
        <v>321.12</v>
      </c>
      <c r="V768">
        <v>0.13</v>
      </c>
      <c r="W768">
        <v>-0.11</v>
      </c>
      <c r="X768">
        <v>5.96</v>
      </c>
      <c r="Y768">
        <v>418.43</v>
      </c>
      <c r="Z768">
        <v>2.38</v>
      </c>
      <c r="AA768">
        <v>2.84</v>
      </c>
      <c r="AB768">
        <v>8.6199999999999992</v>
      </c>
      <c r="AC768">
        <v>45.94</v>
      </c>
      <c r="AD768">
        <v>0</v>
      </c>
      <c r="AE768">
        <v>2.38</v>
      </c>
      <c r="AF768">
        <v>0.56999999999999995</v>
      </c>
      <c r="AG768">
        <v>829.28</v>
      </c>
      <c r="AH768">
        <v>-0.73</v>
      </c>
      <c r="AI768">
        <v>0</v>
      </c>
      <c r="AJ768">
        <v>929.44</v>
      </c>
      <c r="AK768">
        <v>19.23</v>
      </c>
      <c r="AL768">
        <v>24.83</v>
      </c>
      <c r="AM768">
        <v>31.32</v>
      </c>
      <c r="AN768">
        <v>19.84</v>
      </c>
      <c r="AO768">
        <v>11.48</v>
      </c>
      <c r="AP768">
        <v>10.17</v>
      </c>
      <c r="AQ768">
        <v>14.05</v>
      </c>
      <c r="AR768">
        <v>12.74</v>
      </c>
      <c r="AS768">
        <v>21.6</v>
      </c>
      <c r="AT768">
        <v>0</v>
      </c>
      <c r="AU768">
        <v>299.52</v>
      </c>
      <c r="AV768">
        <v>30.51</v>
      </c>
      <c r="AW768">
        <v>46.21</v>
      </c>
      <c r="AX768">
        <v>705.78</v>
      </c>
      <c r="AY768">
        <v>379.15</v>
      </c>
      <c r="AZ768">
        <v>272.02</v>
      </c>
      <c r="BA768">
        <v>-6.09</v>
      </c>
      <c r="BB768">
        <v>7.44</v>
      </c>
      <c r="BC768">
        <v>18.350000000000001</v>
      </c>
      <c r="BD768">
        <v>0.94</v>
      </c>
      <c r="BE768">
        <v>18.190000000000001</v>
      </c>
      <c r="BF768">
        <v>42.85</v>
      </c>
      <c r="BG768">
        <v>49</v>
      </c>
      <c r="BH768">
        <v>9.06</v>
      </c>
      <c r="BI768">
        <v>-58.64</v>
      </c>
      <c r="BJ768">
        <v>369.36</v>
      </c>
      <c r="BK768">
        <f t="shared" si="11"/>
        <v>1</v>
      </c>
    </row>
    <row r="769" spans="1:63" x14ac:dyDescent="0.35">
      <c r="A769" t="s">
        <v>2465</v>
      </c>
      <c r="B769">
        <v>500168</v>
      </c>
      <c r="C769" t="s">
        <v>2466</v>
      </c>
      <c r="D769" t="s">
        <v>2467</v>
      </c>
      <c r="E769" t="s">
        <v>400</v>
      </c>
      <c r="F769" t="s">
        <v>598</v>
      </c>
      <c r="G769">
        <v>783.55</v>
      </c>
      <c r="H769">
        <v>13.01</v>
      </c>
      <c r="I769">
        <v>56.68</v>
      </c>
      <c r="J769">
        <v>4.55</v>
      </c>
      <c r="K769">
        <v>0.05</v>
      </c>
      <c r="L769">
        <v>9.31</v>
      </c>
      <c r="M769">
        <v>24.57</v>
      </c>
      <c r="N769">
        <v>27.77</v>
      </c>
      <c r="O769">
        <v>4.9400000000000004</v>
      </c>
      <c r="P769">
        <v>12.49</v>
      </c>
      <c r="Q769">
        <v>1.37</v>
      </c>
      <c r="R769">
        <v>16.09</v>
      </c>
      <c r="S769">
        <v>0.73</v>
      </c>
      <c r="T769">
        <v>28.83</v>
      </c>
      <c r="U769">
        <v>574.77</v>
      </c>
      <c r="V769">
        <v>16.09</v>
      </c>
      <c r="W769">
        <v>0.35</v>
      </c>
      <c r="X769">
        <v>0.5</v>
      </c>
      <c r="Y769">
        <v>584.22</v>
      </c>
      <c r="Z769">
        <v>2.0099999999999998</v>
      </c>
      <c r="AA769">
        <v>5.75</v>
      </c>
      <c r="AB769">
        <v>13.74</v>
      </c>
      <c r="AC769">
        <v>73.209999999999994</v>
      </c>
      <c r="AD769">
        <v>100.03</v>
      </c>
      <c r="AE769">
        <v>2.0099999999999998</v>
      </c>
      <c r="AF769">
        <v>0.91</v>
      </c>
      <c r="AG769">
        <v>2462.29</v>
      </c>
      <c r="AH769">
        <v>4.6500000000000004</v>
      </c>
      <c r="AI769">
        <v>0</v>
      </c>
      <c r="AJ769">
        <v>2608.0500000000002</v>
      </c>
      <c r="AK769">
        <v>116.59</v>
      </c>
      <c r="AL769">
        <v>17.52</v>
      </c>
      <c r="AM769">
        <v>134.11000000000001</v>
      </c>
      <c r="AN769">
        <v>54.75</v>
      </c>
      <c r="AO769">
        <v>79.36</v>
      </c>
      <c r="AP769">
        <v>4.68</v>
      </c>
      <c r="AQ769">
        <v>74.680000000000007</v>
      </c>
      <c r="AR769">
        <v>0</v>
      </c>
      <c r="AS769">
        <v>23.07</v>
      </c>
      <c r="AT769">
        <v>0</v>
      </c>
      <c r="AU769">
        <v>551.70000000000005</v>
      </c>
      <c r="AV769">
        <v>0</v>
      </c>
      <c r="AW769">
        <v>29.15</v>
      </c>
      <c r="AX769">
        <v>1159.06</v>
      </c>
      <c r="AY769">
        <v>727.86</v>
      </c>
      <c r="AZ769">
        <v>529.65</v>
      </c>
      <c r="BA769">
        <v>114.59</v>
      </c>
      <c r="BB769">
        <v>5.08</v>
      </c>
      <c r="BC769">
        <v>50.72</v>
      </c>
      <c r="BD769">
        <v>81.72</v>
      </c>
      <c r="BE769">
        <v>56.68</v>
      </c>
      <c r="BF769">
        <v>131.19999999999999</v>
      </c>
      <c r="BG769">
        <v>107.15</v>
      </c>
      <c r="BH769">
        <v>-17.02</v>
      </c>
      <c r="BI769">
        <v>-43.29</v>
      </c>
      <c r="BJ769">
        <v>1803.05</v>
      </c>
      <c r="BK769">
        <f t="shared" si="11"/>
        <v>0</v>
      </c>
    </row>
    <row r="770" spans="1:63" x14ac:dyDescent="0.35">
      <c r="A770" t="s">
        <v>2468</v>
      </c>
      <c r="B770">
        <v>544140</v>
      </c>
      <c r="C770" t="s">
        <v>2469</v>
      </c>
      <c r="D770" t="s">
        <v>2470</v>
      </c>
      <c r="E770" t="s">
        <v>234</v>
      </c>
      <c r="F770" t="s">
        <v>235</v>
      </c>
      <c r="G770">
        <v>280.7</v>
      </c>
      <c r="H770">
        <v>16.309999999999999</v>
      </c>
      <c r="I770">
        <v>35.4</v>
      </c>
      <c r="J770">
        <v>8.4499999999999993</v>
      </c>
      <c r="K770">
        <v>0.15</v>
      </c>
      <c r="L770">
        <v>11.42</v>
      </c>
      <c r="M770">
        <v>0.34</v>
      </c>
      <c r="N770">
        <v>64.92</v>
      </c>
      <c r="O770">
        <v>1.08</v>
      </c>
      <c r="P770">
        <v>47.94</v>
      </c>
      <c r="Q770">
        <v>2.15</v>
      </c>
      <c r="R770">
        <v>6.61</v>
      </c>
      <c r="S770">
        <v>2.4700000000000002</v>
      </c>
      <c r="T770">
        <v>87.92</v>
      </c>
      <c r="U770">
        <v>433.89</v>
      </c>
      <c r="V770">
        <v>6.61</v>
      </c>
      <c r="W770">
        <v>0.04</v>
      </c>
      <c r="X770">
        <v>3.42</v>
      </c>
      <c r="Y770">
        <v>443.25</v>
      </c>
      <c r="Z770">
        <v>1.33</v>
      </c>
      <c r="AA770">
        <v>13.99</v>
      </c>
      <c r="AB770">
        <v>51.2</v>
      </c>
      <c r="AC770">
        <v>226.59</v>
      </c>
      <c r="AD770">
        <v>65.58</v>
      </c>
      <c r="AE770">
        <v>1.33</v>
      </c>
      <c r="AF770">
        <v>1</v>
      </c>
      <c r="AG770">
        <v>1416.08</v>
      </c>
      <c r="AH770">
        <v>5.07</v>
      </c>
      <c r="AI770">
        <v>-0.03</v>
      </c>
      <c r="AJ770">
        <v>1468.02</v>
      </c>
      <c r="AK770">
        <v>105.2</v>
      </c>
      <c r="AL770">
        <v>-41.6</v>
      </c>
      <c r="AM770">
        <v>108.98</v>
      </c>
      <c r="AN770">
        <v>33.200000000000003</v>
      </c>
      <c r="AO770">
        <v>75.78</v>
      </c>
      <c r="AP770">
        <v>3.37</v>
      </c>
      <c r="AQ770">
        <v>27.03</v>
      </c>
      <c r="AR770">
        <v>-45.38</v>
      </c>
      <c r="AS770">
        <v>12.46</v>
      </c>
      <c r="AT770">
        <v>0</v>
      </c>
      <c r="AU770">
        <v>421.43</v>
      </c>
      <c r="AV770">
        <v>63.19</v>
      </c>
      <c r="AW770">
        <v>3.33</v>
      </c>
      <c r="AX770">
        <v>564.98</v>
      </c>
      <c r="AY770">
        <v>251.93</v>
      </c>
      <c r="AZ770">
        <v>117.22</v>
      </c>
      <c r="BA770">
        <v>71.77</v>
      </c>
      <c r="BB770">
        <v>5.81</v>
      </c>
      <c r="BC770">
        <v>35.880000000000003</v>
      </c>
      <c r="BD770">
        <v>38.39</v>
      </c>
      <c r="BE770">
        <v>4.1900000000000004</v>
      </c>
      <c r="BF770">
        <v>68.28</v>
      </c>
      <c r="BG770">
        <v>-15.4</v>
      </c>
      <c r="BH770">
        <v>-82.35</v>
      </c>
      <c r="BI770">
        <v>-9.8699999999999992</v>
      </c>
      <c r="BJ770">
        <v>3496.24</v>
      </c>
      <c r="BK770">
        <f t="shared" si="11"/>
        <v>0</v>
      </c>
    </row>
    <row r="771" spans="1:63" x14ac:dyDescent="0.35">
      <c r="A771" t="s">
        <v>2471</v>
      </c>
      <c r="C771" t="s">
        <v>2472</v>
      </c>
      <c r="D771" t="s">
        <v>2473</v>
      </c>
      <c r="E771" t="s">
        <v>234</v>
      </c>
      <c r="F771" t="s">
        <v>577</v>
      </c>
      <c r="G771">
        <v>126.95</v>
      </c>
      <c r="H771">
        <v>16.920000000000002</v>
      </c>
      <c r="I771">
        <v>10.3</v>
      </c>
      <c r="J771">
        <v>11.6</v>
      </c>
      <c r="K771">
        <v>0.76</v>
      </c>
      <c r="L771">
        <v>15.63</v>
      </c>
      <c r="M771">
        <v>5.75</v>
      </c>
      <c r="N771">
        <v>46.85</v>
      </c>
      <c r="O771">
        <v>5.53</v>
      </c>
      <c r="P771">
        <v>14.76</v>
      </c>
      <c r="Q771">
        <v>1.35</v>
      </c>
      <c r="R771">
        <v>10.24</v>
      </c>
      <c r="S771">
        <v>1.52</v>
      </c>
      <c r="T771">
        <v>-29.05</v>
      </c>
      <c r="U771">
        <v>61.88</v>
      </c>
      <c r="V771">
        <v>10.24</v>
      </c>
      <c r="W771">
        <v>-0.14000000000000001</v>
      </c>
      <c r="X771">
        <v>3.54</v>
      </c>
      <c r="Y771">
        <v>71.47</v>
      </c>
      <c r="Z771">
        <v>1.19</v>
      </c>
      <c r="AA771">
        <v>4.43</v>
      </c>
      <c r="AB771">
        <v>18.47</v>
      </c>
      <c r="AC771">
        <v>35.619999999999997</v>
      </c>
      <c r="AD771">
        <v>0</v>
      </c>
      <c r="AE771">
        <v>1.19</v>
      </c>
      <c r="AF771">
        <v>0.74</v>
      </c>
      <c r="AG771">
        <v>149.9</v>
      </c>
      <c r="AH771">
        <v>11.73</v>
      </c>
      <c r="AI771">
        <v>0</v>
      </c>
      <c r="AJ771">
        <v>129.9</v>
      </c>
      <c r="AK771">
        <v>11.97</v>
      </c>
      <c r="AL771">
        <v>7.4</v>
      </c>
      <c r="AM771">
        <v>12.02</v>
      </c>
      <c r="AN771">
        <v>1.47</v>
      </c>
      <c r="AO771">
        <v>10.55</v>
      </c>
      <c r="AP771">
        <v>0.59</v>
      </c>
      <c r="AQ771">
        <v>17.309999999999999</v>
      </c>
      <c r="AR771">
        <v>7.35</v>
      </c>
      <c r="AS771">
        <v>17.899999999999999</v>
      </c>
      <c r="AT771">
        <v>0</v>
      </c>
      <c r="AU771">
        <v>43.98</v>
      </c>
      <c r="AV771">
        <v>20.77</v>
      </c>
      <c r="AW771">
        <v>0.67</v>
      </c>
      <c r="AX771">
        <v>153.74</v>
      </c>
      <c r="AY771">
        <v>98.72</v>
      </c>
      <c r="AZ771">
        <v>73.33</v>
      </c>
      <c r="BA771">
        <v>17.579999999999998</v>
      </c>
      <c r="BB771">
        <v>1.48</v>
      </c>
      <c r="BC771">
        <v>3.41</v>
      </c>
      <c r="BD771">
        <v>15.16</v>
      </c>
      <c r="BE771">
        <v>10.3</v>
      </c>
      <c r="BF771">
        <v>12.3</v>
      </c>
      <c r="BG771">
        <v>-16.11</v>
      </c>
      <c r="BH771">
        <v>-27.44</v>
      </c>
      <c r="BI771">
        <v>15.31</v>
      </c>
      <c r="BJ771">
        <v>227.24</v>
      </c>
      <c r="BK771">
        <f t="shared" ref="BK771:BK834" si="12">IF(
((J771&lt;2)+(K771&gt;2)+(R771&lt;1.5)+(Q771&lt;1)+(AA771&lt;1.8))&gt;=2,
1,0)</f>
        <v>0</v>
      </c>
    </row>
    <row r="772" spans="1:63" x14ac:dyDescent="0.35">
      <c r="A772" t="s">
        <v>2474</v>
      </c>
      <c r="C772" t="s">
        <v>2475</v>
      </c>
      <c r="D772" t="s">
        <v>2476</v>
      </c>
      <c r="E772" t="s">
        <v>92</v>
      </c>
      <c r="F772" t="s">
        <v>446</v>
      </c>
      <c r="G772">
        <v>376.9</v>
      </c>
      <c r="H772">
        <v>25.36</v>
      </c>
      <c r="I772">
        <v>16.07</v>
      </c>
      <c r="J772">
        <v>9.25</v>
      </c>
      <c r="K772">
        <v>0.9</v>
      </c>
      <c r="L772">
        <v>23.61</v>
      </c>
      <c r="M772">
        <v>13.63</v>
      </c>
      <c r="N772">
        <v>72.430000000000007</v>
      </c>
      <c r="O772">
        <v>4.6100000000000003</v>
      </c>
      <c r="P772">
        <v>20.61</v>
      </c>
      <c r="Q772">
        <v>1.22</v>
      </c>
      <c r="R772">
        <v>7.1</v>
      </c>
      <c r="S772">
        <v>1.57</v>
      </c>
      <c r="T772">
        <v>-614.85</v>
      </c>
      <c r="U772">
        <v>80.42</v>
      </c>
      <c r="V772">
        <v>7.1</v>
      </c>
      <c r="X772">
        <v>6.92</v>
      </c>
      <c r="Y772">
        <v>86.88</v>
      </c>
      <c r="Z772">
        <v>1.74</v>
      </c>
      <c r="AA772">
        <v>5.53</v>
      </c>
      <c r="AB772">
        <v>19.97</v>
      </c>
      <c r="AC772">
        <v>42.88</v>
      </c>
      <c r="AD772">
        <v>0</v>
      </c>
      <c r="AE772">
        <v>1.74</v>
      </c>
      <c r="AF772">
        <v>1.06</v>
      </c>
      <c r="AG772">
        <v>284.60000000000002</v>
      </c>
      <c r="AH772">
        <v>8.35</v>
      </c>
      <c r="AI772">
        <v>0.26</v>
      </c>
      <c r="AJ772">
        <v>246.42</v>
      </c>
      <c r="AK772">
        <v>16.86</v>
      </c>
      <c r="AL772">
        <v>1</v>
      </c>
      <c r="AM772">
        <v>17.86</v>
      </c>
      <c r="AN772">
        <v>0.73</v>
      </c>
      <c r="AO772">
        <v>17.13</v>
      </c>
      <c r="AP772">
        <v>3.06</v>
      </c>
      <c r="AQ772">
        <v>14.07</v>
      </c>
      <c r="AR772">
        <v>0</v>
      </c>
      <c r="AS772">
        <v>11.71</v>
      </c>
      <c r="AT772">
        <v>0</v>
      </c>
      <c r="AU772">
        <v>68.709999999999994</v>
      </c>
      <c r="AV772">
        <v>31.46</v>
      </c>
      <c r="AW772">
        <v>1.62</v>
      </c>
      <c r="AX772">
        <v>219.87</v>
      </c>
      <c r="AY772">
        <v>127.89</v>
      </c>
      <c r="AZ772">
        <v>104.58</v>
      </c>
      <c r="BA772">
        <v>23.76</v>
      </c>
      <c r="BB772">
        <v>3.31</v>
      </c>
      <c r="BC772">
        <v>1.21</v>
      </c>
      <c r="BD772">
        <v>23.49</v>
      </c>
      <c r="BE772">
        <v>15.37</v>
      </c>
      <c r="BF772">
        <v>22.33</v>
      </c>
      <c r="BG772">
        <v>3.65</v>
      </c>
      <c r="BH772">
        <v>-36.28</v>
      </c>
      <c r="BI772">
        <v>25.68</v>
      </c>
      <c r="BJ772">
        <v>445.91</v>
      </c>
      <c r="BK772">
        <f t="shared" si="12"/>
        <v>0</v>
      </c>
    </row>
    <row r="773" spans="1:63" x14ac:dyDescent="0.35">
      <c r="A773" t="s">
        <v>2477</v>
      </c>
      <c r="B773">
        <v>544131</v>
      </c>
      <c r="C773" t="s">
        <v>2478</v>
      </c>
      <c r="D773" t="s">
        <v>2479</v>
      </c>
      <c r="E773" t="s">
        <v>75</v>
      </c>
      <c r="F773" t="s">
        <v>584</v>
      </c>
      <c r="G773">
        <v>136.85</v>
      </c>
      <c r="H773">
        <v>27.23</v>
      </c>
      <c r="I773">
        <v>40.54</v>
      </c>
      <c r="J773">
        <v>13.61</v>
      </c>
      <c r="K773">
        <v>0.38</v>
      </c>
      <c r="L773">
        <v>21.3</v>
      </c>
      <c r="M773">
        <v>4.9400000000000004</v>
      </c>
      <c r="N773">
        <v>97.15</v>
      </c>
      <c r="O773">
        <v>5.17</v>
      </c>
      <c r="P773">
        <v>13.88</v>
      </c>
      <c r="Q773">
        <v>1.03</v>
      </c>
      <c r="R773">
        <v>8.82</v>
      </c>
      <c r="S773">
        <v>2.5</v>
      </c>
      <c r="T773">
        <v>26.88</v>
      </c>
      <c r="U773">
        <v>253.8</v>
      </c>
      <c r="V773">
        <v>8.82</v>
      </c>
      <c r="W773">
        <v>0.12</v>
      </c>
      <c r="X773">
        <v>1.95</v>
      </c>
      <c r="Y773">
        <v>347.05</v>
      </c>
      <c r="Z773">
        <v>1.47</v>
      </c>
      <c r="AA773">
        <v>6.04</v>
      </c>
      <c r="AB773">
        <v>16.59</v>
      </c>
      <c r="AC773">
        <v>119.33</v>
      </c>
      <c r="AD773">
        <v>41.09</v>
      </c>
      <c r="AE773">
        <v>1.47</v>
      </c>
      <c r="AF773">
        <v>0.89</v>
      </c>
      <c r="AG773">
        <v>447.58</v>
      </c>
      <c r="AH773">
        <v>18.21</v>
      </c>
      <c r="AI773">
        <v>0</v>
      </c>
      <c r="AJ773">
        <v>407.09</v>
      </c>
      <c r="AK773">
        <v>83.36</v>
      </c>
      <c r="AL773">
        <v>8.49</v>
      </c>
      <c r="AM773">
        <v>91.49</v>
      </c>
      <c r="AN773">
        <v>19.03</v>
      </c>
      <c r="AO773">
        <v>72.459999999999994</v>
      </c>
      <c r="AP773">
        <v>3.47</v>
      </c>
      <c r="AQ773">
        <v>69.349999999999994</v>
      </c>
      <c r="AR773">
        <v>0.36</v>
      </c>
      <c r="AS773">
        <v>82.05</v>
      </c>
      <c r="AT773">
        <v>0</v>
      </c>
      <c r="AU773">
        <v>171.75</v>
      </c>
      <c r="AV773">
        <v>13.3</v>
      </c>
      <c r="AW773">
        <v>22</v>
      </c>
      <c r="AX773">
        <v>463.48</v>
      </c>
      <c r="AY773">
        <v>87.4</v>
      </c>
      <c r="AZ773">
        <v>84.7</v>
      </c>
      <c r="BA773">
        <v>81.52</v>
      </c>
      <c r="BB773">
        <v>7.07</v>
      </c>
      <c r="BC773">
        <v>25.02</v>
      </c>
      <c r="BD773">
        <v>62.39</v>
      </c>
      <c r="BE773">
        <v>40.54</v>
      </c>
      <c r="BF773">
        <v>67.400000000000006</v>
      </c>
      <c r="BG773">
        <v>17.96</v>
      </c>
      <c r="BH773">
        <v>-32.590000000000003</v>
      </c>
      <c r="BI773">
        <v>-34.840000000000003</v>
      </c>
      <c r="BJ773">
        <v>1118.08</v>
      </c>
      <c r="BK773">
        <f t="shared" si="12"/>
        <v>0</v>
      </c>
    </row>
    <row r="774" spans="1:63" x14ac:dyDescent="0.35">
      <c r="A774" t="s">
        <v>2480</v>
      </c>
      <c r="B774">
        <v>533761</v>
      </c>
      <c r="C774" t="s">
        <v>2481</v>
      </c>
      <c r="D774" t="s">
        <v>2482</v>
      </c>
      <c r="E774" t="s">
        <v>97</v>
      </c>
      <c r="F774" t="s">
        <v>98</v>
      </c>
      <c r="G774">
        <v>114.99</v>
      </c>
      <c r="H774">
        <v>21.87</v>
      </c>
      <c r="I774">
        <v>89.67</v>
      </c>
      <c r="J774">
        <v>8.98</v>
      </c>
      <c r="K774">
        <v>0.33</v>
      </c>
      <c r="L774">
        <v>19.579999999999998</v>
      </c>
      <c r="M774">
        <v>7.1</v>
      </c>
      <c r="N774">
        <v>179.92</v>
      </c>
      <c r="O774">
        <v>9.07</v>
      </c>
      <c r="P774">
        <v>9.5299999999999994</v>
      </c>
      <c r="Q774">
        <v>1.7</v>
      </c>
      <c r="R774">
        <v>5.07</v>
      </c>
      <c r="S774">
        <v>1.1599999999999999</v>
      </c>
      <c r="T774">
        <v>33.369999999999997</v>
      </c>
      <c r="U774">
        <v>547.87</v>
      </c>
      <c r="V774">
        <v>5.07</v>
      </c>
      <c r="W774">
        <v>0.06</v>
      </c>
      <c r="X774">
        <v>2.4300000000000002</v>
      </c>
      <c r="Y774">
        <v>517.34</v>
      </c>
      <c r="Z774">
        <v>1.59</v>
      </c>
      <c r="AA774">
        <v>4.91</v>
      </c>
      <c r="AB774">
        <v>50.26</v>
      </c>
      <c r="AC774">
        <v>72.040000000000006</v>
      </c>
      <c r="AD774">
        <v>47.34</v>
      </c>
      <c r="AE774">
        <v>1.59</v>
      </c>
      <c r="AF774">
        <v>1.32</v>
      </c>
      <c r="AG774">
        <v>1255.97</v>
      </c>
      <c r="AH774">
        <v>12.22</v>
      </c>
      <c r="AI774">
        <v>0</v>
      </c>
      <c r="AJ774">
        <v>1188.07</v>
      </c>
      <c r="AK774">
        <v>135.76</v>
      </c>
      <c r="AL774">
        <v>5.07</v>
      </c>
      <c r="AM774">
        <v>141.99</v>
      </c>
      <c r="AN774">
        <v>17.579999999999998</v>
      </c>
      <c r="AO774">
        <v>124.41</v>
      </c>
      <c r="AP774">
        <v>25.88</v>
      </c>
      <c r="AQ774">
        <v>97.37</v>
      </c>
      <c r="AR774">
        <v>-1.1599999999999999</v>
      </c>
      <c r="AS774">
        <v>126.36</v>
      </c>
      <c r="AT774">
        <v>0.56999999999999995</v>
      </c>
      <c r="AU774">
        <v>421.51</v>
      </c>
      <c r="AV774">
        <v>103.42</v>
      </c>
      <c r="AW774">
        <v>24.62</v>
      </c>
      <c r="AX774">
        <v>1061.6400000000001</v>
      </c>
      <c r="AY774">
        <v>788.57</v>
      </c>
      <c r="AZ774">
        <v>464.42</v>
      </c>
      <c r="BA774">
        <v>153.52000000000001</v>
      </c>
      <c r="BB774">
        <v>28.89</v>
      </c>
      <c r="BC774">
        <v>23.13</v>
      </c>
      <c r="BD774">
        <v>146.46</v>
      </c>
      <c r="BE774">
        <v>89.08</v>
      </c>
      <c r="BF774">
        <v>28.88</v>
      </c>
      <c r="BG774">
        <v>-31.4</v>
      </c>
      <c r="BH774">
        <v>-74.27</v>
      </c>
      <c r="BI774">
        <v>51.36</v>
      </c>
      <c r="BJ774">
        <v>1451.54</v>
      </c>
      <c r="BK774">
        <f t="shared" si="12"/>
        <v>0</v>
      </c>
    </row>
    <row r="775" spans="1:63" x14ac:dyDescent="0.35">
      <c r="A775" t="s">
        <v>2483</v>
      </c>
      <c r="B775">
        <v>532482</v>
      </c>
      <c r="C775" t="s">
        <v>2484</v>
      </c>
      <c r="D775" t="s">
        <v>2485</v>
      </c>
      <c r="E775" t="s">
        <v>133</v>
      </c>
      <c r="F775" t="s">
        <v>134</v>
      </c>
      <c r="G775">
        <v>695.1</v>
      </c>
      <c r="H775">
        <v>15.14</v>
      </c>
      <c r="I775">
        <v>543.44000000000005</v>
      </c>
      <c r="J775">
        <v>8.2100000000000009</v>
      </c>
      <c r="K775">
        <v>0.45</v>
      </c>
      <c r="L775">
        <v>13.86</v>
      </c>
      <c r="M775">
        <v>22.48</v>
      </c>
      <c r="N775">
        <v>1806.94</v>
      </c>
      <c r="O775">
        <v>4.46</v>
      </c>
      <c r="P775">
        <v>16.760000000000002</v>
      </c>
      <c r="Q775">
        <v>1.28</v>
      </c>
      <c r="R775">
        <v>7.77</v>
      </c>
      <c r="S775">
        <v>3.38</v>
      </c>
      <c r="T775">
        <v>75.39</v>
      </c>
      <c r="U775">
        <v>3982.78</v>
      </c>
      <c r="V775">
        <v>7.77</v>
      </c>
      <c r="W775">
        <v>0.03</v>
      </c>
      <c r="X775">
        <v>3.6</v>
      </c>
      <c r="Y775">
        <v>4187.09</v>
      </c>
      <c r="Z775">
        <v>1.58</v>
      </c>
      <c r="AA775">
        <v>6.01</v>
      </c>
      <c r="AB775">
        <v>19.89</v>
      </c>
      <c r="AC775">
        <v>114.73</v>
      </c>
      <c r="AD775">
        <v>7.25</v>
      </c>
      <c r="AE775">
        <v>1.58</v>
      </c>
      <c r="AF775">
        <v>0.66</v>
      </c>
      <c r="AG775">
        <v>5092.45</v>
      </c>
      <c r="AH775">
        <v>21.31</v>
      </c>
      <c r="AI775">
        <v>-0.8</v>
      </c>
      <c r="AJ775">
        <v>4481.6099999999997</v>
      </c>
      <c r="AK775">
        <v>947.72</v>
      </c>
      <c r="AL775">
        <v>41.19</v>
      </c>
      <c r="AM775">
        <v>960.63</v>
      </c>
      <c r="AN775">
        <v>225.5</v>
      </c>
      <c r="AO775">
        <v>735.13</v>
      </c>
      <c r="AP775">
        <v>103.24</v>
      </c>
      <c r="AQ775">
        <v>660.17</v>
      </c>
      <c r="AR775">
        <v>28.28</v>
      </c>
      <c r="AS775">
        <v>24.27</v>
      </c>
      <c r="AT775">
        <v>0</v>
      </c>
      <c r="AU775">
        <v>3958.51</v>
      </c>
      <c r="AV775">
        <v>973.8</v>
      </c>
      <c r="AW775">
        <v>480.95</v>
      </c>
      <c r="AX775">
        <v>6943.68</v>
      </c>
      <c r="AY775">
        <v>3086.88</v>
      </c>
      <c r="AZ775">
        <v>2417.29</v>
      </c>
      <c r="BA775">
        <v>1085.3900000000001</v>
      </c>
      <c r="BB775">
        <v>105.64</v>
      </c>
      <c r="BC775">
        <v>277.89999999999998</v>
      </c>
      <c r="BD775">
        <v>820.97</v>
      </c>
      <c r="BE775">
        <v>545.49</v>
      </c>
      <c r="BF775">
        <v>866.57</v>
      </c>
      <c r="BG775">
        <v>296.58</v>
      </c>
      <c r="BH775">
        <v>-689.05</v>
      </c>
      <c r="BI775">
        <v>-92.51</v>
      </c>
      <c r="BJ775">
        <v>17233.12</v>
      </c>
      <c r="BK775">
        <f t="shared" si="12"/>
        <v>0</v>
      </c>
    </row>
    <row r="776" spans="1:63" x14ac:dyDescent="0.35">
      <c r="A776" t="s">
        <v>2486</v>
      </c>
      <c r="B776">
        <v>509488</v>
      </c>
      <c r="C776" t="s">
        <v>2487</v>
      </c>
      <c r="D776" t="s">
        <v>2488</v>
      </c>
      <c r="E776" t="s">
        <v>256</v>
      </c>
      <c r="F776" t="s">
        <v>1683</v>
      </c>
      <c r="G776">
        <v>734.5</v>
      </c>
      <c r="H776">
        <v>10.11</v>
      </c>
      <c r="I776">
        <v>347.65</v>
      </c>
      <c r="J776">
        <v>6.49</v>
      </c>
      <c r="K776">
        <v>0.05</v>
      </c>
      <c r="L776">
        <v>8</v>
      </c>
      <c r="M776">
        <v>16.84</v>
      </c>
      <c r="N776">
        <v>269</v>
      </c>
      <c r="O776">
        <v>3.26</v>
      </c>
      <c r="P776">
        <v>25.44</v>
      </c>
      <c r="Q776">
        <v>3.62</v>
      </c>
      <c r="R776">
        <v>52.67</v>
      </c>
      <c r="S776">
        <v>5.31</v>
      </c>
      <c r="T776">
        <v>30.51</v>
      </c>
      <c r="U776">
        <v>5884</v>
      </c>
      <c r="V776">
        <v>52.67</v>
      </c>
      <c r="W776">
        <v>0.33</v>
      </c>
      <c r="X776">
        <v>0.59</v>
      </c>
      <c r="Y776">
        <v>4772</v>
      </c>
      <c r="Z776">
        <v>1.19</v>
      </c>
      <c r="AA776">
        <v>5.32</v>
      </c>
      <c r="AB776">
        <v>28.67</v>
      </c>
      <c r="AC776">
        <v>165.51</v>
      </c>
      <c r="AD776">
        <v>46.51</v>
      </c>
      <c r="AE776">
        <v>1.19</v>
      </c>
      <c r="AF776">
        <v>2.72</v>
      </c>
      <c r="AG776">
        <v>2702</v>
      </c>
      <c r="AH776">
        <v>6.18</v>
      </c>
      <c r="AI776">
        <v>0</v>
      </c>
      <c r="AJ776">
        <v>2560.0300000000002</v>
      </c>
      <c r="AK776">
        <v>253.43</v>
      </c>
      <c r="AL776">
        <v>438.44</v>
      </c>
      <c r="AM776">
        <v>687.65</v>
      </c>
      <c r="AN776">
        <v>89.52</v>
      </c>
      <c r="AO776">
        <v>598.13</v>
      </c>
      <c r="AP776">
        <v>11.16</v>
      </c>
      <c r="AQ776">
        <v>591.19000000000005</v>
      </c>
      <c r="AR776">
        <v>4.22</v>
      </c>
      <c r="AS776">
        <v>39</v>
      </c>
      <c r="AT776">
        <v>0</v>
      </c>
      <c r="AU776">
        <v>5845</v>
      </c>
      <c r="AV776">
        <v>10.01</v>
      </c>
      <c r="AW776">
        <v>162.66999999999999</v>
      </c>
      <c r="AX776">
        <v>7479</v>
      </c>
      <c r="AY776">
        <v>4956</v>
      </c>
      <c r="AZ776">
        <v>1368</v>
      </c>
      <c r="BA776">
        <v>167</v>
      </c>
      <c r="BB776">
        <v>9</v>
      </c>
      <c r="BC776">
        <v>97</v>
      </c>
      <c r="BD776">
        <v>474</v>
      </c>
      <c r="BE776">
        <v>325</v>
      </c>
      <c r="BF776">
        <v>500.23</v>
      </c>
      <c r="BG776">
        <v>343.31</v>
      </c>
      <c r="BH776">
        <v>-202.07</v>
      </c>
      <c r="BI776">
        <v>-226.45</v>
      </c>
      <c r="BJ776">
        <v>14341.42</v>
      </c>
      <c r="BK776">
        <f t="shared" si="12"/>
        <v>0</v>
      </c>
    </row>
    <row r="777" spans="1:63" x14ac:dyDescent="0.35">
      <c r="A777" t="s">
        <v>2489</v>
      </c>
      <c r="B777">
        <v>500300</v>
      </c>
      <c r="C777" t="s">
        <v>2490</v>
      </c>
      <c r="D777" t="s">
        <v>2491</v>
      </c>
      <c r="E777" t="s">
        <v>174</v>
      </c>
      <c r="F777" t="s">
        <v>174</v>
      </c>
      <c r="G777">
        <v>2776.85</v>
      </c>
      <c r="H777">
        <v>7.5</v>
      </c>
      <c r="I777">
        <v>4611.99</v>
      </c>
      <c r="J777">
        <v>1.69</v>
      </c>
      <c r="K777">
        <v>2.06</v>
      </c>
      <c r="L777">
        <v>3.95</v>
      </c>
      <c r="M777">
        <v>66.2</v>
      </c>
      <c r="N777">
        <v>205403.39</v>
      </c>
      <c r="O777">
        <v>7.31</v>
      </c>
      <c r="P777">
        <v>10.81</v>
      </c>
      <c r="Q777">
        <v>0.91</v>
      </c>
      <c r="R777">
        <v>1.94</v>
      </c>
      <c r="S777">
        <v>1.1200000000000001</v>
      </c>
      <c r="T777">
        <v>-6.42</v>
      </c>
      <c r="U777">
        <v>99617.79</v>
      </c>
      <c r="V777">
        <v>1.94</v>
      </c>
      <c r="W777">
        <v>-0.53</v>
      </c>
      <c r="X777">
        <v>26.48</v>
      </c>
      <c r="Y777">
        <v>149783.09</v>
      </c>
      <c r="Z777">
        <v>4.68</v>
      </c>
      <c r="AA777">
        <v>1.31</v>
      </c>
      <c r="AB777">
        <v>-11.01</v>
      </c>
      <c r="AC777">
        <v>171.13</v>
      </c>
      <c r="AD777">
        <v>18.37</v>
      </c>
      <c r="AE777">
        <v>4.68</v>
      </c>
      <c r="AF777">
        <v>0.76</v>
      </c>
      <c r="AG777">
        <v>168596.89</v>
      </c>
      <c r="AH777">
        <v>20.23</v>
      </c>
      <c r="AI777">
        <v>0.52</v>
      </c>
      <c r="AJ777">
        <v>148477.89000000001</v>
      </c>
      <c r="AK777">
        <v>28262.19</v>
      </c>
      <c r="AL777">
        <v>1516.98</v>
      </c>
      <c r="AM777">
        <v>29706.080000000002</v>
      </c>
      <c r="AN777">
        <v>6453.73</v>
      </c>
      <c r="AO777">
        <v>23252.35</v>
      </c>
      <c r="AP777">
        <v>12500.38</v>
      </c>
      <c r="AQ777">
        <v>10825.06</v>
      </c>
      <c r="AR777">
        <v>73.09</v>
      </c>
      <c r="AS777">
        <v>136.11000000000001</v>
      </c>
      <c r="AT777">
        <v>11</v>
      </c>
      <c r="AU777">
        <v>99481.68</v>
      </c>
      <c r="AV777">
        <v>102752.4</v>
      </c>
      <c r="AW777">
        <v>83562.16</v>
      </c>
      <c r="AX777">
        <v>530102.12</v>
      </c>
      <c r="AY777">
        <v>100664.33</v>
      </c>
      <c r="AZ777">
        <v>110233.75</v>
      </c>
      <c r="BA777">
        <v>34113.58</v>
      </c>
      <c r="BB777">
        <v>14536.1</v>
      </c>
      <c r="BC777">
        <v>7515.57</v>
      </c>
      <c r="BD777">
        <v>28232.05</v>
      </c>
      <c r="BE777">
        <v>9471.33</v>
      </c>
      <c r="BF777">
        <v>-17169.650000000001</v>
      </c>
      <c r="BG777">
        <v>-33688.5</v>
      </c>
      <c r="BH777">
        <v>-23313.19</v>
      </c>
      <c r="BI777">
        <v>42977.89</v>
      </c>
      <c r="BJ777">
        <v>189015.7</v>
      </c>
      <c r="BK777">
        <f t="shared" si="12"/>
        <v>1</v>
      </c>
    </row>
    <row r="778" spans="1:63" x14ac:dyDescent="0.35">
      <c r="A778" t="s">
        <v>2492</v>
      </c>
      <c r="B778">
        <v>505710</v>
      </c>
      <c r="C778" t="s">
        <v>2493</v>
      </c>
      <c r="D778" t="s">
        <v>2494</v>
      </c>
      <c r="E778" t="s">
        <v>116</v>
      </c>
      <c r="F778" t="s">
        <v>453</v>
      </c>
      <c r="G778">
        <v>73.209999999999994</v>
      </c>
      <c r="H778">
        <v>23.34</v>
      </c>
      <c r="I778">
        <v>140.25</v>
      </c>
      <c r="J778">
        <v>12.73</v>
      </c>
      <c r="K778">
        <v>0.01</v>
      </c>
      <c r="L778">
        <v>17.579999999999998</v>
      </c>
      <c r="M778">
        <v>3.09</v>
      </c>
      <c r="N778">
        <v>11.89</v>
      </c>
      <c r="O778">
        <v>6.16</v>
      </c>
      <c r="P778">
        <v>14.56</v>
      </c>
      <c r="Q778">
        <v>2.98</v>
      </c>
      <c r="R778">
        <v>63.08</v>
      </c>
      <c r="S778">
        <v>2.82</v>
      </c>
      <c r="T778">
        <v>30.27</v>
      </c>
      <c r="U778">
        <v>997.52</v>
      </c>
      <c r="V778">
        <v>63.08</v>
      </c>
      <c r="W778">
        <v>0.37</v>
      </c>
      <c r="X778">
        <v>0.08</v>
      </c>
      <c r="Y778">
        <v>848.74</v>
      </c>
      <c r="Z778">
        <v>1.28</v>
      </c>
      <c r="AA778">
        <v>6.9</v>
      </c>
      <c r="AB778">
        <v>23.01</v>
      </c>
      <c r="AC778">
        <v>102.52</v>
      </c>
      <c r="AD778">
        <v>14.42</v>
      </c>
      <c r="AE778">
        <v>1.28</v>
      </c>
      <c r="AF778">
        <v>2.38</v>
      </c>
      <c r="AG778">
        <v>1175.18</v>
      </c>
      <c r="AH778">
        <v>13.96</v>
      </c>
      <c r="AI778">
        <v>0</v>
      </c>
      <c r="AJ778">
        <v>1133.6400000000001</v>
      </c>
      <c r="AK778">
        <v>189.25</v>
      </c>
      <c r="AL778">
        <v>46.35</v>
      </c>
      <c r="AM778">
        <v>230.48</v>
      </c>
      <c r="AN778">
        <v>22.39</v>
      </c>
      <c r="AO778">
        <v>208.09</v>
      </c>
      <c r="AP778">
        <v>3.6</v>
      </c>
      <c r="AQ778">
        <v>209.61</v>
      </c>
      <c r="AR778">
        <v>5.12</v>
      </c>
      <c r="AS778">
        <v>45.34</v>
      </c>
      <c r="AT778">
        <v>0</v>
      </c>
      <c r="AU778">
        <v>952.18</v>
      </c>
      <c r="AV778">
        <v>4.0199999999999996</v>
      </c>
      <c r="AW778">
        <v>7.8</v>
      </c>
      <c r="AX778">
        <v>1328.49</v>
      </c>
      <c r="AY778">
        <v>843.64</v>
      </c>
      <c r="AZ778">
        <v>283.48</v>
      </c>
      <c r="BA778">
        <v>164.11</v>
      </c>
      <c r="BB778">
        <v>2.98</v>
      </c>
      <c r="BC778">
        <v>24.31</v>
      </c>
      <c r="BD778">
        <v>187.99</v>
      </c>
      <c r="BE778">
        <v>140.25</v>
      </c>
      <c r="BF778">
        <v>144.03</v>
      </c>
      <c r="BG778">
        <v>105.28</v>
      </c>
      <c r="BH778">
        <v>-120.47</v>
      </c>
      <c r="BI778">
        <v>-42.29</v>
      </c>
      <c r="BJ778">
        <v>3314.42</v>
      </c>
      <c r="BK778">
        <f t="shared" si="12"/>
        <v>0</v>
      </c>
    </row>
    <row r="779" spans="1:63" x14ac:dyDescent="0.35">
      <c r="A779" t="s">
        <v>2495</v>
      </c>
      <c r="B779">
        <v>533282</v>
      </c>
      <c r="C779" t="s">
        <v>2496</v>
      </c>
      <c r="D779" t="s">
        <v>2497</v>
      </c>
      <c r="E779" t="s">
        <v>65</v>
      </c>
      <c r="F779" t="s">
        <v>66</v>
      </c>
      <c r="G779">
        <v>1610</v>
      </c>
      <c r="H779">
        <v>21.5</v>
      </c>
      <c r="I779">
        <v>382.05</v>
      </c>
      <c r="J779">
        <v>14.97</v>
      </c>
      <c r="K779">
        <v>0.2</v>
      </c>
      <c r="L779">
        <v>21.17</v>
      </c>
      <c r="M779">
        <v>51.76</v>
      </c>
      <c r="N779">
        <v>445.12</v>
      </c>
      <c r="O779">
        <v>3.99</v>
      </c>
      <c r="P779">
        <v>23.33</v>
      </c>
      <c r="Q779">
        <v>5.27</v>
      </c>
      <c r="R779">
        <v>18.55</v>
      </c>
      <c r="S779">
        <v>2.88</v>
      </c>
      <c r="T779">
        <v>167.3</v>
      </c>
      <c r="U779">
        <v>2259.7199999999998</v>
      </c>
      <c r="V779">
        <v>18.55</v>
      </c>
      <c r="W779">
        <v>0.08</v>
      </c>
      <c r="X779">
        <v>1.42</v>
      </c>
      <c r="Y779">
        <v>2366.54</v>
      </c>
      <c r="Z779">
        <v>0.99</v>
      </c>
      <c r="AA779">
        <v>10.46</v>
      </c>
      <c r="AB779">
        <v>42.12</v>
      </c>
      <c r="AC779">
        <v>121.68</v>
      </c>
      <c r="AD779">
        <v>15</v>
      </c>
      <c r="AE779">
        <v>0.99</v>
      </c>
      <c r="AF779">
        <v>3.5</v>
      </c>
      <c r="AG779">
        <v>4129.58</v>
      </c>
      <c r="AH779">
        <v>10.039999999999999</v>
      </c>
      <c r="AI779">
        <v>0</v>
      </c>
      <c r="AJ779">
        <v>3868.77</v>
      </c>
      <c r="AK779">
        <v>328.25</v>
      </c>
      <c r="AL779">
        <v>110.73</v>
      </c>
      <c r="AM779">
        <v>433.47</v>
      </c>
      <c r="AN779">
        <v>29.09</v>
      </c>
      <c r="AO779">
        <v>404.38</v>
      </c>
      <c r="AP779">
        <v>46.43</v>
      </c>
      <c r="AQ779">
        <v>363.46</v>
      </c>
      <c r="AR779">
        <v>5.51</v>
      </c>
      <c r="AS779">
        <v>14.76</v>
      </c>
      <c r="AT779">
        <v>0</v>
      </c>
      <c r="AU779">
        <v>2244.96</v>
      </c>
      <c r="AV779">
        <v>282.33</v>
      </c>
      <c r="AW779">
        <v>3.62</v>
      </c>
      <c r="AX779">
        <v>2874.27</v>
      </c>
      <c r="AY779">
        <v>2227.14</v>
      </c>
      <c r="AZ779">
        <v>422.81</v>
      </c>
      <c r="BA779">
        <v>414.61</v>
      </c>
      <c r="BB779">
        <v>26.03</v>
      </c>
      <c r="BC779">
        <v>35.53</v>
      </c>
      <c r="BD779">
        <v>482.9</v>
      </c>
      <c r="BE779">
        <v>381.44</v>
      </c>
      <c r="BF779">
        <v>282.18</v>
      </c>
      <c r="BG779">
        <v>175.39</v>
      </c>
      <c r="BH779">
        <v>-863.63</v>
      </c>
      <c r="BI779">
        <v>640.25</v>
      </c>
      <c r="BJ779">
        <v>11884.31</v>
      </c>
      <c r="BK779">
        <f t="shared" si="12"/>
        <v>0</v>
      </c>
    </row>
    <row r="780" spans="1:63" x14ac:dyDescent="0.35">
      <c r="A780" t="s">
        <v>2498</v>
      </c>
      <c r="B780">
        <v>501455</v>
      </c>
      <c r="C780" t="s">
        <v>2499</v>
      </c>
      <c r="D780" t="s">
        <v>2500</v>
      </c>
      <c r="E780" t="s">
        <v>256</v>
      </c>
      <c r="F780" t="s">
        <v>1596</v>
      </c>
      <c r="G780">
        <v>164.17</v>
      </c>
      <c r="H780">
        <v>5.13</v>
      </c>
      <c r="I780">
        <v>108.61</v>
      </c>
      <c r="J780">
        <v>-0.25</v>
      </c>
      <c r="K780">
        <v>0.13</v>
      </c>
      <c r="L780">
        <v>4.1100000000000003</v>
      </c>
      <c r="M780">
        <v>4.67</v>
      </c>
      <c r="N780">
        <v>184.73</v>
      </c>
      <c r="O780">
        <v>4.12</v>
      </c>
      <c r="P780">
        <v>14.55</v>
      </c>
      <c r="Q780">
        <v>1.86</v>
      </c>
      <c r="R780">
        <v>7.25</v>
      </c>
      <c r="S780">
        <v>1.17</v>
      </c>
      <c r="T780">
        <v>-21.67</v>
      </c>
      <c r="U780">
        <v>1375.69</v>
      </c>
      <c r="V780">
        <v>7.25</v>
      </c>
      <c r="W780">
        <v>-0.01</v>
      </c>
      <c r="X780">
        <v>-29.42</v>
      </c>
      <c r="Y780">
        <v>1562.21</v>
      </c>
      <c r="Z780">
        <v>1.77</v>
      </c>
      <c r="AA780">
        <v>5.01</v>
      </c>
      <c r="AB780">
        <v>-169.52</v>
      </c>
      <c r="AC780">
        <v>155.88999999999999</v>
      </c>
      <c r="AD780">
        <v>79.62</v>
      </c>
      <c r="AE780">
        <v>1.77</v>
      </c>
      <c r="AF780">
        <v>1.38</v>
      </c>
      <c r="AG780">
        <v>3259.19</v>
      </c>
      <c r="AH780">
        <v>6.65</v>
      </c>
      <c r="AI780">
        <v>-0.02</v>
      </c>
      <c r="AJ780">
        <v>2918.44</v>
      </c>
      <c r="AK780">
        <v>136.63999999999999</v>
      </c>
      <c r="AL780">
        <v>55.62</v>
      </c>
      <c r="AM780">
        <v>191.3</v>
      </c>
      <c r="AN780">
        <v>103.48</v>
      </c>
      <c r="AO780">
        <v>87.82</v>
      </c>
      <c r="AP780">
        <v>16.28</v>
      </c>
      <c r="AQ780">
        <v>72.5</v>
      </c>
      <c r="AR780">
        <v>0.96</v>
      </c>
      <c r="AS780">
        <v>46.57</v>
      </c>
      <c r="AT780">
        <v>0</v>
      </c>
      <c r="AU780">
        <v>1329.12</v>
      </c>
      <c r="AV780">
        <v>10.59</v>
      </c>
      <c r="AW780">
        <v>70.650000000000006</v>
      </c>
      <c r="AX780">
        <v>2516.52</v>
      </c>
      <c r="AY780">
        <v>1411.74</v>
      </c>
      <c r="AZ780">
        <v>758.15</v>
      </c>
      <c r="BA780">
        <v>216.67</v>
      </c>
      <c r="BB780">
        <v>21.99</v>
      </c>
      <c r="BC780">
        <v>106.38</v>
      </c>
      <c r="BD780">
        <v>159.46</v>
      </c>
      <c r="BE780">
        <v>34.619999999999997</v>
      </c>
      <c r="BF780">
        <v>-22.52</v>
      </c>
      <c r="BG780">
        <v>-97.63</v>
      </c>
      <c r="BH780">
        <v>49.71</v>
      </c>
      <c r="BI780">
        <v>-39.979999999999997</v>
      </c>
      <c r="BJ780">
        <v>3817.7</v>
      </c>
      <c r="BK780">
        <f t="shared" si="12"/>
        <v>0</v>
      </c>
    </row>
    <row r="781" spans="1:63" x14ac:dyDescent="0.35">
      <c r="A781" t="s">
        <v>2501</v>
      </c>
      <c r="B781">
        <v>538979</v>
      </c>
      <c r="C781" t="s">
        <v>2502</v>
      </c>
      <c r="D781" t="s">
        <v>2503</v>
      </c>
      <c r="E781" t="s">
        <v>417</v>
      </c>
      <c r="F781" t="s">
        <v>1379</v>
      </c>
      <c r="G781">
        <v>224.6</v>
      </c>
      <c r="H781">
        <v>7.41</v>
      </c>
      <c r="I781">
        <v>18.170000000000002</v>
      </c>
      <c r="J781">
        <v>2.33</v>
      </c>
      <c r="K781">
        <v>1.03</v>
      </c>
      <c r="L781">
        <v>6.07</v>
      </c>
      <c r="M781">
        <v>0.74</v>
      </c>
      <c r="N781">
        <v>1171.06</v>
      </c>
      <c r="O781">
        <v>2.13</v>
      </c>
      <c r="P781">
        <v>24.09</v>
      </c>
      <c r="Q781">
        <v>1.1100000000000001</v>
      </c>
      <c r="R781">
        <v>1.58</v>
      </c>
      <c r="S781">
        <v>2.0099999999999998</v>
      </c>
      <c r="T781">
        <v>-21.55</v>
      </c>
      <c r="U781">
        <v>1136.55</v>
      </c>
      <c r="V781">
        <v>1.58</v>
      </c>
      <c r="W781">
        <v>-0.1</v>
      </c>
      <c r="X781">
        <v>17.13</v>
      </c>
      <c r="Y781">
        <v>1874.14</v>
      </c>
      <c r="Z781">
        <v>2.5</v>
      </c>
      <c r="AA781">
        <v>4.8499999999999996</v>
      </c>
      <c r="AB781">
        <v>28.15</v>
      </c>
      <c r="AC781">
        <v>-6554.08</v>
      </c>
      <c r="AD781">
        <v>14.64</v>
      </c>
      <c r="AE781">
        <v>2.5</v>
      </c>
      <c r="AF781">
        <v>0.42</v>
      </c>
      <c r="AG781">
        <v>2870.19</v>
      </c>
      <c r="AH781">
        <v>9.7799999999999994</v>
      </c>
      <c r="AI781">
        <v>0</v>
      </c>
      <c r="AJ781">
        <v>2569.34</v>
      </c>
      <c r="AK781">
        <v>274.66000000000003</v>
      </c>
      <c r="AL781">
        <v>10.94</v>
      </c>
      <c r="AM781">
        <v>280.89</v>
      </c>
      <c r="AN781">
        <v>113.73</v>
      </c>
      <c r="AO781">
        <v>167.16</v>
      </c>
      <c r="AP781">
        <v>65.48</v>
      </c>
      <c r="AQ781">
        <v>106.39</v>
      </c>
      <c r="AR781">
        <v>4.71</v>
      </c>
      <c r="AS781">
        <v>25.51</v>
      </c>
      <c r="AT781">
        <v>0</v>
      </c>
      <c r="AU781">
        <v>1111.04</v>
      </c>
      <c r="AV781">
        <v>982.05</v>
      </c>
      <c r="AW781">
        <v>216.74</v>
      </c>
      <c r="AX781">
        <v>2953.63</v>
      </c>
      <c r="AY781">
        <v>1149.8699999999999</v>
      </c>
      <c r="AZ781">
        <v>1034.71</v>
      </c>
      <c r="BA781">
        <v>280.7</v>
      </c>
      <c r="BB781">
        <v>93.09</v>
      </c>
      <c r="BC781">
        <v>139.68</v>
      </c>
      <c r="BD781">
        <v>147.22999999999999</v>
      </c>
      <c r="BE781">
        <v>16.940000000000001</v>
      </c>
      <c r="BF781">
        <v>204.9</v>
      </c>
      <c r="BG781">
        <v>-61.45</v>
      </c>
      <c r="BH781">
        <v>-166.86</v>
      </c>
      <c r="BI781">
        <v>-28.32</v>
      </c>
      <c r="BJ781">
        <v>5767.59</v>
      </c>
      <c r="BK781">
        <f t="shared" si="12"/>
        <v>0</v>
      </c>
    </row>
    <row r="782" spans="1:63" x14ac:dyDescent="0.35">
      <c r="A782" t="s">
        <v>2504</v>
      </c>
      <c r="B782">
        <v>542857</v>
      </c>
      <c r="C782" t="s">
        <v>2505</v>
      </c>
      <c r="D782" t="s">
        <v>2506</v>
      </c>
      <c r="E782" t="s">
        <v>417</v>
      </c>
      <c r="F782" t="s">
        <v>1379</v>
      </c>
      <c r="G782">
        <v>209.95</v>
      </c>
      <c r="H782">
        <v>4.4800000000000004</v>
      </c>
      <c r="I782">
        <v>-1.1100000000000001</v>
      </c>
      <c r="J782">
        <v>3.58</v>
      </c>
      <c r="K782">
        <v>0.3</v>
      </c>
      <c r="L782">
        <v>5.34</v>
      </c>
      <c r="M782">
        <v>-0.09</v>
      </c>
      <c r="N782">
        <v>412.63</v>
      </c>
      <c r="O782">
        <v>0.52</v>
      </c>
      <c r="P782">
        <v>25.78</v>
      </c>
      <c r="Q782">
        <v>1.5</v>
      </c>
      <c r="R782">
        <v>0.5</v>
      </c>
      <c r="S782">
        <v>1.7</v>
      </c>
      <c r="T782">
        <v>-117.57</v>
      </c>
      <c r="U782">
        <v>1385.16</v>
      </c>
      <c r="V782">
        <v>0.5</v>
      </c>
      <c r="W782">
        <v>0.2</v>
      </c>
      <c r="X782">
        <v>5.72</v>
      </c>
      <c r="Y782">
        <v>1709.67</v>
      </c>
      <c r="Z782">
        <v>1.45</v>
      </c>
      <c r="AA782">
        <v>3.64</v>
      </c>
      <c r="AB782">
        <v>33.01</v>
      </c>
      <c r="AC782">
        <v>250.79</v>
      </c>
      <c r="AD782">
        <v>5.0999999999999996</v>
      </c>
      <c r="AE782">
        <v>1.45</v>
      </c>
      <c r="AF782">
        <v>0.79</v>
      </c>
      <c r="AG782">
        <v>1514.94</v>
      </c>
      <c r="AH782">
        <v>6.45</v>
      </c>
      <c r="AI782">
        <v>0</v>
      </c>
      <c r="AJ782">
        <v>1435.77</v>
      </c>
      <c r="AK782">
        <v>131.21</v>
      </c>
      <c r="AL782">
        <v>22.57</v>
      </c>
      <c r="AM782">
        <v>153.77000000000001</v>
      </c>
      <c r="AN782">
        <v>77.42</v>
      </c>
      <c r="AO782">
        <v>76.349999999999994</v>
      </c>
      <c r="AP782">
        <v>6.67</v>
      </c>
      <c r="AQ782">
        <v>69.69</v>
      </c>
      <c r="AR782">
        <v>0.01</v>
      </c>
      <c r="AS782">
        <v>12.26</v>
      </c>
      <c r="AT782">
        <v>0</v>
      </c>
      <c r="AU782">
        <v>1372.9</v>
      </c>
      <c r="AV782">
        <v>389.81</v>
      </c>
      <c r="AW782">
        <v>22.82</v>
      </c>
      <c r="AX782">
        <v>2135.9</v>
      </c>
      <c r="AY782">
        <v>417.54</v>
      </c>
      <c r="AZ782">
        <v>277.79000000000002</v>
      </c>
      <c r="BA782">
        <v>97.73</v>
      </c>
      <c r="BB782">
        <v>30.21</v>
      </c>
      <c r="BC782">
        <v>96.45</v>
      </c>
      <c r="BD782">
        <v>15.1</v>
      </c>
      <c r="BE782">
        <v>-1.1100000000000001</v>
      </c>
      <c r="BF782">
        <v>77.8</v>
      </c>
      <c r="BG782">
        <v>-109.26</v>
      </c>
      <c r="BH782">
        <v>-165.69</v>
      </c>
      <c r="BI782">
        <v>82.16</v>
      </c>
      <c r="BJ782">
        <v>2568.04</v>
      </c>
      <c r="BK782">
        <f t="shared" si="12"/>
        <v>0</v>
      </c>
    </row>
    <row r="783" spans="1:63" x14ac:dyDescent="0.35">
      <c r="A783" t="s">
        <v>2507</v>
      </c>
      <c r="B783">
        <v>526797</v>
      </c>
      <c r="C783" t="s">
        <v>2508</v>
      </c>
      <c r="D783" t="s">
        <v>2509</v>
      </c>
      <c r="E783" t="s">
        <v>417</v>
      </c>
      <c r="F783" t="s">
        <v>1379</v>
      </c>
      <c r="G783">
        <v>248.25</v>
      </c>
      <c r="H783">
        <v>12.36</v>
      </c>
      <c r="I783">
        <v>74.25</v>
      </c>
      <c r="J783">
        <v>5.0599999999999996</v>
      </c>
      <c r="K783">
        <v>0.64</v>
      </c>
      <c r="L783">
        <v>12.03</v>
      </c>
      <c r="M783">
        <v>6.03</v>
      </c>
      <c r="N783">
        <v>542.29999999999995</v>
      </c>
      <c r="O783">
        <v>4.41</v>
      </c>
      <c r="P783">
        <v>16.309999999999999</v>
      </c>
      <c r="Q783">
        <v>1.32</v>
      </c>
      <c r="R783">
        <v>2.92</v>
      </c>
      <c r="S783">
        <v>1.19</v>
      </c>
      <c r="T783">
        <v>-41.06</v>
      </c>
      <c r="U783">
        <v>846.85</v>
      </c>
      <c r="V783">
        <v>2.92</v>
      </c>
      <c r="W783">
        <v>0</v>
      </c>
      <c r="X783">
        <v>5.91</v>
      </c>
      <c r="Y783">
        <v>1114.52</v>
      </c>
      <c r="Z783">
        <v>2.23</v>
      </c>
      <c r="AA783">
        <v>5.0599999999999996</v>
      </c>
      <c r="AB783">
        <v>14.18</v>
      </c>
      <c r="AC783">
        <v>184.1</v>
      </c>
      <c r="AD783">
        <v>6.82</v>
      </c>
      <c r="AE783">
        <v>2.23</v>
      </c>
      <c r="AF783">
        <v>0.69</v>
      </c>
      <c r="AG783">
        <v>2611.5500000000002</v>
      </c>
      <c r="AH783">
        <v>7.7</v>
      </c>
      <c r="AI783">
        <v>0.09</v>
      </c>
      <c r="AJ783">
        <v>2487.58</v>
      </c>
      <c r="AK783">
        <v>203.74</v>
      </c>
      <c r="AL783">
        <v>16.489999999999998</v>
      </c>
      <c r="AM783">
        <v>219.74</v>
      </c>
      <c r="AN783">
        <v>60.14</v>
      </c>
      <c r="AO783">
        <v>159.6</v>
      </c>
      <c r="AP783">
        <v>43.09</v>
      </c>
      <c r="AQ783">
        <v>117</v>
      </c>
      <c r="AR783">
        <v>0.49</v>
      </c>
      <c r="AS783">
        <v>12.49</v>
      </c>
      <c r="AT783">
        <v>0</v>
      </c>
      <c r="AU783">
        <v>834.36</v>
      </c>
      <c r="AV783">
        <v>452.76</v>
      </c>
      <c r="AW783">
        <v>62.7</v>
      </c>
      <c r="AX783">
        <v>1885.05</v>
      </c>
      <c r="AY783">
        <v>840.98</v>
      </c>
      <c r="AZ783">
        <v>637.59</v>
      </c>
      <c r="BA783">
        <v>200.96</v>
      </c>
      <c r="BB783">
        <v>54.94</v>
      </c>
      <c r="BC783">
        <v>62.78</v>
      </c>
      <c r="BD783">
        <v>160.26</v>
      </c>
      <c r="BE783">
        <v>75.38</v>
      </c>
      <c r="BF783">
        <v>218.68</v>
      </c>
      <c r="BG783">
        <v>144.69999999999999</v>
      </c>
      <c r="BH783">
        <v>-146.94999999999999</v>
      </c>
      <c r="BI783">
        <v>-82.9</v>
      </c>
      <c r="BJ783">
        <v>3100.31</v>
      </c>
      <c r="BK783">
        <f t="shared" si="12"/>
        <v>0</v>
      </c>
    </row>
    <row r="784" spans="1:63" x14ac:dyDescent="0.35">
      <c r="A784" t="s">
        <v>2510</v>
      </c>
      <c r="B784">
        <v>543324</v>
      </c>
      <c r="C784" t="s">
        <v>2511</v>
      </c>
      <c r="D784" t="s">
        <v>2512</v>
      </c>
      <c r="E784" t="s">
        <v>70</v>
      </c>
      <c r="F784" t="s">
        <v>2513</v>
      </c>
      <c r="G784">
        <v>349.05</v>
      </c>
      <c r="H784">
        <v>2.7</v>
      </c>
      <c r="I784">
        <v>-3.27</v>
      </c>
      <c r="J784">
        <v>0.81</v>
      </c>
      <c r="K784">
        <v>0.06</v>
      </c>
      <c r="L784">
        <v>0.86</v>
      </c>
      <c r="M784">
        <v>-1.46</v>
      </c>
      <c r="N784">
        <v>7.86</v>
      </c>
      <c r="O784">
        <v>1.1000000000000001</v>
      </c>
      <c r="P784">
        <v>72.02</v>
      </c>
      <c r="Q784">
        <v>6.57</v>
      </c>
      <c r="R784">
        <v>8.2799999999999994</v>
      </c>
      <c r="S784">
        <v>4.0599999999999996</v>
      </c>
      <c r="T784">
        <v>-34.880000000000003</v>
      </c>
      <c r="U784">
        <v>138.1</v>
      </c>
      <c r="V784">
        <v>8.2799999999999994</v>
      </c>
      <c r="W784">
        <v>0.06</v>
      </c>
      <c r="X784">
        <v>4.34</v>
      </c>
      <c r="Y784">
        <v>143.85</v>
      </c>
      <c r="Z784">
        <v>1.1599999999999999</v>
      </c>
      <c r="AA784">
        <v>8.19</v>
      </c>
      <c r="AB784">
        <v>-26.64</v>
      </c>
      <c r="AC784">
        <v>513.85</v>
      </c>
      <c r="AD784">
        <v>55.02</v>
      </c>
      <c r="AE784">
        <v>1.1599999999999999</v>
      </c>
      <c r="AF784">
        <v>1.74</v>
      </c>
      <c r="AG784">
        <v>203.57</v>
      </c>
      <c r="AH784">
        <v>10.25</v>
      </c>
      <c r="AI784">
        <v>-2.4700000000000002</v>
      </c>
      <c r="AJ784">
        <v>262.19</v>
      </c>
      <c r="AK784">
        <v>4.7300000000000004</v>
      </c>
      <c r="AL784">
        <v>3.53</v>
      </c>
      <c r="AM784">
        <v>8.26</v>
      </c>
      <c r="AN784">
        <v>2.64</v>
      </c>
      <c r="AO784">
        <v>5.62</v>
      </c>
      <c r="AP784">
        <v>0.57999999999999996</v>
      </c>
      <c r="AQ784">
        <v>5.04</v>
      </c>
      <c r="AR784">
        <v>0</v>
      </c>
      <c r="AS784">
        <v>22.64</v>
      </c>
      <c r="AT784">
        <v>0</v>
      </c>
      <c r="AU784">
        <v>115.46</v>
      </c>
      <c r="AV784">
        <v>4.5</v>
      </c>
      <c r="AW784">
        <v>6.31</v>
      </c>
      <c r="AX784">
        <v>230.33</v>
      </c>
      <c r="AY784">
        <v>133.88999999999999</v>
      </c>
      <c r="AZ784">
        <v>20.39</v>
      </c>
      <c r="BA784">
        <v>20.86</v>
      </c>
      <c r="BB784">
        <v>1.07</v>
      </c>
      <c r="BC784">
        <v>2.57</v>
      </c>
      <c r="BD784">
        <v>8.86</v>
      </c>
      <c r="BE784">
        <v>-0.26</v>
      </c>
      <c r="BF784">
        <v>-31.05</v>
      </c>
      <c r="BG784">
        <v>-34.61</v>
      </c>
      <c r="BH784">
        <v>1.65</v>
      </c>
      <c r="BI784">
        <v>27.87</v>
      </c>
      <c r="BJ784">
        <v>827.3</v>
      </c>
      <c r="BK784">
        <f t="shared" si="12"/>
        <v>0</v>
      </c>
    </row>
    <row r="785" spans="1:63" x14ac:dyDescent="0.35">
      <c r="A785" t="s">
        <v>2514</v>
      </c>
      <c r="B785">
        <v>506076</v>
      </c>
      <c r="C785" t="s">
        <v>2515</v>
      </c>
      <c r="D785" t="s">
        <v>2516</v>
      </c>
      <c r="E785" t="s">
        <v>256</v>
      </c>
      <c r="F785" t="s">
        <v>1318</v>
      </c>
      <c r="G785">
        <v>1627</v>
      </c>
      <c r="H785">
        <v>20.9</v>
      </c>
      <c r="I785">
        <v>389.04</v>
      </c>
      <c r="J785">
        <v>11.96</v>
      </c>
      <c r="K785">
        <v>0.04</v>
      </c>
      <c r="L785">
        <v>16.04</v>
      </c>
      <c r="M785">
        <v>35.14</v>
      </c>
      <c r="N785">
        <v>79.94</v>
      </c>
      <c r="O785">
        <v>2.96</v>
      </c>
      <c r="P785">
        <v>28.28</v>
      </c>
      <c r="Q785">
        <v>2.63</v>
      </c>
      <c r="R785">
        <v>59.09</v>
      </c>
      <c r="S785">
        <v>6.13</v>
      </c>
      <c r="T785">
        <v>84.83</v>
      </c>
      <c r="U785">
        <v>2281.8000000000002</v>
      </c>
      <c r="V785">
        <v>59.09</v>
      </c>
      <c r="W785">
        <v>0.12</v>
      </c>
      <c r="X785">
        <v>0.22</v>
      </c>
      <c r="Y785">
        <v>2083.02</v>
      </c>
      <c r="Z785">
        <v>1.29</v>
      </c>
      <c r="AA785">
        <v>12.13</v>
      </c>
      <c r="AB785">
        <v>39.340000000000003</v>
      </c>
      <c r="AC785">
        <v>189.54</v>
      </c>
      <c r="AD785">
        <v>51.05</v>
      </c>
      <c r="AE785">
        <v>1.29</v>
      </c>
      <c r="AF785">
        <v>1.91</v>
      </c>
      <c r="AG785">
        <v>2940.5</v>
      </c>
      <c r="AH785">
        <v>18.25</v>
      </c>
      <c r="AI785">
        <v>0</v>
      </c>
      <c r="AJ785">
        <v>2811.59</v>
      </c>
      <c r="AK785">
        <v>514.74</v>
      </c>
      <c r="AL785">
        <v>79.22</v>
      </c>
      <c r="AM785">
        <v>563.14</v>
      </c>
      <c r="AN785">
        <v>92.65</v>
      </c>
      <c r="AO785">
        <v>470.49</v>
      </c>
      <c r="AP785">
        <v>9.35</v>
      </c>
      <c r="AQ785">
        <v>491.96</v>
      </c>
      <c r="AR785">
        <v>30.82</v>
      </c>
      <c r="AS785">
        <v>55.36</v>
      </c>
      <c r="AT785">
        <v>0</v>
      </c>
      <c r="AU785">
        <v>2226.44</v>
      </c>
      <c r="AV785">
        <v>0</v>
      </c>
      <c r="AW785">
        <v>83.55</v>
      </c>
      <c r="AX785">
        <v>3141.69</v>
      </c>
      <c r="AY785">
        <v>1851.44</v>
      </c>
      <c r="AZ785">
        <v>702.76</v>
      </c>
      <c r="BA785">
        <v>536.55999999999995</v>
      </c>
      <c r="BB785">
        <v>8.9600000000000009</v>
      </c>
      <c r="BC785">
        <v>104.1</v>
      </c>
      <c r="BD785">
        <v>529.42999999999995</v>
      </c>
      <c r="BE785">
        <v>390.29</v>
      </c>
      <c r="BF785">
        <v>458.49</v>
      </c>
      <c r="BG785">
        <v>366.19</v>
      </c>
      <c r="BH785">
        <v>-215.07</v>
      </c>
      <c r="BI785">
        <v>-221.25</v>
      </c>
      <c r="BJ785">
        <v>18038.8</v>
      </c>
      <c r="BK785">
        <f t="shared" si="12"/>
        <v>0</v>
      </c>
    </row>
    <row r="786" spans="1:63" x14ac:dyDescent="0.35">
      <c r="A786" t="s">
        <v>2517</v>
      </c>
      <c r="B786">
        <v>531449</v>
      </c>
      <c r="C786" t="s">
        <v>2518</v>
      </c>
      <c r="D786" t="s">
        <v>2519</v>
      </c>
      <c r="E786" t="s">
        <v>112</v>
      </c>
      <c r="F786" t="s">
        <v>113</v>
      </c>
      <c r="G786">
        <v>163.95</v>
      </c>
      <c r="H786">
        <v>13.5</v>
      </c>
      <c r="I786">
        <v>73.37</v>
      </c>
      <c r="J786">
        <v>7.29</v>
      </c>
      <c r="K786">
        <v>0.44</v>
      </c>
      <c r="L786">
        <v>16.03</v>
      </c>
      <c r="M786">
        <v>4.01</v>
      </c>
      <c r="N786">
        <v>211.22</v>
      </c>
      <c r="O786">
        <v>3.41</v>
      </c>
      <c r="P786">
        <v>28.57</v>
      </c>
      <c r="Q786">
        <v>2.13</v>
      </c>
      <c r="R786">
        <v>5.2</v>
      </c>
      <c r="S786">
        <v>2.31</v>
      </c>
      <c r="T786">
        <v>1433.35</v>
      </c>
      <c r="U786">
        <v>499.97</v>
      </c>
      <c r="V786">
        <v>5.2</v>
      </c>
      <c r="W786">
        <v>-0.05</v>
      </c>
      <c r="X786">
        <v>3.45</v>
      </c>
      <c r="Y786">
        <v>471.21</v>
      </c>
      <c r="Z786">
        <v>1.97</v>
      </c>
      <c r="AA786">
        <v>9.83</v>
      </c>
      <c r="AB786">
        <v>54.27</v>
      </c>
      <c r="AC786">
        <v>176.77</v>
      </c>
      <c r="AD786">
        <v>0</v>
      </c>
      <c r="AE786">
        <v>1.97</v>
      </c>
      <c r="AF786">
        <v>1.54</v>
      </c>
      <c r="AG786">
        <v>1463.39</v>
      </c>
      <c r="AH786">
        <v>6.35</v>
      </c>
      <c r="AI786">
        <v>-5.76</v>
      </c>
      <c r="AJ786">
        <v>1346.76</v>
      </c>
      <c r="AK786">
        <v>79.61</v>
      </c>
      <c r="AL786">
        <v>26</v>
      </c>
      <c r="AM786">
        <v>105.61</v>
      </c>
      <c r="AN786">
        <v>3.11</v>
      </c>
      <c r="AO786">
        <v>102.5</v>
      </c>
      <c r="AP786">
        <v>17.760000000000002</v>
      </c>
      <c r="AQ786">
        <v>84.74</v>
      </c>
      <c r="AR786">
        <v>0</v>
      </c>
      <c r="AS786">
        <v>36.81</v>
      </c>
      <c r="AT786">
        <v>0</v>
      </c>
      <c r="AU786">
        <v>463.16</v>
      </c>
      <c r="AV786">
        <v>271.70999999999998</v>
      </c>
      <c r="AW786">
        <v>92.45</v>
      </c>
      <c r="AX786">
        <v>864.82</v>
      </c>
      <c r="AY786">
        <v>814.28</v>
      </c>
      <c r="AZ786">
        <v>382.03</v>
      </c>
      <c r="BA786">
        <v>92.86</v>
      </c>
      <c r="BB786">
        <v>23.42</v>
      </c>
      <c r="BC786">
        <v>3.23</v>
      </c>
      <c r="BD786">
        <v>121.81</v>
      </c>
      <c r="BE786">
        <v>73.37</v>
      </c>
      <c r="BF786">
        <v>62.34</v>
      </c>
      <c r="BG786">
        <v>55.83</v>
      </c>
      <c r="BH786">
        <v>-7.73</v>
      </c>
      <c r="BI786">
        <v>-11.74</v>
      </c>
      <c r="BJ786">
        <v>3383.31</v>
      </c>
      <c r="BK786">
        <f t="shared" si="12"/>
        <v>0</v>
      </c>
    </row>
    <row r="787" spans="1:63" x14ac:dyDescent="0.35">
      <c r="A787" t="s">
        <v>2520</v>
      </c>
      <c r="C787" t="s">
        <v>2521</v>
      </c>
      <c r="D787" t="s">
        <v>2522</v>
      </c>
      <c r="E787" t="s">
        <v>417</v>
      </c>
      <c r="F787" t="s">
        <v>711</v>
      </c>
      <c r="G787">
        <v>158.19999999999999</v>
      </c>
      <c r="H787">
        <v>52.18</v>
      </c>
      <c r="I787">
        <v>7.66</v>
      </c>
      <c r="J787">
        <v>35.020000000000003</v>
      </c>
      <c r="K787">
        <v>0.56000000000000005</v>
      </c>
      <c r="L787">
        <v>59.43</v>
      </c>
      <c r="M787">
        <v>28.59</v>
      </c>
      <c r="N787">
        <v>9.34</v>
      </c>
      <c r="O787">
        <v>4.3499999999999996</v>
      </c>
      <c r="P787">
        <v>20.57</v>
      </c>
      <c r="Q787">
        <v>3.43</v>
      </c>
      <c r="R787">
        <v>11.78</v>
      </c>
      <c r="S787">
        <v>0.5</v>
      </c>
      <c r="T787">
        <v>-430.11</v>
      </c>
      <c r="U787">
        <v>16.7</v>
      </c>
      <c r="V787">
        <v>11.78</v>
      </c>
      <c r="X787">
        <v>1.23</v>
      </c>
      <c r="Y787">
        <v>22.44</v>
      </c>
      <c r="Z787">
        <v>1.31</v>
      </c>
      <c r="AA787">
        <v>30.37</v>
      </c>
      <c r="AB787">
        <v>956.25</v>
      </c>
      <c r="AD787">
        <v>0</v>
      </c>
      <c r="AE787">
        <v>1.31</v>
      </c>
      <c r="AF787">
        <v>0.66</v>
      </c>
      <c r="AG787">
        <v>460.8</v>
      </c>
      <c r="AH787">
        <v>2.4500000000000002</v>
      </c>
      <c r="AJ787">
        <v>460.8</v>
      </c>
      <c r="AK787">
        <v>11.31</v>
      </c>
      <c r="AL787">
        <v>0.09</v>
      </c>
      <c r="AM787">
        <v>11.45</v>
      </c>
      <c r="AN787">
        <v>1.2</v>
      </c>
      <c r="AO787">
        <v>10.25</v>
      </c>
      <c r="AP787">
        <v>0.87</v>
      </c>
      <c r="AQ787">
        <v>9.33</v>
      </c>
      <c r="AR787">
        <v>-0.05</v>
      </c>
      <c r="AS787">
        <v>2.67</v>
      </c>
      <c r="AT787">
        <v>0</v>
      </c>
      <c r="AU787">
        <v>14.03</v>
      </c>
      <c r="AV787">
        <v>2.4</v>
      </c>
      <c r="AW787">
        <v>6.94</v>
      </c>
      <c r="AX787">
        <v>29.84</v>
      </c>
      <c r="AY787">
        <v>24.6</v>
      </c>
      <c r="AZ787">
        <v>7.18</v>
      </c>
      <c r="BA787">
        <v>11.31</v>
      </c>
      <c r="BB787">
        <v>0.87</v>
      </c>
      <c r="BC787">
        <v>1.2</v>
      </c>
      <c r="BD787">
        <v>10.25</v>
      </c>
      <c r="BE787">
        <v>7.62</v>
      </c>
      <c r="BF787">
        <v>0.24</v>
      </c>
      <c r="BG787">
        <v>-1.86</v>
      </c>
      <c r="BH787">
        <v>-2.1</v>
      </c>
      <c r="BI787">
        <v>4.3</v>
      </c>
      <c r="BJ787">
        <v>229.5</v>
      </c>
      <c r="BK787">
        <f t="shared" si="12"/>
        <v>0</v>
      </c>
    </row>
    <row r="788" spans="1:63" x14ac:dyDescent="0.35">
      <c r="A788" t="s">
        <v>2523</v>
      </c>
      <c r="B788">
        <v>509152</v>
      </c>
      <c r="C788" t="s">
        <v>2524</v>
      </c>
      <c r="D788" t="s">
        <v>2525</v>
      </c>
      <c r="E788" t="s">
        <v>256</v>
      </c>
      <c r="F788" t="s">
        <v>567</v>
      </c>
      <c r="G788">
        <v>1960</v>
      </c>
      <c r="H788">
        <v>17.52</v>
      </c>
      <c r="I788">
        <v>25.19</v>
      </c>
      <c r="J788">
        <v>8.2799999999999994</v>
      </c>
      <c r="K788">
        <v>1.1200000000000001</v>
      </c>
      <c r="L788">
        <v>17.440000000000001</v>
      </c>
      <c r="M788">
        <v>45.02</v>
      </c>
      <c r="N788">
        <v>203.71</v>
      </c>
      <c r="O788">
        <v>3.98</v>
      </c>
      <c r="P788">
        <v>18.600000000000001</v>
      </c>
      <c r="Q788">
        <v>1.29</v>
      </c>
      <c r="R788">
        <v>3.47</v>
      </c>
      <c r="S788">
        <v>1.88</v>
      </c>
      <c r="T788">
        <v>-89.73</v>
      </c>
      <c r="U788">
        <v>181.17</v>
      </c>
      <c r="V788">
        <v>3.47</v>
      </c>
      <c r="W788">
        <v>-0.1</v>
      </c>
      <c r="X788">
        <v>6.64</v>
      </c>
      <c r="Y788">
        <v>276.12</v>
      </c>
      <c r="Z788">
        <v>1.97</v>
      </c>
      <c r="AA788">
        <v>5.92</v>
      </c>
      <c r="AB788">
        <v>23.23</v>
      </c>
      <c r="AC788">
        <v>509.99</v>
      </c>
      <c r="AD788">
        <v>25.17</v>
      </c>
      <c r="AE788">
        <v>1.97</v>
      </c>
      <c r="AF788">
        <v>0.99</v>
      </c>
      <c r="AG788">
        <v>551.16</v>
      </c>
      <c r="AH788">
        <v>11.64</v>
      </c>
      <c r="AI788">
        <v>0</v>
      </c>
      <c r="AJ788">
        <v>550.46</v>
      </c>
      <c r="AK788">
        <v>68.89</v>
      </c>
      <c r="AL788">
        <v>0.53</v>
      </c>
      <c r="AM788">
        <v>70.19</v>
      </c>
      <c r="AN788">
        <v>16.02</v>
      </c>
      <c r="AO788">
        <v>54.17</v>
      </c>
      <c r="AP788">
        <v>10.47</v>
      </c>
      <c r="AQ788">
        <v>42.93</v>
      </c>
      <c r="AR788">
        <v>-0.77</v>
      </c>
      <c r="AS788">
        <v>5.33</v>
      </c>
      <c r="AT788">
        <v>0</v>
      </c>
      <c r="AU788">
        <v>175.84</v>
      </c>
      <c r="AV788">
        <v>146.16999999999999</v>
      </c>
      <c r="AW788">
        <v>0.57999999999999996</v>
      </c>
      <c r="AX788">
        <v>452.68</v>
      </c>
      <c r="AY788">
        <v>215.39</v>
      </c>
      <c r="AZ788">
        <v>166.98</v>
      </c>
      <c r="BA788">
        <v>64.14</v>
      </c>
      <c r="BB788">
        <v>14.04</v>
      </c>
      <c r="BC788">
        <v>17.84</v>
      </c>
      <c r="BD788">
        <v>48.74</v>
      </c>
      <c r="BE788">
        <v>24.01</v>
      </c>
      <c r="BF788">
        <v>44.56</v>
      </c>
      <c r="BG788">
        <v>-18.010000000000002</v>
      </c>
      <c r="BH788">
        <v>-61.25</v>
      </c>
      <c r="BI788">
        <v>17.760000000000002</v>
      </c>
      <c r="BJ788">
        <v>1035.27</v>
      </c>
      <c r="BK788">
        <f t="shared" si="12"/>
        <v>0</v>
      </c>
    </row>
    <row r="789" spans="1:63" x14ac:dyDescent="0.35">
      <c r="A789" t="s">
        <v>2526</v>
      </c>
      <c r="C789" t="s">
        <v>2527</v>
      </c>
      <c r="D789" t="s">
        <v>2528</v>
      </c>
      <c r="E789" t="s">
        <v>256</v>
      </c>
      <c r="F789" t="s">
        <v>310</v>
      </c>
      <c r="G789">
        <v>213.1</v>
      </c>
      <c r="H789">
        <v>35.36</v>
      </c>
      <c r="I789">
        <v>19.84</v>
      </c>
      <c r="J789">
        <v>17.52</v>
      </c>
      <c r="K789">
        <v>0.6</v>
      </c>
      <c r="L789">
        <v>37.54</v>
      </c>
      <c r="M789">
        <v>14.08</v>
      </c>
      <c r="N789">
        <v>44.39</v>
      </c>
      <c r="O789">
        <v>8.6300000000000008</v>
      </c>
      <c r="P789">
        <v>11.42</v>
      </c>
      <c r="Q789">
        <v>1.65</v>
      </c>
      <c r="R789">
        <v>9.9</v>
      </c>
      <c r="S789">
        <v>1.1599999999999999</v>
      </c>
      <c r="T789">
        <v>-16.41</v>
      </c>
      <c r="U789">
        <v>74.459999999999994</v>
      </c>
      <c r="V789">
        <v>9.9</v>
      </c>
      <c r="X789">
        <v>2.2400000000000002</v>
      </c>
      <c r="Y789">
        <v>64.38</v>
      </c>
      <c r="Z789">
        <v>1.52</v>
      </c>
      <c r="AA789">
        <v>6.13</v>
      </c>
      <c r="AB789">
        <v>-8.16</v>
      </c>
      <c r="AC789">
        <v>47.82</v>
      </c>
      <c r="AD789">
        <v>0</v>
      </c>
      <c r="AE789">
        <v>1.52</v>
      </c>
      <c r="AF789">
        <v>1.1399999999999999</v>
      </c>
      <c r="AG789">
        <v>258.14999999999998</v>
      </c>
      <c r="AH789">
        <v>11.54</v>
      </c>
      <c r="AI789">
        <v>0</v>
      </c>
      <c r="AJ789">
        <v>258.14999999999998</v>
      </c>
      <c r="AK789">
        <v>29.78</v>
      </c>
      <c r="AL789">
        <v>0.37</v>
      </c>
      <c r="AM789">
        <v>30.15</v>
      </c>
      <c r="AN789">
        <v>0.46</v>
      </c>
      <c r="AO789">
        <v>29.69</v>
      </c>
      <c r="AP789">
        <v>3</v>
      </c>
      <c r="AQ789">
        <v>26.69</v>
      </c>
      <c r="AR789">
        <v>0</v>
      </c>
      <c r="AS789">
        <v>14.09</v>
      </c>
      <c r="AT789">
        <v>0</v>
      </c>
      <c r="AU789">
        <v>60.37</v>
      </c>
      <c r="AV789">
        <v>17.82</v>
      </c>
      <c r="AW789">
        <v>0</v>
      </c>
      <c r="AX789">
        <v>165.03</v>
      </c>
      <c r="AY789">
        <v>149.82</v>
      </c>
      <c r="AZ789">
        <v>90.53</v>
      </c>
      <c r="BA789">
        <v>29.78</v>
      </c>
      <c r="BB789">
        <v>3</v>
      </c>
      <c r="BC789">
        <v>0.46</v>
      </c>
      <c r="BD789">
        <v>29.69</v>
      </c>
      <c r="BE789">
        <v>19.84</v>
      </c>
      <c r="BF789">
        <v>-36.79</v>
      </c>
      <c r="BG789">
        <v>-40.229999999999997</v>
      </c>
      <c r="BH789">
        <v>-9.91</v>
      </c>
      <c r="BI789">
        <v>46.96</v>
      </c>
      <c r="BJ789">
        <v>300.31</v>
      </c>
      <c r="BK789">
        <f t="shared" si="12"/>
        <v>0</v>
      </c>
    </row>
    <row r="790" spans="1:63" x14ac:dyDescent="0.35">
      <c r="A790" t="s">
        <v>2529</v>
      </c>
      <c r="B790">
        <v>544733</v>
      </c>
      <c r="C790" t="s">
        <v>2530</v>
      </c>
      <c r="D790" t="s">
        <v>2531</v>
      </c>
      <c r="E790" t="s">
        <v>271</v>
      </c>
      <c r="F790" t="s">
        <v>272</v>
      </c>
      <c r="G790">
        <v>415.8</v>
      </c>
      <c r="H790">
        <v>20.68</v>
      </c>
      <c r="I790">
        <v>81.17</v>
      </c>
      <c r="J790">
        <v>7.35</v>
      </c>
      <c r="K790">
        <v>0.66</v>
      </c>
      <c r="L790">
        <v>19.79</v>
      </c>
      <c r="M790">
        <v>21.05</v>
      </c>
      <c r="N790">
        <v>295.60000000000002</v>
      </c>
      <c r="O790">
        <v>6.37</v>
      </c>
      <c r="P790">
        <v>13.46</v>
      </c>
      <c r="Q790">
        <v>1.3</v>
      </c>
      <c r="R790">
        <v>4.5199999999999996</v>
      </c>
      <c r="S790">
        <v>1.5</v>
      </c>
      <c r="T790">
        <v>27</v>
      </c>
      <c r="U790">
        <v>450.04</v>
      </c>
      <c r="V790">
        <v>4.5199999999999996</v>
      </c>
      <c r="W790">
        <v>0</v>
      </c>
      <c r="X790">
        <v>3.6</v>
      </c>
      <c r="Y790">
        <v>471.44</v>
      </c>
      <c r="Z790">
        <v>2.4500000000000002</v>
      </c>
      <c r="AA790">
        <v>4.66</v>
      </c>
      <c r="AB790">
        <v>51.14</v>
      </c>
      <c r="AC790">
        <v>-1179.71</v>
      </c>
      <c r="AD790">
        <v>3.56</v>
      </c>
      <c r="AE790">
        <v>2.4500000000000002</v>
      </c>
      <c r="AF790">
        <v>0.77</v>
      </c>
      <c r="AG790">
        <v>1287.3800000000001</v>
      </c>
      <c r="AH790">
        <v>11.68</v>
      </c>
      <c r="AJ790">
        <v>1287.3800000000001</v>
      </c>
      <c r="AK790">
        <v>150.36000000000001</v>
      </c>
      <c r="AL790">
        <v>14.39</v>
      </c>
      <c r="AM790">
        <v>163.31</v>
      </c>
      <c r="AN790">
        <v>23.41</v>
      </c>
      <c r="AO790">
        <v>139.9</v>
      </c>
      <c r="AP790">
        <v>30.94</v>
      </c>
      <c r="AQ790">
        <v>110.4</v>
      </c>
      <c r="AR790">
        <v>1.44</v>
      </c>
      <c r="AS790">
        <v>39.020000000000003</v>
      </c>
      <c r="AT790">
        <v>0</v>
      </c>
      <c r="AU790">
        <v>411.02</v>
      </c>
      <c r="AV790">
        <v>275.60000000000002</v>
      </c>
      <c r="AW790">
        <v>20</v>
      </c>
      <c r="AX790">
        <v>1228.5</v>
      </c>
      <c r="AY790">
        <v>903.11</v>
      </c>
      <c r="AZ790">
        <v>695.95</v>
      </c>
      <c r="BA790">
        <v>150.36000000000001</v>
      </c>
      <c r="BB790">
        <v>30.94</v>
      </c>
      <c r="BC790">
        <v>23.41</v>
      </c>
      <c r="BD790">
        <v>139.9</v>
      </c>
      <c r="BE790">
        <v>82.14</v>
      </c>
      <c r="BF790">
        <v>37.83</v>
      </c>
      <c r="BG790">
        <v>-34.5</v>
      </c>
      <c r="BH790">
        <v>-79.569999999999993</v>
      </c>
      <c r="BI790">
        <v>29.85</v>
      </c>
      <c r="BJ790">
        <v>1934.72</v>
      </c>
      <c r="BK790">
        <f t="shared" si="12"/>
        <v>0</v>
      </c>
    </row>
    <row r="791" spans="1:63" x14ac:dyDescent="0.35">
      <c r="A791" t="s">
        <v>2532</v>
      </c>
      <c r="B791">
        <v>532775</v>
      </c>
      <c r="C791" t="s">
        <v>2533</v>
      </c>
      <c r="D791" t="s">
        <v>2534</v>
      </c>
      <c r="E791" t="s">
        <v>449</v>
      </c>
      <c r="F791" t="s">
        <v>450</v>
      </c>
      <c r="G791">
        <v>1.24</v>
      </c>
      <c r="I791">
        <v>-655.20000000000005</v>
      </c>
      <c r="J791">
        <v>-20.85</v>
      </c>
      <c r="M791">
        <v>-0.51</v>
      </c>
      <c r="N791">
        <v>3428.74</v>
      </c>
      <c r="O791">
        <v>2.95</v>
      </c>
      <c r="P791">
        <v>11.68</v>
      </c>
      <c r="Q791">
        <v>0.1</v>
      </c>
      <c r="R791">
        <v>0.16</v>
      </c>
      <c r="S791">
        <v>1.1399999999999999</v>
      </c>
      <c r="T791">
        <v>3.85</v>
      </c>
      <c r="U791">
        <v>-6387.1</v>
      </c>
      <c r="V791">
        <v>0.16</v>
      </c>
      <c r="W791">
        <v>-0.75</v>
      </c>
      <c r="X791">
        <v>-3.92</v>
      </c>
      <c r="Y791">
        <v>-6023.23</v>
      </c>
      <c r="Z791">
        <v>-0.7</v>
      </c>
      <c r="AA791">
        <v>-3.9</v>
      </c>
      <c r="AB791">
        <v>2.48</v>
      </c>
      <c r="AC791">
        <v>80.45</v>
      </c>
      <c r="AD791">
        <v>0</v>
      </c>
      <c r="AE791">
        <v>-0.7</v>
      </c>
      <c r="AF791">
        <v>0.1</v>
      </c>
      <c r="AG791">
        <v>1378.63</v>
      </c>
      <c r="AH791">
        <v>24.19</v>
      </c>
      <c r="AI791">
        <v>0</v>
      </c>
      <c r="AJ791">
        <v>1344.07</v>
      </c>
      <c r="AK791">
        <v>283.08</v>
      </c>
      <c r="AL791">
        <v>14.33</v>
      </c>
      <c r="AM791">
        <v>304.7</v>
      </c>
      <c r="AN791">
        <v>244.05</v>
      </c>
      <c r="AO791">
        <v>60.65</v>
      </c>
      <c r="AP791">
        <v>928.51</v>
      </c>
      <c r="AQ791">
        <v>-875.15</v>
      </c>
      <c r="AR791">
        <v>-7.29</v>
      </c>
      <c r="AS791">
        <v>12809.11</v>
      </c>
      <c r="AT791">
        <v>0</v>
      </c>
      <c r="AU791">
        <v>-19196.21</v>
      </c>
      <c r="AV791">
        <v>2872.79</v>
      </c>
      <c r="AW791">
        <v>842.62</v>
      </c>
      <c r="AX791">
        <v>3895.61</v>
      </c>
      <c r="AY791">
        <v>1006.55</v>
      </c>
      <c r="AZ791">
        <v>9804.2900000000009</v>
      </c>
      <c r="BA791">
        <v>333.49</v>
      </c>
      <c r="BB791">
        <v>782.36</v>
      </c>
      <c r="BC791">
        <v>241.85</v>
      </c>
      <c r="BD791">
        <v>127.16</v>
      </c>
      <c r="BE791">
        <v>-655.20000000000005</v>
      </c>
      <c r="BF791">
        <v>635.42999999999995</v>
      </c>
      <c r="BG791">
        <v>609.70000000000005</v>
      </c>
      <c r="BH791">
        <v>37.29</v>
      </c>
      <c r="BI791">
        <v>-255.41</v>
      </c>
      <c r="BJ791">
        <v>1575.2</v>
      </c>
      <c r="BK791">
        <f t="shared" si="12"/>
        <v>1</v>
      </c>
    </row>
    <row r="792" spans="1:63" x14ac:dyDescent="0.35">
      <c r="A792" t="s">
        <v>2535</v>
      </c>
      <c r="B792">
        <v>540602</v>
      </c>
      <c r="C792" t="s">
        <v>2536</v>
      </c>
      <c r="D792" t="s">
        <v>2537</v>
      </c>
      <c r="E792" t="s">
        <v>929</v>
      </c>
      <c r="F792" t="s">
        <v>1714</v>
      </c>
      <c r="G792">
        <v>66.69</v>
      </c>
      <c r="H792">
        <v>3.37</v>
      </c>
      <c r="I792">
        <v>16.079999999999998</v>
      </c>
      <c r="J792">
        <v>0.39</v>
      </c>
      <c r="K792">
        <v>0.44</v>
      </c>
      <c r="L792">
        <v>1.39</v>
      </c>
      <c r="M792">
        <v>1.4</v>
      </c>
      <c r="N792">
        <v>502.05</v>
      </c>
      <c r="O792">
        <v>4.8099999999999996</v>
      </c>
      <c r="P792">
        <v>2.73</v>
      </c>
      <c r="Q792">
        <v>0.5</v>
      </c>
      <c r="R792">
        <v>1.47</v>
      </c>
      <c r="S792">
        <v>0.2</v>
      </c>
      <c r="T792">
        <v>19.7</v>
      </c>
      <c r="U792">
        <v>1146.32</v>
      </c>
      <c r="V792">
        <v>1.47</v>
      </c>
      <c r="W792">
        <v>1.3</v>
      </c>
      <c r="X792">
        <v>40.619999999999997</v>
      </c>
      <c r="Y792">
        <v>1498.16</v>
      </c>
      <c r="Z792">
        <v>2.84</v>
      </c>
      <c r="AA792">
        <v>1.76</v>
      </c>
      <c r="AB792">
        <v>2.08</v>
      </c>
      <c r="AC792">
        <v>-51.34</v>
      </c>
      <c r="AD792">
        <v>142.72</v>
      </c>
      <c r="AE792">
        <v>2.84</v>
      </c>
      <c r="AF792">
        <v>0.48</v>
      </c>
      <c r="AG792">
        <v>3719.22</v>
      </c>
      <c r="AH792">
        <v>10.89</v>
      </c>
      <c r="AI792">
        <v>0</v>
      </c>
      <c r="AJ792">
        <v>3719.22</v>
      </c>
      <c r="AK792">
        <v>404.92</v>
      </c>
      <c r="AL792">
        <v>27.59</v>
      </c>
      <c r="AM792">
        <v>432.98</v>
      </c>
      <c r="AN792">
        <v>376.12</v>
      </c>
      <c r="AO792">
        <v>56.86</v>
      </c>
      <c r="AP792">
        <v>38.57</v>
      </c>
      <c r="AQ792">
        <v>17.82</v>
      </c>
      <c r="AR792">
        <v>-0.47</v>
      </c>
      <c r="AS792">
        <v>112.46</v>
      </c>
      <c r="AT792">
        <v>0</v>
      </c>
      <c r="AU792">
        <v>1033.8599999999999</v>
      </c>
      <c r="AV792">
        <v>119.39</v>
      </c>
      <c r="AW792">
        <v>193.12</v>
      </c>
      <c r="AX792">
        <v>3275.55</v>
      </c>
      <c r="AY792">
        <v>781.67</v>
      </c>
      <c r="AZ792">
        <v>1570.68</v>
      </c>
      <c r="BA792">
        <v>404.92</v>
      </c>
      <c r="BB792">
        <v>38.57</v>
      </c>
      <c r="BC792">
        <v>376.12</v>
      </c>
      <c r="BD792">
        <v>56.86</v>
      </c>
      <c r="BE792">
        <v>12.36</v>
      </c>
      <c r="BF792">
        <v>360.12</v>
      </c>
      <c r="BG792">
        <v>63.52</v>
      </c>
      <c r="BH792">
        <v>-272.7</v>
      </c>
      <c r="BI792">
        <v>-80.650000000000006</v>
      </c>
      <c r="BJ792">
        <v>747.55</v>
      </c>
      <c r="BK792">
        <f t="shared" si="12"/>
        <v>1</v>
      </c>
    </row>
    <row r="793" spans="1:63" x14ac:dyDescent="0.35">
      <c r="A793" t="s">
        <v>2538</v>
      </c>
      <c r="B793">
        <v>509079</v>
      </c>
      <c r="C793" t="s">
        <v>2539</v>
      </c>
      <c r="D793" t="s">
        <v>2540</v>
      </c>
      <c r="E793" t="s">
        <v>133</v>
      </c>
      <c r="F793" t="s">
        <v>134</v>
      </c>
      <c r="G793">
        <v>292.95</v>
      </c>
      <c r="H793">
        <v>13.15</v>
      </c>
      <c r="I793">
        <v>50.03</v>
      </c>
      <c r="J793">
        <v>6.15</v>
      </c>
      <c r="K793">
        <v>0.57999999999999996</v>
      </c>
      <c r="L793">
        <v>12.27</v>
      </c>
      <c r="M793">
        <v>4.99</v>
      </c>
      <c r="N793">
        <v>369.21</v>
      </c>
      <c r="O793">
        <v>3.2</v>
      </c>
      <c r="P793">
        <v>23.98</v>
      </c>
      <c r="Q793">
        <v>1.55</v>
      </c>
      <c r="R793">
        <v>2.92</v>
      </c>
      <c r="S793">
        <v>3.29</v>
      </c>
      <c r="U793">
        <v>631.13</v>
      </c>
      <c r="V793">
        <v>2.92</v>
      </c>
      <c r="X793">
        <v>5.3</v>
      </c>
      <c r="Y793">
        <v>776.54</v>
      </c>
      <c r="Z793">
        <v>1.88</v>
      </c>
      <c r="AA793">
        <v>5.63</v>
      </c>
      <c r="AB793">
        <v>24.06</v>
      </c>
      <c r="AC793">
        <v>237.49</v>
      </c>
      <c r="AD793">
        <v>1.44</v>
      </c>
      <c r="AE793">
        <v>1.88</v>
      </c>
      <c r="AF793">
        <v>1.06</v>
      </c>
      <c r="AG793">
        <v>897.2</v>
      </c>
      <c r="AH793">
        <v>14.54</v>
      </c>
      <c r="AI793">
        <v>0</v>
      </c>
      <c r="AJ793">
        <v>819.81</v>
      </c>
      <c r="AK793">
        <v>136.1</v>
      </c>
      <c r="AL793">
        <v>3.63</v>
      </c>
      <c r="AM793">
        <v>139.61000000000001</v>
      </c>
      <c r="AN793">
        <v>21.06</v>
      </c>
      <c r="AO793">
        <v>118.55</v>
      </c>
      <c r="AP793">
        <v>24.52</v>
      </c>
      <c r="AQ793">
        <v>94.15</v>
      </c>
      <c r="AR793">
        <v>0.12</v>
      </c>
      <c r="AS793">
        <v>10.029999999999999</v>
      </c>
      <c r="AT793">
        <v>0</v>
      </c>
      <c r="AU793">
        <v>621.1</v>
      </c>
      <c r="AV793">
        <v>310.37</v>
      </c>
      <c r="AW793">
        <v>25.82</v>
      </c>
      <c r="AX793">
        <v>1271.1099999999999</v>
      </c>
      <c r="AY793">
        <v>727.21</v>
      </c>
      <c r="AZ793">
        <v>469.68</v>
      </c>
      <c r="BA793">
        <v>130.49</v>
      </c>
      <c r="BB793">
        <v>35.57</v>
      </c>
      <c r="BC793">
        <v>31.02</v>
      </c>
      <c r="BD793">
        <v>103.7</v>
      </c>
      <c r="BE793">
        <v>50.03</v>
      </c>
      <c r="BF793">
        <v>122.57</v>
      </c>
      <c r="BG793">
        <v>51.81</v>
      </c>
      <c r="BH793">
        <v>-70.78</v>
      </c>
      <c r="BI793">
        <v>-37.200000000000003</v>
      </c>
      <c r="BJ793">
        <v>2949.64</v>
      </c>
      <c r="BK793">
        <f t="shared" si="12"/>
        <v>0</v>
      </c>
    </row>
    <row r="794" spans="1:63" x14ac:dyDescent="0.35">
      <c r="A794" t="s">
        <v>2541</v>
      </c>
      <c r="B794">
        <v>517300</v>
      </c>
      <c r="C794" t="s">
        <v>2542</v>
      </c>
      <c r="D794" t="s">
        <v>2543</v>
      </c>
      <c r="E794" t="s">
        <v>184</v>
      </c>
      <c r="F794" t="s">
        <v>185</v>
      </c>
      <c r="G794">
        <v>158</v>
      </c>
      <c r="H794">
        <v>6.44</v>
      </c>
      <c r="I794">
        <v>145.30000000000001</v>
      </c>
      <c r="J794">
        <v>3.31</v>
      </c>
      <c r="K794">
        <v>0.79</v>
      </c>
      <c r="L794">
        <v>6.19</v>
      </c>
      <c r="M794">
        <v>9.36</v>
      </c>
      <c r="N794">
        <v>2802.83</v>
      </c>
      <c r="O794">
        <v>5.99</v>
      </c>
      <c r="P794">
        <v>9.4600000000000009</v>
      </c>
      <c r="Q794">
        <v>3.55</v>
      </c>
      <c r="R794">
        <v>4.4000000000000004</v>
      </c>
      <c r="S794">
        <v>1.75</v>
      </c>
      <c r="T794">
        <v>-6.18</v>
      </c>
      <c r="U794">
        <v>3532.06</v>
      </c>
      <c r="V794">
        <v>4.4000000000000004</v>
      </c>
      <c r="W794">
        <v>-0.24</v>
      </c>
      <c r="X794">
        <v>13.26</v>
      </c>
      <c r="Y794">
        <v>7345.07</v>
      </c>
      <c r="Z794">
        <v>1.81</v>
      </c>
      <c r="AA794">
        <v>1.39</v>
      </c>
      <c r="AB794">
        <v>2.1800000000000002</v>
      </c>
      <c r="AC794">
        <v>-766.43</v>
      </c>
      <c r="AD794">
        <v>30.03</v>
      </c>
      <c r="AE794">
        <v>1.81</v>
      </c>
      <c r="AF794">
        <v>2.4500000000000002</v>
      </c>
      <c r="AG794">
        <v>1401.11</v>
      </c>
      <c r="AH794">
        <v>32.979999999999997</v>
      </c>
      <c r="AI794">
        <v>0</v>
      </c>
      <c r="AJ794">
        <v>1256.26</v>
      </c>
      <c r="AK794">
        <v>406.13</v>
      </c>
      <c r="AL794">
        <v>68.83</v>
      </c>
      <c r="AM794">
        <v>474.96</v>
      </c>
      <c r="AN794">
        <v>170.08</v>
      </c>
      <c r="AO794">
        <v>304.88</v>
      </c>
      <c r="AP794">
        <v>31.93</v>
      </c>
      <c r="AQ794">
        <v>272.95</v>
      </c>
      <c r="AR794">
        <v>0</v>
      </c>
      <c r="AS794">
        <v>151.25</v>
      </c>
      <c r="AT794">
        <v>0</v>
      </c>
      <c r="AU794">
        <v>3380.81</v>
      </c>
      <c r="AV794">
        <v>1804.33</v>
      </c>
      <c r="AW794">
        <v>222.51</v>
      </c>
      <c r="AX794">
        <v>8580.07</v>
      </c>
      <c r="AY794">
        <v>765.6</v>
      </c>
      <c r="AZ794">
        <v>215.48</v>
      </c>
      <c r="BA794">
        <v>462.03</v>
      </c>
      <c r="BB794">
        <v>68.3</v>
      </c>
      <c r="BC794">
        <v>229.64</v>
      </c>
      <c r="BD794">
        <v>300.60000000000002</v>
      </c>
      <c r="BE794">
        <v>145.30000000000001</v>
      </c>
      <c r="BF794">
        <v>1126.54</v>
      </c>
      <c r="BG794">
        <v>-1574.38</v>
      </c>
      <c r="BH794">
        <v>-2665.19</v>
      </c>
      <c r="BI794">
        <v>1397.24</v>
      </c>
      <c r="BJ794">
        <v>2452.5700000000002</v>
      </c>
      <c r="BK794">
        <f t="shared" si="12"/>
        <v>0</v>
      </c>
    </row>
    <row r="795" spans="1:63" x14ac:dyDescent="0.35">
      <c r="A795" t="s">
        <v>2544</v>
      </c>
      <c r="B795">
        <v>533248</v>
      </c>
      <c r="C795" t="s">
        <v>2545</v>
      </c>
      <c r="D795" t="s">
        <v>2546</v>
      </c>
      <c r="E795" t="s">
        <v>217</v>
      </c>
      <c r="F795" t="s">
        <v>218</v>
      </c>
      <c r="G795">
        <v>158.19999999999999</v>
      </c>
      <c r="H795">
        <v>24.89</v>
      </c>
      <c r="I795">
        <v>440.75</v>
      </c>
      <c r="J795">
        <v>14.85</v>
      </c>
      <c r="K795">
        <v>0.02</v>
      </c>
      <c r="L795">
        <v>18.96</v>
      </c>
      <c r="M795">
        <v>9.7100000000000009</v>
      </c>
      <c r="N795">
        <v>50.65</v>
      </c>
      <c r="O795">
        <v>8.9600000000000009</v>
      </c>
      <c r="P795">
        <v>9.2899999999999991</v>
      </c>
      <c r="Q795">
        <v>3.42</v>
      </c>
      <c r="R795">
        <v>81.83</v>
      </c>
      <c r="S795">
        <v>6.99</v>
      </c>
      <c r="T795">
        <v>21.32</v>
      </c>
      <c r="U795">
        <v>2174.1799999999998</v>
      </c>
      <c r="V795">
        <v>81.83</v>
      </c>
      <c r="W795">
        <v>0.31</v>
      </c>
      <c r="X795">
        <v>0.13</v>
      </c>
      <c r="Y795">
        <v>2179.9499999999998</v>
      </c>
      <c r="Z795">
        <v>1.27</v>
      </c>
      <c r="AA795">
        <v>7.16</v>
      </c>
      <c r="AB795">
        <v>17.14</v>
      </c>
      <c r="AC795">
        <v>72.930000000000007</v>
      </c>
      <c r="AD795">
        <v>99.31</v>
      </c>
      <c r="AE795">
        <v>1.27</v>
      </c>
      <c r="AF795">
        <v>3.39</v>
      </c>
      <c r="AG795">
        <v>1093.82</v>
      </c>
      <c r="AH795">
        <v>58.8</v>
      </c>
      <c r="AI795">
        <v>0</v>
      </c>
      <c r="AJ795">
        <v>987.67</v>
      </c>
      <c r="AK795">
        <v>577.78</v>
      </c>
      <c r="AL795">
        <v>80.84</v>
      </c>
      <c r="AM795">
        <v>658.83</v>
      </c>
      <c r="AN795">
        <v>117.06</v>
      </c>
      <c r="AO795">
        <v>541.77</v>
      </c>
      <c r="AP795">
        <v>5.87</v>
      </c>
      <c r="AQ795">
        <v>535.69000000000005</v>
      </c>
      <c r="AR795">
        <v>-0.21</v>
      </c>
      <c r="AS795">
        <v>483.44</v>
      </c>
      <c r="AT795">
        <v>0</v>
      </c>
      <c r="AU795">
        <v>1690.74</v>
      </c>
      <c r="AV795">
        <v>0</v>
      </c>
      <c r="AW795">
        <v>63.36</v>
      </c>
      <c r="AX795">
        <v>2699.4</v>
      </c>
      <c r="AY795">
        <v>1146.8900000000001</v>
      </c>
      <c r="AZ795">
        <v>335.46</v>
      </c>
      <c r="BA795">
        <v>643.14</v>
      </c>
      <c r="BB795">
        <v>7.31</v>
      </c>
      <c r="BC795">
        <v>123.72</v>
      </c>
      <c r="BD795">
        <v>598.17999999999995</v>
      </c>
      <c r="BE795">
        <v>469.39</v>
      </c>
      <c r="BF795">
        <v>446.12</v>
      </c>
      <c r="BG795">
        <v>350.71</v>
      </c>
      <c r="BH795">
        <v>-56.2</v>
      </c>
      <c r="BI795">
        <v>-401.02</v>
      </c>
      <c r="BJ795">
        <v>7648.51</v>
      </c>
      <c r="BK795">
        <f t="shared" si="12"/>
        <v>0</v>
      </c>
    </row>
    <row r="796" spans="1:63" x14ac:dyDescent="0.35">
      <c r="A796" t="s">
        <v>2547</v>
      </c>
      <c r="B796">
        <v>524226</v>
      </c>
      <c r="C796" t="s">
        <v>2548</v>
      </c>
      <c r="D796" t="s">
        <v>2549</v>
      </c>
      <c r="E796" t="s">
        <v>112</v>
      </c>
      <c r="F796" t="s">
        <v>113</v>
      </c>
      <c r="G796">
        <v>152</v>
      </c>
      <c r="H796">
        <v>11.46</v>
      </c>
      <c r="I796">
        <v>204.34</v>
      </c>
      <c r="J796">
        <v>7.18</v>
      </c>
      <c r="K796">
        <v>0.09</v>
      </c>
      <c r="L796">
        <v>8.59</v>
      </c>
      <c r="M796">
        <v>4.38</v>
      </c>
      <c r="N796">
        <v>288.31</v>
      </c>
      <c r="O796">
        <v>4.2</v>
      </c>
      <c r="P796">
        <v>16.37</v>
      </c>
      <c r="Q796">
        <v>3.74</v>
      </c>
      <c r="R796">
        <v>11.57</v>
      </c>
      <c r="S796">
        <v>1.26</v>
      </c>
      <c r="T796">
        <v>219.37</v>
      </c>
      <c r="U796">
        <v>3093.21</v>
      </c>
      <c r="V796">
        <v>11.57</v>
      </c>
      <c r="W796">
        <v>0.25</v>
      </c>
      <c r="X796">
        <v>1.1599999999999999</v>
      </c>
      <c r="Y796">
        <v>2955.95</v>
      </c>
      <c r="Z796">
        <v>1.1499999999999999</v>
      </c>
      <c r="AA796">
        <v>6.28</v>
      </c>
      <c r="AB796">
        <v>20.39</v>
      </c>
      <c r="AC796">
        <v>100.04</v>
      </c>
      <c r="AD796">
        <v>4.5999999999999996</v>
      </c>
      <c r="AE796">
        <v>1.1499999999999999</v>
      </c>
      <c r="AF796">
        <v>2.31</v>
      </c>
      <c r="AG796">
        <v>5528.71</v>
      </c>
      <c r="AH796">
        <v>6.04</v>
      </c>
      <c r="AI796">
        <v>0</v>
      </c>
      <c r="AJ796">
        <v>4612.58</v>
      </c>
      <c r="AK796">
        <v>401.13</v>
      </c>
      <c r="AL796">
        <v>82.32</v>
      </c>
      <c r="AM796">
        <v>481.33</v>
      </c>
      <c r="AN796">
        <v>125.77</v>
      </c>
      <c r="AO796">
        <v>355.56</v>
      </c>
      <c r="AP796">
        <v>16.739999999999998</v>
      </c>
      <c r="AQ796">
        <v>340.94</v>
      </c>
      <c r="AR796">
        <v>2.12</v>
      </c>
      <c r="AS796">
        <v>45.87</v>
      </c>
      <c r="AT796">
        <v>0</v>
      </c>
      <c r="AU796">
        <v>3047.34</v>
      </c>
      <c r="AV796">
        <v>34.9</v>
      </c>
      <c r="AW796">
        <v>196.41</v>
      </c>
      <c r="AX796">
        <v>3774.39</v>
      </c>
      <c r="AY796">
        <v>1974.56</v>
      </c>
      <c r="AZ796">
        <v>528.47</v>
      </c>
      <c r="BA796">
        <v>333.84</v>
      </c>
      <c r="BB796">
        <v>26.35</v>
      </c>
      <c r="BC796">
        <v>135.82</v>
      </c>
      <c r="BD796">
        <v>304.85000000000002</v>
      </c>
      <c r="BE796">
        <v>200.83</v>
      </c>
      <c r="BF796">
        <v>340.58</v>
      </c>
      <c r="BG796">
        <v>47.15</v>
      </c>
      <c r="BH796">
        <v>-336.18</v>
      </c>
      <c r="BI796">
        <v>-12.55</v>
      </c>
      <c r="BJ796">
        <v>6942.9</v>
      </c>
      <c r="BK796">
        <f t="shared" si="12"/>
        <v>0</v>
      </c>
    </row>
    <row r="797" spans="1:63" x14ac:dyDescent="0.35">
      <c r="A797" t="s">
        <v>2550</v>
      </c>
      <c r="B797">
        <v>506879</v>
      </c>
      <c r="C797" t="s">
        <v>2551</v>
      </c>
      <c r="D797" t="s">
        <v>2552</v>
      </c>
      <c r="E797" t="s">
        <v>133</v>
      </c>
      <c r="F797" t="s">
        <v>134</v>
      </c>
      <c r="G797">
        <v>356.45</v>
      </c>
      <c r="H797">
        <v>27.29</v>
      </c>
      <c r="I797">
        <v>47.78</v>
      </c>
      <c r="J797">
        <v>18.670000000000002</v>
      </c>
      <c r="K797">
        <v>0.27</v>
      </c>
      <c r="L797">
        <v>21.69</v>
      </c>
      <c r="M797">
        <v>4.38</v>
      </c>
      <c r="N797">
        <v>71.489999999999995</v>
      </c>
      <c r="O797">
        <v>1.64</v>
      </c>
      <c r="P797">
        <v>52.52</v>
      </c>
      <c r="Q797">
        <v>1.47</v>
      </c>
      <c r="R797">
        <v>58.51</v>
      </c>
      <c r="S797">
        <v>24.36</v>
      </c>
      <c r="T797">
        <v>-589.58000000000004</v>
      </c>
      <c r="U797">
        <v>264.44</v>
      </c>
      <c r="V797">
        <v>58.51</v>
      </c>
      <c r="W797">
        <v>0.02</v>
      </c>
      <c r="X797">
        <v>1.47</v>
      </c>
      <c r="Y797">
        <v>311.83</v>
      </c>
      <c r="Z797">
        <v>1.05</v>
      </c>
      <c r="AA797">
        <v>18.510000000000002</v>
      </c>
      <c r="AB797">
        <v>42.63</v>
      </c>
      <c r="AC797">
        <v>311.45999999999998</v>
      </c>
      <c r="AD797">
        <v>14.97</v>
      </c>
      <c r="AE797">
        <v>1.05</v>
      </c>
      <c r="AF797">
        <v>1.27</v>
      </c>
      <c r="AG797">
        <v>159.33000000000001</v>
      </c>
      <c r="AH797">
        <v>45.31</v>
      </c>
      <c r="AI797">
        <v>0</v>
      </c>
      <c r="AJ797">
        <v>150.80000000000001</v>
      </c>
      <c r="AK797">
        <v>69.59</v>
      </c>
      <c r="AL797">
        <v>1.68</v>
      </c>
      <c r="AM797">
        <v>71.27</v>
      </c>
      <c r="AN797">
        <v>5.37</v>
      </c>
      <c r="AO797">
        <v>65.900000000000006</v>
      </c>
      <c r="AP797">
        <v>0.36</v>
      </c>
      <c r="AQ797">
        <v>65.540000000000006</v>
      </c>
      <c r="AR797">
        <v>0</v>
      </c>
      <c r="AS797">
        <v>10.9</v>
      </c>
      <c r="AT797">
        <v>0</v>
      </c>
      <c r="AU797">
        <v>253.54</v>
      </c>
      <c r="AV797">
        <v>29.89</v>
      </c>
      <c r="AW797">
        <v>0.57999999999999996</v>
      </c>
      <c r="AX797">
        <v>376.67</v>
      </c>
      <c r="AY797">
        <v>54.8</v>
      </c>
      <c r="AZ797">
        <v>37.39</v>
      </c>
      <c r="BA797">
        <v>72.2</v>
      </c>
      <c r="BB797">
        <v>1.1100000000000001</v>
      </c>
      <c r="BC797">
        <v>10.11</v>
      </c>
      <c r="BD797">
        <v>64.95</v>
      </c>
      <c r="BE797">
        <v>47.78</v>
      </c>
      <c r="BF797">
        <v>91.03</v>
      </c>
      <c r="BG797">
        <v>-25.12</v>
      </c>
      <c r="BH797">
        <v>-111.82</v>
      </c>
      <c r="BI797">
        <v>26.01</v>
      </c>
      <c r="BJ797">
        <v>3880.73</v>
      </c>
      <c r="BK797">
        <f t="shared" si="12"/>
        <v>0</v>
      </c>
    </row>
    <row r="798" spans="1:63" x14ac:dyDescent="0.35">
      <c r="A798" t="s">
        <v>2553</v>
      </c>
      <c r="B798">
        <v>532702</v>
      </c>
      <c r="C798" t="s">
        <v>2554</v>
      </c>
      <c r="D798" t="s">
        <v>2555</v>
      </c>
      <c r="E798" t="s">
        <v>226</v>
      </c>
      <c r="F798" t="s">
        <v>1992</v>
      </c>
      <c r="G798">
        <v>280.05</v>
      </c>
      <c r="H798">
        <v>15.16</v>
      </c>
      <c r="I798">
        <v>1052.5</v>
      </c>
      <c r="J798">
        <v>8.2200000000000006</v>
      </c>
      <c r="K798">
        <v>0.01</v>
      </c>
      <c r="L798">
        <v>9.89</v>
      </c>
      <c r="M798">
        <v>18.649999999999999</v>
      </c>
      <c r="N798">
        <v>139.71</v>
      </c>
      <c r="O798">
        <v>16.25</v>
      </c>
      <c r="P798">
        <v>4.57</v>
      </c>
      <c r="Q798">
        <v>1.5</v>
      </c>
      <c r="R798">
        <v>59.24</v>
      </c>
      <c r="S798">
        <v>0.97</v>
      </c>
      <c r="T798">
        <v>8.82</v>
      </c>
      <c r="U798">
        <v>11940.72</v>
      </c>
      <c r="V798">
        <v>59.24</v>
      </c>
      <c r="W798">
        <v>0.82</v>
      </c>
      <c r="X798">
        <v>0.09</v>
      </c>
      <c r="Y798">
        <v>14899.58</v>
      </c>
      <c r="Z798">
        <v>1.71</v>
      </c>
      <c r="AA798">
        <v>3.1</v>
      </c>
      <c r="AB798">
        <v>5.76</v>
      </c>
      <c r="AC798">
        <v>61.51</v>
      </c>
      <c r="AD798">
        <v>25.39</v>
      </c>
      <c r="AE798">
        <v>1.71</v>
      </c>
      <c r="AF798">
        <v>1.43</v>
      </c>
      <c r="AG798">
        <v>16290.3</v>
      </c>
      <c r="AH798">
        <v>15.38</v>
      </c>
      <c r="AI798">
        <v>0</v>
      </c>
      <c r="AJ798">
        <v>17370.11</v>
      </c>
      <c r="AK798">
        <v>2649.81</v>
      </c>
      <c r="AL798">
        <v>349.97</v>
      </c>
      <c r="AM798">
        <v>2999.78</v>
      </c>
      <c r="AN798">
        <v>708.87</v>
      </c>
      <c r="AO798">
        <v>2290.91</v>
      </c>
      <c r="AP798">
        <v>56.76</v>
      </c>
      <c r="AQ798">
        <v>2234.15</v>
      </c>
      <c r="AR798">
        <v>0</v>
      </c>
      <c r="AS798">
        <v>564.21</v>
      </c>
      <c r="AT798">
        <v>0</v>
      </c>
      <c r="AU798">
        <v>11376.51</v>
      </c>
      <c r="AV798">
        <v>0</v>
      </c>
      <c r="AW798">
        <v>138.13</v>
      </c>
      <c r="AX798">
        <v>21923.31</v>
      </c>
      <c r="AY798">
        <v>6365.27</v>
      </c>
      <c r="AZ798">
        <v>4235.63</v>
      </c>
      <c r="BA798">
        <v>2506.21</v>
      </c>
      <c r="BB798">
        <v>36.9</v>
      </c>
      <c r="BC798">
        <v>739.66</v>
      </c>
      <c r="BD798">
        <v>2185.94</v>
      </c>
      <c r="BE798">
        <v>1585.18</v>
      </c>
      <c r="BF798">
        <v>2740.85</v>
      </c>
      <c r="BG798">
        <v>1764.93</v>
      </c>
      <c r="BH798">
        <v>-2753.73</v>
      </c>
      <c r="BI798">
        <v>-543.58000000000004</v>
      </c>
      <c r="BJ798">
        <v>15791.61</v>
      </c>
      <c r="BK798">
        <f t="shared" si="12"/>
        <v>0</v>
      </c>
    </row>
    <row r="799" spans="1:63" x14ac:dyDescent="0.35">
      <c r="A799" t="s">
        <v>2556</v>
      </c>
      <c r="B799">
        <v>530001</v>
      </c>
      <c r="C799" t="s">
        <v>2557</v>
      </c>
      <c r="D799" t="s">
        <v>2558</v>
      </c>
      <c r="E799" t="s">
        <v>116</v>
      </c>
      <c r="F799" t="s">
        <v>453</v>
      </c>
      <c r="G799">
        <v>742.85</v>
      </c>
      <c r="H799">
        <v>-0.34</v>
      </c>
      <c r="I799">
        <v>-8.57</v>
      </c>
      <c r="J799">
        <v>-0.83</v>
      </c>
      <c r="K799">
        <v>0.11</v>
      </c>
      <c r="L799">
        <v>-1.1299999999999999</v>
      </c>
      <c r="M799">
        <v>-1.17</v>
      </c>
      <c r="N799">
        <v>636.63</v>
      </c>
      <c r="O799">
        <v>1.44</v>
      </c>
      <c r="P799">
        <v>11.7</v>
      </c>
      <c r="Q799">
        <v>1.05</v>
      </c>
      <c r="R799">
        <v>1.24</v>
      </c>
      <c r="S799">
        <v>1.27</v>
      </c>
      <c r="T799">
        <v>94.6</v>
      </c>
      <c r="U799">
        <v>5570.39</v>
      </c>
      <c r="V799">
        <v>1.24</v>
      </c>
      <c r="W799">
        <v>0.56999999999999995</v>
      </c>
      <c r="X799">
        <v>-9.7799999999999994</v>
      </c>
      <c r="Y799">
        <v>4622.72</v>
      </c>
      <c r="Z799">
        <v>1.41</v>
      </c>
      <c r="AA799">
        <v>2.58</v>
      </c>
      <c r="AB799">
        <v>14.31</v>
      </c>
      <c r="AC799">
        <v>-273.39</v>
      </c>
      <c r="AD799">
        <v>-178.19</v>
      </c>
      <c r="AE799">
        <v>1.41</v>
      </c>
      <c r="AF799">
        <v>0.69</v>
      </c>
      <c r="AG799">
        <v>4308.24</v>
      </c>
      <c r="AH799">
        <v>8.5</v>
      </c>
      <c r="AI799">
        <v>1</v>
      </c>
      <c r="AJ799">
        <v>4072.91</v>
      </c>
      <c r="AK799">
        <v>279.48</v>
      </c>
      <c r="AL799">
        <v>92.14</v>
      </c>
      <c r="AM799">
        <v>370.38</v>
      </c>
      <c r="AN799">
        <v>392.29</v>
      </c>
      <c r="AO799">
        <v>-21.91</v>
      </c>
      <c r="AP799">
        <v>50.54</v>
      </c>
      <c r="AQ799">
        <v>-71.209999999999994</v>
      </c>
      <c r="AR799">
        <v>1.24</v>
      </c>
      <c r="AS799">
        <v>73.44</v>
      </c>
      <c r="AT799">
        <v>0</v>
      </c>
      <c r="AU799">
        <v>5496.95</v>
      </c>
      <c r="AV799">
        <v>426.57</v>
      </c>
      <c r="AW799">
        <v>134.11000000000001</v>
      </c>
      <c r="AX799">
        <v>8209.48</v>
      </c>
      <c r="AY799">
        <v>1316.07</v>
      </c>
      <c r="AZ799">
        <v>1252.1300000000001</v>
      </c>
      <c r="BA799">
        <v>366.15</v>
      </c>
      <c r="BB799">
        <v>66.11</v>
      </c>
      <c r="BC799">
        <v>407.22</v>
      </c>
      <c r="BD799">
        <v>81.650000000000006</v>
      </c>
      <c r="BE799">
        <v>-8.57</v>
      </c>
      <c r="BF799">
        <v>381.18</v>
      </c>
      <c r="BG799">
        <v>59.4</v>
      </c>
      <c r="BH799">
        <v>-264.37</v>
      </c>
      <c r="BI799">
        <v>-145.31</v>
      </c>
      <c r="BJ799">
        <v>5454.07</v>
      </c>
      <c r="BK799">
        <f t="shared" si="12"/>
        <v>1</v>
      </c>
    </row>
    <row r="800" spans="1:63" x14ac:dyDescent="0.35">
      <c r="A800" t="s">
        <v>2559</v>
      </c>
      <c r="B800">
        <v>542812</v>
      </c>
      <c r="C800" t="s">
        <v>2560</v>
      </c>
      <c r="D800" t="s">
        <v>2561</v>
      </c>
      <c r="E800" t="s">
        <v>116</v>
      </c>
      <c r="F800" t="s">
        <v>141</v>
      </c>
      <c r="G800">
        <v>3399</v>
      </c>
      <c r="H800">
        <v>9.89</v>
      </c>
      <c r="I800">
        <v>666.94</v>
      </c>
      <c r="J800">
        <v>5.51</v>
      </c>
      <c r="K800">
        <v>0.23</v>
      </c>
      <c r="L800">
        <v>8.2899999999999991</v>
      </c>
      <c r="M800">
        <v>59.72</v>
      </c>
      <c r="N800">
        <v>1722</v>
      </c>
      <c r="O800">
        <v>2.5499999999999998</v>
      </c>
      <c r="P800">
        <v>28.76</v>
      </c>
      <c r="Q800">
        <v>1.66</v>
      </c>
      <c r="R800">
        <v>8.1300000000000008</v>
      </c>
      <c r="S800">
        <v>7.69</v>
      </c>
      <c r="T800">
        <v>-171.69</v>
      </c>
      <c r="U800">
        <v>7617</v>
      </c>
      <c r="V800">
        <v>8.1300000000000008</v>
      </c>
      <c r="W800">
        <v>0.02</v>
      </c>
      <c r="X800">
        <v>3.15</v>
      </c>
      <c r="Y800">
        <v>7568</v>
      </c>
      <c r="Z800">
        <v>1.37</v>
      </c>
      <c r="AA800">
        <v>7.56</v>
      </c>
      <c r="AB800">
        <v>68.45</v>
      </c>
      <c r="AC800">
        <v>330.46</v>
      </c>
      <c r="AD800">
        <v>6.04</v>
      </c>
      <c r="AE800">
        <v>1.37</v>
      </c>
      <c r="AF800">
        <v>0.79</v>
      </c>
      <c r="AG800">
        <v>4852</v>
      </c>
      <c r="AH800">
        <v>26.57</v>
      </c>
      <c r="AI800">
        <v>-0.01</v>
      </c>
      <c r="AJ800">
        <v>4737.49</v>
      </c>
      <c r="AK800">
        <v>1099.6199999999999</v>
      </c>
      <c r="AL800">
        <v>115.01</v>
      </c>
      <c r="AM800">
        <v>1215.31</v>
      </c>
      <c r="AN800">
        <v>354.68</v>
      </c>
      <c r="AO800">
        <v>860.63</v>
      </c>
      <c r="AP800">
        <v>147.02000000000001</v>
      </c>
      <c r="AQ800">
        <v>712.93</v>
      </c>
      <c r="AR800">
        <v>-0.68</v>
      </c>
      <c r="AS800">
        <v>11</v>
      </c>
      <c r="AT800">
        <v>0</v>
      </c>
      <c r="AU800">
        <v>7606</v>
      </c>
      <c r="AV800">
        <v>397.12</v>
      </c>
      <c r="AW800">
        <v>1683.19</v>
      </c>
      <c r="AX800">
        <v>10618</v>
      </c>
      <c r="AY800">
        <v>3762</v>
      </c>
      <c r="AZ800">
        <v>2263</v>
      </c>
      <c r="BA800">
        <v>1289</v>
      </c>
      <c r="BB800">
        <v>122</v>
      </c>
      <c r="BC800">
        <v>359</v>
      </c>
      <c r="BD800">
        <v>992</v>
      </c>
      <c r="BE800">
        <v>656</v>
      </c>
      <c r="BF800">
        <v>545.24</v>
      </c>
      <c r="BG800">
        <v>-334.96</v>
      </c>
      <c r="BH800">
        <v>-1120.54</v>
      </c>
      <c r="BI800">
        <v>598.94000000000005</v>
      </c>
      <c r="BJ800">
        <v>37322.57</v>
      </c>
      <c r="BK800">
        <f t="shared" si="12"/>
        <v>0</v>
      </c>
    </row>
    <row r="801" spans="1:63" x14ac:dyDescent="0.35">
      <c r="A801" t="s">
        <v>2562</v>
      </c>
      <c r="B801">
        <v>539336</v>
      </c>
      <c r="C801" t="s">
        <v>2563</v>
      </c>
      <c r="D801" t="s">
        <v>2564</v>
      </c>
      <c r="E801" t="s">
        <v>226</v>
      </c>
      <c r="F801" t="s">
        <v>227</v>
      </c>
      <c r="G801">
        <v>383.55</v>
      </c>
      <c r="H801">
        <v>19.5</v>
      </c>
      <c r="I801">
        <v>1162.17</v>
      </c>
      <c r="J801">
        <v>9.49</v>
      </c>
      <c r="K801">
        <v>0.02</v>
      </c>
      <c r="L801">
        <v>14.25</v>
      </c>
      <c r="M801">
        <v>16.88</v>
      </c>
      <c r="N801">
        <v>151.25</v>
      </c>
      <c r="O801">
        <v>6.2</v>
      </c>
      <c r="P801">
        <v>12.14</v>
      </c>
      <c r="Q801">
        <v>1.05</v>
      </c>
      <c r="R801">
        <v>49.57</v>
      </c>
      <c r="S801">
        <v>1.72</v>
      </c>
      <c r="T801">
        <v>25.22</v>
      </c>
      <c r="U801">
        <v>8698.42</v>
      </c>
      <c r="V801">
        <v>49.57</v>
      </c>
      <c r="W801">
        <v>0.23</v>
      </c>
      <c r="X801">
        <v>0.13</v>
      </c>
      <c r="Y801">
        <v>9261.7199999999993</v>
      </c>
      <c r="Z801">
        <v>1.43</v>
      </c>
      <c r="AA801">
        <v>5.64</v>
      </c>
      <c r="AB801">
        <v>14.65</v>
      </c>
      <c r="AC801">
        <v>99.15</v>
      </c>
      <c r="AD801">
        <v>34.89</v>
      </c>
      <c r="AE801">
        <v>1.43</v>
      </c>
      <c r="AF801">
        <v>1.03</v>
      </c>
      <c r="AG801">
        <v>15411.71</v>
      </c>
      <c r="AH801">
        <v>12.09</v>
      </c>
      <c r="AI801">
        <v>0</v>
      </c>
      <c r="AJ801">
        <v>16486.95</v>
      </c>
      <c r="AK801">
        <v>1908.01</v>
      </c>
      <c r="AL801">
        <v>203.84</v>
      </c>
      <c r="AM801">
        <v>2120.79</v>
      </c>
      <c r="AN801">
        <v>510.64</v>
      </c>
      <c r="AO801">
        <v>1610.15</v>
      </c>
      <c r="AP801">
        <v>51.8</v>
      </c>
      <c r="AQ801">
        <v>1549.41</v>
      </c>
      <c r="AR801">
        <v>-8.94</v>
      </c>
      <c r="AS801">
        <v>137.68</v>
      </c>
      <c r="AT801">
        <v>0</v>
      </c>
      <c r="AU801">
        <v>8560.74</v>
      </c>
      <c r="AV801">
        <v>0</v>
      </c>
      <c r="AW801">
        <v>149.97999999999999</v>
      </c>
      <c r="AX801">
        <v>13370.01</v>
      </c>
      <c r="AY801">
        <v>3634.4</v>
      </c>
      <c r="AZ801">
        <v>3455.23</v>
      </c>
      <c r="BA801">
        <v>1863.95</v>
      </c>
      <c r="BB801">
        <v>32.229999999999997</v>
      </c>
      <c r="BC801">
        <v>529.51</v>
      </c>
      <c r="BD801">
        <v>1597.48</v>
      </c>
      <c r="BE801">
        <v>1162.17</v>
      </c>
      <c r="BF801">
        <v>1805.86</v>
      </c>
      <c r="BG801">
        <v>1055.06</v>
      </c>
      <c r="BH801">
        <v>-1921.25</v>
      </c>
      <c r="BI801">
        <v>-473.73</v>
      </c>
      <c r="BJ801">
        <v>26458.34</v>
      </c>
      <c r="BK801">
        <f t="shared" si="12"/>
        <v>0</v>
      </c>
    </row>
    <row r="802" spans="1:63" x14ac:dyDescent="0.35">
      <c r="A802" t="s">
        <v>2565</v>
      </c>
      <c r="B802">
        <v>538567</v>
      </c>
      <c r="C802" t="s">
        <v>2566</v>
      </c>
      <c r="D802" t="s">
        <v>2567</v>
      </c>
      <c r="E802" t="s">
        <v>861</v>
      </c>
      <c r="F802" t="s">
        <v>1338</v>
      </c>
      <c r="G802">
        <v>991.05</v>
      </c>
      <c r="H802">
        <v>28.3</v>
      </c>
      <c r="I802">
        <v>368.08</v>
      </c>
      <c r="J802">
        <v>14.2</v>
      </c>
      <c r="K802">
        <v>0.28999999999999998</v>
      </c>
      <c r="L802">
        <v>25.46</v>
      </c>
      <c r="M802">
        <v>71.489999999999995</v>
      </c>
      <c r="N802">
        <v>481.79</v>
      </c>
      <c r="O802">
        <v>12.49</v>
      </c>
      <c r="P802">
        <v>7.23</v>
      </c>
      <c r="Q802">
        <v>2.0699999999999998</v>
      </c>
      <c r="R802">
        <v>13.12</v>
      </c>
      <c r="S802">
        <v>1.27</v>
      </c>
      <c r="T802">
        <v>15.22</v>
      </c>
      <c r="U802">
        <v>1653.61</v>
      </c>
      <c r="V802">
        <v>13.12</v>
      </c>
      <c r="W802">
        <v>0.3</v>
      </c>
      <c r="X802">
        <v>1.33</v>
      </c>
      <c r="Y802">
        <v>1467.07</v>
      </c>
      <c r="Z802">
        <v>1.69</v>
      </c>
      <c r="AA802">
        <v>6.17</v>
      </c>
      <c r="AB802">
        <v>11.6</v>
      </c>
      <c r="AC802">
        <v>52.96</v>
      </c>
      <c r="AD802">
        <v>65.33</v>
      </c>
      <c r="AE802">
        <v>1.69</v>
      </c>
      <c r="AF802">
        <v>1.61</v>
      </c>
      <c r="AG802">
        <v>3866.14</v>
      </c>
      <c r="AH802">
        <v>12.93</v>
      </c>
      <c r="AI802">
        <v>-0.1</v>
      </c>
      <c r="AJ802">
        <v>3554.36</v>
      </c>
      <c r="AK802">
        <v>470.07</v>
      </c>
      <c r="AL802">
        <v>96.16</v>
      </c>
      <c r="AM802">
        <v>551.34</v>
      </c>
      <c r="AN802">
        <v>45.89</v>
      </c>
      <c r="AO802">
        <v>505.45</v>
      </c>
      <c r="AP802">
        <v>34.6</v>
      </c>
      <c r="AQ802">
        <v>485.74</v>
      </c>
      <c r="AR802">
        <v>14.89</v>
      </c>
      <c r="AS802">
        <v>9.86</v>
      </c>
      <c r="AT802">
        <v>0</v>
      </c>
      <c r="AU802">
        <v>1643.75</v>
      </c>
      <c r="AV802">
        <v>251.92</v>
      </c>
      <c r="AW802">
        <v>202.75</v>
      </c>
      <c r="AX802">
        <v>2793.44</v>
      </c>
      <c r="AY802">
        <v>2284.36</v>
      </c>
      <c r="AZ802">
        <v>1101.03</v>
      </c>
      <c r="BA802">
        <v>499.77</v>
      </c>
      <c r="BB802">
        <v>40.96</v>
      </c>
      <c r="BC802">
        <v>55.99</v>
      </c>
      <c r="BD802">
        <v>537.49</v>
      </c>
      <c r="BE802">
        <v>352.52</v>
      </c>
      <c r="BF802">
        <v>423.26</v>
      </c>
      <c r="BG802">
        <v>389.39</v>
      </c>
      <c r="BH802">
        <v>49.4</v>
      </c>
      <c r="BI802">
        <v>-152.52000000000001</v>
      </c>
      <c r="BJ802">
        <v>4908.25</v>
      </c>
      <c r="BK802">
        <f t="shared" si="12"/>
        <v>0</v>
      </c>
    </row>
    <row r="803" spans="1:63" x14ac:dyDescent="0.35">
      <c r="A803" t="s">
        <v>2568</v>
      </c>
      <c r="B803">
        <v>532457</v>
      </c>
      <c r="C803" t="s">
        <v>2569</v>
      </c>
      <c r="D803" t="s">
        <v>2570</v>
      </c>
      <c r="E803" t="s">
        <v>112</v>
      </c>
      <c r="F803" t="s">
        <v>113</v>
      </c>
      <c r="G803">
        <v>179</v>
      </c>
      <c r="H803">
        <v>6.3</v>
      </c>
      <c r="I803">
        <v>42.65</v>
      </c>
      <c r="J803">
        <v>1.9</v>
      </c>
      <c r="K803">
        <v>0.71</v>
      </c>
      <c r="L803">
        <v>3.91</v>
      </c>
      <c r="M803">
        <v>6.84</v>
      </c>
      <c r="N803">
        <v>453.13</v>
      </c>
      <c r="O803">
        <v>6.05</v>
      </c>
      <c r="P803">
        <v>11.37</v>
      </c>
      <c r="Q803">
        <v>1.17</v>
      </c>
      <c r="R803">
        <v>2.88</v>
      </c>
      <c r="S803">
        <v>0.49</v>
      </c>
      <c r="T803">
        <v>-9.16</v>
      </c>
      <c r="U803">
        <v>640.38</v>
      </c>
      <c r="V803">
        <v>2.88</v>
      </c>
      <c r="X803">
        <v>18.37</v>
      </c>
      <c r="Y803">
        <v>789.15</v>
      </c>
      <c r="Z803">
        <v>2.02</v>
      </c>
      <c r="AA803">
        <v>4.1399999999999997</v>
      </c>
      <c r="AB803">
        <v>26.8</v>
      </c>
      <c r="AC803">
        <v>70.92</v>
      </c>
      <c r="AD803">
        <v>7.59</v>
      </c>
      <c r="AE803">
        <v>2.02</v>
      </c>
      <c r="AF803">
        <v>0.57999999999999996</v>
      </c>
      <c r="AG803">
        <v>2259.59</v>
      </c>
      <c r="AH803">
        <v>5.93</v>
      </c>
      <c r="AI803">
        <v>0</v>
      </c>
      <c r="AJ803">
        <v>2019.67</v>
      </c>
      <c r="AK803">
        <v>96.94</v>
      </c>
      <c r="AL803">
        <v>3.28</v>
      </c>
      <c r="AM803">
        <v>98.59</v>
      </c>
      <c r="AN803">
        <v>37.380000000000003</v>
      </c>
      <c r="AO803">
        <v>61.21</v>
      </c>
      <c r="AP803">
        <v>28.41</v>
      </c>
      <c r="AQ803">
        <v>34.43</v>
      </c>
      <c r="AR803">
        <v>1.63</v>
      </c>
      <c r="AS803">
        <v>6.24</v>
      </c>
      <c r="AT803">
        <v>0</v>
      </c>
      <c r="AU803">
        <v>634.14</v>
      </c>
      <c r="AV803">
        <v>392.01</v>
      </c>
      <c r="AW803">
        <v>0</v>
      </c>
      <c r="AX803">
        <v>1290.6400000000001</v>
      </c>
      <c r="AY803">
        <v>537.61</v>
      </c>
      <c r="AZ803">
        <v>461.37</v>
      </c>
      <c r="BA803">
        <v>134.04</v>
      </c>
      <c r="BB803">
        <v>32.909999999999997</v>
      </c>
      <c r="BC803">
        <v>42.83</v>
      </c>
      <c r="BD803">
        <v>94.94</v>
      </c>
      <c r="BE803">
        <v>42.65</v>
      </c>
      <c r="BF803">
        <v>41.68</v>
      </c>
      <c r="BG803">
        <v>-14.55</v>
      </c>
      <c r="BH803">
        <v>-54.32</v>
      </c>
      <c r="BI803">
        <v>13.24</v>
      </c>
      <c r="BJ803">
        <v>1116.99</v>
      </c>
      <c r="BK803">
        <f t="shared" si="12"/>
        <v>0</v>
      </c>
    </row>
    <row r="804" spans="1:63" x14ac:dyDescent="0.35">
      <c r="A804" t="s">
        <v>2571</v>
      </c>
      <c r="B804">
        <v>532708</v>
      </c>
      <c r="C804" t="s">
        <v>2572</v>
      </c>
      <c r="D804" t="s">
        <v>2573</v>
      </c>
      <c r="E804" t="s">
        <v>97</v>
      </c>
      <c r="F804" t="s">
        <v>98</v>
      </c>
      <c r="G804">
        <v>3.18</v>
      </c>
      <c r="H804">
        <v>10.55</v>
      </c>
      <c r="I804">
        <v>-318.54000000000002</v>
      </c>
      <c r="J804">
        <v>1.29</v>
      </c>
      <c r="M804">
        <v>-6.13</v>
      </c>
      <c r="N804">
        <v>700.77</v>
      </c>
      <c r="O804">
        <v>-29.04</v>
      </c>
      <c r="P804">
        <v>-4.49</v>
      </c>
      <c r="Q804">
        <v>0.82</v>
      </c>
      <c r="R804">
        <v>-2.81</v>
      </c>
      <c r="S804">
        <v>3.99</v>
      </c>
      <c r="T804">
        <v>0.5</v>
      </c>
      <c r="U804">
        <v>-1452.79</v>
      </c>
      <c r="V804">
        <v>-2.81</v>
      </c>
      <c r="W804">
        <v>4.82</v>
      </c>
      <c r="X804">
        <v>1.17</v>
      </c>
      <c r="Y804">
        <v>31.51</v>
      </c>
      <c r="Z804">
        <v>-10.51</v>
      </c>
      <c r="AA804">
        <v>-4</v>
      </c>
      <c r="AB804">
        <v>0.83</v>
      </c>
      <c r="AC804">
        <v>-456.29</v>
      </c>
      <c r="AD804">
        <v>0</v>
      </c>
      <c r="AE804">
        <v>-10.51</v>
      </c>
      <c r="AF804">
        <v>0.82</v>
      </c>
      <c r="AG804">
        <v>124.63</v>
      </c>
      <c r="AH804">
        <v>-228.05</v>
      </c>
      <c r="AI804">
        <v>0</v>
      </c>
      <c r="AJ804">
        <v>802.16</v>
      </c>
      <c r="AK804">
        <v>659.3</v>
      </c>
      <c r="AL804">
        <v>640.4</v>
      </c>
      <c r="AM804">
        <v>736.29</v>
      </c>
      <c r="AN804">
        <v>224.49</v>
      </c>
      <c r="AO804">
        <v>511.8</v>
      </c>
      <c r="AP804">
        <v>422.94</v>
      </c>
      <c r="AQ804">
        <v>652.27</v>
      </c>
      <c r="AR804">
        <v>563.41</v>
      </c>
      <c r="AS804">
        <v>157.91999999999999</v>
      </c>
      <c r="AT804">
        <v>0</v>
      </c>
      <c r="AU804">
        <v>-1610.71</v>
      </c>
      <c r="AV804">
        <v>290.45</v>
      </c>
      <c r="AW804">
        <v>3080.01</v>
      </c>
      <c r="AX804">
        <v>582.21</v>
      </c>
      <c r="AY804">
        <v>390.15</v>
      </c>
      <c r="AZ804">
        <v>475.33</v>
      </c>
      <c r="BA804">
        <v>-284.22000000000003</v>
      </c>
      <c r="BB804">
        <v>119.97</v>
      </c>
      <c r="BC804">
        <v>77.56</v>
      </c>
      <c r="BD804">
        <v>-336.7</v>
      </c>
      <c r="BE804">
        <v>-1575.05</v>
      </c>
      <c r="BF804">
        <v>598.55999999999995</v>
      </c>
      <c r="BG804">
        <v>588.86</v>
      </c>
      <c r="BH804">
        <v>78.58</v>
      </c>
      <c r="BI804">
        <v>-829.87</v>
      </c>
      <c r="BJ804">
        <v>497.36</v>
      </c>
      <c r="BK804">
        <f t="shared" si="12"/>
        <v>1</v>
      </c>
    </row>
    <row r="805" spans="1:63" x14ac:dyDescent="0.35">
      <c r="A805" t="s">
        <v>2574</v>
      </c>
      <c r="B805">
        <v>500104</v>
      </c>
      <c r="C805" t="s">
        <v>2575</v>
      </c>
      <c r="D805" t="s">
        <v>2576</v>
      </c>
      <c r="E805" t="s">
        <v>861</v>
      </c>
      <c r="F805" t="s">
        <v>862</v>
      </c>
      <c r="G805">
        <v>380.9</v>
      </c>
      <c r="H805">
        <v>10.52</v>
      </c>
      <c r="I805">
        <v>15397.07</v>
      </c>
      <c r="J805">
        <v>3.57</v>
      </c>
      <c r="K805">
        <v>1.1100000000000001</v>
      </c>
      <c r="L805">
        <v>13.76</v>
      </c>
      <c r="M805">
        <v>72.36</v>
      </c>
      <c r="N805">
        <v>63094.8</v>
      </c>
      <c r="O805">
        <v>16.39</v>
      </c>
      <c r="P805">
        <v>4.78</v>
      </c>
      <c r="Q805">
        <v>0.59</v>
      </c>
      <c r="R805">
        <v>7.49</v>
      </c>
      <c r="S805">
        <v>0.19</v>
      </c>
      <c r="T805">
        <v>40.06</v>
      </c>
      <c r="U805">
        <v>56888.41</v>
      </c>
      <c r="V805">
        <v>7.49</v>
      </c>
      <c r="W805">
        <v>0.08</v>
      </c>
      <c r="X805">
        <v>9.3699999999999992</v>
      </c>
      <c r="Y805">
        <v>67409.59</v>
      </c>
      <c r="Z805">
        <v>3.69</v>
      </c>
      <c r="AA805">
        <v>3.5</v>
      </c>
      <c r="AB805">
        <v>5.7</v>
      </c>
      <c r="AC805">
        <v>20.21</v>
      </c>
      <c r="AD805">
        <v>33.18</v>
      </c>
      <c r="AE805">
        <v>3.69</v>
      </c>
      <c r="AF805">
        <v>0.21</v>
      </c>
      <c r="AG805">
        <v>436466.93</v>
      </c>
      <c r="AH805">
        <v>6.21</v>
      </c>
      <c r="AI805">
        <v>0</v>
      </c>
      <c r="AJ805">
        <v>434106.17</v>
      </c>
      <c r="AK805">
        <v>16447.740000000002</v>
      </c>
      <c r="AL805">
        <v>2071.7199999999998</v>
      </c>
      <c r="AM805">
        <v>18535.59</v>
      </c>
      <c r="AN805">
        <v>6154.1</v>
      </c>
      <c r="AO805">
        <v>12381.49</v>
      </c>
      <c r="AP805">
        <v>3365.48</v>
      </c>
      <c r="AQ805">
        <v>8999.8799999999992</v>
      </c>
      <c r="AR805">
        <v>-16.13</v>
      </c>
      <c r="AS805">
        <v>2127.8200000000002</v>
      </c>
      <c r="AT805">
        <v>0</v>
      </c>
      <c r="AU805">
        <v>54760.59</v>
      </c>
      <c r="AV805">
        <v>14219.32</v>
      </c>
      <c r="AW805">
        <v>56338.9</v>
      </c>
      <c r="AX805">
        <v>193889.02</v>
      </c>
      <c r="AY805">
        <v>54383.88</v>
      </c>
      <c r="AZ805">
        <v>91873.33</v>
      </c>
      <c r="BA805">
        <v>27105.9</v>
      </c>
      <c r="BB805">
        <v>3132.19</v>
      </c>
      <c r="BC805">
        <v>6513.93</v>
      </c>
      <c r="BD805">
        <v>23464.66</v>
      </c>
      <c r="BE805">
        <v>15397.07</v>
      </c>
      <c r="BF805">
        <v>14227.74</v>
      </c>
      <c r="BG805">
        <v>4808.68</v>
      </c>
      <c r="BH805">
        <v>-10556.61</v>
      </c>
      <c r="BI805">
        <v>-4138.24</v>
      </c>
      <c r="BJ805">
        <v>81070.460000000006</v>
      </c>
      <c r="BK805">
        <f t="shared" si="12"/>
        <v>0</v>
      </c>
    </row>
    <row r="806" spans="1:63" x14ac:dyDescent="0.35">
      <c r="A806" t="s">
        <v>2577</v>
      </c>
      <c r="B806">
        <v>532662</v>
      </c>
      <c r="C806" t="s">
        <v>2578</v>
      </c>
      <c r="D806" t="s">
        <v>2579</v>
      </c>
      <c r="E806" t="s">
        <v>1223</v>
      </c>
      <c r="F806" t="s">
        <v>1614</v>
      </c>
      <c r="G806">
        <v>22.35</v>
      </c>
      <c r="H806">
        <v>2.5099999999999998</v>
      </c>
      <c r="I806">
        <v>43.87</v>
      </c>
      <c r="J806">
        <v>0.1</v>
      </c>
      <c r="K806">
        <v>0.48</v>
      </c>
      <c r="L806">
        <v>0.03</v>
      </c>
      <c r="M806">
        <v>0.01</v>
      </c>
      <c r="N806">
        <v>800.86</v>
      </c>
      <c r="O806">
        <v>8.75</v>
      </c>
      <c r="P806">
        <v>6.17</v>
      </c>
      <c r="Q806">
        <v>1.1299999999999999</v>
      </c>
      <c r="R806">
        <v>1.79</v>
      </c>
      <c r="S806">
        <v>0.27</v>
      </c>
      <c r="T806">
        <v>619.41</v>
      </c>
      <c r="U806">
        <v>1652.35</v>
      </c>
      <c r="V806">
        <v>1.79</v>
      </c>
      <c r="W806">
        <v>2.46</v>
      </c>
      <c r="X806">
        <v>56.4</v>
      </c>
      <c r="Y806">
        <v>1143.82</v>
      </c>
      <c r="Z806">
        <v>2.41</v>
      </c>
      <c r="AA806">
        <v>1.41</v>
      </c>
      <c r="AB806">
        <v>9.07</v>
      </c>
      <c r="AC806">
        <v>31.3</v>
      </c>
      <c r="AD806">
        <v>0</v>
      </c>
      <c r="AE806">
        <v>2.41</v>
      </c>
      <c r="AF806">
        <v>1.06</v>
      </c>
      <c r="AG806">
        <v>1873.83</v>
      </c>
      <c r="AH806">
        <v>0.37</v>
      </c>
      <c r="AI806">
        <v>0</v>
      </c>
      <c r="AJ806">
        <v>1805.63</v>
      </c>
      <c r="AK806">
        <v>-32.65</v>
      </c>
      <c r="AL806">
        <v>213.44</v>
      </c>
      <c r="AM806">
        <v>169.8</v>
      </c>
      <c r="AN806">
        <v>98.01</v>
      </c>
      <c r="AO806">
        <v>71.790000000000006</v>
      </c>
      <c r="AP806">
        <v>67.34</v>
      </c>
      <c r="AQ806">
        <v>15.44</v>
      </c>
      <c r="AR806">
        <v>10.99</v>
      </c>
      <c r="AS806">
        <v>46.55</v>
      </c>
      <c r="AT806">
        <v>0</v>
      </c>
      <c r="AU806">
        <v>1605.8</v>
      </c>
      <c r="AV806">
        <v>133.19999999999999</v>
      </c>
      <c r="AW806">
        <v>583.74</v>
      </c>
      <c r="AX806">
        <v>4007.61</v>
      </c>
      <c r="AY806">
        <v>2079.7600000000002</v>
      </c>
      <c r="AZ806">
        <v>1844.46</v>
      </c>
      <c r="BA806">
        <v>7.02</v>
      </c>
      <c r="BB806">
        <v>61.7</v>
      </c>
      <c r="BC806">
        <v>93.44</v>
      </c>
      <c r="BD806">
        <v>110.71</v>
      </c>
      <c r="BE806">
        <v>11.95</v>
      </c>
      <c r="BF806">
        <v>56.56</v>
      </c>
      <c r="BG806">
        <v>106.68</v>
      </c>
      <c r="BH806">
        <v>169.95</v>
      </c>
      <c r="BI806">
        <v>-252.87</v>
      </c>
      <c r="BJ806">
        <v>513.25</v>
      </c>
      <c r="BK806">
        <f t="shared" si="12"/>
        <v>1</v>
      </c>
    </row>
    <row r="807" spans="1:63" x14ac:dyDescent="0.35">
      <c r="A807" t="s">
        <v>2580</v>
      </c>
      <c r="B807">
        <v>540530</v>
      </c>
      <c r="C807" t="s">
        <v>2581</v>
      </c>
      <c r="D807" t="s">
        <v>2582</v>
      </c>
      <c r="E807" t="s">
        <v>121</v>
      </c>
      <c r="F807" t="s">
        <v>2583</v>
      </c>
      <c r="G807">
        <v>214.92</v>
      </c>
      <c r="H807">
        <v>9.6199999999999992</v>
      </c>
      <c r="I807">
        <v>2780.8</v>
      </c>
      <c r="J807">
        <v>2.44</v>
      </c>
      <c r="K807">
        <v>7.03</v>
      </c>
      <c r="L807">
        <v>15.67</v>
      </c>
      <c r="M807">
        <v>13.89</v>
      </c>
      <c r="N807">
        <v>126837.58</v>
      </c>
      <c r="O807">
        <v>7.07</v>
      </c>
      <c r="P807">
        <v>14.13</v>
      </c>
      <c r="Q807">
        <v>0.99</v>
      </c>
      <c r="R807">
        <v>1.43</v>
      </c>
      <c r="S807">
        <v>3.46</v>
      </c>
      <c r="T807">
        <v>-3.02</v>
      </c>
      <c r="U807">
        <v>18035.29</v>
      </c>
      <c r="V807">
        <v>1.43</v>
      </c>
      <c r="W807">
        <v>-3.5</v>
      </c>
      <c r="X807">
        <v>46.82</v>
      </c>
      <c r="Y807">
        <v>87.71</v>
      </c>
      <c r="Z807">
        <v>6.18</v>
      </c>
      <c r="AA807">
        <v>0.98</v>
      </c>
      <c r="AB807">
        <v>-1.36</v>
      </c>
      <c r="AC807">
        <v>60.32</v>
      </c>
      <c r="AD807">
        <v>30.67</v>
      </c>
      <c r="AE807">
        <v>6.18</v>
      </c>
      <c r="AF807">
        <v>0.99</v>
      </c>
      <c r="AG807">
        <v>12432.53</v>
      </c>
      <c r="AH807">
        <v>95.6</v>
      </c>
      <c r="AI807">
        <v>0</v>
      </c>
      <c r="AJ807">
        <v>10344.629999999999</v>
      </c>
      <c r="AK807">
        <v>10391</v>
      </c>
      <c r="AL807">
        <v>3.75</v>
      </c>
      <c r="AM807">
        <v>10394.23</v>
      </c>
      <c r="AN807">
        <v>10.64</v>
      </c>
      <c r="AO807">
        <v>10383.59</v>
      </c>
      <c r="AP807">
        <v>6747.45</v>
      </c>
      <c r="AQ807">
        <v>3636.66</v>
      </c>
      <c r="AR807">
        <v>0.52</v>
      </c>
      <c r="AS807">
        <v>2001.9</v>
      </c>
      <c r="AT807">
        <v>0</v>
      </c>
      <c r="AU807">
        <v>16033.39</v>
      </c>
      <c r="AV807">
        <v>12664.71</v>
      </c>
      <c r="AW807">
        <v>94632.05</v>
      </c>
      <c r="AX807">
        <v>149264.26999999999</v>
      </c>
      <c r="AY807">
        <v>2901.43</v>
      </c>
      <c r="AZ807">
        <v>2917.11</v>
      </c>
      <c r="BA807">
        <v>11885.16</v>
      </c>
      <c r="BB807">
        <v>8376.65</v>
      </c>
      <c r="BC807">
        <v>12.26</v>
      </c>
      <c r="BD807">
        <v>11997.34</v>
      </c>
      <c r="BE807">
        <v>2780.8</v>
      </c>
      <c r="BF807">
        <v>-31602.67</v>
      </c>
      <c r="BG807">
        <v>-31623.61</v>
      </c>
      <c r="BH807">
        <v>-938.52</v>
      </c>
      <c r="BI807">
        <v>32215.38</v>
      </c>
      <c r="BJ807">
        <v>43008.56</v>
      </c>
      <c r="BK807">
        <f t="shared" si="12"/>
        <v>1</v>
      </c>
    </row>
    <row r="808" spans="1:63" x14ac:dyDescent="0.35">
      <c r="A808" t="s">
        <v>2584</v>
      </c>
      <c r="B808">
        <v>541019</v>
      </c>
      <c r="C808" t="s">
        <v>2585</v>
      </c>
      <c r="D808" t="s">
        <v>2586</v>
      </c>
      <c r="E808" t="s">
        <v>97</v>
      </c>
      <c r="F808" t="s">
        <v>98</v>
      </c>
      <c r="G808">
        <v>609.85</v>
      </c>
      <c r="H808">
        <v>16.760000000000002</v>
      </c>
      <c r="I808">
        <v>381.72</v>
      </c>
      <c r="J808">
        <v>7.01</v>
      </c>
      <c r="K808">
        <v>1.84</v>
      </c>
      <c r="L808">
        <v>18.28</v>
      </c>
      <c r="M808">
        <v>60.19</v>
      </c>
      <c r="N808">
        <v>5669.11</v>
      </c>
      <c r="O808">
        <v>9.31</v>
      </c>
      <c r="P808">
        <v>9.08</v>
      </c>
      <c r="Q808">
        <v>1.45</v>
      </c>
      <c r="R808">
        <v>2.1800000000000002</v>
      </c>
      <c r="S808">
        <v>0.77</v>
      </c>
      <c r="T808">
        <v>-3.51</v>
      </c>
      <c r="U808">
        <v>3087.05</v>
      </c>
      <c r="V808">
        <v>2.1800000000000002</v>
      </c>
      <c r="W808">
        <v>-1.62</v>
      </c>
      <c r="X808">
        <v>11.22</v>
      </c>
      <c r="Y808">
        <v>4186.0600000000004</v>
      </c>
      <c r="Z808">
        <v>2.39</v>
      </c>
      <c r="AA808">
        <v>1.95</v>
      </c>
      <c r="AB808">
        <v>-4.53</v>
      </c>
      <c r="AC808">
        <v>42.15</v>
      </c>
      <c r="AD808">
        <v>2.58</v>
      </c>
      <c r="AE808">
        <v>2.39</v>
      </c>
      <c r="AF808">
        <v>1.31</v>
      </c>
      <c r="AG808">
        <v>5168.75</v>
      </c>
      <c r="AH808">
        <v>19.600000000000001</v>
      </c>
      <c r="AI808">
        <v>0</v>
      </c>
      <c r="AJ808">
        <v>5056.18</v>
      </c>
      <c r="AK808">
        <v>1058.29</v>
      </c>
      <c r="AL808">
        <v>31.58</v>
      </c>
      <c r="AM808">
        <v>1073.52</v>
      </c>
      <c r="AN808">
        <v>144.37</v>
      </c>
      <c r="AO808">
        <v>929.15</v>
      </c>
      <c r="AP808">
        <v>264.73</v>
      </c>
      <c r="AQ808">
        <v>680.77</v>
      </c>
      <c r="AR808">
        <v>16.350000000000001</v>
      </c>
      <c r="AS808">
        <v>65.17</v>
      </c>
      <c r="AT808">
        <v>0</v>
      </c>
      <c r="AU808">
        <v>3021.88</v>
      </c>
      <c r="AV808">
        <v>4033.15</v>
      </c>
      <c r="AW808">
        <v>137.31</v>
      </c>
      <c r="AX808">
        <v>10394.4</v>
      </c>
      <c r="AY808">
        <v>4192.58</v>
      </c>
      <c r="AZ808">
        <v>2890.6</v>
      </c>
      <c r="BA808">
        <v>1013.24</v>
      </c>
      <c r="BB808">
        <v>402.5</v>
      </c>
      <c r="BC808">
        <v>157.18</v>
      </c>
      <c r="BD808">
        <v>878.62</v>
      </c>
      <c r="BE808">
        <v>392.2</v>
      </c>
      <c r="BF808">
        <v>-877.67</v>
      </c>
      <c r="BG808">
        <v>-2414.85</v>
      </c>
      <c r="BH808">
        <v>-1460.68</v>
      </c>
      <c r="BI808">
        <v>2310.15</v>
      </c>
      <c r="BJ808">
        <v>3973.81</v>
      </c>
      <c r="BK808">
        <f t="shared" si="12"/>
        <v>0</v>
      </c>
    </row>
    <row r="809" spans="1:63" x14ac:dyDescent="0.35">
      <c r="A809" t="s">
        <v>2587</v>
      </c>
      <c r="B809">
        <v>539854</v>
      </c>
      <c r="C809" t="s">
        <v>2588</v>
      </c>
      <c r="D809" t="s">
        <v>2589</v>
      </c>
      <c r="E809" t="s">
        <v>112</v>
      </c>
      <c r="F809" t="s">
        <v>113</v>
      </c>
      <c r="G809">
        <v>244.94</v>
      </c>
      <c r="H809">
        <v>16.18</v>
      </c>
      <c r="I809">
        <v>4.0599999999999996</v>
      </c>
      <c r="J809">
        <v>4.1100000000000003</v>
      </c>
      <c r="K809">
        <v>2.0099999999999998</v>
      </c>
      <c r="L809">
        <v>14.76</v>
      </c>
      <c r="M809">
        <v>3.32</v>
      </c>
      <c r="N809">
        <v>298.04000000000002</v>
      </c>
      <c r="O809">
        <v>8.4600000000000009</v>
      </c>
      <c r="P809">
        <v>10.7</v>
      </c>
      <c r="Q809">
        <v>1.1599999999999999</v>
      </c>
      <c r="R809">
        <v>1.73</v>
      </c>
      <c r="S809">
        <v>0.65</v>
      </c>
      <c r="T809">
        <v>-6.68</v>
      </c>
      <c r="U809">
        <v>147.91999999999999</v>
      </c>
      <c r="V809">
        <v>1.73</v>
      </c>
      <c r="W809">
        <v>-0.96</v>
      </c>
      <c r="X809">
        <v>14.13</v>
      </c>
      <c r="Y809">
        <v>120.33</v>
      </c>
      <c r="Z809">
        <v>3.38</v>
      </c>
      <c r="AA809">
        <v>2.4500000000000002</v>
      </c>
      <c r="AB809">
        <v>12.81</v>
      </c>
      <c r="AC809">
        <v>15.48</v>
      </c>
      <c r="AD809">
        <v>1.84</v>
      </c>
      <c r="AE809">
        <v>3.38</v>
      </c>
      <c r="AF809">
        <v>0.41</v>
      </c>
      <c r="AG809">
        <v>493.28</v>
      </c>
      <c r="AH809">
        <v>1.6</v>
      </c>
      <c r="AI809">
        <v>-0.15</v>
      </c>
      <c r="AJ809">
        <v>844.39</v>
      </c>
      <c r="AK809">
        <v>43.77</v>
      </c>
      <c r="AL809">
        <v>27.68</v>
      </c>
      <c r="AM809">
        <v>71.78</v>
      </c>
      <c r="AN809">
        <v>5.01</v>
      </c>
      <c r="AO809">
        <v>66.77</v>
      </c>
      <c r="AP809">
        <v>27</v>
      </c>
      <c r="AQ809">
        <v>39.44</v>
      </c>
      <c r="AR809">
        <v>-0.33</v>
      </c>
      <c r="AS809">
        <v>11.6</v>
      </c>
      <c r="AT809">
        <v>0</v>
      </c>
      <c r="AU809">
        <v>136.32</v>
      </c>
      <c r="AV809">
        <v>290.38</v>
      </c>
      <c r="AW809">
        <v>7.41</v>
      </c>
      <c r="AX809">
        <v>594.02</v>
      </c>
      <c r="AY809">
        <v>464.84</v>
      </c>
      <c r="AZ809">
        <v>400.05</v>
      </c>
      <c r="BA809">
        <v>7.88</v>
      </c>
      <c r="BB809">
        <v>29.32</v>
      </c>
      <c r="BC809">
        <v>5.33</v>
      </c>
      <c r="BD809">
        <v>50.64</v>
      </c>
      <c r="BE809">
        <v>4.37</v>
      </c>
      <c r="BF809">
        <v>24.95</v>
      </c>
      <c r="BG809">
        <v>-43.36</v>
      </c>
      <c r="BH809">
        <v>-61.84</v>
      </c>
      <c r="BI809">
        <v>34.04</v>
      </c>
      <c r="BJ809">
        <v>319.60000000000002</v>
      </c>
      <c r="BK809">
        <f t="shared" si="12"/>
        <v>0</v>
      </c>
    </row>
    <row r="810" spans="1:63" x14ac:dyDescent="0.35">
      <c r="A810" t="s">
        <v>2590</v>
      </c>
      <c r="B810">
        <v>515147</v>
      </c>
      <c r="C810" t="s">
        <v>2591</v>
      </c>
      <c r="D810" t="s">
        <v>2592</v>
      </c>
      <c r="E810" t="s">
        <v>256</v>
      </c>
      <c r="F810" t="s">
        <v>310</v>
      </c>
      <c r="G810">
        <v>99.36</v>
      </c>
      <c r="H810">
        <v>11.54</v>
      </c>
      <c r="I810">
        <v>23.36</v>
      </c>
      <c r="J810">
        <v>3.92</v>
      </c>
      <c r="K810">
        <v>0.6</v>
      </c>
      <c r="L810">
        <v>8.8800000000000008</v>
      </c>
      <c r="M810">
        <v>4.09</v>
      </c>
      <c r="N810">
        <v>133.24</v>
      </c>
      <c r="O810">
        <v>6.75</v>
      </c>
      <c r="P810">
        <v>8.7799999999999994</v>
      </c>
      <c r="Q810">
        <v>1</v>
      </c>
      <c r="R810">
        <v>3.08</v>
      </c>
      <c r="S810">
        <v>1.22</v>
      </c>
      <c r="T810">
        <v>-15.79</v>
      </c>
      <c r="U810">
        <v>221.61</v>
      </c>
      <c r="V810">
        <v>3.08</v>
      </c>
      <c r="W810">
        <v>0.03</v>
      </c>
      <c r="X810">
        <v>7.08</v>
      </c>
      <c r="Y810">
        <v>252.59</v>
      </c>
      <c r="Z810">
        <v>2.1800000000000002</v>
      </c>
      <c r="AA810">
        <v>3.44</v>
      </c>
      <c r="AB810">
        <v>11.99</v>
      </c>
      <c r="AC810">
        <v>80.260000000000005</v>
      </c>
      <c r="AD810">
        <v>20.02</v>
      </c>
      <c r="AE810">
        <v>2.1800000000000002</v>
      </c>
      <c r="AF810">
        <v>0.62</v>
      </c>
      <c r="AG810">
        <v>439.04</v>
      </c>
      <c r="AH810">
        <v>13.72</v>
      </c>
      <c r="AI810">
        <v>0.12</v>
      </c>
      <c r="AJ810">
        <v>381.6</v>
      </c>
      <c r="AK810">
        <v>54.71</v>
      </c>
      <c r="AL810">
        <v>12.96</v>
      </c>
      <c r="AM810">
        <v>67.2</v>
      </c>
      <c r="AN810">
        <v>28.76</v>
      </c>
      <c r="AO810">
        <v>38.44</v>
      </c>
      <c r="AP810">
        <v>15.98</v>
      </c>
      <c r="AQ810">
        <v>22.93</v>
      </c>
      <c r="AR810">
        <v>0.47</v>
      </c>
      <c r="AS810">
        <v>5.38</v>
      </c>
      <c r="AT810">
        <v>0</v>
      </c>
      <c r="AU810">
        <v>216.23</v>
      </c>
      <c r="AV810">
        <v>126.86</v>
      </c>
      <c r="AW810">
        <v>1.63</v>
      </c>
      <c r="AX810">
        <v>509.23</v>
      </c>
      <c r="AY810">
        <v>186.46</v>
      </c>
      <c r="AZ810">
        <v>185.74</v>
      </c>
      <c r="BA810">
        <v>60.25</v>
      </c>
      <c r="BB810">
        <v>14.27</v>
      </c>
      <c r="BC810">
        <v>30.79</v>
      </c>
      <c r="BD810">
        <v>43.94</v>
      </c>
      <c r="BE810">
        <v>21.97</v>
      </c>
      <c r="BF810">
        <v>44.59</v>
      </c>
      <c r="BG810">
        <v>7.27</v>
      </c>
      <c r="BH810">
        <v>-33.590000000000003</v>
      </c>
      <c r="BI810">
        <v>-10.46</v>
      </c>
      <c r="BJ810">
        <v>534.53</v>
      </c>
      <c r="BK810">
        <f t="shared" si="12"/>
        <v>0</v>
      </c>
    </row>
    <row r="811" spans="1:63" x14ac:dyDescent="0.35">
      <c r="A811" t="s">
        <v>2593</v>
      </c>
      <c r="B811">
        <v>540679</v>
      </c>
      <c r="C811" t="s">
        <v>2594</v>
      </c>
      <c r="D811" t="s">
        <v>2595</v>
      </c>
      <c r="E811" t="s">
        <v>133</v>
      </c>
      <c r="F811" t="s">
        <v>134</v>
      </c>
      <c r="G811">
        <v>1360.8</v>
      </c>
      <c r="H811">
        <v>11.78</v>
      </c>
      <c r="I811">
        <v>19.850000000000001</v>
      </c>
      <c r="J811">
        <v>4.79</v>
      </c>
      <c r="K811">
        <v>0.34</v>
      </c>
      <c r="L811">
        <v>10.76</v>
      </c>
      <c r="M811">
        <v>65.66</v>
      </c>
      <c r="N811">
        <v>69.78</v>
      </c>
      <c r="O811">
        <v>7.28</v>
      </c>
      <c r="P811">
        <v>9.56</v>
      </c>
      <c r="Q811">
        <v>1.06</v>
      </c>
      <c r="R811">
        <v>5</v>
      </c>
      <c r="S811">
        <v>1.2</v>
      </c>
      <c r="T811">
        <v>-224.31</v>
      </c>
      <c r="U811">
        <v>206.41</v>
      </c>
      <c r="V811">
        <v>5</v>
      </c>
      <c r="W811">
        <v>-0.02</v>
      </c>
      <c r="X811">
        <v>3.73</v>
      </c>
      <c r="Y811">
        <v>242.8</v>
      </c>
      <c r="Z811">
        <v>1.99</v>
      </c>
      <c r="AA811">
        <v>3.63</v>
      </c>
      <c r="AB811">
        <v>12.23</v>
      </c>
      <c r="AC811">
        <v>62.92</v>
      </c>
      <c r="AD811">
        <v>2.25</v>
      </c>
      <c r="AE811">
        <v>1.99</v>
      </c>
      <c r="AF811">
        <v>0.55000000000000004</v>
      </c>
      <c r="AG811">
        <v>347.76</v>
      </c>
      <c r="AH811">
        <v>13.45</v>
      </c>
      <c r="AI811">
        <v>0.31</v>
      </c>
      <c r="AJ811">
        <v>344.73</v>
      </c>
      <c r="AK811">
        <v>45.13</v>
      </c>
      <c r="AL811">
        <v>4.83</v>
      </c>
      <c r="AM811">
        <v>49.93</v>
      </c>
      <c r="AN811">
        <v>15</v>
      </c>
      <c r="AO811">
        <v>34.93</v>
      </c>
      <c r="AP811">
        <v>8.77</v>
      </c>
      <c r="AQ811">
        <v>26.19</v>
      </c>
      <c r="AR811">
        <v>0.03</v>
      </c>
      <c r="AS811">
        <v>3.02</v>
      </c>
      <c r="AT811">
        <v>0</v>
      </c>
      <c r="AU811">
        <v>203.39</v>
      </c>
      <c r="AV811">
        <v>84.01</v>
      </c>
      <c r="AW811">
        <v>2.39</v>
      </c>
      <c r="AX811">
        <v>393.89</v>
      </c>
      <c r="AY811">
        <v>148.68</v>
      </c>
      <c r="AZ811">
        <v>140.72999999999999</v>
      </c>
      <c r="BA811">
        <v>46.76</v>
      </c>
      <c r="BB811">
        <v>7.06</v>
      </c>
      <c r="BC811">
        <v>15.42</v>
      </c>
      <c r="BD811">
        <v>35.28</v>
      </c>
      <c r="BE811">
        <v>20.94</v>
      </c>
      <c r="BF811">
        <v>34.06</v>
      </c>
      <c r="BG811">
        <v>19.079999999999998</v>
      </c>
      <c r="BH811">
        <v>-15</v>
      </c>
      <c r="BI811">
        <v>-19.12</v>
      </c>
      <c r="BJ811">
        <v>416.51</v>
      </c>
      <c r="BK811">
        <f t="shared" si="12"/>
        <v>0</v>
      </c>
    </row>
    <row r="812" spans="1:63" x14ac:dyDescent="0.35">
      <c r="A812" t="s">
        <v>2596</v>
      </c>
      <c r="B812">
        <v>543227</v>
      </c>
      <c r="C812" t="s">
        <v>2597</v>
      </c>
      <c r="D812" t="s">
        <v>2598</v>
      </c>
      <c r="E812" t="s">
        <v>80</v>
      </c>
      <c r="F812" t="s">
        <v>81</v>
      </c>
      <c r="G812">
        <v>375.9</v>
      </c>
      <c r="H812">
        <v>15.25</v>
      </c>
      <c r="I812">
        <v>207.11</v>
      </c>
      <c r="J812">
        <v>6.93</v>
      </c>
      <c r="K812">
        <v>0.78</v>
      </c>
      <c r="L812">
        <v>12.61</v>
      </c>
      <c r="M812">
        <v>12.18</v>
      </c>
      <c r="N812">
        <v>1274.1400000000001</v>
      </c>
      <c r="O812">
        <v>6.4</v>
      </c>
      <c r="P812">
        <v>12.7</v>
      </c>
      <c r="Q812">
        <v>1.65</v>
      </c>
      <c r="R812">
        <v>3.9</v>
      </c>
      <c r="S812">
        <v>2.54</v>
      </c>
      <c r="T812">
        <v>34.659999999999997</v>
      </c>
      <c r="U812">
        <v>1628</v>
      </c>
      <c r="V812">
        <v>3.9</v>
      </c>
      <c r="W812">
        <v>0.15</v>
      </c>
      <c r="X812">
        <v>6.9</v>
      </c>
      <c r="Y812">
        <v>1982.02</v>
      </c>
      <c r="Z812">
        <v>1.76</v>
      </c>
      <c r="AA812">
        <v>4.72</v>
      </c>
      <c r="AB812">
        <v>24.2</v>
      </c>
      <c r="AC812">
        <v>105.04</v>
      </c>
      <c r="AD812">
        <v>48.75</v>
      </c>
      <c r="AE812">
        <v>1.76</v>
      </c>
      <c r="AF812">
        <v>1.65</v>
      </c>
      <c r="AG812">
        <v>2255.6</v>
      </c>
      <c r="AH812">
        <v>17.010000000000002</v>
      </c>
      <c r="AI812">
        <v>0</v>
      </c>
      <c r="AJ812">
        <v>2060.84</v>
      </c>
      <c r="AK812">
        <v>354.42</v>
      </c>
      <c r="AL812">
        <v>89.22</v>
      </c>
      <c r="AM812">
        <v>455.61</v>
      </c>
      <c r="AN812">
        <v>88.7</v>
      </c>
      <c r="AO812">
        <v>366.91</v>
      </c>
      <c r="AP812">
        <v>99.48</v>
      </c>
      <c r="AQ812">
        <v>255.46</v>
      </c>
      <c r="AR812">
        <v>-11.97</v>
      </c>
      <c r="AS812">
        <v>30.04</v>
      </c>
      <c r="AT812">
        <v>0</v>
      </c>
      <c r="AU812">
        <v>1597.96</v>
      </c>
      <c r="AV812">
        <v>840.3</v>
      </c>
      <c r="AW812">
        <v>403.29</v>
      </c>
      <c r="AX812">
        <v>3374.3</v>
      </c>
      <c r="AY812">
        <v>2014.71</v>
      </c>
      <c r="AZ812">
        <v>1221.3499999999999</v>
      </c>
      <c r="BA812">
        <v>383.65</v>
      </c>
      <c r="BB812">
        <v>99.49</v>
      </c>
      <c r="BC812">
        <v>89.17</v>
      </c>
      <c r="BD812">
        <v>387.79</v>
      </c>
      <c r="BE812">
        <v>185.45</v>
      </c>
      <c r="BF812">
        <v>236.42</v>
      </c>
      <c r="BG812">
        <v>225.44</v>
      </c>
      <c r="BH812">
        <v>-731.46</v>
      </c>
      <c r="BI812">
        <v>499.46</v>
      </c>
      <c r="BJ812">
        <v>5722.42</v>
      </c>
      <c r="BK812">
        <f t="shared" si="12"/>
        <v>0</v>
      </c>
    </row>
    <row r="813" spans="1:63" x14ac:dyDescent="0.35">
      <c r="A813" t="s">
        <v>2599</v>
      </c>
      <c r="B813">
        <v>544057</v>
      </c>
      <c r="C813" t="s">
        <v>2600</v>
      </c>
      <c r="D813" t="s">
        <v>2601</v>
      </c>
      <c r="E813" t="s">
        <v>256</v>
      </c>
      <c r="F813" t="s">
        <v>344</v>
      </c>
      <c r="G813">
        <v>1333</v>
      </c>
      <c r="H813">
        <v>19.170000000000002</v>
      </c>
      <c r="I813">
        <v>285.85000000000002</v>
      </c>
      <c r="J813">
        <v>13.05</v>
      </c>
      <c r="K813">
        <v>0.1</v>
      </c>
      <c r="L813">
        <v>15.46</v>
      </c>
      <c r="M813">
        <v>30.32</v>
      </c>
      <c r="N813">
        <v>192.63</v>
      </c>
      <c r="O813">
        <v>3.07</v>
      </c>
      <c r="P813">
        <v>26.68</v>
      </c>
      <c r="Q813">
        <v>3.15</v>
      </c>
      <c r="R813">
        <v>42.83</v>
      </c>
      <c r="S813">
        <v>8.52</v>
      </c>
      <c r="T813">
        <v>883.05</v>
      </c>
      <c r="U813">
        <v>1959.48</v>
      </c>
      <c r="V813">
        <v>42.83</v>
      </c>
      <c r="W813">
        <v>0.04</v>
      </c>
      <c r="X813">
        <v>0.72</v>
      </c>
      <c r="Y813">
        <v>1824.51</v>
      </c>
      <c r="Z813">
        <v>1.1100000000000001</v>
      </c>
      <c r="AA813">
        <v>11.47</v>
      </c>
      <c r="AB813">
        <v>42.99</v>
      </c>
      <c r="AC813">
        <v>159.19999999999999</v>
      </c>
      <c r="AD813">
        <v>10.57</v>
      </c>
      <c r="AE813">
        <v>1.1100000000000001</v>
      </c>
      <c r="AF813">
        <v>2.41</v>
      </c>
      <c r="AG813">
        <v>1474.47</v>
      </c>
      <c r="AH813">
        <v>29.82</v>
      </c>
      <c r="AI813">
        <v>-0.02</v>
      </c>
      <c r="AJ813">
        <v>1408.89</v>
      </c>
      <c r="AK813">
        <v>406.82</v>
      </c>
      <c r="AL813">
        <v>37.450000000000003</v>
      </c>
      <c r="AM813">
        <v>444.39</v>
      </c>
      <c r="AN813">
        <v>77.06</v>
      </c>
      <c r="AO813">
        <v>367.33</v>
      </c>
      <c r="AP813">
        <v>7.53</v>
      </c>
      <c r="AQ813">
        <v>359.68</v>
      </c>
      <c r="AR813">
        <v>-0.12</v>
      </c>
      <c r="AS813">
        <v>18.87</v>
      </c>
      <c r="AT813">
        <v>0</v>
      </c>
      <c r="AU813">
        <v>1940.61</v>
      </c>
      <c r="AV813">
        <v>205.61</v>
      </c>
      <c r="AW813">
        <v>21.68</v>
      </c>
      <c r="AX813">
        <v>2300.88</v>
      </c>
      <c r="AY813">
        <v>948.89</v>
      </c>
      <c r="AZ813">
        <v>300.95999999999998</v>
      </c>
      <c r="BA813">
        <v>439.63</v>
      </c>
      <c r="BB813">
        <v>9.1</v>
      </c>
      <c r="BC813">
        <v>84.81</v>
      </c>
      <c r="BD813">
        <v>389.72</v>
      </c>
      <c r="BE813">
        <v>285.85000000000002</v>
      </c>
      <c r="BF813">
        <v>292.36</v>
      </c>
      <c r="BG813">
        <v>11.94</v>
      </c>
      <c r="BH813">
        <v>-319.44</v>
      </c>
      <c r="BI813">
        <v>39.47</v>
      </c>
      <c r="BJ813">
        <v>12568.83</v>
      </c>
      <c r="BK813">
        <f t="shared" si="12"/>
        <v>0</v>
      </c>
    </row>
    <row r="814" spans="1:63" x14ac:dyDescent="0.35">
      <c r="A814" t="s">
        <v>2602</v>
      </c>
      <c r="B814">
        <v>541276</v>
      </c>
      <c r="C814" t="s">
        <v>2603</v>
      </c>
      <c r="D814" t="s">
        <v>2604</v>
      </c>
      <c r="E814" t="s">
        <v>417</v>
      </c>
      <c r="F814" t="s">
        <v>1117</v>
      </c>
      <c r="G814">
        <v>26.2</v>
      </c>
      <c r="H814">
        <v>4.2300000000000004</v>
      </c>
      <c r="I814">
        <v>11.63</v>
      </c>
      <c r="J814">
        <v>2.4700000000000002</v>
      </c>
      <c r="K814">
        <v>0.02</v>
      </c>
      <c r="L814">
        <v>2.89</v>
      </c>
      <c r="M814">
        <v>0.24</v>
      </c>
      <c r="N814">
        <v>6.2</v>
      </c>
      <c r="O814">
        <v>1.34</v>
      </c>
      <c r="P814">
        <v>67.34</v>
      </c>
      <c r="Q814">
        <v>1.75</v>
      </c>
      <c r="R814">
        <v>19.43</v>
      </c>
      <c r="S814">
        <v>6.8</v>
      </c>
      <c r="T814">
        <v>-959.71</v>
      </c>
      <c r="U814">
        <v>401.18</v>
      </c>
      <c r="V814">
        <v>19.43</v>
      </c>
      <c r="X814">
        <v>0.55000000000000004</v>
      </c>
      <c r="Y814">
        <v>406.52</v>
      </c>
      <c r="Z814">
        <v>1.1599999999999999</v>
      </c>
      <c r="AA814">
        <v>6.06</v>
      </c>
      <c r="AB814">
        <v>820.96</v>
      </c>
      <c r="AC814">
        <v>715.47</v>
      </c>
      <c r="AD814">
        <v>0</v>
      </c>
      <c r="AE814">
        <v>1.1599999999999999</v>
      </c>
      <c r="AF814">
        <v>0.94</v>
      </c>
      <c r="AG814">
        <v>188.35</v>
      </c>
      <c r="AH814">
        <v>9.81</v>
      </c>
      <c r="AI814">
        <v>0</v>
      </c>
      <c r="AJ814">
        <v>184.13</v>
      </c>
      <c r="AK814">
        <v>18.04</v>
      </c>
      <c r="AL814">
        <v>0.77</v>
      </c>
      <c r="AM814">
        <v>18.809999999999999</v>
      </c>
      <c r="AN814">
        <v>1.76</v>
      </c>
      <c r="AO814">
        <v>17.05</v>
      </c>
      <c r="AP814">
        <v>1.2</v>
      </c>
      <c r="AQ814">
        <v>15.85</v>
      </c>
      <c r="AR814">
        <v>0</v>
      </c>
      <c r="AS814">
        <v>48.84</v>
      </c>
      <c r="AT814">
        <v>0</v>
      </c>
      <c r="AU814">
        <v>352.34</v>
      </c>
      <c r="AV814">
        <v>5.41</v>
      </c>
      <c r="AW814">
        <v>4.4800000000000004</v>
      </c>
      <c r="AX814">
        <v>482.31</v>
      </c>
      <c r="AY814">
        <v>131.75</v>
      </c>
      <c r="AZ814">
        <v>75.37</v>
      </c>
      <c r="BA814">
        <v>18.47</v>
      </c>
      <c r="BB814">
        <v>0.89</v>
      </c>
      <c r="BC814">
        <v>1.79</v>
      </c>
      <c r="BD814">
        <v>17.29</v>
      </c>
      <c r="BE814">
        <v>11.63</v>
      </c>
      <c r="BF814">
        <v>1.56</v>
      </c>
      <c r="BG814">
        <v>0.68</v>
      </c>
      <c r="BH814">
        <v>-0.88</v>
      </c>
      <c r="BI814">
        <v>-0.39</v>
      </c>
      <c r="BJ814">
        <v>1280.69</v>
      </c>
      <c r="BK814">
        <f t="shared" si="12"/>
        <v>0</v>
      </c>
    </row>
    <row r="815" spans="1:63" x14ac:dyDescent="0.35">
      <c r="A815" t="s">
        <v>2605</v>
      </c>
      <c r="B815">
        <v>543517</v>
      </c>
      <c r="C815" t="s">
        <v>2606</v>
      </c>
      <c r="D815" t="s">
        <v>2607</v>
      </c>
      <c r="E815" t="s">
        <v>256</v>
      </c>
      <c r="F815" t="s">
        <v>303</v>
      </c>
      <c r="G815">
        <v>326</v>
      </c>
      <c r="H815">
        <v>14.11</v>
      </c>
      <c r="I815">
        <v>62.88</v>
      </c>
      <c r="J815">
        <v>5.93</v>
      </c>
      <c r="K815">
        <v>0.69</v>
      </c>
      <c r="L815">
        <v>11.87</v>
      </c>
      <c r="M815">
        <v>20.309999999999999</v>
      </c>
      <c r="N815">
        <v>417.9</v>
      </c>
      <c r="O815">
        <v>9.6</v>
      </c>
      <c r="P815">
        <v>7.16</v>
      </c>
      <c r="Q815">
        <v>1.49</v>
      </c>
      <c r="R815">
        <v>2.66</v>
      </c>
      <c r="S815">
        <v>0.65</v>
      </c>
      <c r="T815">
        <v>-6.27</v>
      </c>
      <c r="U815">
        <v>604.80999999999995</v>
      </c>
      <c r="V815">
        <v>2.66</v>
      </c>
      <c r="W815">
        <v>-0.37</v>
      </c>
      <c r="X815">
        <v>6.77</v>
      </c>
      <c r="Y815">
        <v>687.17</v>
      </c>
      <c r="Z815">
        <v>1.81</v>
      </c>
      <c r="AA815">
        <v>4.13</v>
      </c>
      <c r="AB815">
        <v>12.84</v>
      </c>
      <c r="AC815">
        <v>86.94</v>
      </c>
      <c r="AD815">
        <v>3.06</v>
      </c>
      <c r="AE815">
        <v>1.81</v>
      </c>
      <c r="AF815">
        <v>0.5</v>
      </c>
      <c r="AG815">
        <v>1559.38</v>
      </c>
      <c r="AH815">
        <v>12.47</v>
      </c>
      <c r="AI815">
        <v>0</v>
      </c>
      <c r="AJ815">
        <v>1604.11</v>
      </c>
      <c r="AK815">
        <v>175.43</v>
      </c>
      <c r="AL815">
        <v>2.89</v>
      </c>
      <c r="AM815">
        <v>178.07</v>
      </c>
      <c r="AN815">
        <v>50.31</v>
      </c>
      <c r="AO815">
        <v>127.76</v>
      </c>
      <c r="AP815">
        <v>44.91</v>
      </c>
      <c r="AQ815">
        <v>83.1</v>
      </c>
      <c r="AR815">
        <v>0.25</v>
      </c>
      <c r="AS815">
        <v>30.97</v>
      </c>
      <c r="AT815">
        <v>1.33</v>
      </c>
      <c r="AU815">
        <v>573.84</v>
      </c>
      <c r="AV815">
        <v>398.99</v>
      </c>
      <c r="AW815">
        <v>1.17</v>
      </c>
      <c r="AX815">
        <v>1143.46</v>
      </c>
      <c r="AY815">
        <v>621.36</v>
      </c>
      <c r="AZ815">
        <v>416.36</v>
      </c>
      <c r="BA815">
        <v>194.4</v>
      </c>
      <c r="BB815">
        <v>51.45</v>
      </c>
      <c r="BC815">
        <v>61.63</v>
      </c>
      <c r="BD815">
        <v>136.99</v>
      </c>
      <c r="BE815">
        <v>62.88</v>
      </c>
      <c r="BF815">
        <v>78.63</v>
      </c>
      <c r="BG815">
        <v>-25</v>
      </c>
      <c r="BH815">
        <v>-85.72</v>
      </c>
      <c r="BI815">
        <v>31.32</v>
      </c>
      <c r="BJ815">
        <v>1009.37</v>
      </c>
      <c r="BK815">
        <f t="shared" si="12"/>
        <v>0</v>
      </c>
    </row>
    <row r="816" spans="1:63" x14ac:dyDescent="0.35">
      <c r="A816" t="s">
        <v>2608</v>
      </c>
      <c r="B816">
        <v>500467</v>
      </c>
      <c r="C816" t="s">
        <v>2609</v>
      </c>
      <c r="D816" t="s">
        <v>2610</v>
      </c>
      <c r="E816" t="s">
        <v>256</v>
      </c>
      <c r="F816" t="s">
        <v>567</v>
      </c>
      <c r="G816">
        <v>228.1</v>
      </c>
      <c r="H816">
        <v>10.95</v>
      </c>
      <c r="I816">
        <v>25.21</v>
      </c>
      <c r="J816">
        <v>3.04</v>
      </c>
      <c r="K816">
        <v>0.69</v>
      </c>
      <c r="L816">
        <v>9.5399999999999991</v>
      </c>
      <c r="M816">
        <v>13.63</v>
      </c>
      <c r="N816">
        <v>113.63</v>
      </c>
      <c r="O816">
        <v>7.08</v>
      </c>
      <c r="P816">
        <v>11.8</v>
      </c>
      <c r="Q816">
        <v>0.45</v>
      </c>
      <c r="R816">
        <v>3.03</v>
      </c>
      <c r="S816">
        <v>0.8</v>
      </c>
      <c r="T816">
        <v>19.920000000000002</v>
      </c>
      <c r="U816">
        <v>165.05</v>
      </c>
      <c r="V816">
        <v>3.03</v>
      </c>
      <c r="W816">
        <v>-0.02</v>
      </c>
      <c r="X816">
        <v>7.63</v>
      </c>
      <c r="Y816">
        <v>263.77999999999997</v>
      </c>
      <c r="Z816">
        <v>3.03</v>
      </c>
      <c r="AA816">
        <v>2.79</v>
      </c>
      <c r="AB816">
        <v>18.010000000000002</v>
      </c>
      <c r="AC816">
        <v>55.04</v>
      </c>
      <c r="AD816">
        <v>0</v>
      </c>
      <c r="AE816">
        <v>3.03</v>
      </c>
      <c r="AF816">
        <v>0.23</v>
      </c>
      <c r="AG816">
        <v>528.66</v>
      </c>
      <c r="AH816">
        <v>4.33</v>
      </c>
      <c r="AI816">
        <v>0</v>
      </c>
      <c r="AJ816">
        <v>511.93</v>
      </c>
      <c r="AK816">
        <v>23.49</v>
      </c>
      <c r="AL816">
        <v>11.82</v>
      </c>
      <c r="AM816">
        <v>34.64</v>
      </c>
      <c r="AN816">
        <v>7.34</v>
      </c>
      <c r="AO816">
        <v>27.3</v>
      </c>
      <c r="AP816">
        <v>13.09</v>
      </c>
      <c r="AQ816">
        <v>14.88</v>
      </c>
      <c r="AR816">
        <v>0.67</v>
      </c>
      <c r="AS816">
        <v>18.45</v>
      </c>
      <c r="AT816">
        <v>0</v>
      </c>
      <c r="AU816">
        <v>146.6</v>
      </c>
      <c r="AV816">
        <v>91.18</v>
      </c>
      <c r="AW816">
        <v>11.71</v>
      </c>
      <c r="AX816">
        <v>502.44</v>
      </c>
      <c r="AY816">
        <v>104.64</v>
      </c>
      <c r="AZ816">
        <v>232.87</v>
      </c>
      <c r="BA816">
        <v>22.87</v>
      </c>
      <c r="BB816">
        <v>12.41</v>
      </c>
      <c r="BC816">
        <v>7.53</v>
      </c>
      <c r="BD816">
        <v>37.61</v>
      </c>
      <c r="BE816">
        <v>25.21</v>
      </c>
      <c r="BF816">
        <v>23.35</v>
      </c>
      <c r="BG816">
        <v>19.600000000000001</v>
      </c>
      <c r="BH816">
        <v>-16.07</v>
      </c>
      <c r="BI816">
        <v>-7.84</v>
      </c>
      <c r="BJ816">
        <v>420.54</v>
      </c>
      <c r="BK816">
        <f t="shared" si="12"/>
        <v>0</v>
      </c>
    </row>
    <row r="817" spans="1:63" x14ac:dyDescent="0.35">
      <c r="A817" t="s">
        <v>2611</v>
      </c>
      <c r="B817">
        <v>543600</v>
      </c>
      <c r="C817" t="s">
        <v>2612</v>
      </c>
      <c r="D817" t="s">
        <v>2613</v>
      </c>
      <c r="E817" t="s">
        <v>256</v>
      </c>
      <c r="F817" t="s">
        <v>263</v>
      </c>
      <c r="G817">
        <v>391.05</v>
      </c>
      <c r="H817">
        <v>12.14</v>
      </c>
      <c r="I817">
        <v>123.68</v>
      </c>
      <c r="J817">
        <v>6.53</v>
      </c>
      <c r="K817">
        <v>0.24</v>
      </c>
      <c r="L817">
        <v>8.75</v>
      </c>
      <c r="M817">
        <v>11.6</v>
      </c>
      <c r="N817">
        <v>317.07</v>
      </c>
      <c r="O817">
        <v>5.07</v>
      </c>
      <c r="P817">
        <v>16.059999999999999</v>
      </c>
      <c r="Q817">
        <v>3.05</v>
      </c>
      <c r="R817">
        <v>16.5</v>
      </c>
      <c r="S817">
        <v>2.34</v>
      </c>
      <c r="T817">
        <v>87.03</v>
      </c>
      <c r="U817">
        <v>1314.48</v>
      </c>
      <c r="V817">
        <v>16.5</v>
      </c>
      <c r="W817">
        <v>0.15</v>
      </c>
      <c r="X817">
        <v>3.55</v>
      </c>
      <c r="Y817">
        <v>1352.94</v>
      </c>
      <c r="Z817">
        <v>1.3</v>
      </c>
      <c r="AA817">
        <v>5.65</v>
      </c>
      <c r="AB817">
        <v>17.29</v>
      </c>
      <c r="AC817">
        <v>106.17</v>
      </c>
      <c r="AD817">
        <v>10.19</v>
      </c>
      <c r="AE817">
        <v>1.3</v>
      </c>
      <c r="AF817">
        <v>1.99</v>
      </c>
      <c r="AG817">
        <v>1525.85</v>
      </c>
      <c r="AH817">
        <v>13.2</v>
      </c>
      <c r="AI817">
        <v>0</v>
      </c>
      <c r="AJ817">
        <v>1407.65</v>
      </c>
      <c r="AK817">
        <v>175.09</v>
      </c>
      <c r="AL817">
        <v>9.9</v>
      </c>
      <c r="AM817">
        <v>210.85</v>
      </c>
      <c r="AN817">
        <v>40.54</v>
      </c>
      <c r="AO817">
        <v>170.31</v>
      </c>
      <c r="AP817">
        <v>8.77</v>
      </c>
      <c r="AQ817">
        <v>135.68</v>
      </c>
      <c r="AR817">
        <v>-25.86</v>
      </c>
      <c r="AS817">
        <v>91.04</v>
      </c>
      <c r="AT817">
        <v>0</v>
      </c>
      <c r="AU817">
        <v>1223.44</v>
      </c>
      <c r="AV817">
        <v>189.97</v>
      </c>
      <c r="AW817">
        <v>10.49</v>
      </c>
      <c r="AX817">
        <v>1872.14</v>
      </c>
      <c r="AY817">
        <v>1063.9100000000001</v>
      </c>
      <c r="AZ817">
        <v>348.31</v>
      </c>
      <c r="BA817">
        <v>201.41</v>
      </c>
      <c r="BB817">
        <v>11.92</v>
      </c>
      <c r="BC817">
        <v>43.76</v>
      </c>
      <c r="BD817">
        <v>196.65</v>
      </c>
      <c r="BE817">
        <v>105.58</v>
      </c>
      <c r="BF817">
        <v>206.34</v>
      </c>
      <c r="BG817">
        <v>-2.27</v>
      </c>
      <c r="BH817">
        <v>-211.79</v>
      </c>
      <c r="BI817">
        <v>5.91</v>
      </c>
      <c r="BJ817">
        <v>3567.29</v>
      </c>
      <c r="BK817">
        <f t="shared" si="12"/>
        <v>0</v>
      </c>
    </row>
    <row r="818" spans="1:63" x14ac:dyDescent="0.35">
      <c r="A818" t="s">
        <v>2614</v>
      </c>
      <c r="B818">
        <v>533162</v>
      </c>
      <c r="C818" t="s">
        <v>2615</v>
      </c>
      <c r="D818" t="s">
        <v>2616</v>
      </c>
      <c r="E818" t="s">
        <v>929</v>
      </c>
      <c r="F818" t="s">
        <v>1714</v>
      </c>
      <c r="G818">
        <v>11.1</v>
      </c>
      <c r="H818">
        <v>2.54</v>
      </c>
      <c r="I818">
        <v>82.31</v>
      </c>
      <c r="J818">
        <v>1.6</v>
      </c>
      <c r="K818">
        <v>0</v>
      </c>
      <c r="L818">
        <v>1.86</v>
      </c>
      <c r="M818">
        <v>0.47</v>
      </c>
      <c r="N818">
        <v>9.4499999999999993</v>
      </c>
      <c r="O818">
        <v>6.33</v>
      </c>
      <c r="P818">
        <v>4.22</v>
      </c>
      <c r="Q818">
        <v>4.01</v>
      </c>
      <c r="R818">
        <v>119.88</v>
      </c>
      <c r="S818">
        <v>0.91</v>
      </c>
      <c r="T818">
        <v>-11.55</v>
      </c>
      <c r="U818">
        <v>4465.1000000000004</v>
      </c>
      <c r="V818">
        <v>119.88</v>
      </c>
      <c r="W818">
        <v>1.6</v>
      </c>
      <c r="X818">
        <v>0.11</v>
      </c>
      <c r="Y818">
        <v>3344.56</v>
      </c>
      <c r="Z818">
        <v>1.1499999999999999</v>
      </c>
      <c r="AA818">
        <v>2.78</v>
      </c>
      <c r="AB818">
        <v>9.8699999999999992</v>
      </c>
      <c r="AC818">
        <v>172.95</v>
      </c>
      <c r="AD818">
        <v>0</v>
      </c>
      <c r="AE818">
        <v>1.1499999999999999</v>
      </c>
      <c r="AF818">
        <v>4.01</v>
      </c>
      <c r="AG818">
        <v>2149.58</v>
      </c>
      <c r="AH818">
        <v>14.98</v>
      </c>
      <c r="AI818">
        <v>0</v>
      </c>
      <c r="AJ818">
        <v>2149.58</v>
      </c>
      <c r="AK818">
        <v>321.89999999999998</v>
      </c>
      <c r="AL818">
        <v>99.73</v>
      </c>
      <c r="AM818">
        <v>421.63</v>
      </c>
      <c r="AN818">
        <v>308.94</v>
      </c>
      <c r="AO818">
        <v>112.69</v>
      </c>
      <c r="AP818">
        <v>0.94</v>
      </c>
      <c r="AQ818">
        <v>111.75</v>
      </c>
      <c r="AR818">
        <v>0</v>
      </c>
      <c r="AS818">
        <v>354.02</v>
      </c>
      <c r="AT818">
        <v>0</v>
      </c>
      <c r="AU818">
        <v>4111.08</v>
      </c>
      <c r="AV818">
        <v>0</v>
      </c>
      <c r="AW818">
        <v>12.6</v>
      </c>
      <c r="AX818">
        <v>5182.3599999999997</v>
      </c>
      <c r="AY818">
        <v>2762.99</v>
      </c>
      <c r="AZ818">
        <v>689.61</v>
      </c>
      <c r="BA818">
        <v>321.89999999999998</v>
      </c>
      <c r="BB818">
        <v>0.94</v>
      </c>
      <c r="BC818">
        <v>308.94</v>
      </c>
      <c r="BD818">
        <v>112.69</v>
      </c>
      <c r="BE818">
        <v>82.24</v>
      </c>
      <c r="BF818">
        <v>198.57</v>
      </c>
      <c r="BG818">
        <v>24.73</v>
      </c>
      <c r="BH818">
        <v>-209.7</v>
      </c>
      <c r="BI818">
        <v>-6.86</v>
      </c>
      <c r="BJ818">
        <v>1959.49</v>
      </c>
      <c r="BK818">
        <f t="shared" si="12"/>
        <v>0</v>
      </c>
    </row>
    <row r="819" spans="1:63" x14ac:dyDescent="0.35">
      <c r="A819" t="s">
        <v>2617</v>
      </c>
      <c r="B819">
        <v>531531</v>
      </c>
      <c r="C819" t="s">
        <v>2618</v>
      </c>
      <c r="D819" t="s">
        <v>2619</v>
      </c>
      <c r="E819" t="s">
        <v>234</v>
      </c>
      <c r="F819" t="s">
        <v>1804</v>
      </c>
      <c r="G819">
        <v>994.75</v>
      </c>
      <c r="H819">
        <v>13.12</v>
      </c>
      <c r="I819">
        <v>385.04</v>
      </c>
      <c r="J819">
        <v>5.88</v>
      </c>
      <c r="K819">
        <v>1.08</v>
      </c>
      <c r="L819">
        <v>17.05</v>
      </c>
      <c r="M819">
        <v>17.29</v>
      </c>
      <c r="N819">
        <v>2009.95</v>
      </c>
      <c r="O819">
        <v>2.81</v>
      </c>
      <c r="P819">
        <v>20.02</v>
      </c>
      <c r="Q819">
        <v>0.59</v>
      </c>
      <c r="R819">
        <v>4.21</v>
      </c>
      <c r="S819">
        <v>2.35</v>
      </c>
      <c r="T819">
        <v>101.94</v>
      </c>
      <c r="U819">
        <v>1859.04</v>
      </c>
      <c r="V819">
        <v>4.21</v>
      </c>
      <c r="W819">
        <v>0.01</v>
      </c>
      <c r="X819">
        <v>7.04</v>
      </c>
      <c r="Y819">
        <v>2797.81</v>
      </c>
      <c r="Z819">
        <v>2.77</v>
      </c>
      <c r="AA819">
        <v>11.06</v>
      </c>
      <c r="AB819">
        <v>15.35</v>
      </c>
      <c r="AC819">
        <v>329.89</v>
      </c>
      <c r="AD819">
        <v>46.83</v>
      </c>
      <c r="AE819">
        <v>2.77</v>
      </c>
      <c r="AF819">
        <v>0.13</v>
      </c>
      <c r="AG819">
        <v>9441.19</v>
      </c>
      <c r="AH819">
        <v>12.56</v>
      </c>
      <c r="AI819">
        <v>0</v>
      </c>
      <c r="AJ819">
        <v>8667.24</v>
      </c>
      <c r="AK819">
        <v>1013.66</v>
      </c>
      <c r="AL819">
        <v>19.47</v>
      </c>
      <c r="AM819">
        <v>1026.99</v>
      </c>
      <c r="AN819">
        <v>465.3</v>
      </c>
      <c r="AO819">
        <v>561.69000000000005</v>
      </c>
      <c r="AP819">
        <v>181.68</v>
      </c>
      <c r="AQ819">
        <v>386.15</v>
      </c>
      <c r="AR819">
        <v>6.14</v>
      </c>
      <c r="AS819">
        <v>22.28</v>
      </c>
      <c r="AT819">
        <v>0</v>
      </c>
      <c r="AU819">
        <v>1836.76</v>
      </c>
      <c r="AV819">
        <v>1943.39</v>
      </c>
      <c r="AW819">
        <v>622.87</v>
      </c>
      <c r="AX819">
        <v>4441.53</v>
      </c>
      <c r="AY819">
        <v>733.8</v>
      </c>
      <c r="AZ819">
        <v>1252.18</v>
      </c>
      <c r="BA819">
        <v>1186.08</v>
      </c>
      <c r="BB819">
        <v>161.54</v>
      </c>
      <c r="BC819">
        <v>524.78</v>
      </c>
      <c r="BD819">
        <v>679.57</v>
      </c>
      <c r="BE819">
        <v>385.04</v>
      </c>
      <c r="BF819">
        <v>1443.05</v>
      </c>
      <c r="BG819">
        <v>802.13</v>
      </c>
      <c r="BH819">
        <v>-879.87</v>
      </c>
      <c r="BI819">
        <v>-563.85</v>
      </c>
      <c r="BJ819">
        <v>22148.95</v>
      </c>
      <c r="BK819">
        <f t="shared" si="12"/>
        <v>0</v>
      </c>
    </row>
    <row r="820" spans="1:63" x14ac:dyDescent="0.35">
      <c r="A820" t="s">
        <v>2620</v>
      </c>
      <c r="B820">
        <v>517354</v>
      </c>
      <c r="C820" t="s">
        <v>2621</v>
      </c>
      <c r="D820" t="s">
        <v>2622</v>
      </c>
      <c r="E820" t="s">
        <v>417</v>
      </c>
      <c r="F820" t="s">
        <v>1354</v>
      </c>
      <c r="G820">
        <v>1274.0999999999999</v>
      </c>
      <c r="H820">
        <v>24.92</v>
      </c>
      <c r="I820">
        <v>1724.99</v>
      </c>
      <c r="J820">
        <v>12.07</v>
      </c>
      <c r="K820">
        <v>0.03</v>
      </c>
      <c r="L820">
        <v>19.399999999999999</v>
      </c>
      <c r="M820">
        <v>26.95</v>
      </c>
      <c r="N820">
        <v>265.2</v>
      </c>
      <c r="O820">
        <v>2.94</v>
      </c>
      <c r="P820">
        <v>28.57</v>
      </c>
      <c r="Q820">
        <v>1.71</v>
      </c>
      <c r="R820">
        <v>61.45</v>
      </c>
      <c r="S820">
        <v>3.55</v>
      </c>
      <c r="T820">
        <v>113.74</v>
      </c>
      <c r="U820">
        <v>9455.4699999999993</v>
      </c>
      <c r="V820">
        <v>61.45</v>
      </c>
      <c r="W820">
        <v>0.09</v>
      </c>
      <c r="X820">
        <v>0.16</v>
      </c>
      <c r="Y820">
        <v>9022.4599999999991</v>
      </c>
      <c r="Z820">
        <v>1.51</v>
      </c>
      <c r="AA820">
        <v>11.87</v>
      </c>
      <c r="AB820">
        <v>50.84</v>
      </c>
      <c r="AC820">
        <v>110.54</v>
      </c>
      <c r="AD820">
        <v>37.11</v>
      </c>
      <c r="AE820">
        <v>1.51</v>
      </c>
      <c r="AF820">
        <v>0.74</v>
      </c>
      <c r="AG820">
        <v>22527.77</v>
      </c>
      <c r="AH820">
        <v>9.76</v>
      </c>
      <c r="AI820">
        <v>0</v>
      </c>
      <c r="AJ820">
        <v>22527.77</v>
      </c>
      <c r="AK820">
        <v>2199.65</v>
      </c>
      <c r="AL820">
        <v>479.14</v>
      </c>
      <c r="AM820">
        <v>2723.82</v>
      </c>
      <c r="AN820">
        <v>431.92</v>
      </c>
      <c r="AO820">
        <v>2291.9</v>
      </c>
      <c r="AP820">
        <v>37.299999999999997</v>
      </c>
      <c r="AQ820">
        <v>2209.5700000000002</v>
      </c>
      <c r="AR820">
        <v>-45.03</v>
      </c>
      <c r="AS820">
        <v>62.73</v>
      </c>
      <c r="AT820">
        <v>0</v>
      </c>
      <c r="AU820">
        <v>9392.74</v>
      </c>
      <c r="AV820">
        <v>0</v>
      </c>
      <c r="AW820">
        <v>318.54000000000002</v>
      </c>
      <c r="AX820">
        <v>14746.25</v>
      </c>
      <c r="AY820">
        <v>7821.78</v>
      </c>
      <c r="AZ820">
        <v>4584.72</v>
      </c>
      <c r="BA820">
        <v>2199.65</v>
      </c>
      <c r="BB820">
        <v>37.299999999999997</v>
      </c>
      <c r="BC820">
        <v>431.92</v>
      </c>
      <c r="BD820">
        <v>2291.9</v>
      </c>
      <c r="BE820">
        <v>1689.25</v>
      </c>
      <c r="BF820">
        <v>1571.99</v>
      </c>
      <c r="BG820">
        <v>155.85</v>
      </c>
      <c r="BH820">
        <v>-892.92</v>
      </c>
      <c r="BI820">
        <v>-693.48</v>
      </c>
      <c r="BJ820">
        <v>79925.240000000005</v>
      </c>
      <c r="BK820">
        <f t="shared" si="12"/>
        <v>0</v>
      </c>
    </row>
    <row r="821" spans="1:63" x14ac:dyDescent="0.35">
      <c r="A821" t="s">
        <v>2623</v>
      </c>
      <c r="B821">
        <v>508486</v>
      </c>
      <c r="C821" t="s">
        <v>2624</v>
      </c>
      <c r="D821" t="s">
        <v>2625</v>
      </c>
      <c r="E821" t="s">
        <v>417</v>
      </c>
      <c r="F821" t="s">
        <v>418</v>
      </c>
      <c r="G821">
        <v>7500</v>
      </c>
      <c r="H821">
        <v>40.909999999999997</v>
      </c>
      <c r="I821">
        <v>125.77</v>
      </c>
      <c r="J821">
        <v>20.66</v>
      </c>
      <c r="K821">
        <v>0.16</v>
      </c>
      <c r="L821">
        <v>32</v>
      </c>
      <c r="M821">
        <v>237.85</v>
      </c>
      <c r="N821">
        <v>60.28</v>
      </c>
      <c r="O821">
        <v>4.51</v>
      </c>
      <c r="P821">
        <v>20.65</v>
      </c>
      <c r="Q821">
        <v>2.16</v>
      </c>
      <c r="R821">
        <v>50.96</v>
      </c>
      <c r="S821">
        <v>3.33</v>
      </c>
      <c r="T821">
        <v>41.1</v>
      </c>
      <c r="U821">
        <v>372.2</v>
      </c>
      <c r="V821">
        <v>50.96</v>
      </c>
      <c r="W821">
        <v>0.11</v>
      </c>
      <c r="X821">
        <v>0.53</v>
      </c>
      <c r="Y821">
        <v>386.49</v>
      </c>
      <c r="Z821">
        <v>1.45</v>
      </c>
      <c r="AA821">
        <v>14.23</v>
      </c>
      <c r="AB821">
        <v>38.97</v>
      </c>
      <c r="AC821">
        <v>118.49</v>
      </c>
      <c r="AD821">
        <v>59.96</v>
      </c>
      <c r="AE821">
        <v>1.45</v>
      </c>
      <c r="AF821">
        <v>1.35</v>
      </c>
      <c r="AG821">
        <v>1194.1600000000001</v>
      </c>
      <c r="AH821">
        <v>14.45</v>
      </c>
      <c r="AI821">
        <v>0</v>
      </c>
      <c r="AJ821">
        <v>1115.76</v>
      </c>
      <c r="AK821">
        <v>154.53</v>
      </c>
      <c r="AL821">
        <v>13.53</v>
      </c>
      <c r="AM821">
        <v>168.06</v>
      </c>
      <c r="AN821">
        <v>10.29</v>
      </c>
      <c r="AO821">
        <v>157.77000000000001</v>
      </c>
      <c r="AP821">
        <v>2.9</v>
      </c>
      <c r="AQ821">
        <v>154.87</v>
      </c>
      <c r="AR821">
        <v>0</v>
      </c>
      <c r="AS821">
        <v>5.29</v>
      </c>
      <c r="AT821">
        <v>0</v>
      </c>
      <c r="AU821">
        <v>366.91</v>
      </c>
      <c r="AV821">
        <v>0</v>
      </c>
      <c r="AW821">
        <v>23.13</v>
      </c>
      <c r="AX821">
        <v>629.83000000000004</v>
      </c>
      <c r="AY821">
        <v>494.89</v>
      </c>
      <c r="AZ821">
        <v>229.07</v>
      </c>
      <c r="BA821">
        <v>172.61</v>
      </c>
      <c r="BB821">
        <v>3.4</v>
      </c>
      <c r="BC821">
        <v>12.76</v>
      </c>
      <c r="BD821">
        <v>173.28</v>
      </c>
      <c r="BE821">
        <v>125.77</v>
      </c>
      <c r="BF821">
        <v>101.91</v>
      </c>
      <c r="BG821">
        <v>69.260000000000005</v>
      </c>
      <c r="BH821">
        <v>-27.46</v>
      </c>
      <c r="BI821">
        <v>-75.77</v>
      </c>
      <c r="BJ821">
        <v>3971.65</v>
      </c>
      <c r="BK821">
        <f t="shared" si="12"/>
        <v>0</v>
      </c>
    </row>
    <row r="822" spans="1:63" x14ac:dyDescent="0.35">
      <c r="A822" t="s">
        <v>2626</v>
      </c>
      <c r="B822">
        <v>532467</v>
      </c>
      <c r="D822" t="s">
        <v>2627</v>
      </c>
      <c r="E822" t="s">
        <v>107</v>
      </c>
      <c r="F822" t="s">
        <v>108</v>
      </c>
      <c r="G822">
        <v>28.04</v>
      </c>
      <c r="H822">
        <v>14.11</v>
      </c>
      <c r="I822">
        <v>27.1</v>
      </c>
      <c r="J822">
        <v>4.24</v>
      </c>
      <c r="K822">
        <v>0.79</v>
      </c>
      <c r="L822">
        <v>11.37</v>
      </c>
      <c r="M822">
        <v>1.18</v>
      </c>
      <c r="N822">
        <v>380.92</v>
      </c>
      <c r="O822">
        <v>6.89</v>
      </c>
      <c r="P822">
        <v>11.13</v>
      </c>
      <c r="Q822">
        <v>2.56</v>
      </c>
      <c r="R822">
        <v>1.98</v>
      </c>
      <c r="S822">
        <v>1.1299999999999999</v>
      </c>
      <c r="U822">
        <v>486.71</v>
      </c>
      <c r="V822">
        <v>1.98</v>
      </c>
      <c r="X822">
        <v>9.5299999999999994</v>
      </c>
      <c r="Y822">
        <v>856.18</v>
      </c>
      <c r="Z822">
        <v>2.0299999999999998</v>
      </c>
      <c r="AA822">
        <v>2.78</v>
      </c>
      <c r="AB822">
        <v>-5.23</v>
      </c>
      <c r="AC822">
        <v>117.47</v>
      </c>
      <c r="AD822">
        <v>11.16</v>
      </c>
      <c r="AE822">
        <v>2.0299999999999998</v>
      </c>
      <c r="AF822">
        <v>2.5099999999999998</v>
      </c>
      <c r="AG822">
        <v>670.64</v>
      </c>
      <c r="AH822">
        <v>14.36</v>
      </c>
      <c r="AI822">
        <v>-2.33</v>
      </c>
      <c r="AJ822">
        <v>637.67999999999995</v>
      </c>
      <c r="AK822">
        <v>89.04</v>
      </c>
      <c r="AL822">
        <v>5.99</v>
      </c>
      <c r="AM822">
        <v>94.33</v>
      </c>
      <c r="AN822">
        <v>23.79</v>
      </c>
      <c r="AO822">
        <v>70.540000000000006</v>
      </c>
      <c r="AP822">
        <v>14.85</v>
      </c>
      <c r="AQ822">
        <v>56.39</v>
      </c>
      <c r="AR822">
        <v>0.7</v>
      </c>
      <c r="AS822">
        <v>28.82</v>
      </c>
      <c r="AT822">
        <v>0</v>
      </c>
      <c r="AU822">
        <v>457.89</v>
      </c>
      <c r="AV822">
        <v>17.989999999999998</v>
      </c>
      <c r="AW822">
        <v>177.18</v>
      </c>
      <c r="AX822">
        <v>1306.33</v>
      </c>
      <c r="AY822">
        <v>1115.5999999999999</v>
      </c>
      <c r="AZ822">
        <v>435.4</v>
      </c>
      <c r="BA822">
        <v>96.31</v>
      </c>
      <c r="BB822">
        <v>38.909999999999997</v>
      </c>
      <c r="BC822">
        <v>23.4</v>
      </c>
      <c r="BD822">
        <v>76.94</v>
      </c>
      <c r="BE822">
        <v>27.1</v>
      </c>
      <c r="BF822">
        <v>-145.22</v>
      </c>
      <c r="BG822">
        <v>-242.07</v>
      </c>
      <c r="BH822">
        <v>-104.63</v>
      </c>
      <c r="BI822">
        <v>187.85</v>
      </c>
      <c r="BJ822">
        <v>758.85</v>
      </c>
      <c r="BK822">
        <f t="shared" si="12"/>
        <v>0</v>
      </c>
    </row>
    <row r="823" spans="1:63" x14ac:dyDescent="0.35">
      <c r="A823" t="s">
        <v>2628</v>
      </c>
      <c r="B823">
        <v>517271</v>
      </c>
      <c r="C823" t="s">
        <v>2629</v>
      </c>
      <c r="D823" t="s">
        <v>2630</v>
      </c>
      <c r="E823" t="s">
        <v>256</v>
      </c>
      <c r="F823" t="s">
        <v>263</v>
      </c>
      <c r="G823">
        <v>809.2</v>
      </c>
      <c r="H823">
        <v>27.33</v>
      </c>
      <c r="I823">
        <v>817.67</v>
      </c>
      <c r="J823">
        <v>15.29</v>
      </c>
      <c r="K823">
        <v>0.04</v>
      </c>
      <c r="L823">
        <v>20.58</v>
      </c>
      <c r="M823">
        <v>28.72</v>
      </c>
      <c r="N823">
        <v>87.24</v>
      </c>
      <c r="O823">
        <v>5.03</v>
      </c>
      <c r="P823">
        <v>19.07</v>
      </c>
      <c r="Q823">
        <v>3.06</v>
      </c>
      <c r="R823">
        <v>69.84</v>
      </c>
      <c r="S823">
        <v>7.07</v>
      </c>
      <c r="T823">
        <v>175.09</v>
      </c>
      <c r="U823">
        <v>1985.04</v>
      </c>
      <c r="V823">
        <v>69.84</v>
      </c>
      <c r="W823">
        <v>0.04</v>
      </c>
      <c r="X823">
        <v>0.32</v>
      </c>
      <c r="Y823">
        <v>1774.75</v>
      </c>
      <c r="Z823">
        <v>1.23</v>
      </c>
      <c r="AA823">
        <v>17.579999999999998</v>
      </c>
      <c r="AB823">
        <v>93.89</v>
      </c>
      <c r="AC823">
        <v>101.46</v>
      </c>
      <c r="AD823">
        <v>10.01</v>
      </c>
      <c r="AE823">
        <v>1.23</v>
      </c>
      <c r="AF823">
        <v>2.08</v>
      </c>
      <c r="AG823">
        <v>3174.29</v>
      </c>
      <c r="AH823">
        <v>35.21</v>
      </c>
      <c r="AI823">
        <v>0</v>
      </c>
      <c r="AJ823">
        <v>1967.2</v>
      </c>
      <c r="AK823">
        <v>392.77</v>
      </c>
      <c r="AL823">
        <v>38.29</v>
      </c>
      <c r="AM823">
        <v>432.77</v>
      </c>
      <c r="AN823">
        <v>44.19</v>
      </c>
      <c r="AO823">
        <v>388.58</v>
      </c>
      <c r="AP823">
        <v>13.02</v>
      </c>
      <c r="AQ823">
        <v>373.85</v>
      </c>
      <c r="AR823">
        <v>-1.71</v>
      </c>
      <c r="AS823">
        <v>27.72</v>
      </c>
      <c r="AT823">
        <v>0</v>
      </c>
      <c r="AU823">
        <v>1957.32</v>
      </c>
      <c r="AV823">
        <v>25.07</v>
      </c>
      <c r="AW823">
        <v>49.23</v>
      </c>
      <c r="AX823">
        <v>2677.03</v>
      </c>
      <c r="AY823">
        <v>1825.39</v>
      </c>
      <c r="AZ823">
        <v>595.63</v>
      </c>
      <c r="BA823">
        <v>1117.81</v>
      </c>
      <c r="BB823">
        <v>16.09</v>
      </c>
      <c r="BC823">
        <v>46.9</v>
      </c>
      <c r="BD823">
        <v>1123.7</v>
      </c>
      <c r="BE823">
        <v>795.46</v>
      </c>
      <c r="BF823">
        <v>239.14</v>
      </c>
      <c r="BG823">
        <v>88.58</v>
      </c>
      <c r="BH823">
        <v>-319.89</v>
      </c>
      <c r="BI823">
        <v>-25.77</v>
      </c>
      <c r="BJ823">
        <v>22453.11</v>
      </c>
      <c r="BK823">
        <f t="shared" si="12"/>
        <v>0</v>
      </c>
    </row>
    <row r="824" spans="1:63" x14ac:dyDescent="0.35">
      <c r="A824" t="s">
        <v>2631</v>
      </c>
      <c r="B824">
        <v>532281</v>
      </c>
      <c r="C824" t="s">
        <v>2632</v>
      </c>
      <c r="D824" t="s">
        <v>2633</v>
      </c>
      <c r="E824" t="s">
        <v>80</v>
      </c>
      <c r="F824" t="s">
        <v>81</v>
      </c>
      <c r="G824">
        <v>1228.2</v>
      </c>
      <c r="H824">
        <v>30.6</v>
      </c>
      <c r="I824">
        <v>17361.84</v>
      </c>
      <c r="J824">
        <v>15.74</v>
      </c>
      <c r="K824">
        <v>7.0000000000000007E-2</v>
      </c>
      <c r="L824">
        <v>23.98</v>
      </c>
      <c r="M824">
        <v>61.33</v>
      </c>
      <c r="N824">
        <v>5215</v>
      </c>
      <c r="O824">
        <v>7.59</v>
      </c>
      <c r="P824">
        <v>11.14</v>
      </c>
      <c r="Q824">
        <v>2.2200000000000002</v>
      </c>
      <c r="R824">
        <v>27.53</v>
      </c>
      <c r="S824">
        <v>2.56</v>
      </c>
      <c r="T824">
        <v>16.34</v>
      </c>
      <c r="U824">
        <v>75165</v>
      </c>
      <c r="V824">
        <v>27.53</v>
      </c>
      <c r="W824">
        <v>0.26</v>
      </c>
      <c r="X824">
        <v>0.31</v>
      </c>
      <c r="Y824">
        <v>76155</v>
      </c>
      <c r="Z824">
        <v>1.47</v>
      </c>
      <c r="AA824">
        <v>7.69</v>
      </c>
      <c r="AB824">
        <v>16.68</v>
      </c>
      <c r="AC824">
        <v>74.260000000000005</v>
      </c>
      <c r="AD824">
        <v>88.1</v>
      </c>
      <c r="AE824">
        <v>1.47</v>
      </c>
      <c r="AF824">
        <v>2.21</v>
      </c>
      <c r="AG824">
        <v>130144</v>
      </c>
      <c r="AH824">
        <v>20.56</v>
      </c>
      <c r="AI824">
        <v>0.05</v>
      </c>
      <c r="AJ824">
        <v>130144</v>
      </c>
      <c r="AK824">
        <v>26752</v>
      </c>
      <c r="AL824">
        <v>574</v>
      </c>
      <c r="AM824">
        <v>28282</v>
      </c>
      <c r="AN824">
        <v>4355</v>
      </c>
      <c r="AO824">
        <v>23927</v>
      </c>
      <c r="AP824">
        <v>869</v>
      </c>
      <c r="AQ824">
        <v>22102</v>
      </c>
      <c r="AR824">
        <v>-956</v>
      </c>
      <c r="AS824">
        <v>543</v>
      </c>
      <c r="AT824">
        <v>0</v>
      </c>
      <c r="AU824">
        <v>74622</v>
      </c>
      <c r="AV824">
        <v>121</v>
      </c>
      <c r="AW824">
        <v>6155</v>
      </c>
      <c r="AX824">
        <v>116258</v>
      </c>
      <c r="AY824">
        <v>70542</v>
      </c>
      <c r="AZ824">
        <v>31826</v>
      </c>
      <c r="BA824">
        <v>26752</v>
      </c>
      <c r="BB824">
        <v>869</v>
      </c>
      <c r="BC824">
        <v>4355</v>
      </c>
      <c r="BD824">
        <v>23927</v>
      </c>
      <c r="BE824">
        <v>16652</v>
      </c>
      <c r="BF824">
        <v>19975</v>
      </c>
      <c r="BG824">
        <v>18576</v>
      </c>
      <c r="BH824">
        <v>-1473</v>
      </c>
      <c r="BI824">
        <v>-19369</v>
      </c>
      <c r="BJ824">
        <v>333278.49</v>
      </c>
      <c r="BK824">
        <f t="shared" si="12"/>
        <v>0</v>
      </c>
    </row>
    <row r="825" spans="1:63" x14ac:dyDescent="0.35">
      <c r="A825" t="s">
        <v>2634</v>
      </c>
      <c r="B825">
        <v>526717</v>
      </c>
      <c r="D825" t="s">
        <v>2635</v>
      </c>
      <c r="E825" t="s">
        <v>256</v>
      </c>
      <c r="F825" t="s">
        <v>310</v>
      </c>
      <c r="G825">
        <v>241.85</v>
      </c>
      <c r="H825">
        <v>13.24</v>
      </c>
      <c r="I825">
        <v>20.03</v>
      </c>
      <c r="J825">
        <v>5.0999999999999996</v>
      </c>
      <c r="K825">
        <v>2.96</v>
      </c>
      <c r="L825">
        <v>17.47</v>
      </c>
      <c r="M825">
        <v>18.760000000000002</v>
      </c>
      <c r="N825">
        <v>200.61</v>
      </c>
      <c r="O825">
        <v>12.48</v>
      </c>
      <c r="P825">
        <v>7.1</v>
      </c>
      <c r="Q825">
        <v>1.1499999999999999</v>
      </c>
      <c r="R825">
        <v>2.99</v>
      </c>
      <c r="S825">
        <v>0.46</v>
      </c>
      <c r="T825">
        <v>-10.39</v>
      </c>
      <c r="U825">
        <v>67.7</v>
      </c>
      <c r="V825">
        <v>2.99</v>
      </c>
      <c r="W825">
        <v>-1</v>
      </c>
      <c r="X825">
        <v>15.04</v>
      </c>
      <c r="Y825">
        <v>99.02</v>
      </c>
      <c r="Z825">
        <v>4.3499999999999996</v>
      </c>
      <c r="AA825">
        <v>4.03</v>
      </c>
      <c r="AB825">
        <v>-13.93</v>
      </c>
      <c r="AC825">
        <v>36.78</v>
      </c>
      <c r="AD825">
        <v>0</v>
      </c>
      <c r="AE825">
        <v>4.3499999999999996</v>
      </c>
      <c r="AF825">
        <v>0.89</v>
      </c>
      <c r="AG825">
        <v>567</v>
      </c>
      <c r="AH825">
        <v>9.25</v>
      </c>
      <c r="AI825">
        <v>0</v>
      </c>
      <c r="AJ825">
        <v>463.41</v>
      </c>
      <c r="AK825">
        <v>35.39</v>
      </c>
      <c r="AL825">
        <v>4.6900000000000004</v>
      </c>
      <c r="AM825">
        <v>39.89</v>
      </c>
      <c r="AN825">
        <v>7.29</v>
      </c>
      <c r="AO825">
        <v>32.6</v>
      </c>
      <c r="AP825">
        <v>14.81</v>
      </c>
      <c r="AQ825">
        <v>17.98</v>
      </c>
      <c r="AR825">
        <v>0.19</v>
      </c>
      <c r="AS825">
        <v>10.67</v>
      </c>
      <c r="AT825">
        <v>0</v>
      </c>
      <c r="AU825">
        <v>57.03</v>
      </c>
      <c r="AV825">
        <v>139.02000000000001</v>
      </c>
      <c r="AW825">
        <v>51.21</v>
      </c>
      <c r="AX825">
        <v>322.02</v>
      </c>
      <c r="AY825">
        <v>220.22</v>
      </c>
      <c r="AZ825">
        <v>191.6</v>
      </c>
      <c r="BA825">
        <v>52.42</v>
      </c>
      <c r="BB825">
        <v>19.07</v>
      </c>
      <c r="BC825">
        <v>7.36</v>
      </c>
      <c r="BD825">
        <v>56.98</v>
      </c>
      <c r="BE825">
        <v>31.02</v>
      </c>
      <c r="BF825">
        <v>-18.53</v>
      </c>
      <c r="BG825">
        <v>-18.23</v>
      </c>
      <c r="BH825">
        <v>0.81</v>
      </c>
      <c r="BI825">
        <v>17.78</v>
      </c>
      <c r="BJ825">
        <v>258.17</v>
      </c>
      <c r="BK825">
        <f t="shared" si="12"/>
        <v>0</v>
      </c>
    </row>
    <row r="826" spans="1:63" x14ac:dyDescent="0.35">
      <c r="A826" t="s">
        <v>2636</v>
      </c>
      <c r="B826">
        <v>544429</v>
      </c>
      <c r="C826" t="s">
        <v>2637</v>
      </c>
      <c r="D826" t="s">
        <v>2638</v>
      </c>
      <c r="E826" t="s">
        <v>121</v>
      </c>
      <c r="F826" t="s">
        <v>122</v>
      </c>
      <c r="G826">
        <v>670.1</v>
      </c>
      <c r="H826">
        <v>9.15</v>
      </c>
      <c r="I826">
        <v>2543.8000000000002</v>
      </c>
      <c r="J826">
        <v>2.19</v>
      </c>
      <c r="K826">
        <v>4.8</v>
      </c>
      <c r="L826">
        <v>13.94</v>
      </c>
      <c r="M826">
        <v>30.64</v>
      </c>
      <c r="N826">
        <v>99230.1</v>
      </c>
      <c r="O826">
        <v>6.66</v>
      </c>
      <c r="P826">
        <v>14.71</v>
      </c>
      <c r="Q826">
        <v>0.92</v>
      </c>
      <c r="R826">
        <v>1.5</v>
      </c>
      <c r="S826">
        <v>3.02</v>
      </c>
      <c r="T826">
        <v>-4.2300000000000004</v>
      </c>
      <c r="U826">
        <v>20664</v>
      </c>
      <c r="V826">
        <v>1.5</v>
      </c>
      <c r="W826">
        <v>-2.17</v>
      </c>
      <c r="X826">
        <v>39.01</v>
      </c>
      <c r="Y826">
        <v>461.4</v>
      </c>
      <c r="Z826">
        <v>5.62</v>
      </c>
      <c r="AA826">
        <v>1.37</v>
      </c>
      <c r="AB826">
        <v>-6.47</v>
      </c>
      <c r="AC826">
        <v>74.13</v>
      </c>
      <c r="AD826">
        <v>13.06</v>
      </c>
      <c r="AE826">
        <v>5.62</v>
      </c>
      <c r="AF826">
        <v>0.92</v>
      </c>
      <c r="AG826">
        <v>18429.7</v>
      </c>
      <c r="AH826">
        <v>56.52</v>
      </c>
      <c r="AI826">
        <v>-0.03</v>
      </c>
      <c r="AJ826">
        <v>18429.7</v>
      </c>
      <c r="AK826">
        <v>10415.799999999999</v>
      </c>
      <c r="AL826">
        <v>0</v>
      </c>
      <c r="AM826">
        <v>10415.799999999999</v>
      </c>
      <c r="AN826">
        <v>209.3</v>
      </c>
      <c r="AO826">
        <v>10206.5</v>
      </c>
      <c r="AP826">
        <v>6820.2</v>
      </c>
      <c r="AQ826">
        <v>3386.3</v>
      </c>
      <c r="AR826">
        <v>0</v>
      </c>
      <c r="AS826">
        <v>830.3</v>
      </c>
      <c r="AT826">
        <v>0</v>
      </c>
      <c r="AU826">
        <v>19833.7</v>
      </c>
      <c r="AV826">
        <v>78168.77</v>
      </c>
      <c r="AW826">
        <v>9229</v>
      </c>
      <c r="AX826">
        <v>123651.5</v>
      </c>
      <c r="AY826">
        <v>3362.3</v>
      </c>
      <c r="AZ826">
        <v>3674.4</v>
      </c>
      <c r="BA826">
        <v>10415.799999999999</v>
      </c>
      <c r="BB826">
        <v>6820.2</v>
      </c>
      <c r="BC826">
        <v>209.3</v>
      </c>
      <c r="BD826">
        <v>10206.5</v>
      </c>
      <c r="BE826">
        <v>2543.8000000000002</v>
      </c>
      <c r="BF826">
        <v>-8605.6</v>
      </c>
      <c r="BG826">
        <v>-8746.5</v>
      </c>
      <c r="BH826">
        <v>-1772</v>
      </c>
      <c r="BI826">
        <v>10673.3</v>
      </c>
      <c r="BJ826">
        <v>55644.35</v>
      </c>
      <c r="BK826">
        <f t="shared" si="12"/>
        <v>1</v>
      </c>
    </row>
    <row r="827" spans="1:63" x14ac:dyDescent="0.35">
      <c r="A827" t="s">
        <v>2639</v>
      </c>
      <c r="B827">
        <v>541729</v>
      </c>
      <c r="C827" t="s">
        <v>2640</v>
      </c>
      <c r="D827" t="s">
        <v>2641</v>
      </c>
      <c r="E827" t="s">
        <v>70</v>
      </c>
      <c r="F827" t="s">
        <v>244</v>
      </c>
      <c r="G827">
        <v>2759.7</v>
      </c>
      <c r="H827">
        <v>42.88</v>
      </c>
      <c r="I827">
        <v>2859.36</v>
      </c>
      <c r="J827">
        <v>30.51</v>
      </c>
      <c r="K827">
        <v>0</v>
      </c>
      <c r="L827">
        <v>32.93</v>
      </c>
      <c r="M827">
        <v>66.75</v>
      </c>
      <c r="N827">
        <v>0</v>
      </c>
      <c r="O827">
        <v>3.15</v>
      </c>
      <c r="P827">
        <v>31.13</v>
      </c>
      <c r="Q827">
        <v>0.66</v>
      </c>
      <c r="R827">
        <v>280.58999999999997</v>
      </c>
      <c r="S827">
        <v>28.7</v>
      </c>
      <c r="T827">
        <v>57.75</v>
      </c>
      <c r="U827">
        <v>9231.09</v>
      </c>
      <c r="V827">
        <v>280.58999999999997</v>
      </c>
      <c r="W827">
        <v>0.12</v>
      </c>
      <c r="X827">
        <v>0</v>
      </c>
      <c r="Y827">
        <v>128.41999999999999</v>
      </c>
      <c r="Z827">
        <v>1.02</v>
      </c>
      <c r="AA827">
        <v>21.86</v>
      </c>
      <c r="AB827">
        <v>46.72</v>
      </c>
      <c r="AC827">
        <v>189.66</v>
      </c>
      <c r="AD827">
        <v>80.900000000000006</v>
      </c>
      <c r="AE827">
        <v>1.02</v>
      </c>
      <c r="AF827">
        <v>0.66</v>
      </c>
      <c r="AG827">
        <v>4118.53</v>
      </c>
      <c r="AH827">
        <v>80.06</v>
      </c>
      <c r="AI827">
        <v>-0.01</v>
      </c>
      <c r="AJ827">
        <v>4118.53</v>
      </c>
      <c r="AK827">
        <v>3297.42</v>
      </c>
      <c r="AL827">
        <v>498.73</v>
      </c>
      <c r="AM827">
        <v>3796.15</v>
      </c>
      <c r="AN827">
        <v>72.7</v>
      </c>
      <c r="AO827">
        <v>3723.45</v>
      </c>
      <c r="AP827">
        <v>13.27</v>
      </c>
      <c r="AQ827">
        <v>3710.18</v>
      </c>
      <c r="AR827">
        <v>0</v>
      </c>
      <c r="AS827">
        <v>214.2</v>
      </c>
      <c r="AT827">
        <v>0</v>
      </c>
      <c r="AU827">
        <v>9016.89</v>
      </c>
      <c r="AV827">
        <v>0</v>
      </c>
      <c r="AW827">
        <v>0</v>
      </c>
      <c r="AX827">
        <v>9988.39</v>
      </c>
      <c r="AY827">
        <v>271.99</v>
      </c>
      <c r="AZ827">
        <v>413.24</v>
      </c>
      <c r="BA827">
        <v>3297.42</v>
      </c>
      <c r="BB827">
        <v>13.27</v>
      </c>
      <c r="BC827">
        <v>72.7</v>
      </c>
      <c r="BD827">
        <v>3723.45</v>
      </c>
      <c r="BE827">
        <v>2859.36</v>
      </c>
      <c r="BF827">
        <v>2530.09</v>
      </c>
      <c r="BG827">
        <v>2507.85</v>
      </c>
      <c r="BH827">
        <v>-645</v>
      </c>
      <c r="BI827">
        <v>-1885.7</v>
      </c>
      <c r="BJ827">
        <v>118210.47</v>
      </c>
      <c r="BK827">
        <f t="shared" si="12"/>
        <v>0</v>
      </c>
    </row>
    <row r="828" spans="1:63" x14ac:dyDescent="0.35">
      <c r="A828" t="s">
        <v>2642</v>
      </c>
      <c r="B828">
        <v>500180</v>
      </c>
      <c r="C828" t="s">
        <v>2643</v>
      </c>
      <c r="D828" t="s">
        <v>2644</v>
      </c>
      <c r="E828" t="s">
        <v>760</v>
      </c>
      <c r="F828" t="s">
        <v>835</v>
      </c>
      <c r="G828">
        <v>789.8</v>
      </c>
      <c r="H828">
        <v>7.04</v>
      </c>
      <c r="I828">
        <v>76025.97</v>
      </c>
      <c r="J828">
        <v>1.7</v>
      </c>
      <c r="K828">
        <v>6.34</v>
      </c>
      <c r="L828">
        <v>13.78</v>
      </c>
      <c r="M828">
        <v>49.39</v>
      </c>
      <c r="N828">
        <v>3688122.84</v>
      </c>
      <c r="O828">
        <v>6.12</v>
      </c>
      <c r="P828">
        <v>16.350000000000001</v>
      </c>
      <c r="Q828">
        <v>2.2200000000000002</v>
      </c>
      <c r="R828">
        <v>1.55</v>
      </c>
      <c r="S828">
        <v>3.49</v>
      </c>
      <c r="T828">
        <v>14.69</v>
      </c>
      <c r="U828">
        <v>581514.36</v>
      </c>
      <c r="V828">
        <v>1.55</v>
      </c>
      <c r="W828">
        <v>-1.68</v>
      </c>
      <c r="X828">
        <v>46.56</v>
      </c>
      <c r="Y828">
        <v>324063.78999999998</v>
      </c>
      <c r="Z828">
        <v>8</v>
      </c>
      <c r="AA828">
        <v>0.9</v>
      </c>
      <c r="AB828">
        <v>10.71</v>
      </c>
      <c r="AC828">
        <v>59.74</v>
      </c>
      <c r="AD828">
        <v>31.38</v>
      </c>
      <c r="AE828">
        <v>8</v>
      </c>
      <c r="AF828">
        <v>2.2200000000000002</v>
      </c>
      <c r="AG828">
        <v>348615.15</v>
      </c>
      <c r="AH828">
        <v>40.380000000000003</v>
      </c>
      <c r="AI828">
        <v>0</v>
      </c>
      <c r="AJ828">
        <v>348615.15</v>
      </c>
      <c r="AK828">
        <v>140785.01999999999</v>
      </c>
      <c r="AL828">
        <v>146847.66</v>
      </c>
      <c r="AM828">
        <v>287632.68</v>
      </c>
      <c r="AN828">
        <v>0</v>
      </c>
      <c r="AO828">
        <v>287632.68</v>
      </c>
      <c r="AP828">
        <v>185491.23</v>
      </c>
      <c r="AQ828">
        <v>102141.45</v>
      </c>
      <c r="AR828">
        <v>0</v>
      </c>
      <c r="AS828">
        <v>1539.34</v>
      </c>
      <c r="AT828">
        <v>0</v>
      </c>
      <c r="AU828">
        <v>579975.02</v>
      </c>
      <c r="AV828">
        <v>634605.56999999995</v>
      </c>
      <c r="AW828">
        <v>2710898.23</v>
      </c>
      <c r="AX828">
        <v>4908040.84</v>
      </c>
      <c r="AY828">
        <v>560549.73</v>
      </c>
      <c r="AZ828">
        <v>252977.53</v>
      </c>
      <c r="BA828">
        <v>140785.01999999999</v>
      </c>
      <c r="BB828">
        <v>185491.23</v>
      </c>
      <c r="BC828">
        <v>0</v>
      </c>
      <c r="BD828">
        <v>287632.68</v>
      </c>
      <c r="BE828">
        <v>79219.460000000006</v>
      </c>
      <c r="BF828">
        <v>113506.38</v>
      </c>
      <c r="BG828">
        <v>110143.97</v>
      </c>
      <c r="BH828">
        <v>6362.72</v>
      </c>
      <c r="BI828">
        <v>-59004.85</v>
      </c>
      <c r="BJ828">
        <v>1215831.69</v>
      </c>
      <c r="BK828">
        <f t="shared" si="12"/>
        <v>1</v>
      </c>
    </row>
    <row r="829" spans="1:63" x14ac:dyDescent="0.35">
      <c r="A829" t="s">
        <v>2645</v>
      </c>
      <c r="B829">
        <v>540777</v>
      </c>
      <c r="C829" t="s">
        <v>2646</v>
      </c>
      <c r="D829" t="s">
        <v>2647</v>
      </c>
      <c r="E829" t="s">
        <v>1278</v>
      </c>
      <c r="F829" t="s">
        <v>1279</v>
      </c>
      <c r="G829">
        <v>597.29999999999995</v>
      </c>
      <c r="H829">
        <v>10.3</v>
      </c>
      <c r="I829">
        <v>1912.32</v>
      </c>
      <c r="J829">
        <v>0.52</v>
      </c>
      <c r="K829">
        <v>0.17</v>
      </c>
      <c r="L829">
        <v>11.28</v>
      </c>
      <c r="M829">
        <v>8.86</v>
      </c>
      <c r="N829">
        <v>3099</v>
      </c>
      <c r="O829">
        <v>1.58</v>
      </c>
      <c r="P829">
        <v>63.21</v>
      </c>
      <c r="Q829">
        <v>1.03</v>
      </c>
      <c r="S829">
        <v>1.3</v>
      </c>
      <c r="T829">
        <v>8.02</v>
      </c>
      <c r="U829">
        <v>17749.54</v>
      </c>
      <c r="W829">
        <v>3.2</v>
      </c>
      <c r="X829">
        <v>1.62</v>
      </c>
      <c r="Y829">
        <v>1066.4000000000001</v>
      </c>
      <c r="Z829">
        <v>20.84</v>
      </c>
      <c r="AA829">
        <v>0.86</v>
      </c>
      <c r="AB829">
        <v>5.7</v>
      </c>
      <c r="AC829">
        <v>259.14</v>
      </c>
      <c r="AD829">
        <v>23.7</v>
      </c>
      <c r="AE829">
        <v>20.84</v>
      </c>
      <c r="AF829">
        <v>1.03</v>
      </c>
      <c r="AG829">
        <v>99431.5</v>
      </c>
      <c r="AH829">
        <v>1.1399999999999999</v>
      </c>
      <c r="AI829">
        <v>0</v>
      </c>
      <c r="AJ829">
        <v>99431.5</v>
      </c>
      <c r="AK829">
        <v>1133.26</v>
      </c>
      <c r="AL829">
        <v>923.91</v>
      </c>
      <c r="AM829">
        <v>2057.17</v>
      </c>
      <c r="AN829">
        <v>0</v>
      </c>
      <c r="AO829">
        <v>2057.17</v>
      </c>
      <c r="AP829">
        <v>0</v>
      </c>
      <c r="AQ829">
        <v>2057.17</v>
      </c>
      <c r="AR829">
        <v>0</v>
      </c>
      <c r="AS829">
        <v>2157.8200000000002</v>
      </c>
      <c r="AT829">
        <v>0</v>
      </c>
      <c r="AU829">
        <v>15591.72</v>
      </c>
      <c r="AV829">
        <v>0</v>
      </c>
      <c r="AW829">
        <v>2950</v>
      </c>
      <c r="AX829">
        <v>390502.48</v>
      </c>
      <c r="AY829">
        <v>11478.08</v>
      </c>
      <c r="AZ829">
        <v>11157.9</v>
      </c>
      <c r="BA829">
        <v>1133.26</v>
      </c>
      <c r="BB829">
        <v>0</v>
      </c>
      <c r="BC829">
        <v>0</v>
      </c>
      <c r="BD829">
        <v>2057.17</v>
      </c>
      <c r="BE829">
        <v>1912.32</v>
      </c>
      <c r="BF829">
        <v>22625.06</v>
      </c>
      <c r="BG829">
        <v>22341.19</v>
      </c>
      <c r="BH829">
        <v>-23871.119999999999</v>
      </c>
      <c r="BI829">
        <v>-274.64</v>
      </c>
      <c r="BJ829">
        <v>128919.44</v>
      </c>
      <c r="BK829">
        <f t="shared" si="12"/>
        <v>1</v>
      </c>
    </row>
    <row r="830" spans="1:63" x14ac:dyDescent="0.35">
      <c r="A830" t="s">
        <v>2648</v>
      </c>
      <c r="B830">
        <v>539787</v>
      </c>
      <c r="C830" t="s">
        <v>2649</v>
      </c>
      <c r="D830" t="s">
        <v>2650</v>
      </c>
      <c r="E830" t="s">
        <v>75</v>
      </c>
      <c r="F830" t="s">
        <v>584</v>
      </c>
      <c r="G830">
        <v>576.70000000000005</v>
      </c>
      <c r="H830">
        <v>8.56</v>
      </c>
      <c r="I830">
        <v>27.21</v>
      </c>
      <c r="J830">
        <v>1.58</v>
      </c>
      <c r="K830">
        <v>1.92</v>
      </c>
      <c r="L830">
        <v>5.14</v>
      </c>
      <c r="M830">
        <v>1.28</v>
      </c>
      <c r="N830">
        <v>1767.88</v>
      </c>
      <c r="O830">
        <v>2.2599999999999998</v>
      </c>
      <c r="P830">
        <v>21.69</v>
      </c>
      <c r="Q830">
        <v>0.73</v>
      </c>
      <c r="R830">
        <v>1.29</v>
      </c>
      <c r="S830">
        <v>3.48</v>
      </c>
      <c r="T830">
        <v>76.81</v>
      </c>
      <c r="U830">
        <v>920.63</v>
      </c>
      <c r="V830">
        <v>1.29</v>
      </c>
      <c r="W830">
        <v>-0.08</v>
      </c>
      <c r="X830">
        <v>36.200000000000003</v>
      </c>
      <c r="Y830">
        <v>2249.34</v>
      </c>
      <c r="Z830">
        <v>3.38</v>
      </c>
      <c r="AA830">
        <v>5.01</v>
      </c>
      <c r="AB830">
        <v>27.17</v>
      </c>
      <c r="AC830">
        <v>-7363.08</v>
      </c>
      <c r="AD830">
        <v>0</v>
      </c>
      <c r="AE830">
        <v>3.38</v>
      </c>
      <c r="AF830">
        <v>0.68</v>
      </c>
      <c r="AG830">
        <v>2478.2399999999998</v>
      </c>
      <c r="AH830">
        <v>18.010000000000002</v>
      </c>
      <c r="AI830">
        <v>0.44</v>
      </c>
      <c r="AJ830">
        <v>2218.14</v>
      </c>
      <c r="AK830">
        <v>383.63</v>
      </c>
      <c r="AL830">
        <v>39.24</v>
      </c>
      <c r="AM830">
        <v>423.93</v>
      </c>
      <c r="AN830">
        <v>211.34</v>
      </c>
      <c r="AO830">
        <v>212.59</v>
      </c>
      <c r="AP830">
        <v>154.56</v>
      </c>
      <c r="AQ830">
        <v>56.97</v>
      </c>
      <c r="AR830">
        <v>-1.06</v>
      </c>
      <c r="AS830">
        <v>141.01</v>
      </c>
      <c r="AT830">
        <v>0</v>
      </c>
      <c r="AU830">
        <v>779.62</v>
      </c>
      <c r="AV830">
        <v>962.12</v>
      </c>
      <c r="AW830">
        <v>875.1</v>
      </c>
      <c r="AX830">
        <v>3585.6</v>
      </c>
      <c r="AY830">
        <v>763.77</v>
      </c>
      <c r="AZ830">
        <v>1039.8</v>
      </c>
      <c r="BA830">
        <v>446.29</v>
      </c>
      <c r="BB830">
        <v>178.04</v>
      </c>
      <c r="BC830">
        <v>239.43</v>
      </c>
      <c r="BD830">
        <v>230</v>
      </c>
      <c r="BE830">
        <v>25.51</v>
      </c>
      <c r="BF830">
        <v>317.11</v>
      </c>
      <c r="BG830">
        <v>109.78</v>
      </c>
      <c r="BH830">
        <v>-487.75</v>
      </c>
      <c r="BI830">
        <v>-42.44</v>
      </c>
      <c r="BJ830">
        <v>8614.7999999999993</v>
      </c>
      <c r="BK830">
        <f t="shared" si="12"/>
        <v>1</v>
      </c>
    </row>
    <row r="831" spans="1:63" x14ac:dyDescent="0.35">
      <c r="A831" t="s">
        <v>2651</v>
      </c>
      <c r="B831">
        <v>509631</v>
      </c>
      <c r="C831" t="s">
        <v>2651</v>
      </c>
      <c r="D831" t="s">
        <v>2652</v>
      </c>
      <c r="E831" t="s">
        <v>256</v>
      </c>
      <c r="F831" t="s">
        <v>1683</v>
      </c>
      <c r="G831">
        <v>663.45</v>
      </c>
      <c r="H831">
        <v>3.96</v>
      </c>
      <c r="I831">
        <v>381.46</v>
      </c>
      <c r="J831">
        <v>2.0299999999999998</v>
      </c>
      <c r="K831">
        <v>0.14000000000000001</v>
      </c>
      <c r="L831">
        <v>2.59</v>
      </c>
      <c r="M831">
        <v>19.77</v>
      </c>
      <c r="N831">
        <v>644.45000000000005</v>
      </c>
      <c r="O831">
        <v>3.77</v>
      </c>
      <c r="P831">
        <v>18.54</v>
      </c>
      <c r="Q831">
        <v>2.41</v>
      </c>
      <c r="R831">
        <v>13.06</v>
      </c>
      <c r="S831">
        <v>5.09</v>
      </c>
      <c r="T831">
        <v>-2161.7199999999998</v>
      </c>
      <c r="U831">
        <v>4666</v>
      </c>
      <c r="V831">
        <v>13.06</v>
      </c>
      <c r="W831">
        <v>0.17</v>
      </c>
      <c r="X831">
        <v>5.6</v>
      </c>
      <c r="Y831">
        <v>3595.57</v>
      </c>
      <c r="Z831">
        <v>1.27</v>
      </c>
      <c r="AA831">
        <v>5.57</v>
      </c>
      <c r="AB831">
        <v>45.73</v>
      </c>
      <c r="AC831">
        <v>61.8</v>
      </c>
      <c r="AD831">
        <v>30.19</v>
      </c>
      <c r="AE831">
        <v>1.27</v>
      </c>
      <c r="AF831">
        <v>1.38</v>
      </c>
      <c r="AG831">
        <v>2514.73</v>
      </c>
      <c r="AH831">
        <v>11.93</v>
      </c>
      <c r="AI831">
        <v>0.15</v>
      </c>
      <c r="AJ831">
        <v>2157.5</v>
      </c>
      <c r="AK831">
        <v>255.18</v>
      </c>
      <c r="AL831">
        <v>144.97999999999999</v>
      </c>
      <c r="AM831">
        <v>400.23</v>
      </c>
      <c r="AN831">
        <v>200.59</v>
      </c>
      <c r="AO831">
        <v>199.64</v>
      </c>
      <c r="AP831">
        <v>39.200000000000003</v>
      </c>
      <c r="AQ831">
        <v>160.37</v>
      </c>
      <c r="AR831">
        <v>-7.0000000000000007E-2</v>
      </c>
      <c r="AS831">
        <v>38.6</v>
      </c>
      <c r="AT831">
        <v>0</v>
      </c>
      <c r="AU831">
        <v>4627.3999999999996</v>
      </c>
      <c r="AV831">
        <v>580.14</v>
      </c>
      <c r="AW831">
        <v>7.53</v>
      </c>
      <c r="AX831">
        <v>5941.46</v>
      </c>
      <c r="AY831">
        <v>2770.31</v>
      </c>
      <c r="AZ831">
        <v>1150.8699999999999</v>
      </c>
      <c r="BA831">
        <v>300.10000000000002</v>
      </c>
      <c r="BB831">
        <v>38.5</v>
      </c>
      <c r="BC831">
        <v>215.29</v>
      </c>
      <c r="BD831">
        <v>502.74</v>
      </c>
      <c r="BE831">
        <v>381.46</v>
      </c>
      <c r="BF831">
        <v>279.70999999999998</v>
      </c>
      <c r="BG831">
        <v>102.24</v>
      </c>
      <c r="BH831">
        <v>-206.85</v>
      </c>
      <c r="BI831">
        <v>-159.15</v>
      </c>
      <c r="BJ831">
        <v>12791.35</v>
      </c>
      <c r="BK831">
        <f t="shared" si="12"/>
        <v>0</v>
      </c>
    </row>
    <row r="832" spans="1:63" x14ac:dyDescent="0.35">
      <c r="A832" t="s">
        <v>2653</v>
      </c>
      <c r="B832">
        <v>500292</v>
      </c>
      <c r="C832" t="s">
        <v>2654</v>
      </c>
      <c r="D832" t="s">
        <v>2655</v>
      </c>
      <c r="E832" t="s">
        <v>174</v>
      </c>
      <c r="F832" t="s">
        <v>174</v>
      </c>
      <c r="G832">
        <v>160.19999999999999</v>
      </c>
      <c r="H832">
        <v>11.41</v>
      </c>
      <c r="I832">
        <v>142.06</v>
      </c>
      <c r="J832">
        <v>4.12</v>
      </c>
      <c r="K832">
        <v>0.06</v>
      </c>
      <c r="L832">
        <v>7.48</v>
      </c>
      <c r="M832">
        <v>6.14</v>
      </c>
      <c r="N832">
        <v>76.849999999999994</v>
      </c>
      <c r="O832">
        <v>6.52</v>
      </c>
      <c r="P832">
        <v>10.19</v>
      </c>
      <c r="Q832">
        <v>1.03</v>
      </c>
      <c r="R832">
        <v>9.98</v>
      </c>
      <c r="S832">
        <v>1.58</v>
      </c>
      <c r="T832">
        <v>17.010000000000002</v>
      </c>
      <c r="U832">
        <v>1309.71</v>
      </c>
      <c r="V832">
        <v>9.98</v>
      </c>
      <c r="W832">
        <v>0.39</v>
      </c>
      <c r="X832">
        <v>0.72</v>
      </c>
      <c r="Y832">
        <v>1454</v>
      </c>
      <c r="Z832">
        <v>1.86</v>
      </c>
      <c r="AA832">
        <v>4.38</v>
      </c>
      <c r="AB832">
        <v>13.71</v>
      </c>
      <c r="AC832">
        <v>196.65</v>
      </c>
      <c r="AD832">
        <v>148.6</v>
      </c>
      <c r="AE832">
        <v>1.86</v>
      </c>
      <c r="AF832">
        <v>0.86</v>
      </c>
      <c r="AG832">
        <v>2295.83</v>
      </c>
      <c r="AH832">
        <v>12.62</v>
      </c>
      <c r="AI832">
        <v>0</v>
      </c>
      <c r="AJ832">
        <v>2148.88</v>
      </c>
      <c r="AK832">
        <v>239.91</v>
      </c>
      <c r="AL832">
        <v>44.98</v>
      </c>
      <c r="AM832">
        <v>285.38</v>
      </c>
      <c r="AN832">
        <v>109.79</v>
      </c>
      <c r="AO832">
        <v>175.59</v>
      </c>
      <c r="AP832">
        <v>29.29</v>
      </c>
      <c r="AQ832">
        <v>145.81</v>
      </c>
      <c r="AR832">
        <v>-0.49</v>
      </c>
      <c r="AS832">
        <v>226.62</v>
      </c>
      <c r="AT832">
        <v>0</v>
      </c>
      <c r="AU832">
        <v>1083.0899999999999</v>
      </c>
      <c r="AV832">
        <v>64.87</v>
      </c>
      <c r="AW832">
        <v>10.54</v>
      </c>
      <c r="AX832">
        <v>2437.4</v>
      </c>
      <c r="AY832">
        <v>942.33</v>
      </c>
      <c r="AZ832">
        <v>913.83</v>
      </c>
      <c r="BA832">
        <v>289.63</v>
      </c>
      <c r="BB832">
        <v>21.68</v>
      </c>
      <c r="BC832">
        <v>108.94</v>
      </c>
      <c r="BD832">
        <v>216.35</v>
      </c>
      <c r="BE832">
        <v>139.21</v>
      </c>
      <c r="BF832">
        <v>264.64999999999998</v>
      </c>
      <c r="BG832">
        <v>164.99</v>
      </c>
      <c r="BH832">
        <v>-72.540000000000006</v>
      </c>
      <c r="BI832">
        <v>-271.29000000000002</v>
      </c>
      <c r="BJ832">
        <v>3628.26</v>
      </c>
      <c r="BK832">
        <f t="shared" si="12"/>
        <v>0</v>
      </c>
    </row>
    <row r="833" spans="1:63" x14ac:dyDescent="0.35">
      <c r="A833" t="s">
        <v>2656</v>
      </c>
      <c r="B833">
        <v>543916</v>
      </c>
      <c r="D833" t="s">
        <v>2657</v>
      </c>
      <c r="E833" t="s">
        <v>602</v>
      </c>
      <c r="F833" t="s">
        <v>603</v>
      </c>
      <c r="G833">
        <v>288.85000000000002</v>
      </c>
      <c r="H833">
        <v>16.350000000000001</v>
      </c>
      <c r="I833">
        <v>10.36</v>
      </c>
      <c r="J833">
        <v>6.46</v>
      </c>
      <c r="K833">
        <v>0.43</v>
      </c>
      <c r="L833">
        <v>13.58</v>
      </c>
      <c r="M833">
        <v>8.89</v>
      </c>
      <c r="N833">
        <v>52.51</v>
      </c>
      <c r="O833">
        <v>4.6900000000000004</v>
      </c>
      <c r="P833">
        <v>19.61</v>
      </c>
      <c r="Q833">
        <v>2.1</v>
      </c>
      <c r="R833">
        <v>4.9400000000000004</v>
      </c>
      <c r="S833">
        <v>3.09</v>
      </c>
      <c r="T833">
        <v>-31.19</v>
      </c>
      <c r="U833">
        <v>120.31</v>
      </c>
      <c r="V833">
        <v>4.9400000000000004</v>
      </c>
      <c r="W833">
        <v>-7.0000000000000007E-2</v>
      </c>
      <c r="X833">
        <v>6.46</v>
      </c>
      <c r="Y833">
        <v>131.25</v>
      </c>
      <c r="Z833">
        <v>1.97</v>
      </c>
      <c r="AA833">
        <v>4.88</v>
      </c>
      <c r="AB833">
        <v>42.22</v>
      </c>
      <c r="AC833">
        <v>69.61</v>
      </c>
      <c r="AD833">
        <v>0</v>
      </c>
      <c r="AE833">
        <v>1.97</v>
      </c>
      <c r="AF833">
        <v>1.59</v>
      </c>
      <c r="AG833">
        <v>121.92</v>
      </c>
      <c r="AH833">
        <v>10.77</v>
      </c>
      <c r="AI833">
        <v>0</v>
      </c>
      <c r="AJ833">
        <v>106.52</v>
      </c>
      <c r="AK833">
        <v>9.1999999999999993</v>
      </c>
      <c r="AL833">
        <v>5.1100000000000003</v>
      </c>
      <c r="AM833">
        <v>14.13</v>
      </c>
      <c r="AN833">
        <v>1.42</v>
      </c>
      <c r="AO833">
        <v>12.71</v>
      </c>
      <c r="AP833">
        <v>2.33</v>
      </c>
      <c r="AQ833">
        <v>10.56</v>
      </c>
      <c r="AR833">
        <v>0.18</v>
      </c>
      <c r="AS833">
        <v>10.44</v>
      </c>
      <c r="AT833">
        <v>0</v>
      </c>
      <c r="AU833">
        <v>109.87</v>
      </c>
      <c r="AV833">
        <v>30.18</v>
      </c>
      <c r="AW833">
        <v>0.66</v>
      </c>
      <c r="AX833">
        <v>214.02</v>
      </c>
      <c r="AY833">
        <v>153.43</v>
      </c>
      <c r="AZ833">
        <v>72.959999999999994</v>
      </c>
      <c r="BA833">
        <v>13.13</v>
      </c>
      <c r="BB833">
        <v>3.38</v>
      </c>
      <c r="BC833">
        <v>1.47</v>
      </c>
      <c r="BD833">
        <v>16.690000000000001</v>
      </c>
      <c r="BE833">
        <v>10.36</v>
      </c>
      <c r="BF833">
        <v>8.92</v>
      </c>
      <c r="BG833">
        <v>-25.42</v>
      </c>
      <c r="BH833">
        <v>-30.28</v>
      </c>
      <c r="BI833">
        <v>17.64</v>
      </c>
      <c r="BJ833">
        <v>376.61</v>
      </c>
      <c r="BK833">
        <f t="shared" si="12"/>
        <v>0</v>
      </c>
    </row>
    <row r="834" spans="1:63" x14ac:dyDescent="0.35">
      <c r="A834" t="s">
        <v>2658</v>
      </c>
      <c r="B834">
        <v>543266</v>
      </c>
      <c r="C834" t="s">
        <v>2659</v>
      </c>
      <c r="D834" t="s">
        <v>2660</v>
      </c>
      <c r="E834" t="s">
        <v>271</v>
      </c>
      <c r="F834" t="s">
        <v>272</v>
      </c>
      <c r="G834">
        <v>227.6</v>
      </c>
      <c r="H834">
        <v>4.3899999999999997</v>
      </c>
      <c r="I834">
        <v>-60.09</v>
      </c>
      <c r="J834">
        <v>0.14000000000000001</v>
      </c>
      <c r="K834">
        <v>0.61</v>
      </c>
      <c r="L834">
        <v>0.37</v>
      </c>
      <c r="M834">
        <v>-15.02</v>
      </c>
      <c r="N834">
        <v>512.69000000000005</v>
      </c>
      <c r="O834">
        <v>0.46</v>
      </c>
      <c r="P834">
        <v>14.62</v>
      </c>
      <c r="Q834">
        <v>1.1299999999999999</v>
      </c>
      <c r="R834">
        <v>0.13</v>
      </c>
      <c r="S834">
        <v>0.56999999999999995</v>
      </c>
      <c r="T834">
        <v>-9.68</v>
      </c>
      <c r="U834">
        <v>841.96</v>
      </c>
      <c r="V834">
        <v>0.13</v>
      </c>
      <c r="X834">
        <v>227.86</v>
      </c>
      <c r="Y834">
        <v>902.38</v>
      </c>
      <c r="Z834">
        <v>1.96</v>
      </c>
      <c r="AA834">
        <v>2.04</v>
      </c>
      <c r="AB834">
        <v>8.99</v>
      </c>
      <c r="AC834">
        <v>-39.15</v>
      </c>
      <c r="AD834">
        <v>130.33000000000001</v>
      </c>
      <c r="AE834">
        <v>1.96</v>
      </c>
      <c r="AF834">
        <v>0.72</v>
      </c>
      <c r="AG834">
        <v>1610.28</v>
      </c>
      <c r="AH834">
        <v>4.8499999999999996</v>
      </c>
      <c r="AI834">
        <v>0</v>
      </c>
      <c r="AJ834">
        <v>1409.73</v>
      </c>
      <c r="AK834">
        <v>97.92</v>
      </c>
      <c r="AL834">
        <v>7.58</v>
      </c>
      <c r="AM834">
        <v>105.22</v>
      </c>
      <c r="AN834">
        <v>56.61</v>
      </c>
      <c r="AO834">
        <v>48.61</v>
      </c>
      <c r="AP834">
        <v>30.83</v>
      </c>
      <c r="AQ834">
        <v>18.059999999999999</v>
      </c>
      <c r="AR834">
        <v>0.28000000000000003</v>
      </c>
      <c r="AS834">
        <v>40.01</v>
      </c>
      <c r="AT834">
        <v>0</v>
      </c>
      <c r="AU834">
        <v>801.95</v>
      </c>
      <c r="AV834">
        <v>198.96</v>
      </c>
      <c r="AW834">
        <v>149.96</v>
      </c>
      <c r="AX834">
        <v>2184.0500000000002</v>
      </c>
      <c r="AY834">
        <v>1386.4</v>
      </c>
      <c r="AZ834">
        <v>1229.51</v>
      </c>
      <c r="BA834">
        <v>78.03</v>
      </c>
      <c r="BB834">
        <v>50.46</v>
      </c>
      <c r="BC834">
        <v>88.24</v>
      </c>
      <c r="BD834">
        <v>6.35</v>
      </c>
      <c r="BE834">
        <v>-60.93</v>
      </c>
      <c r="BF834">
        <v>101.3</v>
      </c>
      <c r="BG834">
        <v>-136.99</v>
      </c>
      <c r="BH834">
        <v>-238.87</v>
      </c>
      <c r="BI834">
        <v>151.66</v>
      </c>
      <c r="BJ834">
        <v>910.32</v>
      </c>
      <c r="BK834">
        <f t="shared" si="12"/>
        <v>1</v>
      </c>
    </row>
    <row r="835" spans="1:63" x14ac:dyDescent="0.35">
      <c r="A835" t="s">
        <v>2661</v>
      </c>
      <c r="B835">
        <v>519552</v>
      </c>
      <c r="C835" t="s">
        <v>2662</v>
      </c>
      <c r="D835" t="s">
        <v>2663</v>
      </c>
      <c r="E835" t="s">
        <v>234</v>
      </c>
      <c r="F835" t="s">
        <v>1804</v>
      </c>
      <c r="G835">
        <v>360.9</v>
      </c>
      <c r="H835">
        <v>25.28</v>
      </c>
      <c r="I835">
        <v>163.41</v>
      </c>
      <c r="J835">
        <v>12.67</v>
      </c>
      <c r="K835">
        <v>0.21</v>
      </c>
      <c r="L835">
        <v>20.21</v>
      </c>
      <c r="M835">
        <v>17.71</v>
      </c>
      <c r="N835">
        <v>219.67</v>
      </c>
      <c r="O835">
        <v>6.86</v>
      </c>
      <c r="P835">
        <v>11.04</v>
      </c>
      <c r="Q835">
        <v>1.73</v>
      </c>
      <c r="R835">
        <v>14.84</v>
      </c>
      <c r="S835">
        <v>0.76</v>
      </c>
      <c r="T835">
        <v>59.38</v>
      </c>
      <c r="U835">
        <v>1043.51</v>
      </c>
      <c r="V835">
        <v>14.84</v>
      </c>
      <c r="W835">
        <v>0.19</v>
      </c>
      <c r="X835">
        <v>1.17</v>
      </c>
      <c r="Y835">
        <v>1231.55</v>
      </c>
      <c r="Z835">
        <v>1.46</v>
      </c>
      <c r="AA835">
        <v>7.42</v>
      </c>
      <c r="AB835">
        <v>15.66</v>
      </c>
      <c r="AC835">
        <v>96.82</v>
      </c>
      <c r="AD835">
        <v>12.32</v>
      </c>
      <c r="AE835">
        <v>1.46</v>
      </c>
      <c r="AF835">
        <v>1.17</v>
      </c>
      <c r="AG835">
        <v>4416.91</v>
      </c>
      <c r="AH835">
        <v>6.59</v>
      </c>
      <c r="AI835">
        <v>0</v>
      </c>
      <c r="AJ835">
        <v>4134.6000000000004</v>
      </c>
      <c r="AK835">
        <v>325.69</v>
      </c>
      <c r="AL835">
        <v>19.16</v>
      </c>
      <c r="AM835">
        <v>333.36</v>
      </c>
      <c r="AN835">
        <v>69.56</v>
      </c>
      <c r="AO835">
        <v>263.8</v>
      </c>
      <c r="AP835">
        <v>17.059999999999999</v>
      </c>
      <c r="AQ835">
        <v>258.23</v>
      </c>
      <c r="AR835">
        <v>11.49</v>
      </c>
      <c r="AS835">
        <v>46.4</v>
      </c>
      <c r="AT835">
        <v>0</v>
      </c>
      <c r="AU835">
        <v>997.11</v>
      </c>
      <c r="AV835">
        <v>136.61000000000001</v>
      </c>
      <c r="AW835">
        <v>38.090000000000003</v>
      </c>
      <c r="AX835">
        <v>1662.59</v>
      </c>
      <c r="AY835">
        <v>628.82000000000005</v>
      </c>
      <c r="AZ835">
        <v>364.52</v>
      </c>
      <c r="BA835">
        <v>291.02999999999997</v>
      </c>
      <c r="BB835">
        <v>16.09</v>
      </c>
      <c r="BC835">
        <v>77.040000000000006</v>
      </c>
      <c r="BD835">
        <v>238.7</v>
      </c>
      <c r="BE835">
        <v>164.32</v>
      </c>
      <c r="BF835">
        <v>213.93</v>
      </c>
      <c r="BG835">
        <v>42.28</v>
      </c>
      <c r="BH835">
        <v>-228.96</v>
      </c>
      <c r="BI835">
        <v>1</v>
      </c>
      <c r="BJ835">
        <v>3349.96</v>
      </c>
      <c r="BK835">
        <f t="shared" ref="BK835:BK898" si="13">IF(
((J835&lt;2)+(K835&gt;2)+(R835&lt;1.5)+(Q835&lt;1)+(AA835&lt;1.8))&gt;=2,
1,0)</f>
        <v>0</v>
      </c>
    </row>
    <row r="836" spans="1:63" x14ac:dyDescent="0.35">
      <c r="A836" t="s">
        <v>2664</v>
      </c>
      <c r="B836">
        <v>500182</v>
      </c>
      <c r="C836" t="s">
        <v>2665</v>
      </c>
      <c r="D836" t="s">
        <v>2666</v>
      </c>
      <c r="E836" t="s">
        <v>743</v>
      </c>
      <c r="F836" t="s">
        <v>744</v>
      </c>
      <c r="G836">
        <v>5057.7</v>
      </c>
      <c r="H836">
        <v>30.34</v>
      </c>
      <c r="I836">
        <v>5532.2</v>
      </c>
      <c r="J836">
        <v>15.62</v>
      </c>
      <c r="K836">
        <v>0.03</v>
      </c>
      <c r="L836">
        <v>23.06</v>
      </c>
      <c r="M836">
        <v>272.10000000000002</v>
      </c>
      <c r="N836">
        <v>718.07</v>
      </c>
      <c r="O836">
        <v>7.27</v>
      </c>
      <c r="P836">
        <v>12.39</v>
      </c>
      <c r="Q836">
        <v>1.89</v>
      </c>
      <c r="R836">
        <v>96.17</v>
      </c>
      <c r="S836">
        <v>2.2799999999999998</v>
      </c>
      <c r="T836">
        <v>31.42</v>
      </c>
      <c r="U836">
        <v>21004.97</v>
      </c>
      <c r="V836">
        <v>96.17</v>
      </c>
      <c r="W836">
        <v>0.28000000000000003</v>
      </c>
      <c r="X836">
        <v>0.16</v>
      </c>
      <c r="Y836">
        <v>15543.41</v>
      </c>
      <c r="Z836">
        <v>1.42</v>
      </c>
      <c r="AA836">
        <v>8.2799999999999994</v>
      </c>
      <c r="AB836">
        <v>23.54</v>
      </c>
      <c r="AC836">
        <v>74.569999999999993</v>
      </c>
      <c r="AD836">
        <v>75.37</v>
      </c>
      <c r="AE836">
        <v>1.42</v>
      </c>
      <c r="AF836">
        <v>1.62</v>
      </c>
      <c r="AG836">
        <v>44402.77</v>
      </c>
      <c r="AH836">
        <v>14.35</v>
      </c>
      <c r="AI836">
        <v>0</v>
      </c>
      <c r="AJ836">
        <v>40923.42</v>
      </c>
      <c r="AK836">
        <v>5788.87</v>
      </c>
      <c r="AL836">
        <v>1039.93</v>
      </c>
      <c r="AM836">
        <v>6672.13</v>
      </c>
      <c r="AN836">
        <v>824.59</v>
      </c>
      <c r="AO836">
        <v>5847.54</v>
      </c>
      <c r="AP836">
        <v>70.650000000000006</v>
      </c>
      <c r="AQ836">
        <v>5933.56</v>
      </c>
      <c r="AR836">
        <v>156.66999999999999</v>
      </c>
      <c r="AS836">
        <v>40.020000000000003</v>
      </c>
      <c r="AT836">
        <v>0</v>
      </c>
      <c r="AU836">
        <v>20964.95</v>
      </c>
      <c r="AV836">
        <v>0</v>
      </c>
      <c r="AW836">
        <v>699.93</v>
      </c>
      <c r="AX836">
        <v>32661.1</v>
      </c>
      <c r="AY836">
        <v>18548.75</v>
      </c>
      <c r="AZ836">
        <v>9825.64</v>
      </c>
      <c r="BA836">
        <v>6371.32</v>
      </c>
      <c r="BB836">
        <v>76.48</v>
      </c>
      <c r="BC836">
        <v>838.63</v>
      </c>
      <c r="BD836">
        <v>7355.45</v>
      </c>
      <c r="BE836">
        <v>5470.53</v>
      </c>
      <c r="BF836">
        <v>4297.3900000000003</v>
      </c>
      <c r="BG836">
        <v>3463.2</v>
      </c>
      <c r="BH836">
        <v>-1703.35</v>
      </c>
      <c r="BI836">
        <v>-2815.39</v>
      </c>
      <c r="BJ836">
        <v>101161.68</v>
      </c>
      <c r="BK836">
        <f t="shared" si="13"/>
        <v>0</v>
      </c>
    </row>
    <row r="837" spans="1:63" x14ac:dyDescent="0.35">
      <c r="A837" t="s">
        <v>2667</v>
      </c>
      <c r="B837">
        <v>524669</v>
      </c>
      <c r="C837" t="s">
        <v>2668</v>
      </c>
      <c r="D837" t="s">
        <v>2669</v>
      </c>
      <c r="E837" t="s">
        <v>133</v>
      </c>
      <c r="F837" t="s">
        <v>134</v>
      </c>
      <c r="G837">
        <v>1670</v>
      </c>
      <c r="H837">
        <v>9.7100000000000009</v>
      </c>
      <c r="I837">
        <v>40.950000000000003</v>
      </c>
      <c r="J837">
        <v>4.43</v>
      </c>
      <c r="K837">
        <v>0.63</v>
      </c>
      <c r="L837">
        <v>9.18</v>
      </c>
      <c r="M837">
        <v>48.14</v>
      </c>
      <c r="N837">
        <v>213.62</v>
      </c>
      <c r="O837">
        <v>4.07</v>
      </c>
      <c r="P837">
        <v>19.5</v>
      </c>
      <c r="Q837">
        <v>1.44</v>
      </c>
      <c r="R837">
        <v>5.76</v>
      </c>
      <c r="S837">
        <v>4.5</v>
      </c>
      <c r="T837">
        <v>306.37</v>
      </c>
      <c r="U837">
        <v>337.91</v>
      </c>
      <c r="V837">
        <v>5.76</v>
      </c>
      <c r="W837">
        <v>-0.03</v>
      </c>
      <c r="X837">
        <v>7.41</v>
      </c>
      <c r="Y837">
        <v>491.79</v>
      </c>
      <c r="Z837">
        <v>2.09</v>
      </c>
      <c r="AA837">
        <v>4.95</v>
      </c>
      <c r="AB837">
        <v>21.93</v>
      </c>
      <c r="AC837">
        <v>161.34</v>
      </c>
      <c r="AD837">
        <v>21.67</v>
      </c>
      <c r="AE837">
        <v>2.09</v>
      </c>
      <c r="AF837">
        <v>0.97</v>
      </c>
      <c r="AG837">
        <v>314.43</v>
      </c>
      <c r="AH837">
        <v>22.74</v>
      </c>
      <c r="AI837">
        <v>0</v>
      </c>
      <c r="AJ837">
        <v>311.10000000000002</v>
      </c>
      <c r="AK837">
        <v>61.54</v>
      </c>
      <c r="AL837">
        <v>7.53</v>
      </c>
      <c r="AM837">
        <v>69.56</v>
      </c>
      <c r="AN837">
        <v>16.8</v>
      </c>
      <c r="AO837">
        <v>52.76</v>
      </c>
      <c r="AP837">
        <v>12.7</v>
      </c>
      <c r="AQ837">
        <v>39.57</v>
      </c>
      <c r="AR837">
        <v>-0.49</v>
      </c>
      <c r="AS837">
        <v>8.51</v>
      </c>
      <c r="AT837">
        <v>0</v>
      </c>
      <c r="AU837">
        <v>329.4</v>
      </c>
      <c r="AV837">
        <v>207.78</v>
      </c>
      <c r="AW837">
        <v>5.48</v>
      </c>
      <c r="AX837">
        <v>675.18</v>
      </c>
      <c r="AY837">
        <v>203.72</v>
      </c>
      <c r="AZ837">
        <v>141.38999999999999</v>
      </c>
      <c r="BA837">
        <v>71.510000000000005</v>
      </c>
      <c r="BB837">
        <v>11.46</v>
      </c>
      <c r="BC837">
        <v>17.14</v>
      </c>
      <c r="BD837">
        <v>65.959999999999994</v>
      </c>
      <c r="BE837">
        <v>42.48</v>
      </c>
      <c r="BF837">
        <v>64.510000000000005</v>
      </c>
      <c r="BG837">
        <v>44.19</v>
      </c>
      <c r="BH837">
        <v>-19.510000000000002</v>
      </c>
      <c r="BI837">
        <v>-51.72</v>
      </c>
      <c r="BJ837">
        <v>1414.95</v>
      </c>
      <c r="BK837">
        <f t="shared" si="13"/>
        <v>0</v>
      </c>
    </row>
    <row r="838" spans="1:63" x14ac:dyDescent="0.35">
      <c r="A838" t="s">
        <v>2670</v>
      </c>
      <c r="B838">
        <v>544362</v>
      </c>
      <c r="C838" t="s">
        <v>2671</v>
      </c>
      <c r="D838" t="s">
        <v>2672</v>
      </c>
      <c r="E838" t="s">
        <v>80</v>
      </c>
      <c r="F838" t="s">
        <v>81</v>
      </c>
      <c r="G838">
        <v>453.5</v>
      </c>
      <c r="H838">
        <v>30.07</v>
      </c>
      <c r="I838">
        <v>1450.73</v>
      </c>
      <c r="J838">
        <v>14.57</v>
      </c>
      <c r="K838">
        <v>0.11</v>
      </c>
      <c r="L838">
        <v>24.86</v>
      </c>
      <c r="M838">
        <v>22.41</v>
      </c>
      <c r="N838">
        <v>680.7</v>
      </c>
      <c r="O838">
        <v>7.4</v>
      </c>
      <c r="P838">
        <v>11.46</v>
      </c>
      <c r="Q838">
        <v>1.4</v>
      </c>
      <c r="R838">
        <v>18.350000000000001</v>
      </c>
      <c r="S838">
        <v>2.06</v>
      </c>
      <c r="T838">
        <v>18.7</v>
      </c>
      <c r="U838">
        <v>6315.8</v>
      </c>
      <c r="V838">
        <v>18.350000000000001</v>
      </c>
      <c r="W838">
        <v>0.2</v>
      </c>
      <c r="X838">
        <v>0.5</v>
      </c>
      <c r="Y838">
        <v>6573.2</v>
      </c>
      <c r="Z838">
        <v>1.58</v>
      </c>
      <c r="AA838">
        <v>6.85</v>
      </c>
      <c r="AB838">
        <v>15.94</v>
      </c>
      <c r="AC838">
        <v>76</v>
      </c>
      <c r="AD838">
        <v>51.15</v>
      </c>
      <c r="AE838">
        <v>1.58</v>
      </c>
      <c r="AF838">
        <v>1.4</v>
      </c>
      <c r="AG838">
        <v>13430.4</v>
      </c>
      <c r="AH838">
        <v>14.27</v>
      </c>
      <c r="AI838">
        <v>0</v>
      </c>
      <c r="AJ838">
        <v>13430.4</v>
      </c>
      <c r="AK838">
        <v>1916.8</v>
      </c>
      <c r="AL838">
        <v>277.2</v>
      </c>
      <c r="AM838">
        <v>2304.4</v>
      </c>
      <c r="AN838">
        <v>361.3</v>
      </c>
      <c r="AO838">
        <v>1943.1</v>
      </c>
      <c r="AP838">
        <v>105.9</v>
      </c>
      <c r="AQ838">
        <v>1726.8</v>
      </c>
      <c r="AR838">
        <v>-110.4</v>
      </c>
      <c r="AS838">
        <v>60.9</v>
      </c>
      <c r="AT838">
        <v>0</v>
      </c>
      <c r="AU838">
        <v>6254.9</v>
      </c>
      <c r="AV838">
        <v>0</v>
      </c>
      <c r="AW838">
        <v>680.7</v>
      </c>
      <c r="AX838">
        <v>10902.3</v>
      </c>
      <c r="AY838">
        <v>4903.1000000000004</v>
      </c>
      <c r="AZ838">
        <v>3510.3</v>
      </c>
      <c r="BA838">
        <v>1916.8</v>
      </c>
      <c r="BB838">
        <v>105.9</v>
      </c>
      <c r="BC838">
        <v>361.3</v>
      </c>
      <c r="BD838">
        <v>1943.1</v>
      </c>
      <c r="BE838">
        <v>1368.3</v>
      </c>
      <c r="BF838">
        <v>1739.1</v>
      </c>
      <c r="BG838">
        <v>1575.6</v>
      </c>
      <c r="BH838">
        <v>-914.1</v>
      </c>
      <c r="BI838">
        <v>-830.8</v>
      </c>
      <c r="BJ838">
        <v>27715.82</v>
      </c>
      <c r="BK838">
        <f t="shared" si="13"/>
        <v>0</v>
      </c>
    </row>
    <row r="839" spans="1:63" x14ac:dyDescent="0.35">
      <c r="A839" t="s">
        <v>2673</v>
      </c>
      <c r="B839">
        <v>500183</v>
      </c>
      <c r="C839" t="s">
        <v>2673</v>
      </c>
      <c r="D839" t="s">
        <v>2674</v>
      </c>
      <c r="E839" t="s">
        <v>449</v>
      </c>
      <c r="F839" t="s">
        <v>450</v>
      </c>
      <c r="G839">
        <v>106.69</v>
      </c>
      <c r="H839">
        <v>7.55</v>
      </c>
      <c r="I839">
        <v>51.81</v>
      </c>
      <c r="J839">
        <v>2.4700000000000002</v>
      </c>
      <c r="K839">
        <v>0.38</v>
      </c>
      <c r="L839">
        <v>4.42</v>
      </c>
      <c r="M839">
        <v>0.32</v>
      </c>
      <c r="N839">
        <v>1579.98</v>
      </c>
      <c r="O839">
        <v>1.85</v>
      </c>
      <c r="P839">
        <v>37.590000000000003</v>
      </c>
      <c r="Q839">
        <v>1.79</v>
      </c>
      <c r="R839">
        <v>1.41</v>
      </c>
      <c r="S839">
        <v>4.16</v>
      </c>
      <c r="T839">
        <v>-85.76</v>
      </c>
      <c r="U839">
        <v>4140.38</v>
      </c>
      <c r="V839">
        <v>1.41</v>
      </c>
      <c r="W839">
        <v>-0.02</v>
      </c>
      <c r="X839">
        <v>9.1199999999999992</v>
      </c>
      <c r="Y839">
        <v>4117.8</v>
      </c>
      <c r="Z839">
        <v>1.72</v>
      </c>
      <c r="AA839">
        <v>5.0199999999999996</v>
      </c>
      <c r="AB839">
        <v>41.23</v>
      </c>
      <c r="AC839">
        <v>167.26</v>
      </c>
      <c r="AD839">
        <v>8.1300000000000008</v>
      </c>
      <c r="AE839">
        <v>1.72</v>
      </c>
      <c r="AF839">
        <v>1.43</v>
      </c>
      <c r="AG839">
        <v>3925.87</v>
      </c>
      <c r="AH839">
        <v>10.43</v>
      </c>
      <c r="AI839">
        <v>0</v>
      </c>
      <c r="AJ839">
        <v>4064.52</v>
      </c>
      <c r="AK839">
        <v>448.99</v>
      </c>
      <c r="AL839">
        <v>58.12</v>
      </c>
      <c r="AM839">
        <v>507.11</v>
      </c>
      <c r="AN839">
        <v>105.51</v>
      </c>
      <c r="AO839">
        <v>401.6</v>
      </c>
      <c r="AP839">
        <v>185.01</v>
      </c>
      <c r="AQ839">
        <v>216.59</v>
      </c>
      <c r="AR839">
        <v>0</v>
      </c>
      <c r="AS839">
        <v>153.02000000000001</v>
      </c>
      <c r="AT839">
        <v>0</v>
      </c>
      <c r="AU839">
        <v>3987.36</v>
      </c>
      <c r="AV839">
        <v>881.91</v>
      </c>
      <c r="AW839">
        <v>640.04999999999995</v>
      </c>
      <c r="AX839">
        <v>7959.47</v>
      </c>
      <c r="AY839">
        <v>5669.93</v>
      </c>
      <c r="AZ839">
        <v>3163.56</v>
      </c>
      <c r="BA839">
        <v>409.56</v>
      </c>
      <c r="BB839">
        <v>230.34</v>
      </c>
      <c r="BC839">
        <v>142.34</v>
      </c>
      <c r="BD839">
        <v>325.16000000000003</v>
      </c>
      <c r="BE839">
        <v>61.69</v>
      </c>
      <c r="BF839">
        <v>396</v>
      </c>
      <c r="BG839">
        <v>-11.54</v>
      </c>
      <c r="BH839">
        <v>-518.39</v>
      </c>
      <c r="BI839">
        <v>169.58</v>
      </c>
      <c r="BJ839">
        <v>16328.37</v>
      </c>
      <c r="BK839">
        <f t="shared" si="13"/>
        <v>0</v>
      </c>
    </row>
    <row r="840" spans="1:63" x14ac:dyDescent="0.35">
      <c r="A840" t="s">
        <v>2675</v>
      </c>
      <c r="C840" t="s">
        <v>2676</v>
      </c>
      <c r="D840" t="s">
        <v>2677</v>
      </c>
      <c r="E840" t="s">
        <v>545</v>
      </c>
      <c r="F840" t="s">
        <v>546</v>
      </c>
      <c r="G840">
        <v>135.1</v>
      </c>
      <c r="H840">
        <v>11.88</v>
      </c>
      <c r="I840">
        <v>10.55</v>
      </c>
      <c r="J840">
        <v>8.14</v>
      </c>
      <c r="K840">
        <v>0.62</v>
      </c>
      <c r="L840">
        <v>12.38</v>
      </c>
      <c r="M840">
        <v>4.22</v>
      </c>
      <c r="N840">
        <v>56.69</v>
      </c>
      <c r="O840">
        <v>3.95</v>
      </c>
      <c r="P840">
        <v>15.33</v>
      </c>
      <c r="Q840">
        <v>1.58</v>
      </c>
      <c r="R840">
        <v>8.7899999999999991</v>
      </c>
      <c r="S840">
        <v>2.6</v>
      </c>
      <c r="T840">
        <v>-19.61</v>
      </c>
      <c r="U840">
        <v>91.38</v>
      </c>
      <c r="V840">
        <v>8.7899999999999991</v>
      </c>
      <c r="X840">
        <v>5.09</v>
      </c>
      <c r="Y840">
        <v>124.71</v>
      </c>
      <c r="Z840">
        <v>1.42</v>
      </c>
      <c r="AA840">
        <v>5.0999999999999996</v>
      </c>
      <c r="AB840">
        <v>27.32</v>
      </c>
      <c r="AC840">
        <v>71.38</v>
      </c>
      <c r="AD840">
        <v>0</v>
      </c>
      <c r="AE840">
        <v>1.42</v>
      </c>
      <c r="AF840">
        <v>0.79</v>
      </c>
      <c r="AG840">
        <v>129.69999999999999</v>
      </c>
      <c r="AH840">
        <v>17.510000000000002</v>
      </c>
      <c r="AI840">
        <v>0.01</v>
      </c>
      <c r="AJ840">
        <v>96.73</v>
      </c>
      <c r="AK840">
        <v>19.350000000000001</v>
      </c>
      <c r="AL840">
        <v>2.08</v>
      </c>
      <c r="AM840">
        <v>20.149999999999999</v>
      </c>
      <c r="AN840">
        <v>6.28</v>
      </c>
      <c r="AO840">
        <v>13.87</v>
      </c>
      <c r="AP840">
        <v>1.63</v>
      </c>
      <c r="AQ840">
        <v>13.52</v>
      </c>
      <c r="AR840">
        <v>1.28</v>
      </c>
      <c r="AS840">
        <v>24.99</v>
      </c>
      <c r="AT840">
        <v>0</v>
      </c>
      <c r="AU840">
        <v>66.39</v>
      </c>
      <c r="AV840">
        <v>32.04</v>
      </c>
      <c r="AW840">
        <v>15.27</v>
      </c>
      <c r="AX840">
        <v>171.38</v>
      </c>
      <c r="AY840">
        <v>58.08</v>
      </c>
      <c r="AZ840">
        <v>36.69</v>
      </c>
      <c r="BA840">
        <v>22.71</v>
      </c>
      <c r="BB840">
        <v>1.77</v>
      </c>
      <c r="BC840">
        <v>10.16</v>
      </c>
      <c r="BD840">
        <v>15.56</v>
      </c>
      <c r="BE840">
        <v>10.55</v>
      </c>
      <c r="BF840">
        <v>12.36</v>
      </c>
      <c r="BG840">
        <v>-40.17</v>
      </c>
      <c r="BH840">
        <v>-44.34</v>
      </c>
      <c r="BI840">
        <v>21.93</v>
      </c>
      <c r="BJ840">
        <v>337.62</v>
      </c>
      <c r="BK840">
        <f t="shared" si="13"/>
        <v>0</v>
      </c>
    </row>
    <row r="841" spans="1:63" x14ac:dyDescent="0.35">
      <c r="A841" t="s">
        <v>2678</v>
      </c>
      <c r="B841">
        <v>543411</v>
      </c>
      <c r="C841" t="s">
        <v>2679</v>
      </c>
      <c r="D841" t="s">
        <v>2680</v>
      </c>
      <c r="E841" t="s">
        <v>256</v>
      </c>
      <c r="F841" t="s">
        <v>303</v>
      </c>
      <c r="G841">
        <v>91.07</v>
      </c>
      <c r="H841">
        <v>11.26</v>
      </c>
      <c r="I841">
        <v>64.45</v>
      </c>
      <c r="J841">
        <v>4.99</v>
      </c>
      <c r="K841">
        <v>0.14000000000000001</v>
      </c>
      <c r="L841">
        <v>7.47</v>
      </c>
      <c r="M841">
        <v>3.17</v>
      </c>
      <c r="N841">
        <v>173.72</v>
      </c>
      <c r="O841">
        <v>6.25</v>
      </c>
      <c r="P841">
        <v>13.6</v>
      </c>
      <c r="Q841">
        <v>1.98</v>
      </c>
      <c r="R841">
        <v>3.85</v>
      </c>
      <c r="S841">
        <v>0.65</v>
      </c>
      <c r="T841">
        <v>-28.89</v>
      </c>
      <c r="U841">
        <v>1221.8699999999999</v>
      </c>
      <c r="V841">
        <v>3.85</v>
      </c>
      <c r="W841">
        <v>7.0000000000000007E-2</v>
      </c>
      <c r="X841">
        <v>2.73</v>
      </c>
      <c r="Y841">
        <v>969.21</v>
      </c>
      <c r="Z841">
        <v>1.07</v>
      </c>
      <c r="AA841">
        <v>4.9000000000000004</v>
      </c>
      <c r="AB841">
        <v>15.43</v>
      </c>
      <c r="AC841">
        <v>133.9</v>
      </c>
      <c r="AD841">
        <v>0.8</v>
      </c>
      <c r="AE841">
        <v>1.07</v>
      </c>
      <c r="AF841">
        <v>1.23</v>
      </c>
      <c r="AG841">
        <v>2825.63</v>
      </c>
      <c r="AH841">
        <v>4.8099999999999996</v>
      </c>
      <c r="AI841">
        <v>0.13</v>
      </c>
      <c r="AJ841">
        <v>2550.19</v>
      </c>
      <c r="AK841">
        <v>135.87</v>
      </c>
      <c r="AL841">
        <v>1.64</v>
      </c>
      <c r="AM841">
        <v>137.5</v>
      </c>
      <c r="AN841">
        <v>17.97</v>
      </c>
      <c r="AO841">
        <v>119.53</v>
      </c>
      <c r="AP841">
        <v>33.78</v>
      </c>
      <c r="AQ841">
        <v>85.76</v>
      </c>
      <c r="AR841">
        <v>0.01</v>
      </c>
      <c r="AS841">
        <v>20.309999999999999</v>
      </c>
      <c r="AT841">
        <v>0</v>
      </c>
      <c r="AU841">
        <v>1201.56</v>
      </c>
      <c r="AV841">
        <v>126.75</v>
      </c>
      <c r="AW841">
        <v>0</v>
      </c>
      <c r="AX841">
        <v>1717.8</v>
      </c>
      <c r="AY841">
        <v>916.97</v>
      </c>
      <c r="AZ841">
        <v>463.62</v>
      </c>
      <c r="BA841">
        <v>135.83000000000001</v>
      </c>
      <c r="BB841">
        <v>30.29</v>
      </c>
      <c r="BC841">
        <v>20.66</v>
      </c>
      <c r="BD841">
        <v>116.66</v>
      </c>
      <c r="BE841">
        <v>64.45</v>
      </c>
      <c r="BF841">
        <v>119.59</v>
      </c>
      <c r="BG841">
        <v>-14.3</v>
      </c>
      <c r="BH841">
        <v>-495.93</v>
      </c>
      <c r="BI841">
        <v>406.88</v>
      </c>
      <c r="BJ841">
        <v>1845.11</v>
      </c>
      <c r="BK841">
        <f t="shared" si="13"/>
        <v>0</v>
      </c>
    </row>
    <row r="842" spans="1:63" x14ac:dyDescent="0.35">
      <c r="A842" t="s">
        <v>2681</v>
      </c>
      <c r="B842">
        <v>544477</v>
      </c>
      <c r="C842" t="s">
        <v>2682</v>
      </c>
      <c r="D842" t="s">
        <v>2683</v>
      </c>
      <c r="E842" t="s">
        <v>217</v>
      </c>
      <c r="F842" t="s">
        <v>501</v>
      </c>
      <c r="G842">
        <v>52.37</v>
      </c>
      <c r="H842">
        <v>19.59</v>
      </c>
      <c r="I842">
        <v>34.71</v>
      </c>
      <c r="J842">
        <v>9.98</v>
      </c>
      <c r="K842">
        <v>0.21</v>
      </c>
      <c r="L842">
        <v>18.829999999999998</v>
      </c>
      <c r="M842">
        <v>5.48</v>
      </c>
      <c r="N842">
        <v>44.72</v>
      </c>
      <c r="O842">
        <v>14.64</v>
      </c>
      <c r="P842">
        <v>6.65</v>
      </c>
      <c r="Q842">
        <v>2.6</v>
      </c>
      <c r="R842">
        <v>8.19</v>
      </c>
      <c r="S842">
        <v>0.81</v>
      </c>
      <c r="T842">
        <v>-183.17</v>
      </c>
      <c r="U842">
        <v>210.01</v>
      </c>
      <c r="V842">
        <v>8.19</v>
      </c>
      <c r="W842">
        <v>-0.09</v>
      </c>
      <c r="X842">
        <v>2.27</v>
      </c>
      <c r="Y842">
        <v>186.2</v>
      </c>
      <c r="Z842">
        <v>1.72</v>
      </c>
      <c r="AA842">
        <v>5.7</v>
      </c>
      <c r="AB842">
        <v>-34.450000000000003</v>
      </c>
      <c r="AC842">
        <v>60.49</v>
      </c>
      <c r="AD842">
        <v>0</v>
      </c>
      <c r="AE842">
        <v>1.72</v>
      </c>
      <c r="AF842">
        <v>1.83</v>
      </c>
      <c r="AG842">
        <v>458.17</v>
      </c>
      <c r="AH842">
        <v>5.89</v>
      </c>
      <c r="AI842">
        <v>0</v>
      </c>
      <c r="AJ842">
        <v>418.38</v>
      </c>
      <c r="AK842">
        <v>20.83</v>
      </c>
      <c r="AL842">
        <v>12.91</v>
      </c>
      <c r="AM842">
        <v>33.4</v>
      </c>
      <c r="AN842">
        <v>2.29</v>
      </c>
      <c r="AO842">
        <v>31.11</v>
      </c>
      <c r="AP842">
        <v>6.79</v>
      </c>
      <c r="AQ842">
        <v>24.66</v>
      </c>
      <c r="AR842">
        <v>0.34</v>
      </c>
      <c r="AS842">
        <v>35.86</v>
      </c>
      <c r="AT842">
        <v>0</v>
      </c>
      <c r="AU842">
        <v>174.15</v>
      </c>
      <c r="AV842">
        <v>61.08</v>
      </c>
      <c r="AW842">
        <v>0.3</v>
      </c>
      <c r="AX842">
        <v>292.89999999999998</v>
      </c>
      <c r="AY842">
        <v>207.92</v>
      </c>
      <c r="AZ842">
        <v>80.099999999999994</v>
      </c>
      <c r="BA842">
        <v>27</v>
      </c>
      <c r="BB842">
        <v>6.4</v>
      </c>
      <c r="BC842">
        <v>2.29</v>
      </c>
      <c r="BD842">
        <v>52.43</v>
      </c>
      <c r="BE842">
        <v>34.71</v>
      </c>
      <c r="BF842">
        <v>-10.73</v>
      </c>
      <c r="BG842">
        <v>-11.28</v>
      </c>
      <c r="BH842">
        <v>5.73</v>
      </c>
      <c r="BI842">
        <v>4.29</v>
      </c>
      <c r="BJ842">
        <v>369.62</v>
      </c>
      <c r="BK842">
        <f t="shared" si="13"/>
        <v>0</v>
      </c>
    </row>
    <row r="843" spans="1:63" x14ac:dyDescent="0.35">
      <c r="A843" t="s">
        <v>2684</v>
      </c>
      <c r="B843">
        <v>524735</v>
      </c>
      <c r="C843" t="s">
        <v>2685</v>
      </c>
      <c r="D843" t="s">
        <v>2686</v>
      </c>
      <c r="E843" t="s">
        <v>133</v>
      </c>
      <c r="F843" t="s">
        <v>134</v>
      </c>
      <c r="G843">
        <v>189.35</v>
      </c>
      <c r="H843">
        <v>9.85</v>
      </c>
      <c r="I843">
        <v>25</v>
      </c>
      <c r="J843">
        <v>3.61</v>
      </c>
      <c r="K843">
        <v>0.56999999999999995</v>
      </c>
      <c r="L843">
        <v>7.38</v>
      </c>
      <c r="M843">
        <v>-1.05</v>
      </c>
      <c r="N843">
        <v>683.3</v>
      </c>
      <c r="O843">
        <v>2.85</v>
      </c>
      <c r="P843">
        <v>12.24</v>
      </c>
      <c r="Q843">
        <v>1.1000000000000001</v>
      </c>
      <c r="R843">
        <v>1.3</v>
      </c>
      <c r="S843">
        <v>1.33</v>
      </c>
      <c r="T843">
        <v>50.03</v>
      </c>
      <c r="U843">
        <v>1194.3</v>
      </c>
      <c r="V843">
        <v>1.3</v>
      </c>
      <c r="W843">
        <v>7.0000000000000007E-2</v>
      </c>
      <c r="X843">
        <v>7.53</v>
      </c>
      <c r="Y843">
        <v>1546.2</v>
      </c>
      <c r="Z843">
        <v>1.99</v>
      </c>
      <c r="AA843">
        <v>3.2</v>
      </c>
      <c r="AB843">
        <v>8.31</v>
      </c>
      <c r="AC843">
        <v>72.55</v>
      </c>
      <c r="AD843">
        <v>10.88</v>
      </c>
      <c r="AE843">
        <v>1.99</v>
      </c>
      <c r="AF843">
        <v>0.54</v>
      </c>
      <c r="AG843">
        <v>1745.6</v>
      </c>
      <c r="AH843">
        <v>13.66</v>
      </c>
      <c r="AI843">
        <v>0</v>
      </c>
      <c r="AJ843">
        <v>1859.8</v>
      </c>
      <c r="AK843">
        <v>328.4</v>
      </c>
      <c r="AL843">
        <v>5</v>
      </c>
      <c r="AM843">
        <v>332.9</v>
      </c>
      <c r="AN843">
        <v>134.4</v>
      </c>
      <c r="AO843">
        <v>198.5</v>
      </c>
      <c r="AP843">
        <v>75.2</v>
      </c>
      <c r="AQ843">
        <v>123.8</v>
      </c>
      <c r="AR843">
        <v>0.5</v>
      </c>
      <c r="AS843">
        <v>24.7</v>
      </c>
      <c r="AT843">
        <v>0</v>
      </c>
      <c r="AU843">
        <v>1169.5999999999999</v>
      </c>
      <c r="AV843">
        <v>630.5</v>
      </c>
      <c r="AW843">
        <v>134.19999999999999</v>
      </c>
      <c r="AX843">
        <v>2349.1</v>
      </c>
      <c r="AY843">
        <v>820.3</v>
      </c>
      <c r="AZ843">
        <v>748.3</v>
      </c>
      <c r="BA843">
        <v>238.4</v>
      </c>
      <c r="BB843">
        <v>65.400000000000006</v>
      </c>
      <c r="BC843">
        <v>159.5</v>
      </c>
      <c r="BD843">
        <v>85.1</v>
      </c>
      <c r="BE843">
        <v>-13</v>
      </c>
      <c r="BF843">
        <v>280.39999999999998</v>
      </c>
      <c r="BG843">
        <v>144</v>
      </c>
      <c r="BH843">
        <v>-136.5</v>
      </c>
      <c r="BI843">
        <v>-143.6</v>
      </c>
      <c r="BJ843">
        <v>2328.92</v>
      </c>
      <c r="BK843">
        <f t="shared" si="13"/>
        <v>0</v>
      </c>
    </row>
    <row r="844" spans="1:63" x14ac:dyDescent="0.35">
      <c r="A844" t="s">
        <v>2687</v>
      </c>
      <c r="B844">
        <v>505712</v>
      </c>
      <c r="D844" t="s">
        <v>2688</v>
      </c>
      <c r="E844" t="s">
        <v>400</v>
      </c>
      <c r="F844" t="s">
        <v>401</v>
      </c>
      <c r="G844">
        <v>213.1</v>
      </c>
      <c r="H844">
        <v>9.33</v>
      </c>
      <c r="I844">
        <v>12.95</v>
      </c>
      <c r="J844">
        <v>2.2799999999999998</v>
      </c>
      <c r="K844">
        <v>0.7</v>
      </c>
      <c r="L844">
        <v>4.93</v>
      </c>
      <c r="M844">
        <v>13.67</v>
      </c>
      <c r="N844">
        <v>157.66999999999999</v>
      </c>
      <c r="O844">
        <v>9.08</v>
      </c>
      <c r="P844">
        <v>8.3699999999999992</v>
      </c>
      <c r="Q844">
        <v>1.42</v>
      </c>
      <c r="R844">
        <v>1.95</v>
      </c>
      <c r="S844">
        <v>0.52</v>
      </c>
      <c r="T844">
        <v>535.35</v>
      </c>
      <c r="U844">
        <v>225.82</v>
      </c>
      <c r="V844">
        <v>1.95</v>
      </c>
      <c r="W844">
        <v>-0.43</v>
      </c>
      <c r="X844">
        <v>16.149999999999999</v>
      </c>
      <c r="Y844">
        <v>272.20999999999998</v>
      </c>
      <c r="Z844">
        <v>1.97</v>
      </c>
      <c r="AA844">
        <v>2.74</v>
      </c>
      <c r="AB844">
        <v>54.9</v>
      </c>
      <c r="AC844">
        <v>72.42</v>
      </c>
      <c r="AD844">
        <v>4.84</v>
      </c>
      <c r="AE844">
        <v>1.97</v>
      </c>
      <c r="AF844">
        <v>0.51</v>
      </c>
      <c r="AG844">
        <v>422.29</v>
      </c>
      <c r="AH844">
        <v>9.91</v>
      </c>
      <c r="AI844">
        <v>3.52</v>
      </c>
      <c r="AJ844">
        <v>402.22</v>
      </c>
      <c r="AK844">
        <v>39.31</v>
      </c>
      <c r="AL844">
        <v>3.75</v>
      </c>
      <c r="AM844">
        <v>43.2</v>
      </c>
      <c r="AN844">
        <v>10.53</v>
      </c>
      <c r="AO844">
        <v>32.67</v>
      </c>
      <c r="AP844">
        <v>19.62</v>
      </c>
      <c r="AQ844">
        <v>12.91</v>
      </c>
      <c r="AR844">
        <v>-0.14000000000000001</v>
      </c>
      <c r="AS844">
        <v>1.89</v>
      </c>
      <c r="AT844">
        <v>0</v>
      </c>
      <c r="AU844">
        <v>223.93</v>
      </c>
      <c r="AV844">
        <v>169.44</v>
      </c>
      <c r="AW844">
        <v>-19.13</v>
      </c>
      <c r="AX844">
        <v>475.17</v>
      </c>
      <c r="AY844">
        <v>272.8</v>
      </c>
      <c r="AZ844">
        <v>192.06</v>
      </c>
      <c r="BA844">
        <v>41.84</v>
      </c>
      <c r="BB844">
        <v>17.45</v>
      </c>
      <c r="BC844">
        <v>10.72</v>
      </c>
      <c r="BD844">
        <v>34.04</v>
      </c>
      <c r="BE844">
        <v>12.95</v>
      </c>
      <c r="BF844">
        <v>4.01</v>
      </c>
      <c r="BG844">
        <v>-20.420000000000002</v>
      </c>
      <c r="BH844">
        <v>-22.79</v>
      </c>
      <c r="BI844">
        <v>18.77</v>
      </c>
      <c r="BJ844">
        <v>220.15</v>
      </c>
      <c r="BK844">
        <f t="shared" si="13"/>
        <v>0</v>
      </c>
    </row>
    <row r="845" spans="1:63" x14ac:dyDescent="0.35">
      <c r="A845" t="s">
        <v>2689</v>
      </c>
      <c r="B845">
        <v>500184</v>
      </c>
      <c r="C845" t="s">
        <v>2690</v>
      </c>
      <c r="D845" t="s">
        <v>2691</v>
      </c>
      <c r="E845" t="s">
        <v>116</v>
      </c>
      <c r="F845" t="s">
        <v>2692</v>
      </c>
      <c r="G845">
        <v>570.6</v>
      </c>
      <c r="H845">
        <v>22.16</v>
      </c>
      <c r="I845">
        <v>751.34</v>
      </c>
      <c r="J845">
        <v>13.78</v>
      </c>
      <c r="K845">
        <v>0.16</v>
      </c>
      <c r="L845">
        <v>17.829999999999998</v>
      </c>
      <c r="M845">
        <v>14.89</v>
      </c>
      <c r="N845">
        <v>768.47</v>
      </c>
      <c r="O845">
        <v>3.7</v>
      </c>
      <c r="P845">
        <v>25.42</v>
      </c>
      <c r="Q845">
        <v>2.2799999999999998</v>
      </c>
      <c r="R845">
        <v>16.55</v>
      </c>
      <c r="S845">
        <v>6.17</v>
      </c>
      <c r="T845">
        <v>152.72</v>
      </c>
      <c r="U845">
        <v>4706.68</v>
      </c>
      <c r="V845">
        <v>16.55</v>
      </c>
      <c r="W845">
        <v>7.0000000000000007E-2</v>
      </c>
      <c r="X845">
        <v>1.02</v>
      </c>
      <c r="Y845">
        <v>3901.07</v>
      </c>
      <c r="Z845">
        <v>1.1599999999999999</v>
      </c>
      <c r="AA845">
        <v>9.94</v>
      </c>
      <c r="AB845">
        <v>75.34</v>
      </c>
      <c r="AC845">
        <v>143.33000000000001</v>
      </c>
      <c r="AD845">
        <v>5.37</v>
      </c>
      <c r="AE845">
        <v>1.1599999999999999</v>
      </c>
      <c r="AF845">
        <v>1.67</v>
      </c>
      <c r="AG845">
        <v>4660.7</v>
      </c>
      <c r="AH845">
        <v>20.64</v>
      </c>
      <c r="AI845">
        <v>0</v>
      </c>
      <c r="AJ845">
        <v>4660.7</v>
      </c>
      <c r="AK845">
        <v>962.14</v>
      </c>
      <c r="AL845">
        <v>171.29</v>
      </c>
      <c r="AM845">
        <v>1133.43</v>
      </c>
      <c r="AN845">
        <v>68.16</v>
      </c>
      <c r="AO845">
        <v>1065.27</v>
      </c>
      <c r="AP845">
        <v>64.37</v>
      </c>
      <c r="AQ845">
        <v>1000.9</v>
      </c>
      <c r="AR845">
        <v>0</v>
      </c>
      <c r="AS845">
        <v>50.45</v>
      </c>
      <c r="AT845">
        <v>0</v>
      </c>
      <c r="AU845">
        <v>4656.2299999999996</v>
      </c>
      <c r="AV845">
        <v>308.7</v>
      </c>
      <c r="AW845">
        <v>4.74</v>
      </c>
      <c r="AX845">
        <v>6306.39</v>
      </c>
      <c r="AY845">
        <v>2823.52</v>
      </c>
      <c r="AZ845">
        <v>1236.1500000000001</v>
      </c>
      <c r="BA845">
        <v>962.14</v>
      </c>
      <c r="BB845">
        <v>64.37</v>
      </c>
      <c r="BC845">
        <v>68.16</v>
      </c>
      <c r="BD845">
        <v>1065.27</v>
      </c>
      <c r="BE845">
        <v>755.07</v>
      </c>
      <c r="BF845">
        <v>382</v>
      </c>
      <c r="BG845">
        <v>-62.75</v>
      </c>
      <c r="BH845">
        <v>-963.81</v>
      </c>
      <c r="BI845">
        <v>590.26</v>
      </c>
      <c r="BJ845">
        <v>28778.98</v>
      </c>
      <c r="BK845">
        <f t="shared" si="13"/>
        <v>0</v>
      </c>
    </row>
    <row r="846" spans="1:63" x14ac:dyDescent="0.35">
      <c r="A846" t="s">
        <v>2693</v>
      </c>
      <c r="B846">
        <v>514043</v>
      </c>
      <c r="C846" t="s">
        <v>2694</v>
      </c>
      <c r="D846" t="s">
        <v>2695</v>
      </c>
      <c r="E846" t="s">
        <v>154</v>
      </c>
      <c r="F846" t="s">
        <v>155</v>
      </c>
      <c r="G846">
        <v>90.5</v>
      </c>
      <c r="H846">
        <v>9.0399999999999991</v>
      </c>
      <c r="I846">
        <v>156.59</v>
      </c>
      <c r="J846">
        <v>0.32</v>
      </c>
      <c r="K846">
        <v>1.22</v>
      </c>
      <c r="L846">
        <v>1</v>
      </c>
      <c r="M846">
        <v>5.77</v>
      </c>
      <c r="N846">
        <v>2561.2399999999998</v>
      </c>
      <c r="O846">
        <v>11.62</v>
      </c>
      <c r="P846">
        <v>6.35</v>
      </c>
      <c r="Q846">
        <v>1.43</v>
      </c>
      <c r="R846">
        <v>1.4</v>
      </c>
      <c r="S846">
        <v>0.45</v>
      </c>
      <c r="T846">
        <v>4.1100000000000003</v>
      </c>
      <c r="U846">
        <v>2104.63</v>
      </c>
      <c r="V846">
        <v>1.4</v>
      </c>
      <c r="W846">
        <v>-1.29</v>
      </c>
      <c r="X846">
        <v>33.68</v>
      </c>
      <c r="Y846">
        <v>3450.88</v>
      </c>
      <c r="Z846">
        <v>2.81</v>
      </c>
      <c r="AA846">
        <v>1.7</v>
      </c>
      <c r="AB846">
        <v>4.84</v>
      </c>
      <c r="AC846">
        <v>148.56</v>
      </c>
      <c r="AD846">
        <v>4.13</v>
      </c>
      <c r="AE846">
        <v>2.81</v>
      </c>
      <c r="AF846">
        <v>0.94</v>
      </c>
      <c r="AG846">
        <v>2554.79</v>
      </c>
      <c r="AH846">
        <v>16.93</v>
      </c>
      <c r="AI846">
        <v>0</v>
      </c>
      <c r="AJ846">
        <v>2778.2</v>
      </c>
      <c r="AK846">
        <v>514.32000000000005</v>
      </c>
      <c r="AL846">
        <v>-29.71</v>
      </c>
      <c r="AM846">
        <v>560.57000000000005</v>
      </c>
      <c r="AN846">
        <v>151.41999999999999</v>
      </c>
      <c r="AO846">
        <v>409.15</v>
      </c>
      <c r="AP846">
        <v>315.7</v>
      </c>
      <c r="AQ846">
        <v>17.489999999999998</v>
      </c>
      <c r="AR846">
        <v>-75.959999999999994</v>
      </c>
      <c r="AS846">
        <v>62.87</v>
      </c>
      <c r="AT846">
        <v>0</v>
      </c>
      <c r="AU846">
        <v>2041.76</v>
      </c>
      <c r="AV846">
        <v>2433.15</v>
      </c>
      <c r="AW846">
        <v>134.16999999999999</v>
      </c>
      <c r="AX846">
        <v>5785.22</v>
      </c>
      <c r="AY846">
        <v>3203.9</v>
      </c>
      <c r="AZ846">
        <v>2247</v>
      </c>
      <c r="BA846">
        <v>432.6</v>
      </c>
      <c r="BB846">
        <v>297.77999999999997</v>
      </c>
      <c r="BC846">
        <v>147.88</v>
      </c>
      <c r="BD846">
        <v>417.47</v>
      </c>
      <c r="BE846">
        <v>72.5</v>
      </c>
      <c r="BF846">
        <v>235.13</v>
      </c>
      <c r="BG846">
        <v>211.52</v>
      </c>
      <c r="BH846">
        <v>58.29</v>
      </c>
      <c r="BI846">
        <v>-258.22000000000003</v>
      </c>
      <c r="BJ846">
        <v>1137.97</v>
      </c>
      <c r="BK846">
        <f t="shared" si="13"/>
        <v>1</v>
      </c>
    </row>
    <row r="847" spans="1:63" x14ac:dyDescent="0.35">
      <c r="A847" t="s">
        <v>2696</v>
      </c>
      <c r="B847">
        <v>504036</v>
      </c>
      <c r="C847" t="s">
        <v>2697</v>
      </c>
      <c r="D847" t="s">
        <v>2698</v>
      </c>
      <c r="E847" t="s">
        <v>255</v>
      </c>
      <c r="F847" t="s">
        <v>256</v>
      </c>
      <c r="G847">
        <v>935.05</v>
      </c>
      <c r="H847">
        <v>21.6</v>
      </c>
      <c r="I847">
        <v>52.51</v>
      </c>
      <c r="J847">
        <v>9.7799999999999994</v>
      </c>
      <c r="K847">
        <v>1.0900000000000001</v>
      </c>
      <c r="L847">
        <v>25.72</v>
      </c>
      <c r="M847">
        <v>14.97</v>
      </c>
      <c r="N847">
        <v>207.68</v>
      </c>
      <c r="O847">
        <v>2.5099999999999998</v>
      </c>
      <c r="P847">
        <v>35.31</v>
      </c>
      <c r="Q847">
        <v>1.2</v>
      </c>
      <c r="R847">
        <v>5.39</v>
      </c>
      <c r="S847">
        <v>3.69</v>
      </c>
      <c r="T847">
        <v>253.87</v>
      </c>
      <c r="U847">
        <v>190.6</v>
      </c>
      <c r="V847">
        <v>5.39</v>
      </c>
      <c r="W847">
        <v>-0.03</v>
      </c>
      <c r="X847">
        <v>5.57</v>
      </c>
      <c r="Y847">
        <v>216.33</v>
      </c>
      <c r="Z847">
        <v>2.34</v>
      </c>
      <c r="AA847">
        <v>13.11</v>
      </c>
      <c r="AB847">
        <v>90.16</v>
      </c>
      <c r="AC847">
        <v>217</v>
      </c>
      <c r="AD847">
        <v>9.1999999999999993</v>
      </c>
      <c r="AE847">
        <v>2.34</v>
      </c>
      <c r="AF847">
        <v>0.64</v>
      </c>
      <c r="AG847">
        <v>870.24</v>
      </c>
      <c r="AH847">
        <v>11</v>
      </c>
      <c r="AI847">
        <v>0</v>
      </c>
      <c r="AJ847">
        <v>655.37</v>
      </c>
      <c r="AK847">
        <v>70.97</v>
      </c>
      <c r="AL847">
        <v>1.48</v>
      </c>
      <c r="AM847">
        <v>71.540000000000006</v>
      </c>
      <c r="AN847">
        <v>8.49</v>
      </c>
      <c r="AO847">
        <v>63.05</v>
      </c>
      <c r="AP847">
        <v>13.69</v>
      </c>
      <c r="AQ847">
        <v>50.27</v>
      </c>
      <c r="AR847">
        <v>0.91</v>
      </c>
      <c r="AS847">
        <v>3.44</v>
      </c>
      <c r="AT847">
        <v>0</v>
      </c>
      <c r="AU847">
        <v>187.16</v>
      </c>
      <c r="AV847">
        <v>148.72</v>
      </c>
      <c r="AW847">
        <v>15.54</v>
      </c>
      <c r="AX847">
        <v>504.87</v>
      </c>
      <c r="AY847">
        <v>306.95999999999998</v>
      </c>
      <c r="AZ847">
        <v>256.85000000000002</v>
      </c>
      <c r="BA847">
        <v>95.7</v>
      </c>
      <c r="BB847">
        <v>15.85</v>
      </c>
      <c r="BC847">
        <v>11.16</v>
      </c>
      <c r="BD847">
        <v>85.45</v>
      </c>
      <c r="BE847">
        <v>51.44</v>
      </c>
      <c r="BF847">
        <v>35.619999999999997</v>
      </c>
      <c r="BG847">
        <v>14.15</v>
      </c>
      <c r="BH847">
        <v>-25.31</v>
      </c>
      <c r="BI847">
        <v>-10.74</v>
      </c>
      <c r="BJ847">
        <v>3211.6</v>
      </c>
      <c r="BK847">
        <f t="shared" si="13"/>
        <v>0</v>
      </c>
    </row>
    <row r="848" spans="1:63" x14ac:dyDescent="0.35">
      <c r="A848" t="s">
        <v>2699</v>
      </c>
      <c r="B848">
        <v>500696</v>
      </c>
      <c r="C848" t="s">
        <v>2700</v>
      </c>
      <c r="D848" t="s">
        <v>2701</v>
      </c>
      <c r="E848" t="s">
        <v>1650</v>
      </c>
      <c r="F848" t="s">
        <v>1650</v>
      </c>
      <c r="G848">
        <v>2328.3000000000002</v>
      </c>
      <c r="H848">
        <v>27.85</v>
      </c>
      <c r="I848">
        <v>10915.3</v>
      </c>
      <c r="J848">
        <v>13.19</v>
      </c>
      <c r="K848">
        <v>0.04</v>
      </c>
      <c r="L848">
        <v>20.72</v>
      </c>
      <c r="M848">
        <v>61.76</v>
      </c>
      <c r="N848">
        <v>1775</v>
      </c>
      <c r="O848">
        <v>2.63</v>
      </c>
      <c r="P848">
        <v>34.659999999999997</v>
      </c>
      <c r="Q848">
        <v>1.0900000000000001</v>
      </c>
      <c r="R848">
        <v>34.19</v>
      </c>
      <c r="S848">
        <v>8.4700000000000006</v>
      </c>
      <c r="T848">
        <v>48.82</v>
      </c>
      <c r="U848">
        <v>48716</v>
      </c>
      <c r="V848">
        <v>34.19</v>
      </c>
      <c r="W848">
        <v>0.08</v>
      </c>
      <c r="X848">
        <v>0.17</v>
      </c>
      <c r="Y848">
        <v>60817</v>
      </c>
      <c r="Z848">
        <v>1.6</v>
      </c>
      <c r="AA848">
        <v>12.88</v>
      </c>
      <c r="AB848">
        <v>45.99</v>
      </c>
      <c r="AC848">
        <v>190.43</v>
      </c>
      <c r="AD848">
        <v>116.96</v>
      </c>
      <c r="AE848">
        <v>1.6</v>
      </c>
      <c r="AF848">
        <v>0.85</v>
      </c>
      <c r="AG848">
        <v>64544</v>
      </c>
      <c r="AH848">
        <v>23.08</v>
      </c>
      <c r="AI848">
        <v>0</v>
      </c>
      <c r="AJ848">
        <v>63121</v>
      </c>
      <c r="AK848">
        <v>14843</v>
      </c>
      <c r="AL848">
        <v>1322</v>
      </c>
      <c r="AM848">
        <v>15860</v>
      </c>
      <c r="AN848">
        <v>1355</v>
      </c>
      <c r="AO848">
        <v>14505</v>
      </c>
      <c r="AP848">
        <v>395</v>
      </c>
      <c r="AQ848">
        <v>14415</v>
      </c>
      <c r="AR848">
        <v>305</v>
      </c>
      <c r="AS848">
        <v>235</v>
      </c>
      <c r="AT848">
        <v>0</v>
      </c>
      <c r="AU848">
        <v>48481</v>
      </c>
      <c r="AV848">
        <v>1</v>
      </c>
      <c r="AW848">
        <v>1647</v>
      </c>
      <c r="AX848">
        <v>82034</v>
      </c>
      <c r="AY848">
        <v>20097</v>
      </c>
      <c r="AZ848">
        <v>18428</v>
      </c>
      <c r="BA848">
        <v>14898</v>
      </c>
      <c r="BB848">
        <v>419</v>
      </c>
      <c r="BC848">
        <v>1367</v>
      </c>
      <c r="BD848">
        <v>14327</v>
      </c>
      <c r="BE848">
        <v>14540</v>
      </c>
      <c r="BF848">
        <v>11886</v>
      </c>
      <c r="BG848">
        <v>10624</v>
      </c>
      <c r="BH848">
        <v>6473</v>
      </c>
      <c r="BI848">
        <v>-13101</v>
      </c>
      <c r="BJ848">
        <v>546656.02</v>
      </c>
      <c r="BK848">
        <f t="shared" si="13"/>
        <v>0</v>
      </c>
    </row>
    <row r="849" spans="1:63" x14ac:dyDescent="0.35">
      <c r="A849" t="s">
        <v>2702</v>
      </c>
      <c r="B849">
        <v>541154</v>
      </c>
      <c r="C849" t="s">
        <v>2703</v>
      </c>
      <c r="D849" t="s">
        <v>2704</v>
      </c>
      <c r="E849" t="s">
        <v>299</v>
      </c>
      <c r="F849" t="s">
        <v>299</v>
      </c>
      <c r="G849">
        <v>4310.3</v>
      </c>
      <c r="H849">
        <v>33.880000000000003</v>
      </c>
      <c r="I849">
        <v>8896.18</v>
      </c>
      <c r="J849">
        <v>8.82</v>
      </c>
      <c r="K849">
        <v>0</v>
      </c>
      <c r="L849">
        <v>26.07</v>
      </c>
      <c r="M849">
        <v>133.02000000000001</v>
      </c>
      <c r="N849">
        <v>11.4</v>
      </c>
      <c r="O849">
        <v>4.84</v>
      </c>
      <c r="P849">
        <v>18.399999999999999</v>
      </c>
      <c r="Q849">
        <v>2.19</v>
      </c>
      <c r="R849">
        <v>1170.32</v>
      </c>
      <c r="S849">
        <v>8.7799999999999994</v>
      </c>
      <c r="T849">
        <v>34.020000000000003</v>
      </c>
      <c r="U849">
        <v>37114.269999999997</v>
      </c>
      <c r="V849">
        <v>1170.32</v>
      </c>
      <c r="W849">
        <v>0.26</v>
      </c>
      <c r="X849">
        <v>0</v>
      </c>
      <c r="Y849">
        <v>68008.679999999993</v>
      </c>
      <c r="Z849">
        <v>2.71</v>
      </c>
      <c r="AA849">
        <v>5.31</v>
      </c>
      <c r="AB849">
        <v>21.14</v>
      </c>
      <c r="AC849">
        <v>154.47999999999999</v>
      </c>
      <c r="AD849">
        <v>31.98</v>
      </c>
      <c r="AE849">
        <v>2.71</v>
      </c>
      <c r="AF849">
        <v>1.61</v>
      </c>
      <c r="AG849">
        <v>32846.269999999997</v>
      </c>
      <c r="AH849">
        <v>30.46</v>
      </c>
      <c r="AI849">
        <v>0</v>
      </c>
      <c r="AJ849">
        <v>30980.95</v>
      </c>
      <c r="AK849">
        <v>9621.02</v>
      </c>
      <c r="AL849">
        <v>2608.23</v>
      </c>
      <c r="AM849">
        <v>12221.48</v>
      </c>
      <c r="AN849">
        <v>1340.37</v>
      </c>
      <c r="AO849">
        <v>10881.11</v>
      </c>
      <c r="AP849">
        <v>21.62</v>
      </c>
      <c r="AQ849">
        <v>10867.26</v>
      </c>
      <c r="AR849">
        <v>7.77</v>
      </c>
      <c r="AS849">
        <v>334.39</v>
      </c>
      <c r="AT849">
        <v>0</v>
      </c>
      <c r="AU849">
        <v>36779.879999999997</v>
      </c>
      <c r="AV849">
        <v>0</v>
      </c>
      <c r="AW849">
        <v>51.44</v>
      </c>
      <c r="AX849">
        <v>123144.96000000001</v>
      </c>
      <c r="AY849">
        <v>106274.15</v>
      </c>
      <c r="AZ849">
        <v>48440.08</v>
      </c>
      <c r="BA849">
        <v>10006.16</v>
      </c>
      <c r="BB849">
        <v>10.08</v>
      </c>
      <c r="BC849">
        <v>1456.97</v>
      </c>
      <c r="BD849">
        <v>11796.84</v>
      </c>
      <c r="BE849">
        <v>8896.11</v>
      </c>
      <c r="BF849">
        <v>13643.46</v>
      </c>
      <c r="BG849">
        <v>11889.89</v>
      </c>
      <c r="BH849">
        <v>-10771.09</v>
      </c>
      <c r="BI849">
        <v>-2578.5100000000002</v>
      </c>
      <c r="BJ849">
        <v>288360.11</v>
      </c>
      <c r="BK849">
        <f t="shared" si="13"/>
        <v>0</v>
      </c>
    </row>
    <row r="850" spans="1:63" x14ac:dyDescent="0.35">
      <c r="A850" t="s">
        <v>2705</v>
      </c>
      <c r="B850">
        <v>509635</v>
      </c>
      <c r="C850" t="s">
        <v>2706</v>
      </c>
      <c r="D850" t="s">
        <v>2707</v>
      </c>
      <c r="E850" t="s">
        <v>400</v>
      </c>
      <c r="F850" t="s">
        <v>401</v>
      </c>
      <c r="G850">
        <v>470.95</v>
      </c>
      <c r="H850">
        <v>3.93</v>
      </c>
      <c r="I850">
        <v>33.03</v>
      </c>
      <c r="J850">
        <v>2.68</v>
      </c>
      <c r="K850">
        <v>0</v>
      </c>
      <c r="L850">
        <v>2.96</v>
      </c>
      <c r="M850">
        <v>21.06</v>
      </c>
      <c r="N850">
        <v>1.68</v>
      </c>
      <c r="O850">
        <v>6.32</v>
      </c>
      <c r="P850">
        <v>12.48</v>
      </c>
      <c r="Q850">
        <v>2.2400000000000002</v>
      </c>
      <c r="R850">
        <v>156.71</v>
      </c>
      <c r="S850">
        <v>1.86</v>
      </c>
      <c r="T850">
        <v>77.59</v>
      </c>
      <c r="U850">
        <v>1145.32</v>
      </c>
      <c r="V850">
        <v>156.71</v>
      </c>
      <c r="W850">
        <v>1.56</v>
      </c>
      <c r="X850">
        <v>0.05</v>
      </c>
      <c r="Y850">
        <v>227.3</v>
      </c>
      <c r="Z850">
        <v>1.07</v>
      </c>
      <c r="AA850">
        <v>2.63</v>
      </c>
      <c r="AB850">
        <v>33.020000000000003</v>
      </c>
      <c r="AC850">
        <v>59.63</v>
      </c>
      <c r="AD850">
        <v>23.72</v>
      </c>
      <c r="AE850">
        <v>1.07</v>
      </c>
      <c r="AF850">
        <v>1.9</v>
      </c>
      <c r="AG850">
        <v>375.01</v>
      </c>
      <c r="AH850">
        <v>14.79</v>
      </c>
      <c r="AI850">
        <v>0</v>
      </c>
      <c r="AJ850">
        <v>375.01</v>
      </c>
      <c r="AK850">
        <v>55.45</v>
      </c>
      <c r="AL850">
        <v>-2.5</v>
      </c>
      <c r="AM850">
        <v>55.86</v>
      </c>
      <c r="AN850">
        <v>11.98</v>
      </c>
      <c r="AO850">
        <v>43.88</v>
      </c>
      <c r="AP850">
        <v>0.28000000000000003</v>
      </c>
      <c r="AQ850">
        <v>40.69</v>
      </c>
      <c r="AR850">
        <v>-2.91</v>
      </c>
      <c r="AS850">
        <v>7.38</v>
      </c>
      <c r="AT850">
        <v>0</v>
      </c>
      <c r="AU850">
        <v>1137.94</v>
      </c>
      <c r="AV850">
        <v>0.03</v>
      </c>
      <c r="AW850">
        <v>0</v>
      </c>
      <c r="AX850">
        <v>1264.43</v>
      </c>
      <c r="AY850">
        <v>137.97999999999999</v>
      </c>
      <c r="AZ850">
        <v>61.53</v>
      </c>
      <c r="BA850">
        <v>55.45</v>
      </c>
      <c r="BB850">
        <v>0.28000000000000003</v>
      </c>
      <c r="BC850">
        <v>11.98</v>
      </c>
      <c r="BD850">
        <v>43.88</v>
      </c>
      <c r="BE850">
        <v>31.11</v>
      </c>
      <c r="BF850">
        <v>21.13</v>
      </c>
      <c r="BG850">
        <v>-1.1200000000000001</v>
      </c>
      <c r="BH850">
        <v>-29.51</v>
      </c>
      <c r="BI850">
        <v>-4.0999999999999996</v>
      </c>
      <c r="BJ850">
        <v>697.71</v>
      </c>
      <c r="BK850">
        <f t="shared" si="13"/>
        <v>0</v>
      </c>
    </row>
    <row r="851" spans="1:63" x14ac:dyDescent="0.35">
      <c r="A851" t="s">
        <v>2708</v>
      </c>
      <c r="B851">
        <v>500185</v>
      </c>
      <c r="C851" t="s">
        <v>2709</v>
      </c>
      <c r="D851" t="s">
        <v>2710</v>
      </c>
      <c r="E851" t="s">
        <v>97</v>
      </c>
      <c r="F851" t="s">
        <v>98</v>
      </c>
      <c r="G851">
        <v>20.71</v>
      </c>
      <c r="H851">
        <v>25.15</v>
      </c>
      <c r="I851">
        <v>166.17</v>
      </c>
      <c r="J851">
        <v>-0.03</v>
      </c>
      <c r="K851">
        <v>1.47</v>
      </c>
      <c r="L851">
        <v>-0.7</v>
      </c>
      <c r="M851">
        <v>0.75</v>
      </c>
      <c r="N851">
        <v>1610.42</v>
      </c>
      <c r="O851">
        <v>11.41</v>
      </c>
      <c r="P851">
        <v>8.27</v>
      </c>
      <c r="Q851">
        <v>1.03</v>
      </c>
      <c r="R851">
        <v>1.56</v>
      </c>
      <c r="S851">
        <v>1.25</v>
      </c>
      <c r="T851">
        <v>134.03</v>
      </c>
      <c r="U851">
        <v>1172.3</v>
      </c>
      <c r="V851">
        <v>1.56</v>
      </c>
      <c r="W851">
        <v>0.05</v>
      </c>
      <c r="X851">
        <v>14.3</v>
      </c>
      <c r="Y851">
        <v>408.74</v>
      </c>
      <c r="Z851">
        <v>9.4700000000000006</v>
      </c>
      <c r="AA851">
        <v>2.0299999999999998</v>
      </c>
      <c r="AB851">
        <v>40.56</v>
      </c>
      <c r="AC851">
        <v>-241.73</v>
      </c>
      <c r="AD851">
        <v>0</v>
      </c>
      <c r="AE851">
        <v>9.4700000000000006</v>
      </c>
      <c r="AF851">
        <v>1</v>
      </c>
      <c r="AG851">
        <v>4351.09</v>
      </c>
      <c r="AH851">
        <v>15.64</v>
      </c>
      <c r="AI851">
        <v>-0.09</v>
      </c>
      <c r="AJ851">
        <v>5603.37</v>
      </c>
      <c r="AK851">
        <v>633.99</v>
      </c>
      <c r="AL851">
        <v>652.85</v>
      </c>
      <c r="AM851">
        <v>747.21</v>
      </c>
      <c r="AN851">
        <v>163.98</v>
      </c>
      <c r="AO851">
        <v>583.23</v>
      </c>
      <c r="AP851">
        <v>599.70000000000005</v>
      </c>
      <c r="AQ851">
        <v>523.16</v>
      </c>
      <c r="AR851">
        <v>539.63</v>
      </c>
      <c r="AS851">
        <v>261.95</v>
      </c>
      <c r="AT851">
        <v>0.01</v>
      </c>
      <c r="AU851">
        <v>910.35</v>
      </c>
      <c r="AV851">
        <v>1286.97</v>
      </c>
      <c r="AW851">
        <v>392.13</v>
      </c>
      <c r="AX851">
        <v>8537</v>
      </c>
      <c r="AY851">
        <v>5273.87</v>
      </c>
      <c r="AZ851">
        <v>5109.63</v>
      </c>
      <c r="BA851">
        <v>680.63</v>
      </c>
      <c r="BB851">
        <v>476.11</v>
      </c>
      <c r="BC851">
        <v>44.65</v>
      </c>
      <c r="BD851">
        <v>742.56</v>
      </c>
      <c r="BE851">
        <v>196.66</v>
      </c>
      <c r="BF851">
        <v>133.61000000000001</v>
      </c>
      <c r="BG851">
        <v>139.76</v>
      </c>
      <c r="BH851">
        <v>-72.31</v>
      </c>
      <c r="BI851">
        <v>109.45</v>
      </c>
      <c r="BJ851">
        <v>5419.51</v>
      </c>
      <c r="BK851">
        <f t="shared" si="13"/>
        <v>0</v>
      </c>
    </row>
    <row r="852" spans="1:63" x14ac:dyDescent="0.35">
      <c r="A852" t="s">
        <v>2711</v>
      </c>
      <c r="B852">
        <v>500186</v>
      </c>
      <c r="C852" t="s">
        <v>2712</v>
      </c>
      <c r="D852" t="s">
        <v>2713</v>
      </c>
      <c r="E852" t="s">
        <v>292</v>
      </c>
      <c r="F852" t="s">
        <v>538</v>
      </c>
      <c r="G852">
        <v>153.75</v>
      </c>
      <c r="H852">
        <v>12.33</v>
      </c>
      <c r="I852">
        <v>74.25</v>
      </c>
      <c r="J852">
        <v>7.52</v>
      </c>
      <c r="K852">
        <v>0.06</v>
      </c>
      <c r="L852">
        <v>11.8</v>
      </c>
      <c r="M852">
        <v>8.0299999999999994</v>
      </c>
      <c r="N852">
        <v>76.900000000000006</v>
      </c>
      <c r="O852">
        <v>3.75</v>
      </c>
      <c r="P852">
        <v>13.31</v>
      </c>
      <c r="Q852">
        <v>1.1399999999999999</v>
      </c>
      <c r="R852">
        <v>4.3499999999999996</v>
      </c>
      <c r="S852">
        <v>3.97</v>
      </c>
      <c r="T852">
        <v>16.05</v>
      </c>
      <c r="U852">
        <v>1367.77</v>
      </c>
      <c r="V852">
        <v>4.3499999999999996</v>
      </c>
      <c r="W852">
        <v>0.19</v>
      </c>
      <c r="X852">
        <v>0.52</v>
      </c>
      <c r="Y852">
        <v>1591.97</v>
      </c>
      <c r="Z852">
        <v>1.48</v>
      </c>
      <c r="AA852">
        <v>2.87</v>
      </c>
      <c r="AB852">
        <v>12.67</v>
      </c>
      <c r="AC852">
        <v>245.84</v>
      </c>
      <c r="AD852">
        <v>0</v>
      </c>
      <c r="AE852">
        <v>1.48</v>
      </c>
      <c r="AF852">
        <v>1.07</v>
      </c>
      <c r="AG852">
        <v>512.42999999999995</v>
      </c>
      <c r="AH852">
        <v>16.97</v>
      </c>
      <c r="AI852">
        <v>0</v>
      </c>
      <c r="AJ852">
        <v>420.87</v>
      </c>
      <c r="AK852">
        <v>173.57</v>
      </c>
      <c r="AL852">
        <v>76.12</v>
      </c>
      <c r="AM852">
        <v>249.69</v>
      </c>
      <c r="AN852">
        <v>77.62</v>
      </c>
      <c r="AO852">
        <v>172.07</v>
      </c>
      <c r="AP852">
        <v>22.12</v>
      </c>
      <c r="AQ852">
        <v>149.94999999999999</v>
      </c>
      <c r="AR852">
        <v>0</v>
      </c>
      <c r="AS852">
        <v>132.26</v>
      </c>
      <c r="AT852">
        <v>0</v>
      </c>
      <c r="AU852">
        <v>1235.51</v>
      </c>
      <c r="AV852">
        <v>82.64</v>
      </c>
      <c r="AW852">
        <v>37.94</v>
      </c>
      <c r="AX852">
        <v>2087.16</v>
      </c>
      <c r="AY852">
        <v>435.98</v>
      </c>
      <c r="AZ852">
        <v>383.43</v>
      </c>
      <c r="BA852">
        <v>86.97</v>
      </c>
      <c r="BB852">
        <v>17.489999999999998</v>
      </c>
      <c r="BC852">
        <v>76.91</v>
      </c>
      <c r="BD852">
        <v>76.12</v>
      </c>
      <c r="BE852">
        <v>106.14</v>
      </c>
      <c r="BF852">
        <v>160.69999999999999</v>
      </c>
      <c r="BG852">
        <v>128.16999999999999</v>
      </c>
      <c r="BH852">
        <v>-82.59</v>
      </c>
      <c r="BI852">
        <v>-77.69</v>
      </c>
      <c r="BJ852">
        <v>2035.56</v>
      </c>
      <c r="BK852">
        <f t="shared" si="13"/>
        <v>0</v>
      </c>
    </row>
    <row r="853" spans="1:63" x14ac:dyDescent="0.35">
      <c r="A853" t="s">
        <v>2714</v>
      </c>
      <c r="B853">
        <v>500449</v>
      </c>
      <c r="D853" t="s">
        <v>2715</v>
      </c>
      <c r="E853" t="s">
        <v>116</v>
      </c>
      <c r="F853" t="s">
        <v>453</v>
      </c>
      <c r="G853">
        <v>33</v>
      </c>
      <c r="H853">
        <v>-5.2</v>
      </c>
      <c r="I853">
        <v>-57.48</v>
      </c>
      <c r="J853">
        <v>-6.84</v>
      </c>
      <c r="K853">
        <v>0.23</v>
      </c>
      <c r="L853">
        <v>-21.61</v>
      </c>
      <c r="M853">
        <v>73.16</v>
      </c>
      <c r="N853">
        <v>232.38</v>
      </c>
      <c r="O853">
        <v>-25.17</v>
      </c>
      <c r="P853">
        <v>-4.12</v>
      </c>
      <c r="Q853">
        <v>3.54</v>
      </c>
      <c r="R853">
        <v>-8.94</v>
      </c>
      <c r="S853">
        <v>0.39</v>
      </c>
      <c r="T853">
        <v>1.22</v>
      </c>
      <c r="U853">
        <v>1020.41</v>
      </c>
      <c r="V853">
        <v>-8.94</v>
      </c>
      <c r="W853">
        <v>1.53</v>
      </c>
      <c r="X853">
        <v>0.59</v>
      </c>
      <c r="Y853">
        <v>1165.5999999999999</v>
      </c>
      <c r="Z853">
        <v>1.5</v>
      </c>
      <c r="AA853">
        <v>2.15</v>
      </c>
      <c r="AB853">
        <v>0.35</v>
      </c>
      <c r="AC853">
        <v>-60.07</v>
      </c>
      <c r="AD853">
        <v>0</v>
      </c>
      <c r="AE853">
        <v>1.5</v>
      </c>
      <c r="AF853">
        <v>3.45</v>
      </c>
      <c r="AG853">
        <v>574.02</v>
      </c>
      <c r="AH853">
        <v>-12.37</v>
      </c>
      <c r="AI853">
        <v>0</v>
      </c>
      <c r="AJ853">
        <v>535.87</v>
      </c>
      <c r="AK853">
        <v>-86.13</v>
      </c>
      <c r="AL853">
        <v>525.92999999999995</v>
      </c>
      <c r="AM853">
        <v>-63.38</v>
      </c>
      <c r="AN853">
        <v>1.64</v>
      </c>
      <c r="AO853">
        <v>-65.02</v>
      </c>
      <c r="AP853">
        <v>42.86</v>
      </c>
      <c r="AQ853">
        <v>395.3</v>
      </c>
      <c r="AR853">
        <v>503.18</v>
      </c>
      <c r="AS853">
        <v>67.27</v>
      </c>
      <c r="AT853">
        <v>0</v>
      </c>
      <c r="AU853">
        <v>953.14</v>
      </c>
      <c r="AV853">
        <v>117.6</v>
      </c>
      <c r="AW853">
        <v>100.98</v>
      </c>
      <c r="AX853">
        <v>1538.87</v>
      </c>
      <c r="AY853">
        <v>1301.79</v>
      </c>
      <c r="AZ853">
        <v>367.41</v>
      </c>
      <c r="BA853">
        <v>-70.98</v>
      </c>
      <c r="BB853">
        <v>5.77</v>
      </c>
      <c r="BC853">
        <v>1.79</v>
      </c>
      <c r="BD853">
        <v>-51.57</v>
      </c>
      <c r="BE853">
        <v>491.67</v>
      </c>
      <c r="BF853">
        <v>631.4</v>
      </c>
      <c r="BG853">
        <v>624.16999999999996</v>
      </c>
      <c r="BH853">
        <v>10.23</v>
      </c>
      <c r="BI853">
        <v>-642.17999999999995</v>
      </c>
      <c r="BJ853">
        <v>221.66</v>
      </c>
      <c r="BK853">
        <f t="shared" si="13"/>
        <v>1</v>
      </c>
    </row>
    <row r="854" spans="1:63" x14ac:dyDescent="0.35">
      <c r="A854" t="s">
        <v>2716</v>
      </c>
      <c r="B854">
        <v>500440</v>
      </c>
      <c r="C854" t="s">
        <v>2717</v>
      </c>
      <c r="D854" t="s">
        <v>2718</v>
      </c>
      <c r="E854" t="s">
        <v>618</v>
      </c>
      <c r="F854" t="s">
        <v>619</v>
      </c>
      <c r="G854">
        <v>1061.9000000000001</v>
      </c>
      <c r="H854">
        <v>14.8</v>
      </c>
      <c r="I854">
        <v>17322.53</v>
      </c>
      <c r="J854">
        <v>6.51</v>
      </c>
      <c r="K854">
        <v>0.56000000000000005</v>
      </c>
      <c r="L854">
        <v>14.02</v>
      </c>
      <c r="M854">
        <v>71.540000000000006</v>
      </c>
      <c r="N854">
        <v>74878</v>
      </c>
      <c r="O854">
        <v>9.19</v>
      </c>
      <c r="P854">
        <v>8.31</v>
      </c>
      <c r="Q854">
        <v>1.47</v>
      </c>
      <c r="R854">
        <v>8.36</v>
      </c>
      <c r="S854">
        <v>0.91</v>
      </c>
      <c r="T854">
        <v>32.61</v>
      </c>
      <c r="U854">
        <v>134866</v>
      </c>
      <c r="V854">
        <v>8.36</v>
      </c>
      <c r="W854">
        <v>0.12</v>
      </c>
      <c r="X854">
        <v>4.68</v>
      </c>
      <c r="Y854">
        <v>194454</v>
      </c>
      <c r="Z854">
        <v>2</v>
      </c>
      <c r="AA854">
        <v>3.26</v>
      </c>
      <c r="AB854">
        <v>9.7799999999999994</v>
      </c>
      <c r="AC854">
        <v>75.36</v>
      </c>
      <c r="AD854">
        <v>6.94</v>
      </c>
      <c r="AE854">
        <v>2</v>
      </c>
      <c r="AF854">
        <v>0.71</v>
      </c>
      <c r="AG854">
        <v>261701</v>
      </c>
      <c r="AH854">
        <v>12.88</v>
      </c>
      <c r="AI854">
        <v>0</v>
      </c>
      <c r="AJ854">
        <v>238496</v>
      </c>
      <c r="AK854">
        <v>31805</v>
      </c>
      <c r="AL854">
        <v>1832</v>
      </c>
      <c r="AM854">
        <v>33797</v>
      </c>
      <c r="AN854">
        <v>7881</v>
      </c>
      <c r="AO854">
        <v>25916</v>
      </c>
      <c r="AP854">
        <v>3419</v>
      </c>
      <c r="AQ854">
        <v>22337</v>
      </c>
      <c r="AR854">
        <v>-160</v>
      </c>
      <c r="AS854">
        <v>222</v>
      </c>
      <c r="AT854">
        <v>0</v>
      </c>
      <c r="AU854">
        <v>134644</v>
      </c>
      <c r="AV854">
        <v>19166</v>
      </c>
      <c r="AW854">
        <v>44763</v>
      </c>
      <c r="AX854">
        <v>296680</v>
      </c>
      <c r="AY854">
        <v>116245</v>
      </c>
      <c r="AZ854">
        <v>78844</v>
      </c>
      <c r="BA854">
        <v>33699</v>
      </c>
      <c r="BB854">
        <v>3312</v>
      </c>
      <c r="BC854">
        <v>8573</v>
      </c>
      <c r="BD854">
        <v>27693</v>
      </c>
      <c r="BE854">
        <v>16078</v>
      </c>
      <c r="BF854">
        <v>24410</v>
      </c>
      <c r="BG854">
        <v>4006</v>
      </c>
      <c r="BH854">
        <v>-24609</v>
      </c>
      <c r="BI854">
        <v>-1816</v>
      </c>
      <c r="BJ854">
        <v>238667.14</v>
      </c>
      <c r="BK854">
        <f t="shared" si="13"/>
        <v>0</v>
      </c>
    </row>
    <row r="855" spans="1:63" x14ac:dyDescent="0.35">
      <c r="A855" t="s">
        <v>2719</v>
      </c>
      <c r="B855">
        <v>532859</v>
      </c>
      <c r="C855" t="s">
        <v>2720</v>
      </c>
      <c r="D855" t="s">
        <v>2721</v>
      </c>
      <c r="E855" t="s">
        <v>383</v>
      </c>
      <c r="F855" t="s">
        <v>428</v>
      </c>
      <c r="G855">
        <v>411</v>
      </c>
      <c r="H855">
        <v>3.01</v>
      </c>
      <c r="I855">
        <v>-97.58</v>
      </c>
      <c r="J855">
        <v>0.91</v>
      </c>
      <c r="K855">
        <v>0.24</v>
      </c>
      <c r="L855">
        <v>1.6</v>
      </c>
      <c r="M855">
        <v>9.52</v>
      </c>
      <c r="N855">
        <v>1898.77</v>
      </c>
      <c r="O855">
        <v>8.3699999999999992</v>
      </c>
      <c r="P855">
        <v>3.92</v>
      </c>
      <c r="Q855">
        <v>3.41</v>
      </c>
      <c r="R855">
        <v>1.1200000000000001</v>
      </c>
      <c r="S855">
        <v>0.43</v>
      </c>
      <c r="T855">
        <v>8.51</v>
      </c>
      <c r="U855">
        <v>7964.9</v>
      </c>
      <c r="V855">
        <v>1.1200000000000001</v>
      </c>
      <c r="W855">
        <v>2.09</v>
      </c>
      <c r="X855">
        <v>18.850000000000001</v>
      </c>
      <c r="Y855">
        <v>8486.5</v>
      </c>
      <c r="Z855">
        <v>1.44</v>
      </c>
      <c r="AA855">
        <v>2.31</v>
      </c>
      <c r="AB855">
        <v>4.17</v>
      </c>
      <c r="AC855">
        <v>-45.57</v>
      </c>
      <c r="AD855">
        <v>0</v>
      </c>
      <c r="AE855">
        <v>1.44</v>
      </c>
      <c r="AF855">
        <v>3.39</v>
      </c>
      <c r="AG855">
        <v>4383.75</v>
      </c>
      <c r="AH855">
        <v>4.8899999999999997</v>
      </c>
      <c r="AI855">
        <v>0</v>
      </c>
      <c r="AJ855">
        <v>4404.18</v>
      </c>
      <c r="AK855">
        <v>263.16000000000003</v>
      </c>
      <c r="AL855">
        <v>772.51</v>
      </c>
      <c r="AM855">
        <v>816.88</v>
      </c>
      <c r="AN855">
        <v>522.80999999999995</v>
      </c>
      <c r="AO855">
        <v>294.07</v>
      </c>
      <c r="AP855">
        <v>234.48</v>
      </c>
      <c r="AQ855">
        <v>278.38</v>
      </c>
      <c r="AR855">
        <v>218.79</v>
      </c>
      <c r="AS855">
        <v>46.52</v>
      </c>
      <c r="AT855">
        <v>0</v>
      </c>
      <c r="AU855">
        <v>7918.38</v>
      </c>
      <c r="AV855">
        <v>1035.9000000000001</v>
      </c>
      <c r="AW855">
        <v>907.27</v>
      </c>
      <c r="AX855">
        <v>11322.42</v>
      </c>
      <c r="AY855">
        <v>8003.74</v>
      </c>
      <c r="AZ855">
        <v>2348.4299999999998</v>
      </c>
      <c r="BA855">
        <v>214.24</v>
      </c>
      <c r="BB855">
        <v>213.46</v>
      </c>
      <c r="BC855">
        <v>490.8</v>
      </c>
      <c r="BD855">
        <v>239.8</v>
      </c>
      <c r="BE855">
        <v>16.829999999999998</v>
      </c>
      <c r="BF855">
        <v>457.17</v>
      </c>
      <c r="BG855">
        <v>238.39</v>
      </c>
      <c r="BH855">
        <v>518.17999999999995</v>
      </c>
      <c r="BI855">
        <v>-898.18</v>
      </c>
      <c r="BJ855">
        <v>1904.77</v>
      </c>
      <c r="BK855">
        <f t="shared" si="13"/>
        <v>1</v>
      </c>
    </row>
    <row r="856" spans="1:63" x14ac:dyDescent="0.35">
      <c r="A856" t="s">
        <v>2722</v>
      </c>
      <c r="B856">
        <v>513599</v>
      </c>
      <c r="C856" t="s">
        <v>2723</v>
      </c>
      <c r="D856" t="s">
        <v>2724</v>
      </c>
      <c r="E856" t="s">
        <v>618</v>
      </c>
      <c r="F856" t="s">
        <v>1039</v>
      </c>
      <c r="G856">
        <v>559.4</v>
      </c>
      <c r="H856">
        <v>23.75</v>
      </c>
      <c r="I856">
        <v>667.15</v>
      </c>
      <c r="J856">
        <v>12.88</v>
      </c>
      <c r="K856">
        <v>0.05</v>
      </c>
      <c r="L856">
        <v>18.72</v>
      </c>
      <c r="M856">
        <v>6.9</v>
      </c>
      <c r="N856">
        <v>142.41</v>
      </c>
      <c r="O856">
        <v>1.68</v>
      </c>
      <c r="P856">
        <v>49.49</v>
      </c>
      <c r="Q856">
        <v>1.37</v>
      </c>
      <c r="R856">
        <v>154.6</v>
      </c>
      <c r="S856">
        <v>20.399999999999999</v>
      </c>
      <c r="T856">
        <v>316.64999999999998</v>
      </c>
      <c r="U856">
        <v>2987.5</v>
      </c>
      <c r="V856">
        <v>154.6</v>
      </c>
      <c r="W856">
        <v>0.04</v>
      </c>
      <c r="X856">
        <v>0.3</v>
      </c>
      <c r="Y856">
        <v>2837.22</v>
      </c>
      <c r="Z856">
        <v>1.35</v>
      </c>
      <c r="AA856">
        <v>25.04</v>
      </c>
      <c r="AB856">
        <v>99.43</v>
      </c>
      <c r="AC856">
        <v>346.24</v>
      </c>
      <c r="AD856">
        <v>30.13</v>
      </c>
      <c r="AE856">
        <v>1.35</v>
      </c>
      <c r="AF856">
        <v>0.84</v>
      </c>
      <c r="AG856">
        <v>2653.24</v>
      </c>
      <c r="AH856">
        <v>37.9</v>
      </c>
      <c r="AI856">
        <v>0</v>
      </c>
      <c r="AJ856">
        <v>2070.9699999999998</v>
      </c>
      <c r="AK856">
        <v>738.5</v>
      </c>
      <c r="AL856">
        <v>78.33</v>
      </c>
      <c r="AM856">
        <v>809.62</v>
      </c>
      <c r="AN856">
        <v>175.56</v>
      </c>
      <c r="AO856">
        <v>634.05999999999995</v>
      </c>
      <c r="AP856">
        <v>7.76</v>
      </c>
      <c r="AQ856">
        <v>633.51</v>
      </c>
      <c r="AR856">
        <v>7.21</v>
      </c>
      <c r="AS856">
        <v>483.51</v>
      </c>
      <c r="AT856">
        <v>0</v>
      </c>
      <c r="AU856">
        <v>2503.9899999999998</v>
      </c>
      <c r="AV856">
        <v>166.47</v>
      </c>
      <c r="AW856">
        <v>0.04</v>
      </c>
      <c r="AX856">
        <v>3862.82</v>
      </c>
      <c r="AY856">
        <v>958.27</v>
      </c>
      <c r="AZ856">
        <v>698.23</v>
      </c>
      <c r="BA856">
        <v>1005.45</v>
      </c>
      <c r="BB856">
        <v>5.86</v>
      </c>
      <c r="BC856">
        <v>185.49</v>
      </c>
      <c r="BD856">
        <v>905.97</v>
      </c>
      <c r="BE856">
        <v>667.15</v>
      </c>
      <c r="BF856">
        <v>544.30999999999995</v>
      </c>
      <c r="BG856">
        <v>131.63</v>
      </c>
      <c r="BH856">
        <v>-402.36</v>
      </c>
      <c r="BI856">
        <v>-152.28</v>
      </c>
      <c r="BJ856">
        <v>54120.31</v>
      </c>
      <c r="BK856">
        <f t="shared" si="13"/>
        <v>0</v>
      </c>
    </row>
    <row r="857" spans="1:63" x14ac:dyDescent="0.35">
      <c r="A857" t="s">
        <v>2725</v>
      </c>
      <c r="B857">
        <v>519126</v>
      </c>
      <c r="C857" t="s">
        <v>2726</v>
      </c>
      <c r="D857" t="s">
        <v>2727</v>
      </c>
      <c r="E857" t="s">
        <v>1650</v>
      </c>
      <c r="F857" t="s">
        <v>1650</v>
      </c>
      <c r="G857">
        <v>490</v>
      </c>
      <c r="H857">
        <v>14.34</v>
      </c>
      <c r="I857">
        <v>136.51</v>
      </c>
      <c r="J857">
        <v>4.87</v>
      </c>
      <c r="K857">
        <v>0.87</v>
      </c>
      <c r="L857">
        <v>13.97</v>
      </c>
      <c r="M857">
        <v>11.24</v>
      </c>
      <c r="N857">
        <v>900.81</v>
      </c>
      <c r="O857">
        <v>3.89</v>
      </c>
      <c r="P857">
        <v>19.260000000000002</v>
      </c>
      <c r="Q857">
        <v>1.41</v>
      </c>
      <c r="R857">
        <v>3.28</v>
      </c>
      <c r="S857">
        <v>1.48</v>
      </c>
      <c r="T857">
        <v>-76.7</v>
      </c>
      <c r="U857">
        <v>1040.47</v>
      </c>
      <c r="V857">
        <v>3.28</v>
      </c>
      <c r="W857">
        <v>-0.1</v>
      </c>
      <c r="X857">
        <v>8.2200000000000006</v>
      </c>
      <c r="Y857">
        <v>1638.47</v>
      </c>
      <c r="Z857">
        <v>2.4700000000000002</v>
      </c>
      <c r="AA857">
        <v>5.78</v>
      </c>
      <c r="AB857">
        <v>51.45</v>
      </c>
      <c r="AC857">
        <v>150.75</v>
      </c>
      <c r="AD857">
        <v>0</v>
      </c>
      <c r="AE857">
        <v>2.4700000000000002</v>
      </c>
      <c r="AF857">
        <v>0.53</v>
      </c>
      <c r="AG857">
        <v>3964.89</v>
      </c>
      <c r="AH857">
        <v>8.43</v>
      </c>
      <c r="AI857">
        <v>0</v>
      </c>
      <c r="AJ857">
        <v>3564.38</v>
      </c>
      <c r="AK857">
        <v>294.44</v>
      </c>
      <c r="AL857">
        <v>14.55</v>
      </c>
      <c r="AM857">
        <v>305.94</v>
      </c>
      <c r="AN857">
        <v>79.73</v>
      </c>
      <c r="AO857">
        <v>226.21</v>
      </c>
      <c r="AP857">
        <v>81.33</v>
      </c>
      <c r="AQ857">
        <v>147.93</v>
      </c>
      <c r="AR857">
        <v>3.05</v>
      </c>
      <c r="AS857">
        <v>23.9</v>
      </c>
      <c r="AT857">
        <v>0.91</v>
      </c>
      <c r="AU857">
        <v>1016.57</v>
      </c>
      <c r="AV857">
        <v>854.49</v>
      </c>
      <c r="AW857">
        <v>36.93</v>
      </c>
      <c r="AX857">
        <v>2793.12</v>
      </c>
      <c r="AY857">
        <v>1446.64</v>
      </c>
      <c r="AZ857">
        <v>1029.04</v>
      </c>
      <c r="BA857">
        <v>334.07</v>
      </c>
      <c r="BB857">
        <v>79.23</v>
      </c>
      <c r="BC857">
        <v>86.57</v>
      </c>
      <c r="BD857">
        <v>259.89</v>
      </c>
      <c r="BE857">
        <v>133.83000000000001</v>
      </c>
      <c r="BF857">
        <v>113.68</v>
      </c>
      <c r="BG857">
        <v>-118.31</v>
      </c>
      <c r="BH857">
        <v>-289.32</v>
      </c>
      <c r="BI857">
        <v>209.45</v>
      </c>
      <c r="BJ857">
        <v>5849.2</v>
      </c>
      <c r="BK857">
        <f t="shared" si="13"/>
        <v>0</v>
      </c>
    </row>
    <row r="858" spans="1:63" x14ac:dyDescent="0.35">
      <c r="A858" t="s">
        <v>2728</v>
      </c>
      <c r="B858">
        <v>533217</v>
      </c>
      <c r="C858" t="s">
        <v>2729</v>
      </c>
      <c r="D858" t="s">
        <v>2730</v>
      </c>
      <c r="E858" t="s">
        <v>1223</v>
      </c>
      <c r="F858" t="s">
        <v>1614</v>
      </c>
      <c r="G858">
        <v>67.959999999999994</v>
      </c>
      <c r="H858">
        <v>5.36</v>
      </c>
      <c r="I858">
        <v>82.25</v>
      </c>
      <c r="J858">
        <v>3.3</v>
      </c>
      <c r="K858">
        <v>0.05</v>
      </c>
      <c r="L858">
        <v>4.96</v>
      </c>
      <c r="M858">
        <v>9.0399999999999991</v>
      </c>
      <c r="N858">
        <v>82.77</v>
      </c>
      <c r="O858">
        <v>16.95</v>
      </c>
      <c r="P858">
        <v>5.03</v>
      </c>
      <c r="Q858">
        <v>1.59</v>
      </c>
      <c r="R858">
        <v>13.01</v>
      </c>
      <c r="S858">
        <v>0.62</v>
      </c>
      <c r="T858">
        <v>14.13</v>
      </c>
      <c r="U858">
        <v>1553.75</v>
      </c>
      <c r="V858">
        <v>13.01</v>
      </c>
      <c r="W858">
        <v>3.51</v>
      </c>
      <c r="X858">
        <v>1.06</v>
      </c>
      <c r="Y858">
        <v>898.61</v>
      </c>
      <c r="Z858">
        <v>1.48</v>
      </c>
      <c r="AA858">
        <v>1.94</v>
      </c>
      <c r="AB858">
        <v>13.17</v>
      </c>
      <c r="AC858">
        <v>29.94</v>
      </c>
      <c r="AD858">
        <v>0</v>
      </c>
      <c r="AE858">
        <v>1.48</v>
      </c>
      <c r="AF858">
        <v>1.54</v>
      </c>
      <c r="AG858">
        <v>793.35</v>
      </c>
      <c r="AH858">
        <v>-2.6</v>
      </c>
      <c r="AI858">
        <v>0</v>
      </c>
      <c r="AJ858">
        <v>732.89</v>
      </c>
      <c r="AK858">
        <v>-32.049999999999997</v>
      </c>
      <c r="AL858">
        <v>139.82</v>
      </c>
      <c r="AM858">
        <v>104.67</v>
      </c>
      <c r="AN858">
        <v>20.57</v>
      </c>
      <c r="AO858">
        <v>84.1</v>
      </c>
      <c r="AP858">
        <v>6.63</v>
      </c>
      <c r="AQ858">
        <v>80.569999999999993</v>
      </c>
      <c r="AR858">
        <v>3.1</v>
      </c>
      <c r="AS858">
        <v>73.67</v>
      </c>
      <c r="AT858">
        <v>0</v>
      </c>
      <c r="AU858">
        <v>1480.08</v>
      </c>
      <c r="AV858">
        <v>5.88</v>
      </c>
      <c r="AW858">
        <v>33.9</v>
      </c>
      <c r="AX858">
        <v>2403.17</v>
      </c>
      <c r="AY858">
        <v>1322.5</v>
      </c>
      <c r="AZ858">
        <v>830.24</v>
      </c>
      <c r="BA858">
        <v>-20.59</v>
      </c>
      <c r="BB858">
        <v>7.16</v>
      </c>
      <c r="BC858">
        <v>18.010000000000002</v>
      </c>
      <c r="BD858">
        <v>93.15</v>
      </c>
      <c r="BE858">
        <v>66.61</v>
      </c>
      <c r="BF858">
        <v>37.56</v>
      </c>
      <c r="BG858">
        <v>42.27</v>
      </c>
      <c r="BH858">
        <v>-2.73</v>
      </c>
      <c r="BI858">
        <v>-57.68</v>
      </c>
      <c r="BJ858">
        <v>494.83</v>
      </c>
      <c r="BK858">
        <f t="shared" si="13"/>
        <v>0</v>
      </c>
    </row>
    <row r="859" spans="1:63" x14ac:dyDescent="0.35">
      <c r="A859" t="s">
        <v>2731</v>
      </c>
      <c r="B859">
        <v>500188</v>
      </c>
      <c r="C859" t="s">
        <v>2732</v>
      </c>
      <c r="D859" t="s">
        <v>2733</v>
      </c>
      <c r="E859" t="s">
        <v>618</v>
      </c>
      <c r="F859" t="s">
        <v>2734</v>
      </c>
      <c r="G859">
        <v>628</v>
      </c>
      <c r="H859">
        <v>69.31</v>
      </c>
      <c r="I859">
        <v>13693.33</v>
      </c>
      <c r="J859">
        <v>35.76</v>
      </c>
      <c r="K859">
        <v>0.39</v>
      </c>
      <c r="L859">
        <v>76.569999999999993</v>
      </c>
      <c r="M859">
        <v>32.450000000000003</v>
      </c>
      <c r="N859">
        <v>8726</v>
      </c>
      <c r="O859">
        <v>7.02</v>
      </c>
      <c r="P859">
        <v>11.89</v>
      </c>
      <c r="Q859">
        <v>1.47</v>
      </c>
      <c r="R859">
        <v>21.84</v>
      </c>
      <c r="S859">
        <v>6.52</v>
      </c>
      <c r="T859">
        <v>25.47</v>
      </c>
      <c r="U859">
        <v>22475</v>
      </c>
      <c r="V859">
        <v>21.84</v>
      </c>
      <c r="W859">
        <v>0.19</v>
      </c>
      <c r="X859">
        <v>0.64</v>
      </c>
      <c r="Y859">
        <v>28507</v>
      </c>
      <c r="Z859">
        <v>1.7</v>
      </c>
      <c r="AA859">
        <v>13.43</v>
      </c>
      <c r="AB859">
        <v>15.73</v>
      </c>
      <c r="AC859">
        <v>53.07</v>
      </c>
      <c r="AD859">
        <v>64.709999999999994</v>
      </c>
      <c r="AE859">
        <v>1.7</v>
      </c>
      <c r="AF859">
        <v>1.29</v>
      </c>
      <c r="AG859">
        <v>40658</v>
      </c>
      <c r="AH859">
        <v>53.9</v>
      </c>
      <c r="AI859">
        <v>-1.1299999999999999</v>
      </c>
      <c r="AJ859">
        <v>40658</v>
      </c>
      <c r="AK859">
        <v>21913</v>
      </c>
      <c r="AL859">
        <v>1118</v>
      </c>
      <c r="AM859">
        <v>23006</v>
      </c>
      <c r="AN859">
        <v>3789</v>
      </c>
      <c r="AO859">
        <v>19217</v>
      </c>
      <c r="AP859">
        <v>880</v>
      </c>
      <c r="AQ859">
        <v>18362</v>
      </c>
      <c r="AR859">
        <v>25</v>
      </c>
      <c r="AS859">
        <v>845</v>
      </c>
      <c r="AT859">
        <v>0</v>
      </c>
      <c r="AU859">
        <v>21630</v>
      </c>
      <c r="AV859">
        <v>903</v>
      </c>
      <c r="AW859">
        <v>10061</v>
      </c>
      <c r="AX859">
        <v>42173</v>
      </c>
      <c r="AY859">
        <v>16564</v>
      </c>
      <c r="AZ859">
        <v>11241</v>
      </c>
      <c r="BA859">
        <v>21913</v>
      </c>
      <c r="BB859">
        <v>880</v>
      </c>
      <c r="BC859">
        <v>3789</v>
      </c>
      <c r="BD859">
        <v>19217</v>
      </c>
      <c r="BE859">
        <v>13712</v>
      </c>
      <c r="BF859">
        <v>16857</v>
      </c>
      <c r="BG859">
        <v>11584</v>
      </c>
      <c r="BH859">
        <v>-8760</v>
      </c>
      <c r="BI859">
        <v>-7899</v>
      </c>
      <c r="BJ859">
        <v>265192.31</v>
      </c>
      <c r="BK859">
        <f t="shared" si="13"/>
        <v>0</v>
      </c>
    </row>
    <row r="860" spans="1:63" x14ac:dyDescent="0.35">
      <c r="A860" t="s">
        <v>2735</v>
      </c>
      <c r="B860">
        <v>539984</v>
      </c>
      <c r="D860" t="s">
        <v>2736</v>
      </c>
      <c r="E860" t="s">
        <v>92</v>
      </c>
      <c r="F860" t="s">
        <v>446</v>
      </c>
      <c r="G860">
        <v>1003.1</v>
      </c>
      <c r="H860">
        <v>-3.29</v>
      </c>
      <c r="I860">
        <v>-0.04</v>
      </c>
      <c r="J860">
        <v>-4.0999999999999996</v>
      </c>
      <c r="K860">
        <v>0.23</v>
      </c>
      <c r="L860">
        <v>-7.3</v>
      </c>
      <c r="M860">
        <v>-79.010000000000005</v>
      </c>
      <c r="N860">
        <v>90.91</v>
      </c>
      <c r="O860">
        <v>1.45</v>
      </c>
      <c r="P860">
        <v>37.630000000000003</v>
      </c>
      <c r="Q860">
        <v>2.11</v>
      </c>
      <c r="R860">
        <v>1.03</v>
      </c>
      <c r="S860">
        <v>2.2999999999999998</v>
      </c>
      <c r="T860">
        <v>61.02</v>
      </c>
      <c r="U860">
        <v>401.88</v>
      </c>
      <c r="V860">
        <v>1.03</v>
      </c>
      <c r="W860">
        <v>-0.01</v>
      </c>
      <c r="X860">
        <v>-50.51</v>
      </c>
      <c r="Y860">
        <v>430.39</v>
      </c>
      <c r="Z860">
        <v>1.79</v>
      </c>
      <c r="AA860">
        <v>3.6</v>
      </c>
      <c r="AB860">
        <v>-108.82</v>
      </c>
      <c r="AC860">
        <v>49.26</v>
      </c>
      <c r="AD860">
        <v>0</v>
      </c>
      <c r="AE860">
        <v>1.79</v>
      </c>
      <c r="AF860">
        <v>1.22</v>
      </c>
      <c r="AG860">
        <v>314.13</v>
      </c>
      <c r="AH860">
        <v>3.9</v>
      </c>
      <c r="AI860">
        <v>0</v>
      </c>
      <c r="AJ860">
        <v>272.79000000000002</v>
      </c>
      <c r="AK860">
        <v>-14.87</v>
      </c>
      <c r="AL860">
        <v>32.08</v>
      </c>
      <c r="AM860">
        <v>-8.9600000000000009</v>
      </c>
      <c r="AN860">
        <v>9.36</v>
      </c>
      <c r="AO860">
        <v>-18.32</v>
      </c>
      <c r="AP860">
        <v>12.54</v>
      </c>
      <c r="AQ860">
        <v>-4.6900000000000004</v>
      </c>
      <c r="AR860">
        <v>26.17</v>
      </c>
      <c r="AS860">
        <v>1.44</v>
      </c>
      <c r="AT860">
        <v>83.85</v>
      </c>
      <c r="AU860">
        <v>400.44</v>
      </c>
      <c r="AV860">
        <v>1.43</v>
      </c>
      <c r="AW860">
        <v>58.92</v>
      </c>
      <c r="AX860">
        <v>616.26</v>
      </c>
      <c r="AY860">
        <v>233.62</v>
      </c>
      <c r="AZ860">
        <v>110.84</v>
      </c>
      <c r="BA860">
        <v>12.24</v>
      </c>
      <c r="BB860">
        <v>10.67</v>
      </c>
      <c r="BC860">
        <v>9.17</v>
      </c>
      <c r="BD860">
        <v>11</v>
      </c>
      <c r="BE860">
        <v>-56.89</v>
      </c>
      <c r="BF860">
        <v>-6.65</v>
      </c>
      <c r="BG860">
        <v>6.04</v>
      </c>
      <c r="BH860">
        <v>80.97</v>
      </c>
      <c r="BI860">
        <v>-72.59</v>
      </c>
      <c r="BJ860">
        <v>723.68</v>
      </c>
      <c r="BK860">
        <f t="shared" si="13"/>
        <v>1</v>
      </c>
    </row>
    <row r="861" spans="1:63" x14ac:dyDescent="0.35">
      <c r="A861" t="s">
        <v>2737</v>
      </c>
      <c r="B861">
        <v>542905</v>
      </c>
      <c r="C861" t="s">
        <v>2738</v>
      </c>
      <c r="D861" t="s">
        <v>2739</v>
      </c>
      <c r="E861" t="s">
        <v>417</v>
      </c>
      <c r="F861" t="s">
        <v>1383</v>
      </c>
      <c r="G861">
        <v>222.75</v>
      </c>
      <c r="H861">
        <v>3.62</v>
      </c>
      <c r="I861">
        <v>19.350000000000001</v>
      </c>
      <c r="J861">
        <v>-1.78</v>
      </c>
      <c r="K861">
        <v>1.21</v>
      </c>
      <c r="L861">
        <v>-6.46</v>
      </c>
      <c r="M861">
        <v>-6.17</v>
      </c>
      <c r="N861">
        <v>909.87</v>
      </c>
      <c r="O861">
        <v>3.7</v>
      </c>
      <c r="P861">
        <v>12.5</v>
      </c>
      <c r="Q861">
        <v>1</v>
      </c>
      <c r="R861">
        <v>1.44</v>
      </c>
      <c r="S861">
        <v>0.73</v>
      </c>
      <c r="T861">
        <v>70.16</v>
      </c>
      <c r="U861">
        <v>753.48</v>
      </c>
      <c r="V861">
        <v>1.44</v>
      </c>
      <c r="W861">
        <v>-7.0000000000000007E-2</v>
      </c>
      <c r="X861">
        <v>-13.38</v>
      </c>
      <c r="Y861">
        <v>1095.8399999999999</v>
      </c>
      <c r="Z861">
        <v>3.18</v>
      </c>
      <c r="AA861">
        <v>2.73</v>
      </c>
      <c r="AB861">
        <v>9.68</v>
      </c>
      <c r="AC861">
        <v>506.86</v>
      </c>
      <c r="AD861">
        <v>0</v>
      </c>
      <c r="AE861">
        <v>3.18</v>
      </c>
      <c r="AF861">
        <v>0.49</v>
      </c>
      <c r="AG861">
        <v>2546.5700000000002</v>
      </c>
      <c r="AH861">
        <v>7.63</v>
      </c>
      <c r="AI861">
        <v>0</v>
      </c>
      <c r="AJ861">
        <v>2522.9899999999998</v>
      </c>
      <c r="AK861">
        <v>143.19999999999999</v>
      </c>
      <c r="AL861">
        <v>11.51</v>
      </c>
      <c r="AM861">
        <v>182.77</v>
      </c>
      <c r="AN861">
        <v>122.53</v>
      </c>
      <c r="AO861">
        <v>60.24</v>
      </c>
      <c r="AP861">
        <v>89.14</v>
      </c>
      <c r="AQ861">
        <v>-56.96</v>
      </c>
      <c r="AR861">
        <v>-28.06</v>
      </c>
      <c r="AS861">
        <v>16.73</v>
      </c>
      <c r="AT861">
        <v>0</v>
      </c>
      <c r="AU861">
        <v>736.75</v>
      </c>
      <c r="AV861">
        <v>705.14</v>
      </c>
      <c r="AW861">
        <v>184.01</v>
      </c>
      <c r="AX861">
        <v>2531.65</v>
      </c>
      <c r="AY861">
        <v>1249.8399999999999</v>
      </c>
      <c r="AZ861">
        <v>1255.1300000000001</v>
      </c>
      <c r="BA861">
        <v>194.22</v>
      </c>
      <c r="BB861">
        <v>70.88</v>
      </c>
      <c r="BC861">
        <v>118.44</v>
      </c>
      <c r="BD861">
        <v>102.3</v>
      </c>
      <c r="BE861">
        <v>-51.25</v>
      </c>
      <c r="BF861">
        <v>192.09</v>
      </c>
      <c r="BG861">
        <v>-5.91</v>
      </c>
      <c r="BH861">
        <v>-214.57</v>
      </c>
      <c r="BI861">
        <v>18.3</v>
      </c>
      <c r="BJ861">
        <v>1860.18</v>
      </c>
      <c r="BK861">
        <f t="shared" si="13"/>
        <v>1</v>
      </c>
    </row>
    <row r="862" spans="1:63" x14ac:dyDescent="0.35">
      <c r="A862" t="s">
        <v>2740</v>
      </c>
      <c r="B862">
        <v>543187</v>
      </c>
      <c r="C862" t="s">
        <v>2741</v>
      </c>
      <c r="D862" t="s">
        <v>2742</v>
      </c>
      <c r="E862" t="s">
        <v>92</v>
      </c>
      <c r="F862" t="s">
        <v>93</v>
      </c>
      <c r="G862">
        <v>32200</v>
      </c>
      <c r="H862">
        <v>19.440000000000001</v>
      </c>
      <c r="I862">
        <v>882.04</v>
      </c>
      <c r="J862">
        <v>5.77</v>
      </c>
      <c r="K862">
        <v>0.02</v>
      </c>
      <c r="L862">
        <v>13.79</v>
      </c>
      <c r="M862">
        <v>188.74</v>
      </c>
      <c r="N862">
        <v>84.48</v>
      </c>
      <c r="O862">
        <v>0.86</v>
      </c>
      <c r="P862">
        <v>107.31</v>
      </c>
      <c r="Q862">
        <v>1.71</v>
      </c>
      <c r="R862">
        <v>77.87</v>
      </c>
      <c r="S862">
        <v>19.72</v>
      </c>
      <c r="T862">
        <v>283.02</v>
      </c>
      <c r="U862">
        <v>4583.09</v>
      </c>
      <c r="V862">
        <v>77.87</v>
      </c>
      <c r="W862">
        <v>0.04</v>
      </c>
      <c r="X862">
        <v>0.22</v>
      </c>
      <c r="Y862">
        <v>4424.58</v>
      </c>
      <c r="Z862">
        <v>1.58</v>
      </c>
      <c r="AA862">
        <v>25.77</v>
      </c>
      <c r="AB862">
        <v>96.07</v>
      </c>
      <c r="AC862">
        <v>474.88</v>
      </c>
      <c r="AD862">
        <v>6.97</v>
      </c>
      <c r="AE862">
        <v>1.58</v>
      </c>
      <c r="AF862">
        <v>1.48</v>
      </c>
      <c r="AG862">
        <v>7277.34</v>
      </c>
      <c r="AH862">
        <v>14.25</v>
      </c>
      <c r="AI862">
        <v>0</v>
      </c>
      <c r="AJ862">
        <v>6384.93</v>
      </c>
      <c r="AK862">
        <v>605.41999999999996</v>
      </c>
      <c r="AL862">
        <v>56.52</v>
      </c>
      <c r="AM862">
        <v>662.59</v>
      </c>
      <c r="AN862">
        <v>91.35</v>
      </c>
      <c r="AO862">
        <v>571.24</v>
      </c>
      <c r="AP862">
        <v>54.2</v>
      </c>
      <c r="AQ862">
        <v>516.39</v>
      </c>
      <c r="AR862">
        <v>-0.65</v>
      </c>
      <c r="AS862">
        <v>8.92</v>
      </c>
      <c r="AT862">
        <v>0</v>
      </c>
      <c r="AU862">
        <v>4574.17</v>
      </c>
      <c r="AV862">
        <v>0</v>
      </c>
      <c r="AW862">
        <v>88.45</v>
      </c>
      <c r="AX862">
        <v>9762.2999999999993</v>
      </c>
      <c r="AY862">
        <v>8662.16</v>
      </c>
      <c r="AZ862">
        <v>5051.33</v>
      </c>
      <c r="BA862">
        <v>1037.17</v>
      </c>
      <c r="BB862">
        <v>15.33</v>
      </c>
      <c r="BC862">
        <v>100.87</v>
      </c>
      <c r="BD862">
        <v>1193.81</v>
      </c>
      <c r="BE862">
        <v>841.27</v>
      </c>
      <c r="BF862">
        <v>1493.77</v>
      </c>
      <c r="BG862">
        <v>1365.52</v>
      </c>
      <c r="BH862">
        <v>-109.99</v>
      </c>
      <c r="BI862">
        <v>2294.73</v>
      </c>
      <c r="BJ862">
        <v>143505.19</v>
      </c>
      <c r="BK862">
        <f t="shared" si="13"/>
        <v>0</v>
      </c>
    </row>
    <row r="863" spans="1:63" x14ac:dyDescent="0.35">
      <c r="A863" t="s">
        <v>2743</v>
      </c>
      <c r="B863">
        <v>526217</v>
      </c>
      <c r="C863" t="s">
        <v>2744</v>
      </c>
      <c r="D863" t="s">
        <v>2745</v>
      </c>
      <c r="E863" t="s">
        <v>256</v>
      </c>
      <c r="F863" t="s">
        <v>310</v>
      </c>
      <c r="G863">
        <v>142.94999999999999</v>
      </c>
      <c r="I863">
        <v>10.26</v>
      </c>
      <c r="K863">
        <v>0.47</v>
      </c>
      <c r="L863">
        <v>2.94</v>
      </c>
      <c r="M863">
        <v>4.26</v>
      </c>
      <c r="N863">
        <v>132.11000000000001</v>
      </c>
      <c r="O863">
        <v>8.85</v>
      </c>
      <c r="P863">
        <v>5.19</v>
      </c>
      <c r="Q863">
        <v>1.05</v>
      </c>
      <c r="R863">
        <v>1.78</v>
      </c>
      <c r="S863">
        <v>0.39</v>
      </c>
      <c r="U863">
        <v>278.26</v>
      </c>
      <c r="V863">
        <v>1.78</v>
      </c>
      <c r="X863">
        <v>14.78</v>
      </c>
      <c r="Y863">
        <v>314.27</v>
      </c>
      <c r="AA863">
        <v>3.21</v>
      </c>
      <c r="AB863">
        <v>5.08</v>
      </c>
      <c r="AC863">
        <v>-393.74</v>
      </c>
      <c r="AD863">
        <v>19.22</v>
      </c>
      <c r="AF863">
        <v>0.62</v>
      </c>
      <c r="AG863">
        <v>623.69000000000005</v>
      </c>
      <c r="AH863">
        <v>11.06</v>
      </c>
      <c r="AI863">
        <v>0</v>
      </c>
      <c r="AJ863">
        <v>561.42999999999995</v>
      </c>
      <c r="AK863">
        <v>61.73</v>
      </c>
      <c r="AL863">
        <v>2.71</v>
      </c>
      <c r="AM863">
        <v>63.03</v>
      </c>
      <c r="AN863">
        <v>36.46</v>
      </c>
      <c r="AO863">
        <v>26.57</v>
      </c>
      <c r="AP863">
        <v>16.149999999999999</v>
      </c>
      <c r="AQ863">
        <v>11.83</v>
      </c>
      <c r="AR863">
        <v>1.41</v>
      </c>
      <c r="AS863">
        <v>17.18</v>
      </c>
      <c r="AT863">
        <v>0</v>
      </c>
      <c r="AU863">
        <v>261.08</v>
      </c>
      <c r="AV863">
        <v>107.1</v>
      </c>
      <c r="AW863">
        <v>10.11</v>
      </c>
      <c r="AX863">
        <v>473.68</v>
      </c>
      <c r="AY863">
        <v>141.66</v>
      </c>
      <c r="AZ863">
        <v>134.44999999999999</v>
      </c>
      <c r="BA863">
        <v>68.97</v>
      </c>
      <c r="BB863">
        <v>18.18</v>
      </c>
      <c r="BC863">
        <v>39.32</v>
      </c>
      <c r="BD863">
        <v>32.270000000000003</v>
      </c>
      <c r="BE863">
        <v>7.31</v>
      </c>
      <c r="BF863">
        <v>48.1</v>
      </c>
      <c r="BG863">
        <v>-1.43</v>
      </c>
      <c r="BH863">
        <v>-60.67</v>
      </c>
      <c r="BI863">
        <v>14.2</v>
      </c>
      <c r="BJ863">
        <v>244.12</v>
      </c>
      <c r="BK863">
        <f t="shared" si="13"/>
        <v>0</v>
      </c>
    </row>
    <row r="864" spans="1:63" x14ac:dyDescent="0.35">
      <c r="A864" t="s">
        <v>2746</v>
      </c>
      <c r="B864">
        <v>522215</v>
      </c>
      <c r="C864" t="s">
        <v>2747</v>
      </c>
      <c r="D864" t="s">
        <v>2748</v>
      </c>
      <c r="E864" t="s">
        <v>255</v>
      </c>
      <c r="F864" t="s">
        <v>256</v>
      </c>
      <c r="G864">
        <v>326</v>
      </c>
      <c r="H864">
        <v>12.53</v>
      </c>
      <c r="I864">
        <v>53.27</v>
      </c>
      <c r="J864">
        <v>4.96</v>
      </c>
      <c r="K864">
        <v>0.75</v>
      </c>
      <c r="L864">
        <v>10.67</v>
      </c>
      <c r="M864">
        <v>7.28</v>
      </c>
      <c r="N864">
        <v>381.51</v>
      </c>
      <c r="O864">
        <v>4.8</v>
      </c>
      <c r="P864">
        <v>16.22</v>
      </c>
      <c r="Q864">
        <v>1.17</v>
      </c>
      <c r="R864">
        <v>3.54</v>
      </c>
      <c r="S864">
        <v>1.74</v>
      </c>
      <c r="T864">
        <v>95.46</v>
      </c>
      <c r="U864">
        <v>507.03</v>
      </c>
      <c r="V864">
        <v>3.54</v>
      </c>
      <c r="W864">
        <v>-7.0000000000000007E-2</v>
      </c>
      <c r="X864">
        <v>6.18</v>
      </c>
      <c r="Y864">
        <v>728.22</v>
      </c>
      <c r="Z864">
        <v>2.71</v>
      </c>
      <c r="AA864">
        <v>4.3499999999999996</v>
      </c>
      <c r="AB864">
        <v>16.8</v>
      </c>
      <c r="AC864">
        <v>495</v>
      </c>
      <c r="AD864">
        <v>16.07</v>
      </c>
      <c r="AE864">
        <v>2.71</v>
      </c>
      <c r="AF864">
        <v>0.56999999999999995</v>
      </c>
      <c r="AG864">
        <v>1295.01</v>
      </c>
      <c r="AH864">
        <v>11.5</v>
      </c>
      <c r="AI864">
        <v>0</v>
      </c>
      <c r="AJ864">
        <v>1027.5899999999999</v>
      </c>
      <c r="AK864">
        <v>136.43</v>
      </c>
      <c r="AL864">
        <v>7.36</v>
      </c>
      <c r="AM864">
        <v>143.79</v>
      </c>
      <c r="AN864">
        <v>29.67</v>
      </c>
      <c r="AO864">
        <v>114.12</v>
      </c>
      <c r="AP864">
        <v>39.049999999999997</v>
      </c>
      <c r="AQ864">
        <v>75.069999999999993</v>
      </c>
      <c r="AR864">
        <v>0</v>
      </c>
      <c r="AS864">
        <v>13.89</v>
      </c>
      <c r="AT864">
        <v>0</v>
      </c>
      <c r="AU864">
        <v>493.14</v>
      </c>
      <c r="AV864">
        <v>349.89</v>
      </c>
      <c r="AW864">
        <v>30.77</v>
      </c>
      <c r="AX864">
        <v>1416.13</v>
      </c>
      <c r="AY864">
        <v>762.08</v>
      </c>
      <c r="AZ864">
        <v>653.11</v>
      </c>
      <c r="BA864">
        <v>148.94</v>
      </c>
      <c r="BB864">
        <v>35.11</v>
      </c>
      <c r="BC864">
        <v>34.590000000000003</v>
      </c>
      <c r="BD864">
        <v>124.27</v>
      </c>
      <c r="BE864">
        <v>68.06</v>
      </c>
      <c r="BF864">
        <v>134.36000000000001</v>
      </c>
      <c r="BG864">
        <v>68.02</v>
      </c>
      <c r="BH864">
        <v>-68.38</v>
      </c>
      <c r="BI864">
        <v>-59.67</v>
      </c>
      <c r="BJ864">
        <v>2257.2199999999998</v>
      </c>
      <c r="BK864">
        <f t="shared" si="13"/>
        <v>0</v>
      </c>
    </row>
    <row r="865" spans="1:63" x14ac:dyDescent="0.35">
      <c r="A865" t="s">
        <v>2749</v>
      </c>
      <c r="B865">
        <v>500193</v>
      </c>
      <c r="C865" t="s">
        <v>2750</v>
      </c>
      <c r="D865" t="s">
        <v>2751</v>
      </c>
      <c r="E865" t="s">
        <v>280</v>
      </c>
      <c r="F865" t="s">
        <v>281</v>
      </c>
      <c r="G865">
        <v>8.81</v>
      </c>
      <c r="H865">
        <v>5.61</v>
      </c>
      <c r="I865">
        <v>8.75</v>
      </c>
      <c r="J865">
        <v>4.1900000000000004</v>
      </c>
      <c r="K865">
        <v>0.08</v>
      </c>
      <c r="L865">
        <v>5.57</v>
      </c>
      <c r="M865">
        <v>0.06</v>
      </c>
      <c r="N865">
        <v>38.020000000000003</v>
      </c>
      <c r="O865">
        <v>2.29</v>
      </c>
      <c r="P865">
        <v>16.809999999999999</v>
      </c>
      <c r="Q865">
        <v>1.54</v>
      </c>
      <c r="R865">
        <v>4.21</v>
      </c>
      <c r="S865">
        <v>2.96</v>
      </c>
      <c r="T865">
        <v>14.85</v>
      </c>
      <c r="U865">
        <v>453.63</v>
      </c>
      <c r="V865">
        <v>4.21</v>
      </c>
      <c r="W865">
        <v>0.19</v>
      </c>
      <c r="X865">
        <v>1.46</v>
      </c>
      <c r="Y865">
        <v>409.67</v>
      </c>
      <c r="Z865">
        <v>1.29</v>
      </c>
      <c r="AA865">
        <v>3.04</v>
      </c>
      <c r="AB865">
        <v>17.239999999999998</v>
      </c>
      <c r="AC865">
        <v>66.23</v>
      </c>
      <c r="AD865">
        <v>0</v>
      </c>
      <c r="AE865">
        <v>1.29</v>
      </c>
      <c r="AF865">
        <v>1.48</v>
      </c>
      <c r="AG865">
        <v>196.73</v>
      </c>
      <c r="AH865">
        <v>8.4</v>
      </c>
      <c r="AI865">
        <v>0</v>
      </c>
      <c r="AJ865">
        <v>203.31</v>
      </c>
      <c r="AK865">
        <v>28.16</v>
      </c>
      <c r="AL865">
        <v>15.84</v>
      </c>
      <c r="AM865">
        <v>43.25</v>
      </c>
      <c r="AN865">
        <v>15.64</v>
      </c>
      <c r="AO865">
        <v>27.61</v>
      </c>
      <c r="AP865">
        <v>2.23</v>
      </c>
      <c r="AQ865">
        <v>26.13</v>
      </c>
      <c r="AR865">
        <v>0.75</v>
      </c>
      <c r="AS865">
        <v>131.85</v>
      </c>
      <c r="AT865">
        <v>0</v>
      </c>
      <c r="AU865">
        <v>321.77999999999997</v>
      </c>
      <c r="AV865">
        <v>18.190000000000001</v>
      </c>
      <c r="AW865">
        <v>22.87</v>
      </c>
      <c r="AX865">
        <v>621.37</v>
      </c>
      <c r="AY865">
        <v>208.04</v>
      </c>
      <c r="AZ865">
        <v>135.47</v>
      </c>
      <c r="BA865">
        <v>16.52</v>
      </c>
      <c r="BB865">
        <v>2.73</v>
      </c>
      <c r="BC865">
        <v>18.37</v>
      </c>
      <c r="BD865">
        <v>11.48</v>
      </c>
      <c r="BE865">
        <v>4.22</v>
      </c>
      <c r="BF865">
        <v>33.72</v>
      </c>
      <c r="BG865">
        <v>22.73</v>
      </c>
      <c r="BH865">
        <v>22.16</v>
      </c>
      <c r="BI865">
        <v>1.18</v>
      </c>
      <c r="BJ865">
        <v>581.49</v>
      </c>
      <c r="BK865">
        <f t="shared" si="13"/>
        <v>0</v>
      </c>
    </row>
    <row r="866" spans="1:63" x14ac:dyDescent="0.35">
      <c r="A866" t="s">
        <v>2752</v>
      </c>
      <c r="B866">
        <v>543929</v>
      </c>
      <c r="C866" t="s">
        <v>2753</v>
      </c>
      <c r="D866" t="s">
        <v>2754</v>
      </c>
      <c r="E866" t="s">
        <v>234</v>
      </c>
      <c r="F866" t="s">
        <v>1842</v>
      </c>
      <c r="G866">
        <v>24.33</v>
      </c>
      <c r="H866">
        <v>11.81</v>
      </c>
      <c r="I866">
        <v>170.02</v>
      </c>
      <c r="J866">
        <v>5.55</v>
      </c>
      <c r="K866">
        <v>0.73</v>
      </c>
      <c r="L866">
        <v>11.48</v>
      </c>
      <c r="M866">
        <v>3.4</v>
      </c>
      <c r="N866">
        <v>627.11</v>
      </c>
      <c r="O866">
        <v>15.48</v>
      </c>
      <c r="P866">
        <v>5.73</v>
      </c>
      <c r="Q866">
        <v>1.51</v>
      </c>
      <c r="R866">
        <v>8.15</v>
      </c>
      <c r="S866">
        <v>0.18</v>
      </c>
      <c r="T866">
        <v>-55.87</v>
      </c>
      <c r="U866">
        <v>864.45</v>
      </c>
      <c r="V866">
        <v>8.15</v>
      </c>
      <c r="W866">
        <v>-0.37</v>
      </c>
      <c r="X866">
        <v>7.15</v>
      </c>
      <c r="Y866">
        <v>770.32</v>
      </c>
      <c r="Z866">
        <v>2</v>
      </c>
      <c r="AA866">
        <v>6.43</v>
      </c>
      <c r="AB866">
        <v>9.74</v>
      </c>
      <c r="AC866">
        <v>18.29</v>
      </c>
      <c r="AD866">
        <v>17.309999999999999</v>
      </c>
      <c r="AE866">
        <v>2</v>
      </c>
      <c r="AF866">
        <v>1.01</v>
      </c>
      <c r="AG866">
        <v>6836.96</v>
      </c>
      <c r="AH866">
        <v>2.48</v>
      </c>
      <c r="AI866">
        <v>-6.63</v>
      </c>
      <c r="AJ866">
        <v>5133.0200000000004</v>
      </c>
      <c r="AK866">
        <v>105.6</v>
      </c>
      <c r="AL866">
        <v>81.36</v>
      </c>
      <c r="AM866">
        <v>186.49</v>
      </c>
      <c r="AN866">
        <v>34.520000000000003</v>
      </c>
      <c r="AO866">
        <v>151.97</v>
      </c>
      <c r="AP866">
        <v>26.83</v>
      </c>
      <c r="AQ866">
        <v>125.61</v>
      </c>
      <c r="AR866">
        <v>0.47</v>
      </c>
      <c r="AS866">
        <v>50.08</v>
      </c>
      <c r="AT866">
        <v>0</v>
      </c>
      <c r="AU866">
        <v>814.37</v>
      </c>
      <c r="AV866">
        <v>503.02</v>
      </c>
      <c r="AW866">
        <v>31.5</v>
      </c>
      <c r="AX866">
        <v>1767.5</v>
      </c>
      <c r="AY866">
        <v>1313.61</v>
      </c>
      <c r="AZ866">
        <v>869.47</v>
      </c>
      <c r="BA866">
        <v>169.89</v>
      </c>
      <c r="BB866">
        <v>31.77</v>
      </c>
      <c r="BC866">
        <v>32.450000000000003</v>
      </c>
      <c r="BD866">
        <v>258.89</v>
      </c>
      <c r="BE866">
        <v>169.32</v>
      </c>
      <c r="BF866">
        <v>124.39</v>
      </c>
      <c r="BG866">
        <v>103.06</v>
      </c>
      <c r="BH866">
        <v>-149.97999999999999</v>
      </c>
      <c r="BI866">
        <v>4.68</v>
      </c>
      <c r="BJ866">
        <v>1211.28</v>
      </c>
      <c r="BK866">
        <f t="shared" si="13"/>
        <v>0</v>
      </c>
    </row>
    <row r="867" spans="1:63" x14ac:dyDescent="0.35">
      <c r="A867" t="s">
        <v>2755</v>
      </c>
      <c r="B867">
        <v>500191</v>
      </c>
      <c r="C867" t="s">
        <v>2755</v>
      </c>
      <c r="D867" t="s">
        <v>2756</v>
      </c>
      <c r="E867" t="s">
        <v>255</v>
      </c>
      <c r="F867" t="s">
        <v>256</v>
      </c>
      <c r="G867">
        <v>63.5</v>
      </c>
      <c r="I867">
        <v>-153.79</v>
      </c>
      <c r="J867">
        <v>-24.56</v>
      </c>
      <c r="M867">
        <v>-3.65</v>
      </c>
      <c r="N867">
        <v>1028.5899999999999</v>
      </c>
      <c r="O867">
        <v>-2.72</v>
      </c>
      <c r="P867">
        <v>-40.28</v>
      </c>
      <c r="Q867">
        <v>0.2</v>
      </c>
      <c r="R867">
        <v>-1.19</v>
      </c>
      <c r="S867">
        <v>20.49</v>
      </c>
      <c r="T867">
        <v>-8.4600000000000009</v>
      </c>
      <c r="U867">
        <v>-1966.34</v>
      </c>
      <c r="V867">
        <v>-1.19</v>
      </c>
      <c r="W867">
        <v>-0.61</v>
      </c>
      <c r="X867">
        <v>-7.19</v>
      </c>
      <c r="Y867">
        <v>-1842.55</v>
      </c>
      <c r="Z867">
        <v>-0.31</v>
      </c>
      <c r="AA867">
        <v>-2.94</v>
      </c>
      <c r="AB867">
        <v>-49.01</v>
      </c>
      <c r="AC867">
        <v>-83.49</v>
      </c>
      <c r="AD867">
        <v>0</v>
      </c>
      <c r="AE867">
        <v>-0.31</v>
      </c>
      <c r="AF867">
        <v>0.16</v>
      </c>
      <c r="AG867">
        <v>110.99</v>
      </c>
      <c r="AH867">
        <v>-131.66999999999999</v>
      </c>
      <c r="AI867">
        <v>0</v>
      </c>
      <c r="AJ867">
        <v>142.31</v>
      </c>
      <c r="AK867">
        <v>-125.34</v>
      </c>
      <c r="AL867">
        <v>62.4</v>
      </c>
      <c r="AM867">
        <v>-63.11</v>
      </c>
      <c r="AN867">
        <v>7.46</v>
      </c>
      <c r="AO867">
        <v>-70.569999999999993</v>
      </c>
      <c r="AP867">
        <v>69.67</v>
      </c>
      <c r="AQ867">
        <v>-140.07</v>
      </c>
      <c r="AR867">
        <v>0.17</v>
      </c>
      <c r="AS867">
        <v>355.6</v>
      </c>
      <c r="AT867">
        <v>0</v>
      </c>
      <c r="AU867">
        <v>-2321.94</v>
      </c>
      <c r="AV867">
        <v>38.92</v>
      </c>
      <c r="AW867">
        <v>990.25</v>
      </c>
      <c r="AX867">
        <v>520.66999999999996</v>
      </c>
      <c r="AY867">
        <v>473.34</v>
      </c>
      <c r="AZ867">
        <v>2350.67</v>
      </c>
      <c r="BA867">
        <v>-146.13999999999999</v>
      </c>
      <c r="BB867">
        <v>69.83</v>
      </c>
      <c r="BC867">
        <v>6.63</v>
      </c>
      <c r="BD867">
        <v>-83.38</v>
      </c>
      <c r="BE867">
        <v>-129.84</v>
      </c>
      <c r="BF867">
        <v>-46.41</v>
      </c>
      <c r="BG867">
        <v>-48.45</v>
      </c>
      <c r="BH867">
        <v>30</v>
      </c>
      <c r="BI867">
        <v>-7.46</v>
      </c>
      <c r="BJ867">
        <v>2274.38</v>
      </c>
      <c r="BK867">
        <f t="shared" si="13"/>
        <v>1</v>
      </c>
    </row>
    <row r="868" spans="1:63" x14ac:dyDescent="0.35">
      <c r="A868" t="s">
        <v>2757</v>
      </c>
      <c r="B868">
        <v>543259</v>
      </c>
      <c r="C868" t="s">
        <v>2758</v>
      </c>
      <c r="D868" t="s">
        <v>2759</v>
      </c>
      <c r="E868" t="s">
        <v>121</v>
      </c>
      <c r="F868" t="s">
        <v>129</v>
      </c>
      <c r="G868">
        <v>1153.25</v>
      </c>
      <c r="H868">
        <v>11.35</v>
      </c>
      <c r="I868">
        <v>495.63</v>
      </c>
      <c r="J868">
        <v>3.51</v>
      </c>
      <c r="K868">
        <v>2.4</v>
      </c>
      <c r="L868">
        <v>16.46</v>
      </c>
      <c r="M868">
        <v>49.36</v>
      </c>
      <c r="N868">
        <v>9652.6200000000008</v>
      </c>
      <c r="O868">
        <v>7.06</v>
      </c>
      <c r="P868">
        <v>14</v>
      </c>
      <c r="Q868">
        <v>11.73</v>
      </c>
      <c r="R868">
        <v>1.83</v>
      </c>
      <c r="S868">
        <v>6.59</v>
      </c>
      <c r="T868">
        <v>-6.44</v>
      </c>
      <c r="U868">
        <v>4014.44</v>
      </c>
      <c r="V868">
        <v>1.83</v>
      </c>
      <c r="W868">
        <v>-1.03</v>
      </c>
      <c r="X868">
        <v>25.26</v>
      </c>
      <c r="Y868">
        <v>1448.52</v>
      </c>
      <c r="Z868">
        <v>4.3099999999999996</v>
      </c>
      <c r="AA868">
        <v>2.4</v>
      </c>
      <c r="AB868">
        <v>-5.48</v>
      </c>
      <c r="AC868">
        <v>85.89</v>
      </c>
      <c r="AD868">
        <v>8.7200000000000006</v>
      </c>
      <c r="AE868">
        <v>4.3099999999999996</v>
      </c>
      <c r="AF868">
        <v>11.73</v>
      </c>
      <c r="AG868">
        <v>1827.83</v>
      </c>
      <c r="AH868">
        <v>79.3</v>
      </c>
      <c r="AI868">
        <v>-5.36</v>
      </c>
      <c r="AJ868">
        <v>1539.08</v>
      </c>
      <c r="AK868">
        <v>1235.6600000000001</v>
      </c>
      <c r="AL868">
        <v>0.13</v>
      </c>
      <c r="AM868">
        <v>1235.79</v>
      </c>
      <c r="AN868">
        <v>15.53</v>
      </c>
      <c r="AO868">
        <v>1220.26</v>
      </c>
      <c r="AP868">
        <v>718.67</v>
      </c>
      <c r="AQ868">
        <v>501.59</v>
      </c>
      <c r="AR868">
        <v>0</v>
      </c>
      <c r="AS868">
        <v>20.79</v>
      </c>
      <c r="AT868">
        <v>0</v>
      </c>
      <c r="AU868">
        <v>3993.65</v>
      </c>
      <c r="AV868">
        <v>9550.7000000000007</v>
      </c>
      <c r="AW868">
        <v>0</v>
      </c>
      <c r="AX868">
        <v>13811.15</v>
      </c>
      <c r="AY868">
        <v>1530.8</v>
      </c>
      <c r="AZ868">
        <v>130.5</v>
      </c>
      <c r="BA868">
        <v>1449.55</v>
      </c>
      <c r="BB868">
        <v>787.31</v>
      </c>
      <c r="BC868">
        <v>18.14</v>
      </c>
      <c r="BD868">
        <v>1437.75</v>
      </c>
      <c r="BE868">
        <v>495.63</v>
      </c>
      <c r="BF868">
        <v>-2198.34</v>
      </c>
      <c r="BG868">
        <v>-2210.12</v>
      </c>
      <c r="BH868">
        <v>-0.21</v>
      </c>
      <c r="BI868">
        <v>2217.1999999999998</v>
      </c>
      <c r="BJ868">
        <v>12041.69</v>
      </c>
      <c r="BK868">
        <f t="shared" si="13"/>
        <v>0</v>
      </c>
    </row>
    <row r="869" spans="1:63" x14ac:dyDescent="0.35">
      <c r="A869" t="s">
        <v>2760</v>
      </c>
      <c r="B869">
        <v>544014</v>
      </c>
      <c r="C869" t="s">
        <v>2761</v>
      </c>
      <c r="D869" t="s">
        <v>2762</v>
      </c>
      <c r="E869" t="s">
        <v>891</v>
      </c>
      <c r="F869" t="s">
        <v>892</v>
      </c>
      <c r="G869">
        <v>346.5</v>
      </c>
      <c r="H869">
        <v>7.44</v>
      </c>
      <c r="I869">
        <v>154.56</v>
      </c>
      <c r="J869">
        <v>3.79</v>
      </c>
      <c r="K869">
        <v>0.09</v>
      </c>
      <c r="L869">
        <v>5.51</v>
      </c>
      <c r="M869">
        <v>4.6399999999999997</v>
      </c>
      <c r="N869">
        <v>116.16</v>
      </c>
      <c r="O869">
        <v>1.93</v>
      </c>
      <c r="P869">
        <v>44.26</v>
      </c>
      <c r="Q869">
        <v>1.91</v>
      </c>
      <c r="R869">
        <v>20.440000000000001</v>
      </c>
      <c r="S869">
        <v>5.08</v>
      </c>
      <c r="T869">
        <v>137.93</v>
      </c>
      <c r="U869">
        <v>1262.27</v>
      </c>
      <c r="V869">
        <v>20.440000000000001</v>
      </c>
      <c r="W869">
        <v>7.0000000000000007E-2</v>
      </c>
      <c r="X869">
        <v>1.81</v>
      </c>
      <c r="Y869">
        <v>645.63</v>
      </c>
      <c r="Z869">
        <v>1.41</v>
      </c>
      <c r="AA869">
        <v>12.57</v>
      </c>
      <c r="AB869">
        <v>144.01</v>
      </c>
      <c r="AC869">
        <v>218.1</v>
      </c>
      <c r="AD869">
        <v>0</v>
      </c>
      <c r="AE869">
        <v>1.41</v>
      </c>
      <c r="AF869">
        <v>1.6</v>
      </c>
      <c r="AG869">
        <v>2220.33</v>
      </c>
      <c r="AH869">
        <v>7.64</v>
      </c>
      <c r="AI869">
        <v>0</v>
      </c>
      <c r="AJ869">
        <v>1865.71</v>
      </c>
      <c r="AK869">
        <v>53.82</v>
      </c>
      <c r="AL869">
        <v>76.37</v>
      </c>
      <c r="AM869">
        <v>130.19</v>
      </c>
      <c r="AN869">
        <v>35.520000000000003</v>
      </c>
      <c r="AO869">
        <v>94.67</v>
      </c>
      <c r="AP869">
        <v>10.53</v>
      </c>
      <c r="AQ869">
        <v>84.14</v>
      </c>
      <c r="AR869">
        <v>0</v>
      </c>
      <c r="AS869">
        <v>325.37</v>
      </c>
      <c r="AT869">
        <v>0</v>
      </c>
      <c r="AU869">
        <v>936.9</v>
      </c>
      <c r="AV869">
        <v>0</v>
      </c>
      <c r="AW869">
        <v>109.79</v>
      </c>
      <c r="AX869">
        <v>1851.66</v>
      </c>
      <c r="AY869">
        <v>935.84</v>
      </c>
      <c r="AZ869">
        <v>489.19</v>
      </c>
      <c r="BA869">
        <v>169.59</v>
      </c>
      <c r="BB869">
        <v>10.61</v>
      </c>
      <c r="BC869">
        <v>35.97</v>
      </c>
      <c r="BD869">
        <v>216.85</v>
      </c>
      <c r="BE869">
        <v>150.97</v>
      </c>
      <c r="BF869">
        <v>78.3</v>
      </c>
      <c r="BG869">
        <v>64.849999999999994</v>
      </c>
      <c r="BH869">
        <v>-131.69999999999999</v>
      </c>
      <c r="BI869">
        <v>-24.36</v>
      </c>
      <c r="BJ869">
        <v>11275.68</v>
      </c>
      <c r="BK869">
        <f t="shared" si="13"/>
        <v>0</v>
      </c>
    </row>
    <row r="870" spans="1:63" x14ac:dyDescent="0.35">
      <c r="A870" t="s">
        <v>2763</v>
      </c>
      <c r="B870">
        <v>522064</v>
      </c>
      <c r="C870" t="s">
        <v>2764</v>
      </c>
      <c r="D870" t="s">
        <v>2765</v>
      </c>
      <c r="E870" t="s">
        <v>255</v>
      </c>
      <c r="F870" t="s">
        <v>256</v>
      </c>
      <c r="G870">
        <v>2249</v>
      </c>
      <c r="H870">
        <v>12.81</v>
      </c>
      <c r="I870">
        <v>82.14</v>
      </c>
      <c r="J870">
        <v>7.73</v>
      </c>
      <c r="K870">
        <v>0</v>
      </c>
      <c r="L870">
        <v>9.4700000000000006</v>
      </c>
      <c r="M870">
        <v>72.44</v>
      </c>
      <c r="N870">
        <v>0.06</v>
      </c>
      <c r="O870">
        <v>6.1</v>
      </c>
      <c r="P870">
        <v>13.7</v>
      </c>
      <c r="Q870">
        <v>3.77</v>
      </c>
      <c r="R870">
        <v>259.33</v>
      </c>
      <c r="S870">
        <v>2.63</v>
      </c>
      <c r="T870">
        <v>35.11</v>
      </c>
      <c r="U870">
        <v>760.64</v>
      </c>
      <c r="V870">
        <v>259.33</v>
      </c>
      <c r="W870">
        <v>0.37</v>
      </c>
      <c r="X870">
        <v>0</v>
      </c>
      <c r="Y870">
        <v>653.07000000000005</v>
      </c>
      <c r="Z870">
        <v>1.19</v>
      </c>
      <c r="AA870">
        <v>6.93</v>
      </c>
      <c r="AB870">
        <v>103.4</v>
      </c>
      <c r="AC870">
        <v>90.17</v>
      </c>
      <c r="AD870">
        <v>27.27</v>
      </c>
      <c r="AE870">
        <v>1.19</v>
      </c>
      <c r="AF870">
        <v>2.88</v>
      </c>
      <c r="AG870">
        <v>869.6</v>
      </c>
      <c r="AH870">
        <v>10.94</v>
      </c>
      <c r="AI870">
        <v>0</v>
      </c>
      <c r="AJ870">
        <v>794.23</v>
      </c>
      <c r="AK870">
        <v>87.74</v>
      </c>
      <c r="AL870">
        <v>42.28</v>
      </c>
      <c r="AM870">
        <v>129.19999999999999</v>
      </c>
      <c r="AN870">
        <v>21.8</v>
      </c>
      <c r="AO870">
        <v>107.4</v>
      </c>
      <c r="AP870">
        <v>0.52</v>
      </c>
      <c r="AQ870">
        <v>107.7</v>
      </c>
      <c r="AR870">
        <v>0.82</v>
      </c>
      <c r="AS870">
        <v>10.14</v>
      </c>
      <c r="AT870">
        <v>0</v>
      </c>
      <c r="AU870">
        <v>750.5</v>
      </c>
      <c r="AV870">
        <v>0</v>
      </c>
      <c r="AW870">
        <v>0.1</v>
      </c>
      <c r="AX870">
        <v>951.53</v>
      </c>
      <c r="AY870">
        <v>717.93</v>
      </c>
      <c r="AZ870">
        <v>190.61</v>
      </c>
      <c r="BA870">
        <v>95.16</v>
      </c>
      <c r="BB870">
        <v>0.43</v>
      </c>
      <c r="BC870">
        <v>22.69</v>
      </c>
      <c r="BD870">
        <v>111.51</v>
      </c>
      <c r="BE870">
        <v>73.48</v>
      </c>
      <c r="BF870">
        <v>22.09</v>
      </c>
      <c r="BG870">
        <v>-18.21</v>
      </c>
      <c r="BH870">
        <v>-69.05</v>
      </c>
      <c r="BI870">
        <v>-28.45</v>
      </c>
      <c r="BJ870">
        <v>2284</v>
      </c>
      <c r="BK870">
        <f t="shared" si="13"/>
        <v>0</v>
      </c>
    </row>
    <row r="871" spans="1:63" x14ac:dyDescent="0.35">
      <c r="A871" t="s">
        <v>2766</v>
      </c>
      <c r="B871">
        <v>517174</v>
      </c>
      <c r="C871" t="s">
        <v>2767</v>
      </c>
      <c r="D871" t="s">
        <v>2768</v>
      </c>
      <c r="E871" t="s">
        <v>255</v>
      </c>
      <c r="F871" t="s">
        <v>256</v>
      </c>
      <c r="G871">
        <v>31798.75</v>
      </c>
      <c r="H871">
        <v>18.399999999999999</v>
      </c>
      <c r="I871">
        <v>512.79</v>
      </c>
      <c r="J871">
        <v>9.98</v>
      </c>
      <c r="K871">
        <v>0.02</v>
      </c>
      <c r="L871">
        <v>13.7</v>
      </c>
      <c r="M871">
        <v>571.4</v>
      </c>
      <c r="N871">
        <v>92.8</v>
      </c>
      <c r="O871">
        <v>2.85</v>
      </c>
      <c r="P871">
        <v>32.6</v>
      </c>
      <c r="Q871">
        <v>3.69</v>
      </c>
      <c r="R871">
        <v>69.83</v>
      </c>
      <c r="S871">
        <v>6.1</v>
      </c>
      <c r="T871">
        <v>70.3</v>
      </c>
      <c r="U871">
        <v>4189.5</v>
      </c>
      <c r="V871">
        <v>69.83</v>
      </c>
      <c r="W871">
        <v>0.16</v>
      </c>
      <c r="X871">
        <v>0.18</v>
      </c>
      <c r="Y871">
        <v>4080.8</v>
      </c>
      <c r="Z871">
        <v>1.3</v>
      </c>
      <c r="AA871">
        <v>10.89</v>
      </c>
      <c r="AB871">
        <v>66.010000000000005</v>
      </c>
      <c r="AC871">
        <v>218.48</v>
      </c>
      <c r="AD871">
        <v>17.649999999999999</v>
      </c>
      <c r="AE871">
        <v>1.3</v>
      </c>
      <c r="AF871">
        <v>3.54</v>
      </c>
      <c r="AG871">
        <v>4615.7</v>
      </c>
      <c r="AH871">
        <v>12.57</v>
      </c>
      <c r="AI871">
        <v>0</v>
      </c>
      <c r="AJ871">
        <v>4189.6000000000004</v>
      </c>
      <c r="AK871">
        <v>590.5</v>
      </c>
      <c r="AL871">
        <v>181.9</v>
      </c>
      <c r="AM871">
        <v>772.6</v>
      </c>
      <c r="AN871">
        <v>54.4</v>
      </c>
      <c r="AO871">
        <v>718.2</v>
      </c>
      <c r="AP871">
        <v>12.4</v>
      </c>
      <c r="AQ871">
        <v>705.6</v>
      </c>
      <c r="AR871">
        <v>-0.2</v>
      </c>
      <c r="AS871">
        <v>8.8000000000000007</v>
      </c>
      <c r="AT871">
        <v>0</v>
      </c>
      <c r="AU871">
        <v>4180.7</v>
      </c>
      <c r="AV871">
        <v>0</v>
      </c>
      <c r="AW871">
        <v>100.9</v>
      </c>
      <c r="AX871">
        <v>5741.5</v>
      </c>
      <c r="AY871">
        <v>5347</v>
      </c>
      <c r="AZ871">
        <v>1450.9</v>
      </c>
      <c r="BA871">
        <v>580.1</v>
      </c>
      <c r="BB871">
        <v>10.1</v>
      </c>
      <c r="BC871">
        <v>52.9</v>
      </c>
      <c r="BD871">
        <v>705.3</v>
      </c>
      <c r="BE871">
        <v>505.2</v>
      </c>
      <c r="BF871">
        <v>426.3</v>
      </c>
      <c r="BG871">
        <v>398.6</v>
      </c>
      <c r="BH871">
        <v>-8.1</v>
      </c>
      <c r="BI871">
        <v>-110.2</v>
      </c>
      <c r="BJ871">
        <v>28138.09</v>
      </c>
      <c r="BK871">
        <f t="shared" si="13"/>
        <v>0</v>
      </c>
    </row>
    <row r="872" spans="1:63" x14ac:dyDescent="0.35">
      <c r="A872" t="s">
        <v>2769</v>
      </c>
      <c r="B872">
        <v>543433</v>
      </c>
      <c r="C872" t="s">
        <v>2770</v>
      </c>
      <c r="D872" t="s">
        <v>2771</v>
      </c>
      <c r="E872" t="s">
        <v>116</v>
      </c>
      <c r="F872" t="s">
        <v>141</v>
      </c>
      <c r="G872">
        <v>38.15</v>
      </c>
      <c r="H872">
        <v>13.57</v>
      </c>
      <c r="I872">
        <v>13.91</v>
      </c>
      <c r="J872">
        <v>8.15</v>
      </c>
      <c r="K872">
        <v>0.01</v>
      </c>
      <c r="L872">
        <v>9.82</v>
      </c>
      <c r="M872">
        <v>1.46</v>
      </c>
      <c r="N872">
        <v>2.13</v>
      </c>
      <c r="O872">
        <v>6.15</v>
      </c>
      <c r="P872">
        <v>12.88</v>
      </c>
      <c r="Q872">
        <v>3.62</v>
      </c>
      <c r="R872">
        <v>8.43</v>
      </c>
      <c r="S872">
        <v>1.33</v>
      </c>
      <c r="T872">
        <v>-53.44</v>
      </c>
      <c r="U872">
        <v>188.11</v>
      </c>
      <c r="V872">
        <v>8.43</v>
      </c>
      <c r="W872">
        <v>0.16</v>
      </c>
      <c r="X872">
        <v>0.12</v>
      </c>
      <c r="Y872">
        <v>184.19</v>
      </c>
      <c r="Z872">
        <v>1.1599999999999999</v>
      </c>
      <c r="AA872">
        <v>5.53</v>
      </c>
      <c r="AB872">
        <v>35.85</v>
      </c>
      <c r="AC872">
        <v>195.37</v>
      </c>
      <c r="AD872">
        <v>20.59</v>
      </c>
      <c r="AE872">
        <v>1.1599999999999999</v>
      </c>
      <c r="AF872">
        <v>2.23</v>
      </c>
      <c r="AG872">
        <v>262.24</v>
      </c>
      <c r="AH872">
        <v>8.5500000000000007</v>
      </c>
      <c r="AI872">
        <v>0</v>
      </c>
      <c r="AJ872">
        <v>251.25</v>
      </c>
      <c r="AK872">
        <v>25.57</v>
      </c>
      <c r="AL872">
        <v>4.47</v>
      </c>
      <c r="AM872">
        <v>29.37</v>
      </c>
      <c r="AN872">
        <v>4.7</v>
      </c>
      <c r="AO872">
        <v>24.67</v>
      </c>
      <c r="AP872">
        <v>2.15</v>
      </c>
      <c r="AQ872">
        <v>23.19</v>
      </c>
      <c r="AR872">
        <v>0.67</v>
      </c>
      <c r="AS872">
        <v>18.37</v>
      </c>
      <c r="AT872">
        <v>0</v>
      </c>
      <c r="AU872">
        <v>169.74</v>
      </c>
      <c r="AV872">
        <v>5.54</v>
      </c>
      <c r="AW872">
        <v>2.17</v>
      </c>
      <c r="AX872">
        <v>231.57</v>
      </c>
      <c r="AY872">
        <v>148.58000000000001</v>
      </c>
      <c r="AZ872">
        <v>41.08</v>
      </c>
      <c r="BA872">
        <v>22.42</v>
      </c>
      <c r="BB872">
        <v>2.5</v>
      </c>
      <c r="BC872">
        <v>5.61</v>
      </c>
      <c r="BD872">
        <v>21.08</v>
      </c>
      <c r="BE872">
        <v>13.39</v>
      </c>
      <c r="BF872">
        <v>9.6999999999999993</v>
      </c>
      <c r="BG872">
        <v>-3.81</v>
      </c>
      <c r="BH872">
        <v>-8.94</v>
      </c>
      <c r="BI872">
        <v>1.52</v>
      </c>
      <c r="BJ872">
        <v>347.75</v>
      </c>
      <c r="BK872">
        <f t="shared" si="13"/>
        <v>0</v>
      </c>
    </row>
    <row r="873" spans="1:63" x14ac:dyDescent="0.35">
      <c r="A873" t="s">
        <v>2772</v>
      </c>
      <c r="C873" t="s">
        <v>2773</v>
      </c>
      <c r="D873" t="s">
        <v>2774</v>
      </c>
      <c r="E873" t="s">
        <v>383</v>
      </c>
      <c r="F873" t="s">
        <v>1172</v>
      </c>
      <c r="G873">
        <v>250.5</v>
      </c>
      <c r="H873">
        <v>16.399999999999999</v>
      </c>
      <c r="I873">
        <v>15.18</v>
      </c>
      <c r="J873">
        <v>4.6100000000000003</v>
      </c>
      <c r="K873">
        <v>1.4</v>
      </c>
      <c r="L873">
        <v>24.06</v>
      </c>
      <c r="M873">
        <v>12.74</v>
      </c>
      <c r="N873">
        <v>116.52</v>
      </c>
      <c r="O873">
        <v>8.3800000000000008</v>
      </c>
      <c r="P873">
        <v>11.9</v>
      </c>
      <c r="Q873">
        <v>1.2</v>
      </c>
      <c r="R873">
        <v>2.5099999999999998</v>
      </c>
      <c r="S873">
        <v>0.15</v>
      </c>
      <c r="T873">
        <v>-13.22</v>
      </c>
      <c r="U873">
        <v>83.29</v>
      </c>
      <c r="V873">
        <v>2.5099999999999998</v>
      </c>
      <c r="W873">
        <v>-0.28999999999999998</v>
      </c>
      <c r="X873">
        <v>9.26</v>
      </c>
      <c r="Y873">
        <v>73.23</v>
      </c>
      <c r="Z873">
        <v>3.62</v>
      </c>
      <c r="AA873">
        <v>6.32</v>
      </c>
      <c r="AB873">
        <v>-6.25</v>
      </c>
      <c r="AC873">
        <v>38.07</v>
      </c>
      <c r="AD873">
        <v>0</v>
      </c>
      <c r="AE873">
        <v>3.62</v>
      </c>
      <c r="AF873">
        <v>0.66</v>
      </c>
      <c r="AG873">
        <v>1981.75</v>
      </c>
      <c r="AH873">
        <v>1.64</v>
      </c>
      <c r="AI873">
        <v>0</v>
      </c>
      <c r="AJ873">
        <v>1596.11</v>
      </c>
      <c r="AK873">
        <v>26.22</v>
      </c>
      <c r="AL873">
        <v>1.56</v>
      </c>
      <c r="AM873">
        <v>27.78</v>
      </c>
      <c r="AN873">
        <v>0.1</v>
      </c>
      <c r="AO873">
        <v>27.68</v>
      </c>
      <c r="AP873">
        <v>10.59</v>
      </c>
      <c r="AQ873">
        <v>17.09</v>
      </c>
      <c r="AR873">
        <v>0</v>
      </c>
      <c r="AS873">
        <v>11.91</v>
      </c>
      <c r="AT873">
        <v>0</v>
      </c>
      <c r="AU873">
        <v>71.38</v>
      </c>
      <c r="AV873">
        <v>132.88999999999999</v>
      </c>
      <c r="AW873">
        <v>0</v>
      </c>
      <c r="AX873">
        <v>439.16</v>
      </c>
      <c r="AY873">
        <v>426.77</v>
      </c>
      <c r="AZ873">
        <v>355.24</v>
      </c>
      <c r="BA873">
        <v>32.58</v>
      </c>
      <c r="BB873">
        <v>13.76</v>
      </c>
      <c r="BC873">
        <v>0.09</v>
      </c>
      <c r="BD873">
        <v>34.51</v>
      </c>
      <c r="BE873">
        <v>15.18</v>
      </c>
      <c r="BF873">
        <v>-47.73</v>
      </c>
      <c r="BG873">
        <v>-47.88</v>
      </c>
      <c r="BH873">
        <v>-5.63</v>
      </c>
      <c r="BI873">
        <v>57.93</v>
      </c>
      <c r="BJ873">
        <v>298.45999999999998</v>
      </c>
      <c r="BK873">
        <f t="shared" si="13"/>
        <v>0</v>
      </c>
    </row>
    <row r="874" spans="1:63" x14ac:dyDescent="0.35">
      <c r="A874" t="s">
        <v>2775</v>
      </c>
      <c r="B874">
        <v>540136</v>
      </c>
      <c r="C874" t="s">
        <v>2776</v>
      </c>
      <c r="D874" t="s">
        <v>2777</v>
      </c>
      <c r="E874" t="s">
        <v>255</v>
      </c>
      <c r="F874" t="s">
        <v>256</v>
      </c>
      <c r="G874">
        <v>377.55</v>
      </c>
      <c r="H874">
        <v>14.48</v>
      </c>
      <c r="I874">
        <v>101.22</v>
      </c>
      <c r="J874">
        <v>4.7699999999999996</v>
      </c>
      <c r="K874">
        <v>0.78</v>
      </c>
      <c r="L874">
        <v>10.82</v>
      </c>
      <c r="M874">
        <v>15.13</v>
      </c>
      <c r="N874">
        <v>742.04</v>
      </c>
      <c r="O874">
        <v>7.56</v>
      </c>
      <c r="P874">
        <v>10.91</v>
      </c>
      <c r="Q874">
        <v>1.33</v>
      </c>
      <c r="R874">
        <v>2.46</v>
      </c>
      <c r="S874">
        <v>1.36</v>
      </c>
      <c r="T874">
        <v>40.25</v>
      </c>
      <c r="U874">
        <v>955.56</v>
      </c>
      <c r="V874">
        <v>2.46</v>
      </c>
      <c r="W874">
        <v>-0.14000000000000001</v>
      </c>
      <c r="X874">
        <v>7.89</v>
      </c>
      <c r="Y874">
        <v>1034.3900000000001</v>
      </c>
      <c r="Z874">
        <v>2.17</v>
      </c>
      <c r="AA874">
        <v>3.64</v>
      </c>
      <c r="AB874">
        <v>17.510000000000002</v>
      </c>
      <c r="AC874">
        <v>103.51</v>
      </c>
      <c r="AD874">
        <v>6.86</v>
      </c>
      <c r="AE874">
        <v>2.17</v>
      </c>
      <c r="AF874">
        <v>0.72</v>
      </c>
      <c r="AG874">
        <v>1783.94</v>
      </c>
      <c r="AH874">
        <v>15.58</v>
      </c>
      <c r="AI874">
        <v>0</v>
      </c>
      <c r="AJ874">
        <v>1700.24</v>
      </c>
      <c r="AK874">
        <v>255.44</v>
      </c>
      <c r="AL874">
        <v>4.09</v>
      </c>
      <c r="AM874">
        <v>260.32</v>
      </c>
      <c r="AN874">
        <v>42.16</v>
      </c>
      <c r="AO874">
        <v>218.16</v>
      </c>
      <c r="AP874">
        <v>89.72</v>
      </c>
      <c r="AQ874">
        <v>127.65</v>
      </c>
      <c r="AR874">
        <v>-0.79</v>
      </c>
      <c r="AS874">
        <v>64.3</v>
      </c>
      <c r="AT874">
        <v>0</v>
      </c>
      <c r="AU874">
        <v>891.26</v>
      </c>
      <c r="AV874">
        <v>633.09</v>
      </c>
      <c r="AW874">
        <v>6.22</v>
      </c>
      <c r="AX874">
        <v>2263.6799999999998</v>
      </c>
      <c r="AY874">
        <v>1603.15</v>
      </c>
      <c r="AZ874">
        <v>1202.18</v>
      </c>
      <c r="BA874">
        <v>277.88</v>
      </c>
      <c r="BB874">
        <v>94.73</v>
      </c>
      <c r="BC874">
        <v>50.21</v>
      </c>
      <c r="BD874">
        <v>232.94</v>
      </c>
      <c r="BE874">
        <v>97.63</v>
      </c>
      <c r="BF874">
        <v>138.21</v>
      </c>
      <c r="BG874">
        <v>62.86</v>
      </c>
      <c r="BH874">
        <v>-70.13</v>
      </c>
      <c r="BI874">
        <v>-65.72</v>
      </c>
      <c r="BJ874">
        <v>2420.11</v>
      </c>
      <c r="BK874">
        <f t="shared" si="13"/>
        <v>0</v>
      </c>
    </row>
    <row r="875" spans="1:63" x14ac:dyDescent="0.35">
      <c r="A875" t="s">
        <v>2778</v>
      </c>
      <c r="B875">
        <v>532799</v>
      </c>
      <c r="C875" t="s">
        <v>2779</v>
      </c>
      <c r="D875" t="s">
        <v>2780</v>
      </c>
      <c r="E875" t="s">
        <v>107</v>
      </c>
      <c r="F875" t="s">
        <v>108</v>
      </c>
      <c r="G875">
        <v>208.9</v>
      </c>
      <c r="H875">
        <v>8.1300000000000008</v>
      </c>
      <c r="I875">
        <v>129.21</v>
      </c>
      <c r="J875">
        <v>0.85</v>
      </c>
      <c r="K875">
        <v>0.41</v>
      </c>
      <c r="L875">
        <v>2.41</v>
      </c>
      <c r="M875">
        <v>9.3699999999999992</v>
      </c>
      <c r="N875">
        <v>1059.1099999999999</v>
      </c>
      <c r="O875">
        <v>7.08</v>
      </c>
      <c r="P875">
        <v>14.02</v>
      </c>
      <c r="Q875">
        <v>1.99</v>
      </c>
      <c r="R875">
        <v>3.19</v>
      </c>
      <c r="S875">
        <v>5.12</v>
      </c>
      <c r="T875">
        <v>-17.88</v>
      </c>
      <c r="U875">
        <v>2609.91</v>
      </c>
      <c r="V875">
        <v>3.19</v>
      </c>
      <c r="W875">
        <v>-0.34</v>
      </c>
      <c r="X875">
        <v>23.07</v>
      </c>
      <c r="Y875">
        <v>2408.83</v>
      </c>
      <c r="Z875">
        <v>2.14</v>
      </c>
      <c r="AA875">
        <v>2.16</v>
      </c>
      <c r="AB875">
        <v>-5.13</v>
      </c>
      <c r="AC875">
        <v>133.07</v>
      </c>
      <c r="AD875">
        <v>0</v>
      </c>
      <c r="AE875">
        <v>2.14</v>
      </c>
      <c r="AF875">
        <v>0.56999999999999995</v>
      </c>
      <c r="AG875">
        <v>580.26</v>
      </c>
      <c r="AH875">
        <v>14.25</v>
      </c>
      <c r="AI875">
        <v>-2.19</v>
      </c>
      <c r="AJ875">
        <v>408.47</v>
      </c>
      <c r="AK875">
        <v>116.23</v>
      </c>
      <c r="AL875">
        <v>117.88</v>
      </c>
      <c r="AM875">
        <v>230.95</v>
      </c>
      <c r="AN875">
        <v>2.67</v>
      </c>
      <c r="AO875">
        <v>228.28</v>
      </c>
      <c r="AP875">
        <v>134.91999999999999</v>
      </c>
      <c r="AQ875">
        <v>96.52</v>
      </c>
      <c r="AR875">
        <v>3.16</v>
      </c>
      <c r="AS875">
        <v>142.1</v>
      </c>
      <c r="AT875">
        <v>0.48</v>
      </c>
      <c r="AU875">
        <v>2467.81</v>
      </c>
      <c r="AV875">
        <v>676.23</v>
      </c>
      <c r="AW875">
        <v>115.95</v>
      </c>
      <c r="AX875">
        <v>5831.31</v>
      </c>
      <c r="AY875">
        <v>4545.78</v>
      </c>
      <c r="AZ875">
        <v>2289.3000000000002</v>
      </c>
      <c r="BA875">
        <v>82.68</v>
      </c>
      <c r="BB875">
        <v>84.65</v>
      </c>
      <c r="BC875">
        <v>2.87</v>
      </c>
      <c r="BD875">
        <v>270.41000000000003</v>
      </c>
      <c r="BE875">
        <v>139.19</v>
      </c>
      <c r="BF875">
        <v>-579.76</v>
      </c>
      <c r="BG875">
        <v>-585.92999999999995</v>
      </c>
      <c r="BH875">
        <v>-74.58</v>
      </c>
      <c r="BI875">
        <v>644.16</v>
      </c>
      <c r="BJ875">
        <v>2972.85</v>
      </c>
      <c r="BK875">
        <f t="shared" si="13"/>
        <v>0</v>
      </c>
    </row>
    <row r="876" spans="1:63" x14ac:dyDescent="0.35">
      <c r="A876" t="s">
        <v>2781</v>
      </c>
      <c r="B876">
        <v>509820</v>
      </c>
      <c r="C876" t="s">
        <v>2782</v>
      </c>
      <c r="D876" t="s">
        <v>2783</v>
      </c>
      <c r="E876" t="s">
        <v>256</v>
      </c>
      <c r="F876" t="s">
        <v>310</v>
      </c>
      <c r="G876">
        <v>179.85</v>
      </c>
      <c r="H876">
        <v>11.98</v>
      </c>
      <c r="I876">
        <v>111.48</v>
      </c>
      <c r="J876">
        <v>5.66</v>
      </c>
      <c r="K876">
        <v>0.11</v>
      </c>
      <c r="L876">
        <v>8.9600000000000009</v>
      </c>
      <c r="M876">
        <v>15.65</v>
      </c>
      <c r="N876">
        <v>144.07</v>
      </c>
      <c r="O876">
        <v>13.88</v>
      </c>
      <c r="P876">
        <v>5.48</v>
      </c>
      <c r="Q876">
        <v>2.0299999999999998</v>
      </c>
      <c r="R876">
        <v>9.6199999999999992</v>
      </c>
      <c r="S876">
        <v>0.55000000000000004</v>
      </c>
      <c r="T876">
        <v>9.1199999999999992</v>
      </c>
      <c r="U876">
        <v>1293.53</v>
      </c>
      <c r="V876">
        <v>9.6199999999999992</v>
      </c>
      <c r="W876">
        <v>0.61</v>
      </c>
      <c r="X876">
        <v>1.22</v>
      </c>
      <c r="Y876">
        <v>1201.05</v>
      </c>
      <c r="Z876">
        <v>1.52</v>
      </c>
      <c r="AA876">
        <v>3.83</v>
      </c>
      <c r="AB876">
        <v>5.69</v>
      </c>
      <c r="AC876">
        <v>44.69</v>
      </c>
      <c r="AD876">
        <v>12.79</v>
      </c>
      <c r="AE876">
        <v>1.52</v>
      </c>
      <c r="AF876">
        <v>1.65</v>
      </c>
      <c r="AG876">
        <v>2469.41</v>
      </c>
      <c r="AH876">
        <v>7.76</v>
      </c>
      <c r="AI876">
        <v>0</v>
      </c>
      <c r="AJ876">
        <v>2469.41</v>
      </c>
      <c r="AK876">
        <v>191.57</v>
      </c>
      <c r="AL876">
        <v>36.17</v>
      </c>
      <c r="AM876">
        <v>218.74</v>
      </c>
      <c r="AN876">
        <v>52.16</v>
      </c>
      <c r="AO876">
        <v>166.58</v>
      </c>
      <c r="AP876">
        <v>17.309999999999999</v>
      </c>
      <c r="AQ876">
        <v>158.27000000000001</v>
      </c>
      <c r="AR876">
        <v>9</v>
      </c>
      <c r="AS876">
        <v>15.11</v>
      </c>
      <c r="AT876">
        <v>0</v>
      </c>
      <c r="AU876">
        <v>1278.42</v>
      </c>
      <c r="AV876">
        <v>0</v>
      </c>
      <c r="AW876">
        <v>144.07</v>
      </c>
      <c r="AX876">
        <v>2004.32</v>
      </c>
      <c r="AY876">
        <v>1109.8499999999999</v>
      </c>
      <c r="AZ876">
        <v>547.55999999999995</v>
      </c>
      <c r="BA876">
        <v>191.57</v>
      </c>
      <c r="BB876">
        <v>17.309999999999999</v>
      </c>
      <c r="BC876">
        <v>52.16</v>
      </c>
      <c r="BD876">
        <v>166.58</v>
      </c>
      <c r="BE876">
        <v>118.16</v>
      </c>
      <c r="BF876">
        <v>237.81</v>
      </c>
      <c r="BG876">
        <v>183.73</v>
      </c>
      <c r="BH876">
        <v>-156.43</v>
      </c>
      <c r="BI876">
        <v>-35.75</v>
      </c>
      <c r="BJ876">
        <v>1353.99</v>
      </c>
      <c r="BK876">
        <f t="shared" si="13"/>
        <v>0</v>
      </c>
    </row>
    <row r="877" spans="1:63" x14ac:dyDescent="0.35">
      <c r="A877" t="s">
        <v>2784</v>
      </c>
      <c r="C877" t="s">
        <v>2785</v>
      </c>
      <c r="D877" t="s">
        <v>2786</v>
      </c>
      <c r="E877" t="s">
        <v>97</v>
      </c>
      <c r="F877" t="s">
        <v>98</v>
      </c>
      <c r="G877">
        <v>816.95</v>
      </c>
      <c r="H877">
        <v>22.34</v>
      </c>
      <c r="I877">
        <v>12.14</v>
      </c>
      <c r="J877">
        <v>11.86</v>
      </c>
      <c r="K877">
        <v>0.25</v>
      </c>
      <c r="L877">
        <v>21.32</v>
      </c>
      <c r="M877">
        <v>43.72</v>
      </c>
      <c r="N877">
        <v>19.21</v>
      </c>
      <c r="O877">
        <v>7.85</v>
      </c>
      <c r="P877">
        <v>11.88</v>
      </c>
      <c r="Q877">
        <v>3.32</v>
      </c>
      <c r="R877">
        <v>7.16</v>
      </c>
      <c r="S877">
        <v>1.56</v>
      </c>
      <c r="T877">
        <v>-16.920000000000002</v>
      </c>
      <c r="U877">
        <v>76.94</v>
      </c>
      <c r="V877">
        <v>7.16</v>
      </c>
      <c r="W877">
        <v>-0.11</v>
      </c>
      <c r="X877">
        <v>1.74</v>
      </c>
      <c r="Y877">
        <v>79.459999999999994</v>
      </c>
      <c r="Z877">
        <v>1.29</v>
      </c>
      <c r="AA877">
        <v>6.86</v>
      </c>
      <c r="AB877">
        <v>-10.34</v>
      </c>
      <c r="AC877">
        <v>46.11</v>
      </c>
      <c r="AD877">
        <v>0</v>
      </c>
      <c r="AE877">
        <v>1.29</v>
      </c>
      <c r="AF877">
        <v>2.4500000000000002</v>
      </c>
      <c r="AG877">
        <v>145.29</v>
      </c>
      <c r="AH877">
        <v>12.33</v>
      </c>
      <c r="AI877">
        <v>0</v>
      </c>
      <c r="AJ877">
        <v>131.03</v>
      </c>
      <c r="AK877">
        <v>18.579999999999998</v>
      </c>
      <c r="AL877">
        <v>0.39</v>
      </c>
      <c r="AM877">
        <v>18.89</v>
      </c>
      <c r="AN877">
        <v>1.54</v>
      </c>
      <c r="AO877">
        <v>17.350000000000001</v>
      </c>
      <c r="AP877">
        <v>2.4700000000000002</v>
      </c>
      <c r="AQ877">
        <v>14.96</v>
      </c>
      <c r="AR877">
        <v>0.08</v>
      </c>
      <c r="AS877">
        <v>2.78</v>
      </c>
      <c r="AT877">
        <v>0</v>
      </c>
      <c r="AU877">
        <v>74.16</v>
      </c>
      <c r="AV877">
        <v>27.65</v>
      </c>
      <c r="AW877">
        <v>0.33</v>
      </c>
      <c r="AX877">
        <v>111.53</v>
      </c>
      <c r="AY877">
        <v>103.41</v>
      </c>
      <c r="AZ877">
        <v>31.13</v>
      </c>
      <c r="BA877">
        <v>17.920000000000002</v>
      </c>
      <c r="BB877">
        <v>2.65</v>
      </c>
      <c r="BC877">
        <v>1.38</v>
      </c>
      <c r="BD877">
        <v>18.98</v>
      </c>
      <c r="BE877">
        <v>12.14</v>
      </c>
      <c r="BF877">
        <v>-21.94</v>
      </c>
      <c r="BG877">
        <v>-22.26</v>
      </c>
      <c r="BH877">
        <v>0.41</v>
      </c>
      <c r="BI877">
        <v>31.13</v>
      </c>
      <c r="BJ877">
        <v>226.86</v>
      </c>
      <c r="BK877">
        <f t="shared" si="13"/>
        <v>0</v>
      </c>
    </row>
    <row r="878" spans="1:63" x14ac:dyDescent="0.35">
      <c r="A878" t="s">
        <v>2787</v>
      </c>
      <c r="B878">
        <v>544274</v>
      </c>
      <c r="C878" t="s">
        <v>2788</v>
      </c>
      <c r="D878" t="s">
        <v>2789</v>
      </c>
      <c r="E878" t="s">
        <v>743</v>
      </c>
      <c r="F878" t="s">
        <v>2197</v>
      </c>
      <c r="G878">
        <v>1837.6</v>
      </c>
      <c r="H878">
        <v>54.25</v>
      </c>
      <c r="I878">
        <v>5683.48</v>
      </c>
      <c r="J878">
        <v>19.97</v>
      </c>
      <c r="K878">
        <v>0.05</v>
      </c>
      <c r="L878">
        <v>42.18</v>
      </c>
      <c r="M878">
        <v>69.95</v>
      </c>
      <c r="N878">
        <v>856.56</v>
      </c>
      <c r="O878">
        <v>5.4</v>
      </c>
      <c r="P878">
        <v>14.57</v>
      </c>
      <c r="Q878">
        <v>1.33</v>
      </c>
      <c r="R878">
        <v>74.06</v>
      </c>
      <c r="S878">
        <v>2.19</v>
      </c>
      <c r="T878">
        <v>48.87</v>
      </c>
      <c r="U878">
        <v>16991.75</v>
      </c>
      <c r="V878">
        <v>74.06</v>
      </c>
      <c r="W878">
        <v>0.18</v>
      </c>
      <c r="X878">
        <v>0.16</v>
      </c>
      <c r="Y878">
        <v>17144.72</v>
      </c>
      <c r="Z878">
        <v>1.74</v>
      </c>
      <c r="AA878">
        <v>11.79</v>
      </c>
      <c r="AB878">
        <v>35.1</v>
      </c>
      <c r="AC878">
        <v>124.89</v>
      </c>
      <c r="AD878">
        <v>31.07</v>
      </c>
      <c r="AE878">
        <v>1.74</v>
      </c>
      <c r="AF878">
        <v>0.99</v>
      </c>
      <c r="AG878">
        <v>68100.58</v>
      </c>
      <c r="AH878">
        <v>13.17</v>
      </c>
      <c r="AI878">
        <v>0</v>
      </c>
      <c r="AJ878">
        <v>67653.81</v>
      </c>
      <c r="AK878">
        <v>8710.4</v>
      </c>
      <c r="AL878">
        <v>882.49</v>
      </c>
      <c r="AM878">
        <v>9596.24</v>
      </c>
      <c r="AN878">
        <v>2074.6799999999998</v>
      </c>
      <c r="AO878">
        <v>7521.56</v>
      </c>
      <c r="AP878">
        <v>127.15</v>
      </c>
      <c r="AQ878">
        <v>7391.06</v>
      </c>
      <c r="AR878">
        <v>-3.35</v>
      </c>
      <c r="AS878">
        <v>812.54</v>
      </c>
      <c r="AT878">
        <v>0</v>
      </c>
      <c r="AU878">
        <v>16179.21</v>
      </c>
      <c r="AV878">
        <v>321.77</v>
      </c>
      <c r="AW878">
        <v>525.52</v>
      </c>
      <c r="AX878">
        <v>30587.62</v>
      </c>
      <c r="AY878">
        <v>14936.06</v>
      </c>
      <c r="AZ878">
        <v>11196.17</v>
      </c>
      <c r="BA878">
        <v>8966.49</v>
      </c>
      <c r="BB878">
        <v>104.79</v>
      </c>
      <c r="BC878">
        <v>2107.11</v>
      </c>
      <c r="BD878">
        <v>7760.38</v>
      </c>
      <c r="BE878">
        <v>5683.48</v>
      </c>
      <c r="BF878">
        <v>4251.32</v>
      </c>
      <c r="BG878">
        <v>-1010.7</v>
      </c>
      <c r="BH878">
        <v>-321.51</v>
      </c>
      <c r="BI878">
        <v>-61.8</v>
      </c>
      <c r="BJ878">
        <v>149233.07</v>
      </c>
      <c r="BK878">
        <f t="shared" si="13"/>
        <v>0</v>
      </c>
    </row>
    <row r="879" spans="1:63" x14ac:dyDescent="0.35">
      <c r="A879" t="s">
        <v>2790</v>
      </c>
      <c r="B879">
        <v>500199</v>
      </c>
      <c r="C879" t="s">
        <v>2791</v>
      </c>
      <c r="D879" t="s">
        <v>2792</v>
      </c>
      <c r="E879" t="s">
        <v>116</v>
      </c>
      <c r="F879" t="s">
        <v>453</v>
      </c>
      <c r="G879">
        <v>437.65</v>
      </c>
      <c r="H879">
        <v>10.89</v>
      </c>
      <c r="I879">
        <v>-6.89</v>
      </c>
      <c r="J879">
        <v>4.8600000000000003</v>
      </c>
      <c r="K879">
        <v>0.31</v>
      </c>
      <c r="L879">
        <v>8.17</v>
      </c>
      <c r="M879">
        <v>-2.2400000000000002</v>
      </c>
      <c r="N879">
        <v>402.3</v>
      </c>
      <c r="O879">
        <v>2.2999999999999998</v>
      </c>
      <c r="P879">
        <v>15.56</v>
      </c>
      <c r="Q879">
        <v>1.31</v>
      </c>
      <c r="R879">
        <v>0.87</v>
      </c>
      <c r="S879">
        <v>0.72</v>
      </c>
      <c r="T879">
        <v>-220.14</v>
      </c>
      <c r="U879">
        <v>1305.99</v>
      </c>
      <c r="V879">
        <v>0.87</v>
      </c>
      <c r="W879">
        <v>0.28000000000000003</v>
      </c>
      <c r="X879">
        <v>3.7</v>
      </c>
      <c r="Y879">
        <v>1506.41</v>
      </c>
      <c r="Z879">
        <v>1.62</v>
      </c>
      <c r="AA879">
        <v>2.76</v>
      </c>
      <c r="AB879">
        <v>5.18</v>
      </c>
      <c r="AC879">
        <v>-124.48</v>
      </c>
      <c r="AD879">
        <v>28.33</v>
      </c>
      <c r="AE879">
        <v>1.62</v>
      </c>
      <c r="AF879">
        <v>0.88</v>
      </c>
      <c r="AG879">
        <v>1880.79</v>
      </c>
      <c r="AH879">
        <v>4</v>
      </c>
      <c r="AI879">
        <v>0</v>
      </c>
      <c r="AJ879">
        <v>2206.23</v>
      </c>
      <c r="AK879">
        <v>220.87</v>
      </c>
      <c r="AL879">
        <v>23.74</v>
      </c>
      <c r="AM879">
        <v>240.71</v>
      </c>
      <c r="AN879">
        <v>65.260000000000005</v>
      </c>
      <c r="AO879">
        <v>175.45</v>
      </c>
      <c r="AP879">
        <v>38.799999999999997</v>
      </c>
      <c r="AQ879">
        <v>140.55000000000001</v>
      </c>
      <c r="AR879">
        <v>3.9</v>
      </c>
      <c r="AS879">
        <v>30.8</v>
      </c>
      <c r="AT879">
        <v>0</v>
      </c>
      <c r="AU879">
        <v>1275.19</v>
      </c>
      <c r="AV879">
        <v>202.71</v>
      </c>
      <c r="AW879">
        <v>66.459999999999994</v>
      </c>
      <c r="AX879">
        <v>2259.73</v>
      </c>
      <c r="AY879">
        <v>911.05</v>
      </c>
      <c r="AZ879">
        <v>697.63</v>
      </c>
      <c r="BA879">
        <v>75.239999999999995</v>
      </c>
      <c r="BB879">
        <v>40.93</v>
      </c>
      <c r="BC879">
        <v>65.05</v>
      </c>
      <c r="BD879">
        <v>35.700000000000003</v>
      </c>
      <c r="BE879">
        <v>-6.89</v>
      </c>
      <c r="BF879">
        <v>260.98</v>
      </c>
      <c r="BG879">
        <v>124.81</v>
      </c>
      <c r="BH879">
        <v>-91.99</v>
      </c>
      <c r="BI879">
        <v>-137.74</v>
      </c>
      <c r="BJ879">
        <v>1351.87</v>
      </c>
      <c r="BK879">
        <f t="shared" si="13"/>
        <v>0</v>
      </c>
    </row>
    <row r="880" spans="1:63" x14ac:dyDescent="0.35">
      <c r="A880" t="s">
        <v>2793</v>
      </c>
      <c r="B880">
        <v>532388</v>
      </c>
      <c r="C880" t="s">
        <v>2794</v>
      </c>
      <c r="D880" t="s">
        <v>2795</v>
      </c>
      <c r="E880" t="s">
        <v>760</v>
      </c>
      <c r="F880" t="s">
        <v>955</v>
      </c>
      <c r="G880">
        <v>35.369999999999997</v>
      </c>
      <c r="H880">
        <v>5.95</v>
      </c>
      <c r="I880">
        <v>4753.6499999999996</v>
      </c>
      <c r="J880">
        <v>0.89</v>
      </c>
      <c r="K880">
        <v>10.93</v>
      </c>
      <c r="L880">
        <v>11.02</v>
      </c>
      <c r="M880">
        <v>2.4700000000000002</v>
      </c>
      <c r="N880">
        <v>396107.32</v>
      </c>
      <c r="O880">
        <v>5.55</v>
      </c>
      <c r="P880">
        <v>18.010000000000002</v>
      </c>
      <c r="Q880">
        <v>2.27</v>
      </c>
      <c r="R880">
        <v>1.33</v>
      </c>
      <c r="S880">
        <v>2.19</v>
      </c>
      <c r="T880">
        <v>-13.37</v>
      </c>
      <c r="U880">
        <v>36253.879999999997</v>
      </c>
      <c r="V880">
        <v>1.33</v>
      </c>
      <c r="W880">
        <v>-3.89</v>
      </c>
      <c r="X880">
        <v>118.78</v>
      </c>
      <c r="Y880">
        <v>25042.49</v>
      </c>
      <c r="Z880">
        <v>11.48</v>
      </c>
      <c r="AA880">
        <v>0.66</v>
      </c>
      <c r="AB880">
        <v>22.99</v>
      </c>
      <c r="AC880">
        <v>49.91</v>
      </c>
      <c r="AD880">
        <v>0</v>
      </c>
      <c r="AE880">
        <v>11.48</v>
      </c>
      <c r="AF880">
        <v>2.27</v>
      </c>
      <c r="AG880">
        <v>31040.32</v>
      </c>
      <c r="AH880">
        <v>61.37</v>
      </c>
      <c r="AI880">
        <v>0</v>
      </c>
      <c r="AJ880">
        <v>28131.01</v>
      </c>
      <c r="AK880">
        <v>16601.900000000001</v>
      </c>
      <c r="AL880">
        <v>5545.07</v>
      </c>
      <c r="AM880">
        <v>22145.17</v>
      </c>
      <c r="AN880">
        <v>394.46</v>
      </c>
      <c r="AO880">
        <v>21750.71</v>
      </c>
      <c r="AP880">
        <v>17240.8</v>
      </c>
      <c r="AQ880">
        <v>4511.71</v>
      </c>
      <c r="AR880">
        <v>1.8</v>
      </c>
      <c r="AS880">
        <v>19256.59</v>
      </c>
      <c r="AT880">
        <v>0</v>
      </c>
      <c r="AU880">
        <v>16997.29</v>
      </c>
      <c r="AV880">
        <v>42227.66</v>
      </c>
      <c r="AW880">
        <v>311938.82</v>
      </c>
      <c r="AX880">
        <v>448116.98</v>
      </c>
      <c r="AY880">
        <v>35778.54</v>
      </c>
      <c r="AZ880">
        <v>15755.78</v>
      </c>
      <c r="BA880">
        <v>19050.169999999998</v>
      </c>
      <c r="BB880">
        <v>18813.439999999999</v>
      </c>
      <c r="BC880">
        <v>0</v>
      </c>
      <c r="BD880">
        <v>24976.83</v>
      </c>
      <c r="BE880">
        <v>4753.6499999999996</v>
      </c>
      <c r="BF880">
        <v>2963.19</v>
      </c>
      <c r="BG880">
        <v>2397.89</v>
      </c>
      <c r="BH880">
        <v>-565.29999999999995</v>
      </c>
      <c r="BI880">
        <v>117.95</v>
      </c>
      <c r="BJ880">
        <v>68130.02</v>
      </c>
      <c r="BK880">
        <f t="shared" si="13"/>
        <v>1</v>
      </c>
    </row>
    <row r="881" spans="1:63" x14ac:dyDescent="0.35">
      <c r="A881" t="s">
        <v>2796</v>
      </c>
      <c r="B881">
        <v>530965</v>
      </c>
      <c r="C881" t="s">
        <v>2797</v>
      </c>
      <c r="D881" t="s">
        <v>2798</v>
      </c>
      <c r="E881" t="s">
        <v>861</v>
      </c>
      <c r="F881" t="s">
        <v>862</v>
      </c>
      <c r="G881">
        <v>146.26</v>
      </c>
      <c r="H881">
        <v>7.36</v>
      </c>
      <c r="I881">
        <v>35760.980000000003</v>
      </c>
      <c r="J881">
        <v>2.4700000000000002</v>
      </c>
      <c r="K881">
        <v>0.74</v>
      </c>
      <c r="L881">
        <v>6.51</v>
      </c>
      <c r="M881">
        <v>25.32</v>
      </c>
      <c r="N881">
        <v>146680.57999999999</v>
      </c>
      <c r="O881">
        <v>16.03</v>
      </c>
      <c r="P881">
        <v>4.78</v>
      </c>
      <c r="Q881">
        <v>0.69</v>
      </c>
      <c r="R881">
        <v>6.55</v>
      </c>
      <c r="S881">
        <v>0.27</v>
      </c>
      <c r="T881">
        <v>19.149999999999999</v>
      </c>
      <c r="U881">
        <v>197438.67</v>
      </c>
      <c r="V881">
        <v>6.55</v>
      </c>
      <c r="W881">
        <v>0.28000000000000003</v>
      </c>
      <c r="X881">
        <v>10.64</v>
      </c>
      <c r="Y881">
        <v>217142.35</v>
      </c>
      <c r="Z881">
        <v>2.65</v>
      </c>
      <c r="AA881">
        <v>2.87</v>
      </c>
      <c r="AB881">
        <v>5.96</v>
      </c>
      <c r="AC881">
        <v>15.89</v>
      </c>
      <c r="AD881">
        <v>30.38</v>
      </c>
      <c r="AE881">
        <v>2.65</v>
      </c>
      <c r="AF881">
        <v>0.19</v>
      </c>
      <c r="AG881">
        <v>771396.46</v>
      </c>
      <c r="AH881">
        <v>8.7200000000000006</v>
      </c>
      <c r="AI881">
        <v>0</v>
      </c>
      <c r="AJ881">
        <v>758105.81</v>
      </c>
      <c r="AK881">
        <v>36043.120000000003</v>
      </c>
      <c r="AL881">
        <v>7112.18</v>
      </c>
      <c r="AM881">
        <v>41210.04</v>
      </c>
      <c r="AN881">
        <v>16777.34</v>
      </c>
      <c r="AO881">
        <v>24432.7</v>
      </c>
      <c r="AP881">
        <v>9314.51</v>
      </c>
      <c r="AQ881">
        <v>17063.45</v>
      </c>
      <c r="AR881">
        <v>1945.26</v>
      </c>
      <c r="AS881">
        <v>14121.24</v>
      </c>
      <c r="AT881">
        <v>0</v>
      </c>
      <c r="AU881">
        <v>183317.43</v>
      </c>
      <c r="AV881">
        <v>16014.54</v>
      </c>
      <c r="AW881">
        <v>136256.01999999999</v>
      </c>
      <c r="AX881">
        <v>516472.4</v>
      </c>
      <c r="AY881">
        <v>155391.59</v>
      </c>
      <c r="AZ881">
        <v>225337.99</v>
      </c>
      <c r="BA881">
        <v>67287.179999999993</v>
      </c>
      <c r="BB881">
        <v>8605.6</v>
      </c>
      <c r="BC881">
        <v>17188.68</v>
      </c>
      <c r="BD881">
        <v>56330.239999999998</v>
      </c>
      <c r="BE881">
        <v>36868.879999999997</v>
      </c>
      <c r="BF881">
        <v>34699.279999999999</v>
      </c>
      <c r="BG881">
        <v>420.99</v>
      </c>
      <c r="BH881">
        <v>-31848.19</v>
      </c>
      <c r="BI881">
        <v>-3424.51</v>
      </c>
      <c r="BJ881">
        <v>206638.06</v>
      </c>
      <c r="BK881">
        <f t="shared" si="13"/>
        <v>0</v>
      </c>
    </row>
    <row r="882" spans="1:63" x14ac:dyDescent="0.35">
      <c r="A882" t="s">
        <v>2799</v>
      </c>
      <c r="B882">
        <v>542830</v>
      </c>
      <c r="C882" t="s">
        <v>2800</v>
      </c>
      <c r="D882" t="s">
        <v>2801</v>
      </c>
      <c r="E882" t="s">
        <v>280</v>
      </c>
      <c r="F882" t="s">
        <v>1142</v>
      </c>
      <c r="G882">
        <v>545</v>
      </c>
      <c r="H882">
        <v>49.03</v>
      </c>
      <c r="I882">
        <v>1382.59</v>
      </c>
      <c r="J882">
        <v>19.87</v>
      </c>
      <c r="K882">
        <v>0.02</v>
      </c>
      <c r="L882">
        <v>37.159999999999997</v>
      </c>
      <c r="M882">
        <v>17.809999999999999</v>
      </c>
      <c r="N882">
        <v>78.23</v>
      </c>
      <c r="O882">
        <v>4.5599999999999996</v>
      </c>
      <c r="P882">
        <v>21.37</v>
      </c>
      <c r="Q882">
        <v>2.11</v>
      </c>
      <c r="R882">
        <v>87.6</v>
      </c>
      <c r="S882">
        <v>8.68</v>
      </c>
      <c r="T882">
        <v>59.98</v>
      </c>
      <c r="U882">
        <v>4260.33</v>
      </c>
      <c r="V882">
        <v>87.6</v>
      </c>
      <c r="W882">
        <v>0.09</v>
      </c>
      <c r="X882">
        <v>0.06</v>
      </c>
      <c r="Y882">
        <v>4229.41</v>
      </c>
      <c r="Z882">
        <v>1.76</v>
      </c>
      <c r="AA882">
        <v>11.92</v>
      </c>
      <c r="AB882">
        <v>52.3</v>
      </c>
      <c r="AC882">
        <v>112.79</v>
      </c>
      <c r="AD882">
        <v>48.68</v>
      </c>
      <c r="AE882">
        <v>1.76</v>
      </c>
      <c r="AF882">
        <v>2.1</v>
      </c>
      <c r="AG882">
        <v>5023.67</v>
      </c>
      <c r="AH882">
        <v>32.89</v>
      </c>
      <c r="AI882">
        <v>0</v>
      </c>
      <c r="AJ882">
        <v>4674.7700000000004</v>
      </c>
      <c r="AK882">
        <v>1550.73</v>
      </c>
      <c r="AL882">
        <v>275.7</v>
      </c>
      <c r="AM882">
        <v>1779.41</v>
      </c>
      <c r="AN882">
        <v>52.58</v>
      </c>
      <c r="AO882">
        <v>1726.83</v>
      </c>
      <c r="AP882">
        <v>16.89</v>
      </c>
      <c r="AQ882">
        <v>1756.96</v>
      </c>
      <c r="AR882">
        <v>47.02</v>
      </c>
      <c r="AS882">
        <v>160</v>
      </c>
      <c r="AT882">
        <v>0</v>
      </c>
      <c r="AU882">
        <v>4100.33</v>
      </c>
      <c r="AV882">
        <v>0</v>
      </c>
      <c r="AW882">
        <v>89.8</v>
      </c>
      <c r="AX882">
        <v>7630.88</v>
      </c>
      <c r="AY882">
        <v>6470.73</v>
      </c>
      <c r="AZ882">
        <v>3069.72</v>
      </c>
      <c r="BA882">
        <v>1652.19</v>
      </c>
      <c r="BB882">
        <v>21.22</v>
      </c>
      <c r="BC882">
        <v>47.83</v>
      </c>
      <c r="BD882">
        <v>1858.95</v>
      </c>
      <c r="BE882">
        <v>1424.75</v>
      </c>
      <c r="BF882">
        <v>833.73</v>
      </c>
      <c r="BG882">
        <v>786.78</v>
      </c>
      <c r="BH882">
        <v>-239.48</v>
      </c>
      <c r="BI882">
        <v>-909.8</v>
      </c>
      <c r="BJ882">
        <v>43600</v>
      </c>
      <c r="BK882">
        <f t="shared" si="13"/>
        <v>0</v>
      </c>
    </row>
    <row r="883" spans="1:63" x14ac:dyDescent="0.35">
      <c r="A883" t="s">
        <v>2802</v>
      </c>
      <c r="B883">
        <v>543257</v>
      </c>
      <c r="C883" t="s">
        <v>2803</v>
      </c>
      <c r="D883" t="s">
        <v>2804</v>
      </c>
      <c r="E883" t="s">
        <v>121</v>
      </c>
      <c r="F883" t="s">
        <v>2583</v>
      </c>
      <c r="G883">
        <v>105.55</v>
      </c>
      <c r="H883">
        <v>5.83</v>
      </c>
      <c r="I883">
        <v>7006.73</v>
      </c>
      <c r="J883">
        <v>1.34</v>
      </c>
      <c r="K883">
        <v>2.73</v>
      </c>
      <c r="L883">
        <v>12.77</v>
      </c>
      <c r="M883">
        <v>5.36</v>
      </c>
      <c r="N883">
        <v>154805.72</v>
      </c>
      <c r="O883">
        <v>9.07</v>
      </c>
      <c r="P883">
        <v>11.03</v>
      </c>
      <c r="Q883">
        <v>1.1100000000000001</v>
      </c>
      <c r="R883">
        <v>1.36</v>
      </c>
      <c r="S883">
        <v>5.17</v>
      </c>
      <c r="T883">
        <v>-33.24</v>
      </c>
      <c r="U883">
        <v>56625.41</v>
      </c>
      <c r="V883">
        <v>1.36</v>
      </c>
      <c r="W883">
        <v>-1.83</v>
      </c>
      <c r="X883">
        <v>23.81</v>
      </c>
      <c r="Y883">
        <v>49132.160000000003</v>
      </c>
      <c r="Z883">
        <v>9.25</v>
      </c>
      <c r="AA883">
        <v>0.95</v>
      </c>
      <c r="AB883">
        <v>16.760000000000002</v>
      </c>
      <c r="AC883">
        <v>76.55</v>
      </c>
      <c r="AD883">
        <v>32.159999999999997</v>
      </c>
      <c r="AE883">
        <v>9.25</v>
      </c>
      <c r="AF883">
        <v>1.1100000000000001</v>
      </c>
      <c r="AG883">
        <v>26671.87</v>
      </c>
      <c r="AH883">
        <v>99.09</v>
      </c>
      <c r="AI883">
        <v>-1.71</v>
      </c>
      <c r="AJ883">
        <v>27152.94</v>
      </c>
      <c r="AK883">
        <v>26998.97</v>
      </c>
      <c r="AL883">
        <v>3.43</v>
      </c>
      <c r="AM883">
        <v>27002.44</v>
      </c>
      <c r="AN883">
        <v>5.31</v>
      </c>
      <c r="AO883">
        <v>26997.13</v>
      </c>
      <c r="AP883">
        <v>20495.09</v>
      </c>
      <c r="AQ883">
        <v>6502</v>
      </c>
      <c r="AR883">
        <v>-0.04</v>
      </c>
      <c r="AS883">
        <v>13068.51</v>
      </c>
      <c r="AT883">
        <v>0</v>
      </c>
      <c r="AU883">
        <v>43556.9</v>
      </c>
      <c r="AV883">
        <v>227923.63</v>
      </c>
      <c r="AW883">
        <v>184209.06</v>
      </c>
      <c r="AX883">
        <v>498322.98</v>
      </c>
      <c r="AY883">
        <v>486813.29</v>
      </c>
      <c r="AZ883">
        <v>437702.01</v>
      </c>
      <c r="BA883">
        <v>26428.02</v>
      </c>
      <c r="BB883">
        <v>19477.2</v>
      </c>
      <c r="BC883">
        <v>5.4</v>
      </c>
      <c r="BD883">
        <v>26483.93</v>
      </c>
      <c r="BE883">
        <v>7006.73</v>
      </c>
      <c r="BF883">
        <v>8229.57</v>
      </c>
      <c r="BG883">
        <v>8228.75</v>
      </c>
      <c r="BH883">
        <v>-0.1</v>
      </c>
      <c r="BI883">
        <v>-2571.9499999999998</v>
      </c>
      <c r="BJ883">
        <v>137964.63</v>
      </c>
      <c r="BK883">
        <f t="shared" si="13"/>
        <v>1</v>
      </c>
    </row>
    <row r="884" spans="1:63" x14ac:dyDescent="0.35">
      <c r="A884" t="s">
        <v>2805</v>
      </c>
      <c r="B884">
        <v>532189</v>
      </c>
      <c r="C884" t="s">
        <v>2806</v>
      </c>
      <c r="D884" t="s">
        <v>2807</v>
      </c>
      <c r="E884" t="s">
        <v>280</v>
      </c>
      <c r="F884" t="s">
        <v>281</v>
      </c>
      <c r="G884">
        <v>599.79999999999995</v>
      </c>
      <c r="H884">
        <v>30.54</v>
      </c>
      <c r="I884">
        <v>80.09</v>
      </c>
      <c r="J884">
        <v>9.1199999999999992</v>
      </c>
      <c r="K884">
        <v>0</v>
      </c>
      <c r="L884">
        <v>24.21</v>
      </c>
      <c r="M884">
        <v>9.27</v>
      </c>
      <c r="N884">
        <v>0.63</v>
      </c>
      <c r="O884">
        <v>2.2400000000000002</v>
      </c>
      <c r="P884">
        <v>41.85</v>
      </c>
      <c r="Q884">
        <v>1.84</v>
      </c>
      <c r="R884">
        <v>70.64</v>
      </c>
      <c r="S884">
        <v>8.69</v>
      </c>
      <c r="T884">
        <v>1120.3800000000001</v>
      </c>
      <c r="U884">
        <v>338.52</v>
      </c>
      <c r="V884">
        <v>70.64</v>
      </c>
      <c r="W884">
        <v>0.05</v>
      </c>
      <c r="X884">
        <v>0.01</v>
      </c>
      <c r="Y884">
        <v>332.18</v>
      </c>
      <c r="Z884">
        <v>2.42</v>
      </c>
      <c r="AA884">
        <v>13.85</v>
      </c>
      <c r="AB884">
        <v>97.18</v>
      </c>
      <c r="AC884">
        <v>182.04</v>
      </c>
      <c r="AD884">
        <v>30.5</v>
      </c>
      <c r="AE884">
        <v>2.42</v>
      </c>
      <c r="AF884">
        <v>1.79</v>
      </c>
      <c r="AG884">
        <v>590.96</v>
      </c>
      <c r="AH884">
        <v>15.76</v>
      </c>
      <c r="AI884">
        <v>0</v>
      </c>
      <c r="AJ884">
        <v>570.4</v>
      </c>
      <c r="AK884">
        <v>85.43</v>
      </c>
      <c r="AL884">
        <v>20.440000000000001</v>
      </c>
      <c r="AM884">
        <v>105.69</v>
      </c>
      <c r="AN884">
        <v>6.62</v>
      </c>
      <c r="AO884">
        <v>99.07</v>
      </c>
      <c r="AP884">
        <v>1</v>
      </c>
      <c r="AQ884">
        <v>98.25</v>
      </c>
      <c r="AR884">
        <v>0.18</v>
      </c>
      <c r="AS884">
        <v>85.77</v>
      </c>
      <c r="AT884">
        <v>0</v>
      </c>
      <c r="AU884">
        <v>252.75</v>
      </c>
      <c r="AV884">
        <v>0</v>
      </c>
      <c r="AW884">
        <v>0.63</v>
      </c>
      <c r="AX884">
        <v>721.29</v>
      </c>
      <c r="AY884">
        <v>627.01</v>
      </c>
      <c r="AZ884">
        <v>341.43</v>
      </c>
      <c r="BA884">
        <v>93.11</v>
      </c>
      <c r="BB884">
        <v>1.57</v>
      </c>
      <c r="BC884">
        <v>6.84</v>
      </c>
      <c r="BD884">
        <v>110.91</v>
      </c>
      <c r="BE884">
        <v>78.92</v>
      </c>
      <c r="BF884">
        <v>52.84</v>
      </c>
      <c r="BG884">
        <v>43.22</v>
      </c>
      <c r="BH884">
        <v>-4.4000000000000004</v>
      </c>
      <c r="BI884">
        <v>-21.61</v>
      </c>
      <c r="BJ884">
        <v>5135.2299999999996</v>
      </c>
      <c r="BK884">
        <f t="shared" si="13"/>
        <v>0</v>
      </c>
    </row>
    <row r="885" spans="1:63" x14ac:dyDescent="0.35">
      <c r="A885" t="s">
        <v>2808</v>
      </c>
      <c r="C885" t="s">
        <v>2809</v>
      </c>
      <c r="D885" t="s">
        <v>2810</v>
      </c>
      <c r="E885" t="s">
        <v>255</v>
      </c>
      <c r="F885" t="s">
        <v>256</v>
      </c>
      <c r="G885">
        <v>811.8</v>
      </c>
      <c r="H885">
        <v>20.64</v>
      </c>
      <c r="I885">
        <v>13.79</v>
      </c>
      <c r="J885">
        <v>7.93</v>
      </c>
      <c r="K885">
        <v>1.39</v>
      </c>
      <c r="L885">
        <v>20.3</v>
      </c>
      <c r="M885">
        <v>8.74</v>
      </c>
      <c r="N885">
        <v>168.71</v>
      </c>
      <c r="O885">
        <v>2.04</v>
      </c>
      <c r="P885">
        <v>31.29</v>
      </c>
      <c r="Q885">
        <v>1.18</v>
      </c>
      <c r="R885">
        <v>2.8</v>
      </c>
      <c r="S885">
        <v>2.16</v>
      </c>
      <c r="T885">
        <v>-70.760000000000005</v>
      </c>
      <c r="U885">
        <v>121.14</v>
      </c>
      <c r="V885">
        <v>2.8</v>
      </c>
      <c r="W885">
        <v>-0.09</v>
      </c>
      <c r="X885">
        <v>7.37</v>
      </c>
      <c r="Y885">
        <v>194.43</v>
      </c>
      <c r="Z885">
        <v>2.33</v>
      </c>
      <c r="AA885">
        <v>6.94</v>
      </c>
      <c r="AB885">
        <v>42.74</v>
      </c>
      <c r="AC885">
        <v>871.42</v>
      </c>
      <c r="AD885">
        <v>15.36</v>
      </c>
      <c r="AE885">
        <v>2.33</v>
      </c>
      <c r="AF885">
        <v>0.66</v>
      </c>
      <c r="AG885">
        <v>592.70000000000005</v>
      </c>
      <c r="AH885">
        <v>7.64</v>
      </c>
      <c r="AI885">
        <v>-0.06</v>
      </c>
      <c r="AJ885">
        <v>479.52</v>
      </c>
      <c r="AK885">
        <v>42.6</v>
      </c>
      <c r="AL885">
        <v>0.84</v>
      </c>
      <c r="AM885">
        <v>43.5</v>
      </c>
      <c r="AN885">
        <v>8.31</v>
      </c>
      <c r="AO885">
        <v>35.19</v>
      </c>
      <c r="AP885">
        <v>4.12</v>
      </c>
      <c r="AQ885">
        <v>31.01</v>
      </c>
      <c r="AR885">
        <v>-0.06</v>
      </c>
      <c r="AS885">
        <v>15.78</v>
      </c>
      <c r="AT885">
        <v>0</v>
      </c>
      <c r="AU885">
        <v>105.36</v>
      </c>
      <c r="AV885">
        <v>76.77</v>
      </c>
      <c r="AW885">
        <v>9.17</v>
      </c>
      <c r="AX885">
        <v>426.4</v>
      </c>
      <c r="AY885">
        <v>270.33</v>
      </c>
      <c r="AZ885">
        <v>228.47</v>
      </c>
      <c r="BA885">
        <v>45.3</v>
      </c>
      <c r="BB885">
        <v>10.5</v>
      </c>
      <c r="BC885">
        <v>16.72</v>
      </c>
      <c r="BD885">
        <v>29.39</v>
      </c>
      <c r="BE885">
        <v>13.68</v>
      </c>
      <c r="BF885">
        <v>29.97</v>
      </c>
      <c r="BG885">
        <v>-52.33</v>
      </c>
      <c r="BH885">
        <v>-83.35</v>
      </c>
      <c r="BI885">
        <v>48.67</v>
      </c>
      <c r="BJ885">
        <v>1280.99</v>
      </c>
      <c r="BK885">
        <f t="shared" si="13"/>
        <v>0</v>
      </c>
    </row>
    <row r="886" spans="1:63" x14ac:dyDescent="0.35">
      <c r="A886" t="s">
        <v>2811</v>
      </c>
      <c r="B886">
        <v>544658</v>
      </c>
      <c r="C886" t="s">
        <v>2812</v>
      </c>
      <c r="D886" t="s">
        <v>2813</v>
      </c>
      <c r="E886" t="s">
        <v>70</v>
      </c>
      <c r="F886" t="s">
        <v>244</v>
      </c>
      <c r="G886">
        <v>3277.5</v>
      </c>
      <c r="H886">
        <v>115.1</v>
      </c>
      <c r="I886">
        <v>3298.26</v>
      </c>
      <c r="J886">
        <v>70.34</v>
      </c>
      <c r="K886">
        <v>0</v>
      </c>
      <c r="L886">
        <v>85.8</v>
      </c>
      <c r="M886">
        <v>66.73</v>
      </c>
      <c r="N886">
        <v>0</v>
      </c>
      <c r="O886">
        <v>2.73</v>
      </c>
      <c r="P886">
        <v>35.72</v>
      </c>
      <c r="Q886">
        <v>6.71</v>
      </c>
      <c r="R886">
        <v>248.99</v>
      </c>
      <c r="S886">
        <v>28.1</v>
      </c>
      <c r="T886">
        <v>69.05</v>
      </c>
      <c r="U886">
        <v>4171.17</v>
      </c>
      <c r="V886">
        <v>248.99</v>
      </c>
      <c r="W886">
        <v>0.06</v>
      </c>
      <c r="X886">
        <v>0</v>
      </c>
      <c r="Y886">
        <v>4255.66</v>
      </c>
      <c r="Z886">
        <v>1.1200000000000001</v>
      </c>
      <c r="AA886">
        <v>57.37</v>
      </c>
      <c r="AB886">
        <v>49.36</v>
      </c>
      <c r="AC886">
        <v>212.18</v>
      </c>
      <c r="AD886">
        <v>18.579999999999998</v>
      </c>
      <c r="AE886">
        <v>1.1200000000000001</v>
      </c>
      <c r="AF886">
        <v>6.71</v>
      </c>
      <c r="AG886">
        <v>5764.63</v>
      </c>
      <c r="AH886">
        <v>74.489999999999995</v>
      </c>
      <c r="AI886">
        <v>0</v>
      </c>
      <c r="AJ886">
        <v>5764.63</v>
      </c>
      <c r="AK886">
        <v>4293.83</v>
      </c>
      <c r="AL886">
        <v>236.29</v>
      </c>
      <c r="AM886">
        <v>4530.12</v>
      </c>
      <c r="AN886">
        <v>105.51</v>
      </c>
      <c r="AO886">
        <v>4424.6099999999997</v>
      </c>
      <c r="AP886">
        <v>17.77</v>
      </c>
      <c r="AQ886">
        <v>4406.84</v>
      </c>
      <c r="AR886">
        <v>0</v>
      </c>
      <c r="AS886">
        <v>49.43</v>
      </c>
      <c r="AT886">
        <v>0</v>
      </c>
      <c r="AU886">
        <v>4121.74</v>
      </c>
      <c r="AV886">
        <v>0</v>
      </c>
      <c r="AW886">
        <v>0</v>
      </c>
      <c r="AX886">
        <v>5050.38</v>
      </c>
      <c r="AY886">
        <v>4246.84</v>
      </c>
      <c r="AZ886">
        <v>632.51</v>
      </c>
      <c r="BA886">
        <v>4293.83</v>
      </c>
      <c r="BB886">
        <v>17.77</v>
      </c>
      <c r="BC886">
        <v>105.51</v>
      </c>
      <c r="BD886">
        <v>4424.6099999999997</v>
      </c>
      <c r="BE886">
        <v>3298.26</v>
      </c>
      <c r="BF886">
        <v>3281.56</v>
      </c>
      <c r="BG886">
        <v>3166.57</v>
      </c>
      <c r="BH886">
        <v>-469.06</v>
      </c>
      <c r="BI886">
        <v>-2693.97</v>
      </c>
      <c r="BJ886">
        <v>161985.85</v>
      </c>
      <c r="BK886">
        <f t="shared" si="13"/>
        <v>0</v>
      </c>
    </row>
    <row r="887" spans="1:63" x14ac:dyDescent="0.35">
      <c r="A887" t="s">
        <v>2814</v>
      </c>
      <c r="B887">
        <v>532174</v>
      </c>
      <c r="C887" t="s">
        <v>2815</v>
      </c>
      <c r="D887" t="s">
        <v>2816</v>
      </c>
      <c r="E887" t="s">
        <v>760</v>
      </c>
      <c r="F887" t="s">
        <v>835</v>
      </c>
      <c r="G887">
        <v>1314.1</v>
      </c>
      <c r="H887">
        <v>7.2</v>
      </c>
      <c r="I887">
        <v>54207.7</v>
      </c>
      <c r="J887">
        <v>2.09</v>
      </c>
      <c r="K887">
        <v>5.69</v>
      </c>
      <c r="L887">
        <v>16.079999999999998</v>
      </c>
      <c r="M887">
        <v>75.709999999999994</v>
      </c>
      <c r="N887">
        <v>2050284.4</v>
      </c>
      <c r="O887">
        <v>5.79</v>
      </c>
      <c r="P887">
        <v>17.28</v>
      </c>
      <c r="Q887">
        <v>2.0299999999999998</v>
      </c>
      <c r="R887">
        <v>1.87</v>
      </c>
      <c r="S887">
        <v>4.82</v>
      </c>
      <c r="T887">
        <v>8.42</v>
      </c>
      <c r="U887">
        <v>360378.34</v>
      </c>
      <c r="V887">
        <v>1.87</v>
      </c>
      <c r="W887">
        <v>-0.86</v>
      </c>
      <c r="X887">
        <v>35.39</v>
      </c>
      <c r="Y887">
        <v>210976.99</v>
      </c>
      <c r="Z887">
        <v>7.71</v>
      </c>
      <c r="AA887">
        <v>1.02</v>
      </c>
      <c r="AB887">
        <v>13.98</v>
      </c>
      <c r="AC887">
        <v>63.81</v>
      </c>
      <c r="AD887">
        <v>15.85</v>
      </c>
      <c r="AE887">
        <v>7.71</v>
      </c>
      <c r="AF887">
        <v>2.0299999999999998</v>
      </c>
      <c r="AG887">
        <v>195218.46</v>
      </c>
      <c r="AH887">
        <v>25.2</v>
      </c>
      <c r="AI887">
        <v>0</v>
      </c>
      <c r="AJ887">
        <v>195218.46</v>
      </c>
      <c r="AK887">
        <v>49186.01</v>
      </c>
      <c r="AL887">
        <v>116899.9</v>
      </c>
      <c r="AM887">
        <v>166085.91</v>
      </c>
      <c r="AN887">
        <v>0</v>
      </c>
      <c r="AO887">
        <v>166085.91</v>
      </c>
      <c r="AP887">
        <v>89028.58</v>
      </c>
      <c r="AQ887">
        <v>77057.33</v>
      </c>
      <c r="AR887">
        <v>0</v>
      </c>
      <c r="AS887">
        <v>1432.23</v>
      </c>
      <c r="AT887">
        <v>0</v>
      </c>
      <c r="AU887">
        <v>358946.11</v>
      </c>
      <c r="AV887">
        <v>218883.45</v>
      </c>
      <c r="AW887">
        <v>1641637.4</v>
      </c>
      <c r="AX887">
        <v>2914497.97</v>
      </c>
      <c r="AY887">
        <v>381699.78</v>
      </c>
      <c r="AZ887">
        <v>188143.13</v>
      </c>
      <c r="BA887">
        <v>49186.01</v>
      </c>
      <c r="BB887">
        <v>89028.58</v>
      </c>
      <c r="BC887">
        <v>0</v>
      </c>
      <c r="BD887">
        <v>166085.91</v>
      </c>
      <c r="BE887">
        <v>57936.25</v>
      </c>
      <c r="BF887">
        <v>67325.42</v>
      </c>
      <c r="BG887">
        <v>63778.36</v>
      </c>
      <c r="BH887">
        <v>-13013.59</v>
      </c>
      <c r="BI887">
        <v>-4660.55</v>
      </c>
      <c r="BJ887">
        <v>941532.64</v>
      </c>
      <c r="BK887">
        <f t="shared" si="13"/>
        <v>1</v>
      </c>
    </row>
    <row r="888" spans="1:63" x14ac:dyDescent="0.35">
      <c r="A888" t="s">
        <v>2817</v>
      </c>
      <c r="B888">
        <v>540716</v>
      </c>
      <c r="C888" t="s">
        <v>2818</v>
      </c>
      <c r="D888" t="s">
        <v>2819</v>
      </c>
      <c r="E888" t="s">
        <v>1278</v>
      </c>
      <c r="F888" t="s">
        <v>2327</v>
      </c>
      <c r="G888">
        <v>1773.1</v>
      </c>
      <c r="H888">
        <v>23.52</v>
      </c>
      <c r="I888">
        <v>2771.94</v>
      </c>
      <c r="J888">
        <v>3.82</v>
      </c>
      <c r="K888">
        <v>0</v>
      </c>
      <c r="L888">
        <v>17.82</v>
      </c>
      <c r="M888">
        <v>55.61</v>
      </c>
      <c r="N888">
        <v>0</v>
      </c>
      <c r="O888">
        <v>4.1900000000000004</v>
      </c>
      <c r="P888">
        <v>23.89</v>
      </c>
      <c r="Q888">
        <v>0.28000000000000003</v>
      </c>
      <c r="S888">
        <v>3.28</v>
      </c>
      <c r="T888">
        <v>48.09</v>
      </c>
      <c r="U888">
        <v>16633.89</v>
      </c>
      <c r="W888">
        <v>0.74</v>
      </c>
      <c r="X888">
        <v>0</v>
      </c>
      <c r="Y888">
        <v>-42466.26</v>
      </c>
      <c r="Z888">
        <v>4.3600000000000003</v>
      </c>
      <c r="AA888">
        <v>2</v>
      </c>
      <c r="AB888">
        <v>33.72</v>
      </c>
      <c r="AC888">
        <v>161.77000000000001</v>
      </c>
      <c r="AD888">
        <v>24.28</v>
      </c>
      <c r="AE888">
        <v>4.3600000000000003</v>
      </c>
      <c r="AF888">
        <v>0.28000000000000003</v>
      </c>
      <c r="AG888">
        <v>26994.43</v>
      </c>
      <c r="AH888">
        <v>13.21</v>
      </c>
      <c r="AI888">
        <v>-0.02</v>
      </c>
      <c r="AJ888">
        <v>26994.43</v>
      </c>
      <c r="AK888">
        <v>3565.18</v>
      </c>
      <c r="AL888">
        <v>93.75</v>
      </c>
      <c r="AM888">
        <v>3658.93</v>
      </c>
      <c r="AN888">
        <v>0</v>
      </c>
      <c r="AO888">
        <v>3658.93</v>
      </c>
      <c r="AP888">
        <v>0</v>
      </c>
      <c r="AQ888">
        <v>3658.93</v>
      </c>
      <c r="AR888">
        <v>0</v>
      </c>
      <c r="AS888">
        <v>498.49</v>
      </c>
      <c r="AT888">
        <v>0</v>
      </c>
      <c r="AU888">
        <v>16135.4</v>
      </c>
      <c r="AV888">
        <v>0</v>
      </c>
      <c r="AW888">
        <v>0</v>
      </c>
      <c r="AX888">
        <v>76110.94</v>
      </c>
      <c r="AY888">
        <v>16733.439999999999</v>
      </c>
      <c r="AZ888">
        <v>60038.69</v>
      </c>
      <c r="BA888">
        <v>3565.18</v>
      </c>
      <c r="BB888">
        <v>0</v>
      </c>
      <c r="BC888">
        <v>0</v>
      </c>
      <c r="BD888">
        <v>3658.93</v>
      </c>
      <c r="BE888">
        <v>2771.94</v>
      </c>
      <c r="BF888">
        <v>2621.97</v>
      </c>
      <c r="BG888">
        <v>2379.52</v>
      </c>
      <c r="BH888">
        <v>-1732.72</v>
      </c>
      <c r="BI888">
        <v>-335.54</v>
      </c>
      <c r="BJ888">
        <v>88416.72</v>
      </c>
      <c r="BK888">
        <f t="shared" si="13"/>
        <v>1</v>
      </c>
    </row>
    <row r="889" spans="1:63" x14ac:dyDescent="0.35">
      <c r="A889" t="s">
        <v>2820</v>
      </c>
      <c r="B889">
        <v>540133</v>
      </c>
      <c r="C889" t="s">
        <v>2821</v>
      </c>
      <c r="D889" t="s">
        <v>2822</v>
      </c>
      <c r="E889" t="s">
        <v>1278</v>
      </c>
      <c r="F889" t="s">
        <v>1279</v>
      </c>
      <c r="G889">
        <v>522</v>
      </c>
      <c r="H889">
        <v>10.14</v>
      </c>
      <c r="I889">
        <v>1607.89</v>
      </c>
      <c r="J889">
        <v>0.51</v>
      </c>
      <c r="K889">
        <v>0.19</v>
      </c>
      <c r="L889">
        <v>12.58</v>
      </c>
      <c r="M889">
        <v>11.09</v>
      </c>
      <c r="N889">
        <v>2595</v>
      </c>
      <c r="O889">
        <v>2.0299999999999998</v>
      </c>
      <c r="P889">
        <v>49.46</v>
      </c>
      <c r="Q889">
        <v>1.1299999999999999</v>
      </c>
      <c r="S889">
        <v>1.19</v>
      </c>
      <c r="T889">
        <v>-10</v>
      </c>
      <c r="U889">
        <v>13631.15</v>
      </c>
      <c r="W889">
        <v>3.89</v>
      </c>
      <c r="X889">
        <v>1.61</v>
      </c>
      <c r="Y889">
        <v>1639.5</v>
      </c>
      <c r="Z889">
        <v>23.25</v>
      </c>
      <c r="AA889">
        <v>0.66</v>
      </c>
      <c r="AB889">
        <v>-14.12</v>
      </c>
      <c r="AC889">
        <v>121.24</v>
      </c>
      <c r="AD889">
        <v>14.87</v>
      </c>
      <c r="AE889">
        <v>23.25</v>
      </c>
      <c r="AF889">
        <v>1.1299999999999999</v>
      </c>
      <c r="AG889">
        <v>63356.800000000003</v>
      </c>
      <c r="AH889">
        <v>0.28999999999999998</v>
      </c>
      <c r="AI889">
        <v>-0.08</v>
      </c>
      <c r="AJ889">
        <v>63356.800000000003</v>
      </c>
      <c r="AK889">
        <v>180.61</v>
      </c>
      <c r="AL889">
        <v>1378.29</v>
      </c>
      <c r="AM889">
        <v>1558.9</v>
      </c>
      <c r="AN889">
        <v>0</v>
      </c>
      <c r="AO889">
        <v>1558.9</v>
      </c>
      <c r="AP889">
        <v>0</v>
      </c>
      <c r="AQ889">
        <v>1558.9</v>
      </c>
      <c r="AR889">
        <v>0</v>
      </c>
      <c r="AS889">
        <v>1449.28</v>
      </c>
      <c r="AT889">
        <v>0</v>
      </c>
      <c r="AU889">
        <v>12181.87</v>
      </c>
      <c r="AV889">
        <v>0</v>
      </c>
      <c r="AW889">
        <v>2600</v>
      </c>
      <c r="AX889">
        <v>319734.93</v>
      </c>
      <c r="AY889">
        <v>7938.21</v>
      </c>
      <c r="AZ889">
        <v>7009.71</v>
      </c>
      <c r="BA889">
        <v>180.61</v>
      </c>
      <c r="BB889">
        <v>0</v>
      </c>
      <c r="BC889">
        <v>0</v>
      </c>
      <c r="BD889">
        <v>1558.9</v>
      </c>
      <c r="BE889">
        <v>1607.89</v>
      </c>
      <c r="BF889">
        <v>-5355.08</v>
      </c>
      <c r="BG889">
        <v>-5476.85</v>
      </c>
      <c r="BH889">
        <v>7571.06</v>
      </c>
      <c r="BI889">
        <v>-170.6</v>
      </c>
      <c r="BJ889">
        <v>75639.960000000006</v>
      </c>
      <c r="BK889">
        <f t="shared" si="13"/>
        <v>1</v>
      </c>
    </row>
    <row r="890" spans="1:63" x14ac:dyDescent="0.35">
      <c r="A890" t="s">
        <v>2823</v>
      </c>
      <c r="B890">
        <v>532835</v>
      </c>
      <c r="C890" t="s">
        <v>2823</v>
      </c>
      <c r="D890" t="s">
        <v>2824</v>
      </c>
      <c r="E890" t="s">
        <v>70</v>
      </c>
      <c r="F890" t="s">
        <v>1322</v>
      </c>
      <c r="G890">
        <v>5450.3</v>
      </c>
      <c r="H890">
        <v>23.13</v>
      </c>
      <c r="I890">
        <v>189.16</v>
      </c>
      <c r="J890">
        <v>13.83</v>
      </c>
      <c r="K890">
        <v>0.01</v>
      </c>
      <c r="L890">
        <v>16.75</v>
      </c>
      <c r="M890">
        <v>191.49</v>
      </c>
      <c r="N890">
        <v>12.25</v>
      </c>
      <c r="O890">
        <v>5.15</v>
      </c>
      <c r="P890">
        <v>17.75</v>
      </c>
      <c r="Q890">
        <v>5.86</v>
      </c>
      <c r="R890">
        <v>55.56</v>
      </c>
      <c r="S890">
        <v>9.3699999999999992</v>
      </c>
      <c r="T890">
        <v>49.06</v>
      </c>
      <c r="U890">
        <v>1087.32</v>
      </c>
      <c r="V890">
        <v>55.56</v>
      </c>
      <c r="W890">
        <v>0.28999999999999998</v>
      </c>
      <c r="X890">
        <v>7.0000000000000007E-2</v>
      </c>
      <c r="Y890">
        <v>1094.33</v>
      </c>
      <c r="Z890">
        <v>1.18</v>
      </c>
      <c r="AA890">
        <v>9.2100000000000009</v>
      </c>
      <c r="AB890">
        <v>36.26</v>
      </c>
      <c r="AC890">
        <v>121.69</v>
      </c>
      <c r="AD890">
        <v>34.06</v>
      </c>
      <c r="AE890">
        <v>1.18</v>
      </c>
      <c r="AF890">
        <v>5.86</v>
      </c>
      <c r="AG890">
        <v>560.87</v>
      </c>
      <c r="AH890">
        <v>36.49</v>
      </c>
      <c r="AI890">
        <v>0</v>
      </c>
      <c r="AJ890">
        <v>498.02</v>
      </c>
      <c r="AK890">
        <v>177.8</v>
      </c>
      <c r="AL890">
        <v>77.37</v>
      </c>
      <c r="AM890">
        <v>255.15</v>
      </c>
      <c r="AN890">
        <v>16.39</v>
      </c>
      <c r="AO890">
        <v>238.76</v>
      </c>
      <c r="AP890">
        <v>4.8</v>
      </c>
      <c r="AQ890">
        <v>233.98</v>
      </c>
      <c r="AR890">
        <v>0.02</v>
      </c>
      <c r="AS890">
        <v>9.65</v>
      </c>
      <c r="AT890">
        <v>0</v>
      </c>
      <c r="AU890">
        <v>1077.67</v>
      </c>
      <c r="AV890">
        <v>1.1599999999999999</v>
      </c>
      <c r="AW890">
        <v>11.98</v>
      </c>
      <c r="AX890">
        <v>1364.32</v>
      </c>
      <c r="AY890">
        <v>1211.21</v>
      </c>
      <c r="AZ890">
        <v>206.69</v>
      </c>
      <c r="BA890">
        <v>204.64</v>
      </c>
      <c r="BB890">
        <v>4.74</v>
      </c>
      <c r="BC890">
        <v>22.74</v>
      </c>
      <c r="BD890">
        <v>263.36</v>
      </c>
      <c r="BE890">
        <v>185.83</v>
      </c>
      <c r="BF890">
        <v>144.88999999999999</v>
      </c>
      <c r="BG890">
        <v>132.66</v>
      </c>
      <c r="BH890">
        <v>-16.89</v>
      </c>
      <c r="BI890">
        <v>-103.13</v>
      </c>
      <c r="BJ890">
        <v>5253.5</v>
      </c>
      <c r="BK890">
        <f t="shared" si="13"/>
        <v>0</v>
      </c>
    </row>
    <row r="891" spans="1:63" x14ac:dyDescent="0.35">
      <c r="A891" t="s">
        <v>2825</v>
      </c>
      <c r="B891">
        <v>500116</v>
      </c>
      <c r="C891" t="s">
        <v>2826</v>
      </c>
      <c r="D891" t="s">
        <v>2827</v>
      </c>
      <c r="E891" t="s">
        <v>760</v>
      </c>
      <c r="F891" t="s">
        <v>835</v>
      </c>
      <c r="G891">
        <v>77.540000000000006</v>
      </c>
      <c r="H891">
        <v>6.78</v>
      </c>
      <c r="I891">
        <v>9290.34</v>
      </c>
      <c r="J891">
        <v>1.97</v>
      </c>
      <c r="K891">
        <v>4.8099999999999996</v>
      </c>
      <c r="L891">
        <v>13.55</v>
      </c>
      <c r="M891">
        <v>8.64</v>
      </c>
      <c r="N891">
        <v>334696.15000000002</v>
      </c>
      <c r="O891">
        <v>6.68</v>
      </c>
      <c r="P891">
        <v>14.96</v>
      </c>
      <c r="Q891">
        <v>2.4300000000000002</v>
      </c>
      <c r="R891">
        <v>1.78</v>
      </c>
      <c r="S891">
        <v>2.95</v>
      </c>
      <c r="T891">
        <v>11.92</v>
      </c>
      <c r="U891">
        <v>69628.41</v>
      </c>
      <c r="V891">
        <v>1.78</v>
      </c>
      <c r="W891">
        <v>-1.99</v>
      </c>
      <c r="X891">
        <v>43.72</v>
      </c>
      <c r="Y891">
        <v>39461.949999999997</v>
      </c>
      <c r="Z891">
        <v>6.31</v>
      </c>
      <c r="AA891">
        <v>0.9</v>
      </c>
      <c r="AB891">
        <v>3.23</v>
      </c>
      <c r="AC891">
        <v>42.62</v>
      </c>
      <c r="AD891">
        <v>29.59</v>
      </c>
      <c r="AE891">
        <v>6.31</v>
      </c>
      <c r="AF891">
        <v>2.4300000000000002</v>
      </c>
      <c r="AG891">
        <v>28198.84</v>
      </c>
      <c r="AH891">
        <v>71.08</v>
      </c>
      <c r="AI891">
        <v>0</v>
      </c>
      <c r="AJ891">
        <v>28917.07</v>
      </c>
      <c r="AK891">
        <v>20323.46</v>
      </c>
      <c r="AL891">
        <v>5209.01</v>
      </c>
      <c r="AM891">
        <v>25534.81</v>
      </c>
      <c r="AN891">
        <v>538.12</v>
      </c>
      <c r="AO891">
        <v>24996.69</v>
      </c>
      <c r="AP891">
        <v>14256.55</v>
      </c>
      <c r="AQ891">
        <v>10737.8</v>
      </c>
      <c r="AR891">
        <v>-2.34</v>
      </c>
      <c r="AS891">
        <v>10752.4</v>
      </c>
      <c r="AT891">
        <v>0</v>
      </c>
      <c r="AU891">
        <v>58876.01</v>
      </c>
      <c r="AV891">
        <v>19931.990000000002</v>
      </c>
      <c r="AW891">
        <v>309975.03999999998</v>
      </c>
      <c r="AX891">
        <v>423747.56</v>
      </c>
      <c r="AY891">
        <v>46766.1</v>
      </c>
      <c r="AZ891">
        <v>19250.63</v>
      </c>
      <c r="BA891">
        <v>20042.37</v>
      </c>
      <c r="BB891">
        <v>15213.33</v>
      </c>
      <c r="BC891">
        <v>0</v>
      </c>
      <c r="BD891">
        <v>27047.01</v>
      </c>
      <c r="BE891">
        <v>9318.33</v>
      </c>
      <c r="BF891">
        <v>25795.7</v>
      </c>
      <c r="BG891">
        <v>25452.15</v>
      </c>
      <c r="BH891">
        <v>-338.28</v>
      </c>
      <c r="BI891">
        <v>-6990.32</v>
      </c>
      <c r="BJ891">
        <v>83275.73</v>
      </c>
      <c r="BK891">
        <f t="shared" si="13"/>
        <v>1</v>
      </c>
    </row>
    <row r="892" spans="1:63" x14ac:dyDescent="0.35">
      <c r="A892" t="s">
        <v>2828</v>
      </c>
      <c r="B892">
        <v>543932</v>
      </c>
      <c r="C892" t="s">
        <v>2829</v>
      </c>
      <c r="D892" t="s">
        <v>2830</v>
      </c>
      <c r="E892" t="s">
        <v>299</v>
      </c>
      <c r="F892" t="s">
        <v>299</v>
      </c>
      <c r="G892">
        <v>549.5</v>
      </c>
      <c r="H892">
        <v>-9.69</v>
      </c>
      <c r="I892">
        <v>-102.74</v>
      </c>
      <c r="J892">
        <v>-9.2200000000000006</v>
      </c>
      <c r="K892">
        <v>0.08</v>
      </c>
      <c r="L892">
        <v>-10.27</v>
      </c>
      <c r="M892">
        <v>-23.79</v>
      </c>
      <c r="N892">
        <v>43.41</v>
      </c>
      <c r="O892">
        <v>-4.37</v>
      </c>
      <c r="P892">
        <v>-36.85</v>
      </c>
      <c r="Q892">
        <v>3.92</v>
      </c>
      <c r="R892">
        <v>-40.08</v>
      </c>
      <c r="S892">
        <v>22.61</v>
      </c>
      <c r="T892">
        <v>-29.52</v>
      </c>
      <c r="U892">
        <v>568.77</v>
      </c>
      <c r="V892">
        <v>-40.08</v>
      </c>
      <c r="W892">
        <v>7.0000000000000007E-2</v>
      </c>
      <c r="X892">
        <v>-0.7</v>
      </c>
      <c r="Y892">
        <v>527.09</v>
      </c>
      <c r="Z892">
        <v>1.1599999999999999</v>
      </c>
      <c r="AA892">
        <v>6.88</v>
      </c>
      <c r="AB892">
        <v>-31.03</v>
      </c>
      <c r="AC892">
        <v>-70.39</v>
      </c>
      <c r="AD892">
        <v>0</v>
      </c>
      <c r="AE892">
        <v>1.1599999999999999</v>
      </c>
      <c r="AF892">
        <v>2.9</v>
      </c>
      <c r="AG892">
        <v>105.4</v>
      </c>
      <c r="AH892">
        <v>-74.709999999999994</v>
      </c>
      <c r="AI892">
        <v>-0.01</v>
      </c>
      <c r="AJ892">
        <v>161.22</v>
      </c>
      <c r="AK892">
        <v>-51.83</v>
      </c>
      <c r="AL892">
        <v>21.1</v>
      </c>
      <c r="AM892">
        <v>-33.64</v>
      </c>
      <c r="AN892">
        <v>29.34</v>
      </c>
      <c r="AO892">
        <v>-62.98</v>
      </c>
      <c r="AP892">
        <v>2.33</v>
      </c>
      <c r="AQ892">
        <v>-62.4</v>
      </c>
      <c r="AR892">
        <v>2.91</v>
      </c>
      <c r="AS892">
        <v>43.25</v>
      </c>
      <c r="AT892">
        <v>0</v>
      </c>
      <c r="AU892">
        <v>525.52</v>
      </c>
      <c r="AV892">
        <v>0</v>
      </c>
      <c r="AW892">
        <v>16.47</v>
      </c>
      <c r="AX892">
        <v>689.17</v>
      </c>
      <c r="AY892">
        <v>414.13</v>
      </c>
      <c r="AZ892">
        <v>105.76</v>
      </c>
      <c r="BA892">
        <v>-78.739999999999995</v>
      </c>
      <c r="BB892">
        <v>2.59</v>
      </c>
      <c r="BC892">
        <v>39.33</v>
      </c>
      <c r="BD892">
        <v>-103.8</v>
      </c>
      <c r="BE892">
        <v>-102.74</v>
      </c>
      <c r="BF892">
        <v>-76.790000000000006</v>
      </c>
      <c r="BG892">
        <v>-164.48</v>
      </c>
      <c r="BH892">
        <v>-68.069999999999993</v>
      </c>
      <c r="BI892">
        <v>-7.59</v>
      </c>
      <c r="BJ892">
        <v>2382.77</v>
      </c>
      <c r="BK892">
        <f t="shared" si="13"/>
        <v>1</v>
      </c>
    </row>
    <row r="893" spans="1:63" x14ac:dyDescent="0.35">
      <c r="A893" t="s">
        <v>2831</v>
      </c>
      <c r="B893">
        <v>539437</v>
      </c>
      <c r="C893" t="s">
        <v>2832</v>
      </c>
      <c r="D893" t="s">
        <v>2833</v>
      </c>
      <c r="E893" t="s">
        <v>760</v>
      </c>
      <c r="F893" t="s">
        <v>835</v>
      </c>
      <c r="G893">
        <v>70.27</v>
      </c>
      <c r="H893">
        <v>5.99</v>
      </c>
      <c r="I893">
        <v>1636.36</v>
      </c>
      <c r="J893">
        <v>0.44</v>
      </c>
      <c r="K893">
        <v>7.04</v>
      </c>
      <c r="L893">
        <v>3.84</v>
      </c>
      <c r="M893">
        <v>1.9</v>
      </c>
      <c r="N893">
        <v>331095.23</v>
      </c>
      <c r="O893">
        <v>5.57</v>
      </c>
      <c r="P893">
        <v>17.96</v>
      </c>
      <c r="Q893">
        <v>1.45</v>
      </c>
      <c r="R893">
        <v>1.0900000000000001</v>
      </c>
      <c r="S893">
        <v>1.49</v>
      </c>
      <c r="T893">
        <v>6.06</v>
      </c>
      <c r="U893">
        <v>47063.97</v>
      </c>
      <c r="V893">
        <v>1.0900000000000001</v>
      </c>
      <c r="W893">
        <v>-3.47</v>
      </c>
      <c r="X893">
        <v>202.34</v>
      </c>
      <c r="Y893">
        <v>12090.22</v>
      </c>
      <c r="Z893">
        <v>7.9</v>
      </c>
      <c r="AA893">
        <v>0.71</v>
      </c>
      <c r="AB893">
        <v>8.74</v>
      </c>
      <c r="AC893">
        <v>189.53</v>
      </c>
      <c r="AD893">
        <v>13.14</v>
      </c>
      <c r="AE893">
        <v>7.9</v>
      </c>
      <c r="AF893">
        <v>1.45</v>
      </c>
      <c r="AG893">
        <v>40548.82</v>
      </c>
      <c r="AH893">
        <v>32.78</v>
      </c>
      <c r="AI893">
        <v>0</v>
      </c>
      <c r="AJ893">
        <v>40548.82</v>
      </c>
      <c r="AK893">
        <v>13293.07</v>
      </c>
      <c r="AL893">
        <v>7873.29</v>
      </c>
      <c r="AM893">
        <v>21166.36</v>
      </c>
      <c r="AN893">
        <v>0</v>
      </c>
      <c r="AO893">
        <v>21166.36</v>
      </c>
      <c r="AP893">
        <v>19333.55</v>
      </c>
      <c r="AQ893">
        <v>1832.81</v>
      </c>
      <c r="AR893">
        <v>0</v>
      </c>
      <c r="AS893">
        <v>8601.7000000000007</v>
      </c>
      <c r="AT893">
        <v>0</v>
      </c>
      <c r="AU893">
        <v>38462.269999999997</v>
      </c>
      <c r="AV893">
        <v>38974.839999999997</v>
      </c>
      <c r="AW893">
        <v>252065.25</v>
      </c>
      <c r="AX893">
        <v>399780.09</v>
      </c>
      <c r="AY893">
        <v>30865.96</v>
      </c>
      <c r="AZ893">
        <v>21333.02</v>
      </c>
      <c r="BA893">
        <v>13293.07</v>
      </c>
      <c r="BB893">
        <v>19333.55</v>
      </c>
      <c r="BC893">
        <v>0</v>
      </c>
      <c r="BD893">
        <v>21166.36</v>
      </c>
      <c r="BE893">
        <v>1636.36</v>
      </c>
      <c r="BF893">
        <v>6915.04</v>
      </c>
      <c r="BG893">
        <v>6177.97</v>
      </c>
      <c r="BH893">
        <v>-14241.28</v>
      </c>
      <c r="BI893">
        <v>4969.12</v>
      </c>
      <c r="BJ893">
        <v>60447.7</v>
      </c>
      <c r="BK893">
        <f t="shared" si="13"/>
        <v>1</v>
      </c>
    </row>
    <row r="894" spans="1:63" x14ac:dyDescent="0.35">
      <c r="A894" t="s">
        <v>2834</v>
      </c>
      <c r="B894">
        <v>507438</v>
      </c>
      <c r="C894" t="s">
        <v>2835</v>
      </c>
      <c r="D894" t="s">
        <v>2836</v>
      </c>
      <c r="E894" t="s">
        <v>432</v>
      </c>
      <c r="F894" t="s">
        <v>433</v>
      </c>
      <c r="G894">
        <v>877.05</v>
      </c>
      <c r="H894">
        <v>6.75</v>
      </c>
      <c r="I894">
        <v>51.98</v>
      </c>
      <c r="J894">
        <v>3.74</v>
      </c>
      <c r="K894">
        <v>0.13</v>
      </c>
      <c r="L894">
        <v>4.3499999999999996</v>
      </c>
      <c r="M894">
        <v>55.49</v>
      </c>
      <c r="N894">
        <v>86.52</v>
      </c>
      <c r="O894">
        <v>9.2899999999999991</v>
      </c>
      <c r="P894">
        <v>7.97</v>
      </c>
      <c r="Q894">
        <v>2.84</v>
      </c>
      <c r="R894">
        <v>27.52</v>
      </c>
      <c r="S894">
        <v>0.65</v>
      </c>
      <c r="T894">
        <v>348.84</v>
      </c>
      <c r="U894">
        <v>659.84</v>
      </c>
      <c r="V894">
        <v>27.52</v>
      </c>
      <c r="W894">
        <v>0.47</v>
      </c>
      <c r="X894">
        <v>3.4</v>
      </c>
      <c r="Y894">
        <v>599.57000000000005</v>
      </c>
      <c r="Z894">
        <v>1.1100000000000001</v>
      </c>
      <c r="AA894">
        <v>4.4400000000000004</v>
      </c>
      <c r="AB894">
        <v>11.47</v>
      </c>
      <c r="AC894">
        <v>98.41</v>
      </c>
      <c r="AD894">
        <v>0</v>
      </c>
      <c r="AE894">
        <v>1.1100000000000001</v>
      </c>
      <c r="AF894">
        <v>1.65</v>
      </c>
      <c r="AG894">
        <v>1268.72</v>
      </c>
      <c r="AH894">
        <v>7.11</v>
      </c>
      <c r="AI894">
        <v>0</v>
      </c>
      <c r="AJ894">
        <v>1059.22</v>
      </c>
      <c r="AK894">
        <v>40.61</v>
      </c>
      <c r="AL894">
        <v>18.63</v>
      </c>
      <c r="AM894">
        <v>59.03</v>
      </c>
      <c r="AN894">
        <v>19.079999999999998</v>
      </c>
      <c r="AO894">
        <v>39.950000000000003</v>
      </c>
      <c r="AP894">
        <v>0.98</v>
      </c>
      <c r="AQ894">
        <v>39.18</v>
      </c>
      <c r="AR894">
        <v>0.21</v>
      </c>
      <c r="AS894">
        <v>9.3699999999999992</v>
      </c>
      <c r="AT894">
        <v>0</v>
      </c>
      <c r="AU894">
        <v>650.47</v>
      </c>
      <c r="AV894">
        <v>5</v>
      </c>
      <c r="AW894">
        <v>1.17</v>
      </c>
      <c r="AX894">
        <v>944.42</v>
      </c>
      <c r="AY894">
        <v>524.39</v>
      </c>
      <c r="AZ894">
        <v>184.69</v>
      </c>
      <c r="BA894">
        <v>90.19</v>
      </c>
      <c r="BB894">
        <v>3.03</v>
      </c>
      <c r="BC894">
        <v>28.54</v>
      </c>
      <c r="BD894">
        <v>83.4</v>
      </c>
      <c r="BE894">
        <v>51.98</v>
      </c>
      <c r="BF894">
        <v>71.819999999999993</v>
      </c>
      <c r="BG894">
        <v>49.69</v>
      </c>
      <c r="BH894">
        <v>11.75</v>
      </c>
      <c r="BI894">
        <v>-5.99</v>
      </c>
      <c r="BJ894">
        <v>823.71</v>
      </c>
      <c r="BK894">
        <f t="shared" si="13"/>
        <v>0</v>
      </c>
    </row>
    <row r="895" spans="1:63" x14ac:dyDescent="0.35">
      <c r="A895" t="s">
        <v>2837</v>
      </c>
      <c r="B895">
        <v>505726</v>
      </c>
      <c r="C895" t="s">
        <v>2838</v>
      </c>
      <c r="D895" t="s">
        <v>2839</v>
      </c>
      <c r="E895" t="s">
        <v>417</v>
      </c>
      <c r="F895" t="s">
        <v>473</v>
      </c>
      <c r="G895">
        <v>1185.1500000000001</v>
      </c>
      <c r="H895">
        <v>19.850000000000001</v>
      </c>
      <c r="I895">
        <v>131.72</v>
      </c>
      <c r="J895">
        <v>5.7</v>
      </c>
      <c r="K895">
        <v>0.18</v>
      </c>
      <c r="L895">
        <v>16.25</v>
      </c>
      <c r="M895">
        <v>30.09</v>
      </c>
      <c r="N895">
        <v>163.95</v>
      </c>
      <c r="O895">
        <v>4.08</v>
      </c>
      <c r="P895">
        <v>15.13</v>
      </c>
      <c r="Q895">
        <v>1.28</v>
      </c>
      <c r="R895">
        <v>8.66</v>
      </c>
      <c r="S895">
        <v>0.91</v>
      </c>
      <c r="T895">
        <v>44.43</v>
      </c>
      <c r="U895">
        <v>934.12</v>
      </c>
      <c r="V895">
        <v>8.66</v>
      </c>
      <c r="W895">
        <v>0.17</v>
      </c>
      <c r="X895">
        <v>1.27</v>
      </c>
      <c r="Y895">
        <v>1019.32</v>
      </c>
      <c r="Z895">
        <v>2.63</v>
      </c>
      <c r="AA895">
        <v>6.33</v>
      </c>
      <c r="AB895">
        <v>46.76</v>
      </c>
      <c r="AC895">
        <v>139.83000000000001</v>
      </c>
      <c r="AD895">
        <v>0</v>
      </c>
      <c r="AE895">
        <v>2.63</v>
      </c>
      <c r="AF895">
        <v>0.72</v>
      </c>
      <c r="AG895">
        <v>5296.55</v>
      </c>
      <c r="AH895">
        <v>5.44</v>
      </c>
      <c r="AI895">
        <v>0</v>
      </c>
      <c r="AJ895">
        <v>4942.28</v>
      </c>
      <c r="AK895">
        <v>292.63</v>
      </c>
      <c r="AL895">
        <v>34.909999999999997</v>
      </c>
      <c r="AM895">
        <v>327.45</v>
      </c>
      <c r="AN895">
        <v>129.44</v>
      </c>
      <c r="AO895">
        <v>198.01</v>
      </c>
      <c r="AP895">
        <v>26.84</v>
      </c>
      <c r="AQ895">
        <v>171.26</v>
      </c>
      <c r="AR895">
        <v>0.09</v>
      </c>
      <c r="AS895">
        <v>41.28</v>
      </c>
      <c r="AT895">
        <v>0</v>
      </c>
      <c r="AU895">
        <v>892.84</v>
      </c>
      <c r="AV895">
        <v>97.7</v>
      </c>
      <c r="AW895">
        <v>151.59</v>
      </c>
      <c r="AX895">
        <v>2425.5300000000002</v>
      </c>
      <c r="AY895">
        <v>1585.76</v>
      </c>
      <c r="AZ895">
        <v>1239.6099999999999</v>
      </c>
      <c r="BA895">
        <v>288.08</v>
      </c>
      <c r="BB895">
        <v>23.08</v>
      </c>
      <c r="BC895">
        <v>122.8</v>
      </c>
      <c r="BD895">
        <v>199.94</v>
      </c>
      <c r="BE895">
        <v>121.91</v>
      </c>
      <c r="BF895">
        <v>102.64</v>
      </c>
      <c r="BG895">
        <v>-1.9</v>
      </c>
      <c r="BH895">
        <v>-88.83</v>
      </c>
      <c r="BI895">
        <v>-21.58</v>
      </c>
      <c r="BJ895">
        <v>4799.09</v>
      </c>
      <c r="BK895">
        <f t="shared" si="13"/>
        <v>0</v>
      </c>
    </row>
    <row r="896" spans="1:63" x14ac:dyDescent="0.35">
      <c r="A896" t="s">
        <v>2840</v>
      </c>
      <c r="B896">
        <v>500106</v>
      </c>
      <c r="C896" t="s">
        <v>2840</v>
      </c>
      <c r="D896" t="s">
        <v>2841</v>
      </c>
      <c r="E896" t="s">
        <v>121</v>
      </c>
      <c r="F896" t="s">
        <v>2583</v>
      </c>
      <c r="G896">
        <v>61.29</v>
      </c>
      <c r="H896">
        <v>8.08</v>
      </c>
      <c r="I896">
        <v>399.55</v>
      </c>
      <c r="J896">
        <v>1.57</v>
      </c>
      <c r="K896">
        <v>0.4</v>
      </c>
      <c r="L896">
        <v>2.6</v>
      </c>
      <c r="M896">
        <v>1.47</v>
      </c>
      <c r="N896">
        <v>3507.36</v>
      </c>
      <c r="O896">
        <v>8.0299999999999994</v>
      </c>
      <c r="P896">
        <v>11.69</v>
      </c>
      <c r="Q896">
        <v>1.71</v>
      </c>
      <c r="R896">
        <v>2.88</v>
      </c>
      <c r="S896">
        <v>8.2100000000000009</v>
      </c>
      <c r="T896">
        <v>-34.93</v>
      </c>
      <c r="U896">
        <v>8863.01</v>
      </c>
      <c r="V896">
        <v>2.88</v>
      </c>
      <c r="W896">
        <v>0.98</v>
      </c>
      <c r="X896">
        <v>10.06</v>
      </c>
      <c r="Y896">
        <v>3745.34</v>
      </c>
      <c r="Z896">
        <v>2.57</v>
      </c>
      <c r="AA896">
        <v>2.02</v>
      </c>
      <c r="AB896">
        <v>-16.78</v>
      </c>
      <c r="AC896">
        <v>-1387.45</v>
      </c>
      <c r="AD896">
        <v>0</v>
      </c>
      <c r="AE896">
        <v>2.57</v>
      </c>
      <c r="AF896">
        <v>1.69</v>
      </c>
      <c r="AG896">
        <v>2011.5</v>
      </c>
      <c r="AH896">
        <v>65.03</v>
      </c>
      <c r="AI896">
        <v>0</v>
      </c>
      <c r="AJ896">
        <v>1879.02</v>
      </c>
      <c r="AK896">
        <v>1185.32</v>
      </c>
      <c r="AL896">
        <v>182.09</v>
      </c>
      <c r="AM896">
        <v>1370.21</v>
      </c>
      <c r="AN896">
        <v>83.34</v>
      </c>
      <c r="AO896">
        <v>1286.8699999999999</v>
      </c>
      <c r="AP896">
        <v>535.04</v>
      </c>
      <c r="AQ896">
        <v>749.03</v>
      </c>
      <c r="AR896">
        <v>-2.8</v>
      </c>
      <c r="AS896">
        <v>2694.31</v>
      </c>
      <c r="AT896">
        <v>0</v>
      </c>
      <c r="AU896">
        <v>6168.7</v>
      </c>
      <c r="AV896">
        <v>2968.87</v>
      </c>
      <c r="AW896">
        <v>744.67</v>
      </c>
      <c r="AX896">
        <v>23540.42</v>
      </c>
      <c r="AY896">
        <v>5027.54</v>
      </c>
      <c r="AZ896">
        <v>2932.83</v>
      </c>
      <c r="BA896">
        <v>1308.02</v>
      </c>
      <c r="BB896">
        <v>448.48</v>
      </c>
      <c r="BC896">
        <v>83.72</v>
      </c>
      <c r="BD896">
        <v>1292.43</v>
      </c>
      <c r="BE896">
        <v>661.11</v>
      </c>
      <c r="BF896">
        <v>-983.74</v>
      </c>
      <c r="BG896">
        <v>-1010.66</v>
      </c>
      <c r="BH896">
        <v>-69.73</v>
      </c>
      <c r="BI896">
        <v>415.28</v>
      </c>
      <c r="BJ896">
        <v>16510.68</v>
      </c>
      <c r="BK896">
        <f t="shared" si="13"/>
        <v>0</v>
      </c>
    </row>
    <row r="897" spans="1:63" x14ac:dyDescent="0.35">
      <c r="A897" t="s">
        <v>2842</v>
      </c>
      <c r="B897">
        <v>540774</v>
      </c>
      <c r="C897" t="s">
        <v>2843</v>
      </c>
      <c r="D897" t="s">
        <v>2844</v>
      </c>
      <c r="E897" t="s">
        <v>256</v>
      </c>
      <c r="F897" t="s">
        <v>1683</v>
      </c>
      <c r="G897">
        <v>193.5</v>
      </c>
      <c r="H897">
        <v>5.71</v>
      </c>
      <c r="I897">
        <v>30.5</v>
      </c>
      <c r="J897">
        <v>2.76</v>
      </c>
      <c r="K897">
        <v>0.19</v>
      </c>
      <c r="L897">
        <v>3.94</v>
      </c>
      <c r="M897">
        <v>4</v>
      </c>
      <c r="N897">
        <v>216.79</v>
      </c>
      <c r="O897">
        <v>3.97</v>
      </c>
      <c r="P897">
        <v>11.03</v>
      </c>
      <c r="Q897">
        <v>2.0699999999999998</v>
      </c>
      <c r="R897">
        <v>3.82</v>
      </c>
      <c r="S897">
        <v>0.75</v>
      </c>
      <c r="T897">
        <v>-26.9</v>
      </c>
      <c r="U897">
        <v>1137.8</v>
      </c>
      <c r="V897">
        <v>3.82</v>
      </c>
      <c r="W897">
        <v>0.09</v>
      </c>
      <c r="X897">
        <v>5.04</v>
      </c>
      <c r="Y897">
        <v>1181.95</v>
      </c>
      <c r="Z897">
        <v>1.4</v>
      </c>
      <c r="AA897">
        <v>3.77</v>
      </c>
      <c r="AB897">
        <v>49.3</v>
      </c>
      <c r="AC897">
        <v>-974.95</v>
      </c>
      <c r="AD897">
        <v>58.7</v>
      </c>
      <c r="AE897">
        <v>1.4</v>
      </c>
      <c r="AF897">
        <v>1.1100000000000001</v>
      </c>
      <c r="AG897">
        <v>1859.81</v>
      </c>
      <c r="AH897">
        <v>7.01</v>
      </c>
      <c r="AI897">
        <v>0</v>
      </c>
      <c r="AJ897">
        <v>1653.03</v>
      </c>
      <c r="AK897">
        <v>128.72999999999999</v>
      </c>
      <c r="AL897">
        <v>17.3</v>
      </c>
      <c r="AM897">
        <v>145.99</v>
      </c>
      <c r="AN897">
        <v>72.739999999999995</v>
      </c>
      <c r="AO897">
        <v>73.25</v>
      </c>
      <c r="AP897">
        <v>13.75</v>
      </c>
      <c r="AQ897">
        <v>59.54</v>
      </c>
      <c r="AR897">
        <v>0.04</v>
      </c>
      <c r="AS897">
        <v>72.08</v>
      </c>
      <c r="AT897">
        <v>0</v>
      </c>
      <c r="AU897">
        <v>1065.72</v>
      </c>
      <c r="AV897">
        <v>202.35</v>
      </c>
      <c r="AW897">
        <v>10.92</v>
      </c>
      <c r="AX897">
        <v>1736.84</v>
      </c>
      <c r="AY897">
        <v>1062.01</v>
      </c>
      <c r="AZ897">
        <v>513.37</v>
      </c>
      <c r="BA897">
        <v>130.30000000000001</v>
      </c>
      <c r="BB897">
        <v>16.22</v>
      </c>
      <c r="BC897">
        <v>78.900000000000006</v>
      </c>
      <c r="BD897">
        <v>61.96</v>
      </c>
      <c r="BE897">
        <v>28.85</v>
      </c>
      <c r="BF897">
        <v>28.28</v>
      </c>
      <c r="BG897">
        <v>-44.21</v>
      </c>
      <c r="BH897">
        <v>-33.57</v>
      </c>
      <c r="BI897">
        <v>-3.84</v>
      </c>
      <c r="BJ897">
        <v>1394.18</v>
      </c>
      <c r="BK897">
        <f t="shared" si="13"/>
        <v>0</v>
      </c>
    </row>
    <row r="898" spans="1:63" x14ac:dyDescent="0.35">
      <c r="A898" t="s">
        <v>2845</v>
      </c>
      <c r="B898">
        <v>517380</v>
      </c>
      <c r="C898" t="s">
        <v>2846</v>
      </c>
      <c r="D898" t="s">
        <v>2847</v>
      </c>
      <c r="E898" t="s">
        <v>400</v>
      </c>
      <c r="F898" t="s">
        <v>401</v>
      </c>
      <c r="G898">
        <v>394.25</v>
      </c>
      <c r="H898">
        <v>7.73</v>
      </c>
      <c r="I898">
        <v>13.61</v>
      </c>
      <c r="J898">
        <v>3.12</v>
      </c>
      <c r="K898">
        <v>0.31</v>
      </c>
      <c r="L898">
        <v>5.3</v>
      </c>
      <c r="M898">
        <v>4.32</v>
      </c>
      <c r="N898">
        <v>143.26</v>
      </c>
      <c r="O898">
        <v>2.11</v>
      </c>
      <c r="P898">
        <v>16.27</v>
      </c>
      <c r="Q898">
        <v>1.1200000000000001</v>
      </c>
      <c r="R898">
        <v>2.59</v>
      </c>
      <c r="S898">
        <v>1.49</v>
      </c>
      <c r="T898">
        <v>-2661.19</v>
      </c>
      <c r="U898">
        <v>464.74</v>
      </c>
      <c r="V898">
        <v>2.59</v>
      </c>
      <c r="W898">
        <v>0.03</v>
      </c>
      <c r="X898">
        <v>5.93</v>
      </c>
      <c r="Y898">
        <v>488.77</v>
      </c>
      <c r="Z898">
        <v>1.66</v>
      </c>
      <c r="AA898">
        <v>4.49</v>
      </c>
      <c r="AB898">
        <v>13.2</v>
      </c>
      <c r="AC898">
        <v>353.81</v>
      </c>
      <c r="AD898">
        <v>32.56</v>
      </c>
      <c r="AE898">
        <v>1.66</v>
      </c>
      <c r="AF898">
        <v>0.74</v>
      </c>
      <c r="AG898">
        <v>829.41</v>
      </c>
      <c r="AH898">
        <v>10.029999999999999</v>
      </c>
      <c r="AI898">
        <v>0</v>
      </c>
      <c r="AJ898">
        <v>838.42</v>
      </c>
      <c r="AK898">
        <v>95.61</v>
      </c>
      <c r="AL898">
        <v>2.39</v>
      </c>
      <c r="AM898">
        <v>98</v>
      </c>
      <c r="AN898">
        <v>51.54</v>
      </c>
      <c r="AO898">
        <v>46.46</v>
      </c>
      <c r="AP898">
        <v>13.95</v>
      </c>
      <c r="AQ898">
        <v>32.51</v>
      </c>
      <c r="AR898">
        <v>0</v>
      </c>
      <c r="AS898">
        <v>31.48</v>
      </c>
      <c r="AT898">
        <v>0</v>
      </c>
      <c r="AU898">
        <v>433.26</v>
      </c>
      <c r="AV898">
        <v>106.56</v>
      </c>
      <c r="AW898">
        <v>44.93</v>
      </c>
      <c r="AX898">
        <v>801.87</v>
      </c>
      <c r="AY898">
        <v>336.19</v>
      </c>
      <c r="AZ898">
        <v>299.41000000000003</v>
      </c>
      <c r="BA898">
        <v>83.19</v>
      </c>
      <c r="BB898">
        <v>11.15</v>
      </c>
      <c r="BC898">
        <v>55.61</v>
      </c>
      <c r="BD898">
        <v>28.91</v>
      </c>
      <c r="BE898">
        <v>13.61</v>
      </c>
      <c r="BF898">
        <v>93.82</v>
      </c>
      <c r="BG898">
        <v>3.99</v>
      </c>
      <c r="BH898">
        <v>-90.05</v>
      </c>
      <c r="BI898">
        <v>-5.0599999999999996</v>
      </c>
      <c r="BJ898">
        <v>1238.3399999999999</v>
      </c>
      <c r="BK898">
        <f t="shared" si="13"/>
        <v>0</v>
      </c>
    </row>
    <row r="899" spans="1:63" x14ac:dyDescent="0.35">
      <c r="A899" t="s">
        <v>2848</v>
      </c>
      <c r="B899">
        <v>542773</v>
      </c>
      <c r="C899" t="s">
        <v>2849</v>
      </c>
      <c r="D899" t="s">
        <v>2850</v>
      </c>
      <c r="E899" t="s">
        <v>70</v>
      </c>
      <c r="F899" t="s">
        <v>71</v>
      </c>
      <c r="G899">
        <v>319.45</v>
      </c>
      <c r="H899">
        <v>33.270000000000003</v>
      </c>
      <c r="I899">
        <v>574.57000000000005</v>
      </c>
      <c r="J899">
        <v>8.57</v>
      </c>
      <c r="K899">
        <v>0.62</v>
      </c>
      <c r="L899">
        <v>31.58</v>
      </c>
      <c r="M899">
        <v>18.52</v>
      </c>
      <c r="N899">
        <v>1741.75</v>
      </c>
      <c r="O899">
        <v>12.49</v>
      </c>
      <c r="P899">
        <v>7.48</v>
      </c>
      <c r="Q899">
        <v>1.46</v>
      </c>
      <c r="R899">
        <v>5.0199999999999996</v>
      </c>
      <c r="S899">
        <v>4.3099999999999996</v>
      </c>
      <c r="T899">
        <v>-2072.4299999999998</v>
      </c>
      <c r="U899">
        <v>2811.08</v>
      </c>
      <c r="V899">
        <v>5.0199999999999996</v>
      </c>
      <c r="W899">
        <v>0.34</v>
      </c>
      <c r="X899">
        <v>2.44</v>
      </c>
      <c r="Y899">
        <v>2363.3200000000002</v>
      </c>
      <c r="Z899">
        <v>3.16</v>
      </c>
      <c r="AA899">
        <v>3.06</v>
      </c>
      <c r="AB899">
        <v>11.43</v>
      </c>
      <c r="AC899">
        <v>53.29</v>
      </c>
      <c r="AD899">
        <v>13.05</v>
      </c>
      <c r="AE899">
        <v>3.16</v>
      </c>
      <c r="AF899">
        <v>1.46</v>
      </c>
      <c r="AG899">
        <v>2312.87</v>
      </c>
      <c r="AH899">
        <v>35.03</v>
      </c>
      <c r="AI899">
        <v>-0.06</v>
      </c>
      <c r="AJ899">
        <v>2519.87</v>
      </c>
      <c r="AK899">
        <v>1114.78</v>
      </c>
      <c r="AL899">
        <v>47.56</v>
      </c>
      <c r="AM899">
        <v>1117.8399999999999</v>
      </c>
      <c r="AN899">
        <v>54.88</v>
      </c>
      <c r="AO899">
        <v>1062.96</v>
      </c>
      <c r="AP899">
        <v>182.87</v>
      </c>
      <c r="AQ899">
        <v>924.59</v>
      </c>
      <c r="AR899">
        <v>44.5</v>
      </c>
      <c r="AS899">
        <v>62.17</v>
      </c>
      <c r="AT899">
        <v>0</v>
      </c>
      <c r="AU899">
        <v>2748.91</v>
      </c>
      <c r="AV899">
        <v>0</v>
      </c>
      <c r="AW899">
        <v>937.23</v>
      </c>
      <c r="AX899">
        <v>9091.11</v>
      </c>
      <c r="AY899">
        <v>6545.05</v>
      </c>
      <c r="AZ899">
        <v>4468.67</v>
      </c>
      <c r="BA899">
        <v>810.29</v>
      </c>
      <c r="BB899">
        <v>190.21</v>
      </c>
      <c r="BC899">
        <v>64.05</v>
      </c>
      <c r="BD899">
        <v>955.16</v>
      </c>
      <c r="BE899">
        <v>576.55999999999995</v>
      </c>
      <c r="BF899">
        <v>870.89</v>
      </c>
      <c r="BG899">
        <v>922.17</v>
      </c>
      <c r="BH899">
        <v>-176.97</v>
      </c>
      <c r="BI899">
        <v>-490.01</v>
      </c>
      <c r="BJ899">
        <v>9958.43</v>
      </c>
      <c r="BK899">
        <f t="shared" ref="BK899:BK962" si="14">IF(
((J899&lt;2)+(K899&gt;2)+(R899&lt;1.5)+(Q899&lt;1)+(AA899&lt;1.8))&gt;=2,
1,0)</f>
        <v>0</v>
      </c>
    </row>
    <row r="900" spans="1:63" x14ac:dyDescent="0.35">
      <c r="A900" t="s">
        <v>2851</v>
      </c>
      <c r="B900">
        <v>532636</v>
      </c>
      <c r="C900" t="s">
        <v>2852</v>
      </c>
      <c r="D900" t="s">
        <v>2853</v>
      </c>
      <c r="E900" t="s">
        <v>121</v>
      </c>
      <c r="F900" t="s">
        <v>122</v>
      </c>
      <c r="G900">
        <v>434</v>
      </c>
      <c r="H900">
        <v>8.81</v>
      </c>
      <c r="I900">
        <v>1281.6600000000001</v>
      </c>
      <c r="J900">
        <v>1.32</v>
      </c>
      <c r="K900">
        <v>4.53</v>
      </c>
      <c r="L900">
        <v>4.9000000000000004</v>
      </c>
      <c r="M900">
        <v>30.16</v>
      </c>
      <c r="N900">
        <v>58691.47</v>
      </c>
      <c r="O900">
        <v>10.01</v>
      </c>
      <c r="P900">
        <v>9.7200000000000006</v>
      </c>
      <c r="Q900">
        <v>3.25</v>
      </c>
      <c r="R900">
        <v>1.36</v>
      </c>
      <c r="S900">
        <v>1.5</v>
      </c>
      <c r="T900">
        <v>-2.9</v>
      </c>
      <c r="U900">
        <v>12969.91</v>
      </c>
      <c r="V900">
        <v>1.36</v>
      </c>
      <c r="W900">
        <v>-3.33</v>
      </c>
      <c r="X900">
        <v>101.51</v>
      </c>
      <c r="Y900">
        <v>7080.15</v>
      </c>
      <c r="Z900">
        <v>5.24</v>
      </c>
      <c r="AA900">
        <v>1.19</v>
      </c>
      <c r="AB900">
        <v>-3.86</v>
      </c>
      <c r="AC900">
        <v>39.76</v>
      </c>
      <c r="AD900">
        <v>0</v>
      </c>
      <c r="AE900">
        <v>5.24</v>
      </c>
      <c r="AF900">
        <v>3.25</v>
      </c>
      <c r="AG900">
        <v>12276.64</v>
      </c>
      <c r="AH900">
        <v>59.8</v>
      </c>
      <c r="AI900">
        <v>0</v>
      </c>
      <c r="AJ900">
        <v>10234.06</v>
      </c>
      <c r="AK900">
        <v>5675.52</v>
      </c>
      <c r="AL900">
        <v>-583.54999999999995</v>
      </c>
      <c r="AM900">
        <v>5678.47</v>
      </c>
      <c r="AN900">
        <v>188.57</v>
      </c>
      <c r="AO900">
        <v>5489.9</v>
      </c>
      <c r="AP900">
        <v>4196.3900000000003</v>
      </c>
      <c r="AQ900">
        <v>707.01</v>
      </c>
      <c r="AR900">
        <v>-586.5</v>
      </c>
      <c r="AS900">
        <v>85.05</v>
      </c>
      <c r="AT900">
        <v>0</v>
      </c>
      <c r="AU900">
        <v>12884.86</v>
      </c>
      <c r="AV900">
        <v>44443.7</v>
      </c>
      <c r="AW900">
        <v>7089.66</v>
      </c>
      <c r="AX900">
        <v>76012.490000000005</v>
      </c>
      <c r="AY900">
        <v>8049.97</v>
      </c>
      <c r="AZ900">
        <v>2480.0300000000002</v>
      </c>
      <c r="BA900">
        <v>7341.3</v>
      </c>
      <c r="BB900">
        <v>5277.1</v>
      </c>
      <c r="BC900">
        <v>197.75</v>
      </c>
      <c r="BD900">
        <v>7162.51</v>
      </c>
      <c r="BE900">
        <v>1444.82</v>
      </c>
      <c r="BF900">
        <v>-4780.83</v>
      </c>
      <c r="BG900">
        <v>-4839.05</v>
      </c>
      <c r="BH900">
        <v>-1148.6600000000001</v>
      </c>
      <c r="BI900">
        <v>5526.25</v>
      </c>
      <c r="BJ900">
        <v>18459.77</v>
      </c>
      <c r="BK900">
        <f t="shared" si="14"/>
        <v>1</v>
      </c>
    </row>
    <row r="901" spans="1:63" x14ac:dyDescent="0.35">
      <c r="A901" t="s">
        <v>2854</v>
      </c>
      <c r="B901">
        <v>526530</v>
      </c>
      <c r="D901" t="s">
        <v>2855</v>
      </c>
      <c r="E901" t="s">
        <v>383</v>
      </c>
      <c r="F901" t="s">
        <v>2856</v>
      </c>
      <c r="G901">
        <v>86</v>
      </c>
      <c r="H901">
        <v>23.48</v>
      </c>
      <c r="I901">
        <v>20.03</v>
      </c>
      <c r="J901">
        <v>13.16</v>
      </c>
      <c r="K901">
        <v>0.32</v>
      </c>
      <c r="L901">
        <v>18.62</v>
      </c>
      <c r="M901">
        <v>2.87</v>
      </c>
      <c r="N901">
        <v>47</v>
      </c>
      <c r="O901">
        <v>5.69</v>
      </c>
      <c r="P901">
        <v>11.89</v>
      </c>
      <c r="Q901">
        <v>2.6</v>
      </c>
      <c r="R901">
        <v>5.72</v>
      </c>
      <c r="S901">
        <v>2.41</v>
      </c>
      <c r="U901">
        <v>145.28</v>
      </c>
      <c r="V901">
        <v>5.72</v>
      </c>
      <c r="X901">
        <v>2.17</v>
      </c>
      <c r="Y901">
        <v>144.16</v>
      </c>
      <c r="Z901">
        <v>1.29</v>
      </c>
      <c r="AA901">
        <v>7.48</v>
      </c>
      <c r="AB901">
        <v>96.07</v>
      </c>
      <c r="AC901">
        <v>124.42</v>
      </c>
      <c r="AD901">
        <v>0</v>
      </c>
      <c r="AE901">
        <v>1.29</v>
      </c>
      <c r="AF901">
        <v>2.6</v>
      </c>
      <c r="AG901">
        <v>243.63</v>
      </c>
      <c r="AH901">
        <v>21.04</v>
      </c>
      <c r="AI901">
        <v>0</v>
      </c>
      <c r="AJ901">
        <v>219.45</v>
      </c>
      <c r="AK901">
        <v>45.56</v>
      </c>
      <c r="AL901">
        <v>0.39</v>
      </c>
      <c r="AM901">
        <v>47.06</v>
      </c>
      <c r="AN901">
        <v>12.58</v>
      </c>
      <c r="AO901">
        <v>34.479999999999997</v>
      </c>
      <c r="AP901">
        <v>2.82</v>
      </c>
      <c r="AQ901">
        <v>30.55</v>
      </c>
      <c r="AR901">
        <v>-1.1100000000000001</v>
      </c>
      <c r="AS901">
        <v>34.07</v>
      </c>
      <c r="AT901">
        <v>0</v>
      </c>
      <c r="AU901">
        <v>111.21</v>
      </c>
      <c r="AV901">
        <v>6.61</v>
      </c>
      <c r="AW901">
        <v>22.98</v>
      </c>
      <c r="AX901">
        <v>214.27</v>
      </c>
      <c r="AY901">
        <v>134.97</v>
      </c>
      <c r="AZ901">
        <v>51.83</v>
      </c>
      <c r="BA901">
        <v>51.26</v>
      </c>
      <c r="BB901">
        <v>6.23</v>
      </c>
      <c r="BC901">
        <v>17.04</v>
      </c>
      <c r="BD901">
        <v>35.630000000000003</v>
      </c>
      <c r="BE901">
        <v>19.57</v>
      </c>
      <c r="BF901">
        <v>6.1</v>
      </c>
      <c r="BG901">
        <v>-8.4499999999999993</v>
      </c>
      <c r="BH901">
        <v>-15.71</v>
      </c>
      <c r="BI901">
        <v>8.8800000000000008</v>
      </c>
      <c r="BJ901">
        <v>586.04</v>
      </c>
      <c r="BK901">
        <f t="shared" si="14"/>
        <v>0</v>
      </c>
    </row>
    <row r="902" spans="1:63" x14ac:dyDescent="0.35">
      <c r="A902" t="s">
        <v>2857</v>
      </c>
      <c r="B902">
        <v>543923</v>
      </c>
      <c r="C902" t="s">
        <v>2858</v>
      </c>
      <c r="D902" t="s">
        <v>2859</v>
      </c>
      <c r="E902" t="s">
        <v>417</v>
      </c>
      <c r="F902" t="s">
        <v>1354</v>
      </c>
      <c r="G902">
        <v>145.25</v>
      </c>
      <c r="H902">
        <v>8.2200000000000006</v>
      </c>
      <c r="I902">
        <v>19</v>
      </c>
      <c r="J902">
        <v>4.8499999999999996</v>
      </c>
      <c r="K902">
        <v>0.1</v>
      </c>
      <c r="L902">
        <v>5.55</v>
      </c>
      <c r="M902">
        <v>2.46</v>
      </c>
      <c r="N902">
        <v>59.04</v>
      </c>
      <c r="O902">
        <v>3.75</v>
      </c>
      <c r="P902">
        <v>15.73</v>
      </c>
      <c r="Q902">
        <v>3.46</v>
      </c>
      <c r="R902">
        <v>5.34</v>
      </c>
      <c r="S902">
        <v>2.0699999999999998</v>
      </c>
      <c r="T902">
        <v>-31.14</v>
      </c>
      <c r="U902">
        <v>575.97</v>
      </c>
      <c r="V902">
        <v>5.34</v>
      </c>
      <c r="W902">
        <v>0.08</v>
      </c>
      <c r="X902">
        <v>1.82</v>
      </c>
      <c r="Y902">
        <v>555.02</v>
      </c>
      <c r="Z902">
        <v>1.19</v>
      </c>
      <c r="AA902">
        <v>4.9800000000000004</v>
      </c>
      <c r="AB902">
        <v>32.03</v>
      </c>
      <c r="AC902">
        <v>122.17</v>
      </c>
      <c r="AD902">
        <v>0</v>
      </c>
      <c r="AE902">
        <v>1.19</v>
      </c>
      <c r="AF902">
        <v>2.29</v>
      </c>
      <c r="AG902">
        <v>542.24</v>
      </c>
      <c r="AH902">
        <v>10.65</v>
      </c>
      <c r="AI902">
        <v>0.05</v>
      </c>
      <c r="AJ902">
        <v>485.88</v>
      </c>
      <c r="AK902">
        <v>60.08</v>
      </c>
      <c r="AL902">
        <v>15.1</v>
      </c>
      <c r="AM902">
        <v>75.16</v>
      </c>
      <c r="AN902">
        <v>24.27</v>
      </c>
      <c r="AO902">
        <v>50.89</v>
      </c>
      <c r="AP902">
        <v>8.4600000000000009</v>
      </c>
      <c r="AQ902">
        <v>42.45</v>
      </c>
      <c r="AR902">
        <v>0.02</v>
      </c>
      <c r="AS902">
        <v>77.28</v>
      </c>
      <c r="AT902">
        <v>0</v>
      </c>
      <c r="AU902">
        <v>498.69</v>
      </c>
      <c r="AV902">
        <v>7.94</v>
      </c>
      <c r="AW902">
        <v>44.79</v>
      </c>
      <c r="AX902">
        <v>727.91</v>
      </c>
      <c r="AY902">
        <v>407.8</v>
      </c>
      <c r="AZ902">
        <v>118.03</v>
      </c>
      <c r="BA902">
        <v>57.76</v>
      </c>
      <c r="BB902">
        <v>7.68</v>
      </c>
      <c r="BC902">
        <v>28.52</v>
      </c>
      <c r="BD902">
        <v>40.99</v>
      </c>
      <c r="BE902">
        <v>23.37</v>
      </c>
      <c r="BF902">
        <v>35.049999999999997</v>
      </c>
      <c r="BG902">
        <v>-59.09</v>
      </c>
      <c r="BH902">
        <v>-4.08</v>
      </c>
      <c r="BI902">
        <v>-33.159999999999997</v>
      </c>
      <c r="BJ902">
        <v>1122.73</v>
      </c>
      <c r="BK902">
        <f t="shared" si="14"/>
        <v>0</v>
      </c>
    </row>
    <row r="903" spans="1:63" x14ac:dyDescent="0.35">
      <c r="A903" t="s">
        <v>2860</v>
      </c>
      <c r="B903">
        <v>532907</v>
      </c>
      <c r="C903" t="s">
        <v>2861</v>
      </c>
      <c r="D903" t="s">
        <v>2862</v>
      </c>
      <c r="E903" t="s">
        <v>97</v>
      </c>
      <c r="F903" t="s">
        <v>98</v>
      </c>
      <c r="G903">
        <v>27.44</v>
      </c>
      <c r="I903">
        <v>-27.25</v>
      </c>
      <c r="J903">
        <v>-1.97</v>
      </c>
      <c r="M903">
        <v>-0.11</v>
      </c>
      <c r="N903">
        <v>2671.72</v>
      </c>
      <c r="O903">
        <v>-0.86</v>
      </c>
      <c r="P903">
        <v>-168.44</v>
      </c>
      <c r="Q903">
        <v>0.12</v>
      </c>
      <c r="R903">
        <v>-5.82</v>
      </c>
      <c r="S903">
        <v>1.33</v>
      </c>
      <c r="T903">
        <v>-10.17</v>
      </c>
      <c r="U903">
        <v>-3199.66</v>
      </c>
      <c r="V903">
        <v>-5.82</v>
      </c>
      <c r="W903">
        <v>-6.69</v>
      </c>
      <c r="X903">
        <v>-547.48</v>
      </c>
      <c r="Y903">
        <v>-3833.47</v>
      </c>
      <c r="Z903">
        <v>-0.54</v>
      </c>
      <c r="AA903">
        <v>-5.09</v>
      </c>
      <c r="AB903">
        <v>-7.11</v>
      </c>
      <c r="AC903">
        <v>98.33</v>
      </c>
      <c r="AD903">
        <v>0</v>
      </c>
      <c r="AE903">
        <v>-0.54</v>
      </c>
      <c r="AF903">
        <v>0.12</v>
      </c>
      <c r="AG903">
        <v>260.17</v>
      </c>
      <c r="AH903">
        <v>-31.33</v>
      </c>
      <c r="AI903">
        <v>0</v>
      </c>
      <c r="AJ903">
        <v>321.38</v>
      </c>
      <c r="AK903">
        <v>-72.56</v>
      </c>
      <c r="AL903">
        <v>78.52</v>
      </c>
      <c r="AM903">
        <v>-22.82</v>
      </c>
      <c r="AN903">
        <v>6.93</v>
      </c>
      <c r="AO903">
        <v>-29.75</v>
      </c>
      <c r="AP903">
        <v>3.96</v>
      </c>
      <c r="AQ903">
        <v>-4.93</v>
      </c>
      <c r="AR903">
        <v>28.78</v>
      </c>
      <c r="AS903">
        <v>131.12</v>
      </c>
      <c r="AT903">
        <v>0</v>
      </c>
      <c r="AU903">
        <v>-3330.78</v>
      </c>
      <c r="AV903">
        <v>1461.3</v>
      </c>
      <c r="AW903">
        <v>1211.1099999999999</v>
      </c>
      <c r="AX903">
        <v>1645.49</v>
      </c>
      <c r="AY903">
        <v>539.38</v>
      </c>
      <c r="AZ903">
        <v>4398.07</v>
      </c>
      <c r="BA903">
        <v>-81.510000000000005</v>
      </c>
      <c r="BB903">
        <v>4.1100000000000003</v>
      </c>
      <c r="BC903">
        <v>7.28</v>
      </c>
      <c r="BD903">
        <v>-23.91</v>
      </c>
      <c r="BE903">
        <v>-1.43</v>
      </c>
      <c r="BF903">
        <v>-48.81</v>
      </c>
      <c r="BG903">
        <v>-47.11</v>
      </c>
      <c r="BH903">
        <v>86.74</v>
      </c>
      <c r="BI903">
        <v>-0.89</v>
      </c>
      <c r="BJ903">
        <v>347.11</v>
      </c>
      <c r="BK903">
        <f t="shared" si="14"/>
        <v>1</v>
      </c>
    </row>
    <row r="904" spans="1:63" x14ac:dyDescent="0.35">
      <c r="A904" t="s">
        <v>2863</v>
      </c>
      <c r="B904">
        <v>539056</v>
      </c>
      <c r="C904" t="s">
        <v>2864</v>
      </c>
      <c r="D904" t="s">
        <v>2865</v>
      </c>
      <c r="E904" t="s">
        <v>280</v>
      </c>
      <c r="F904" t="s">
        <v>1708</v>
      </c>
      <c r="G904">
        <v>47.5</v>
      </c>
      <c r="H904">
        <v>7.44</v>
      </c>
      <c r="I904">
        <v>15.7</v>
      </c>
      <c r="J904">
        <v>4.96</v>
      </c>
      <c r="K904">
        <v>0.15</v>
      </c>
      <c r="L904">
        <v>7.67</v>
      </c>
      <c r="M904">
        <v>0.28000000000000003</v>
      </c>
      <c r="N904">
        <v>193.76</v>
      </c>
      <c r="O904">
        <v>1.42</v>
      </c>
      <c r="P904">
        <v>20.67</v>
      </c>
      <c r="Q904">
        <v>0.46</v>
      </c>
      <c r="R904">
        <v>2.17</v>
      </c>
      <c r="S904">
        <v>7.16</v>
      </c>
      <c r="T904">
        <v>76.760000000000005</v>
      </c>
      <c r="U904">
        <v>1258.1199999999999</v>
      </c>
      <c r="V904">
        <v>2.17</v>
      </c>
      <c r="W904">
        <v>0.04</v>
      </c>
      <c r="X904">
        <v>2.5099999999999998</v>
      </c>
      <c r="Y904">
        <v>1285.95</v>
      </c>
      <c r="Z904">
        <v>1.23</v>
      </c>
      <c r="AA904">
        <v>3.54</v>
      </c>
      <c r="AB904">
        <v>18.32</v>
      </c>
      <c r="AC904">
        <v>-491.16</v>
      </c>
      <c r="AD904">
        <v>0</v>
      </c>
      <c r="AE904">
        <v>1.23</v>
      </c>
      <c r="AF904">
        <v>0.39</v>
      </c>
      <c r="AG904">
        <v>376.39</v>
      </c>
      <c r="AH904">
        <v>33.520000000000003</v>
      </c>
      <c r="AI904">
        <v>0</v>
      </c>
      <c r="AJ904">
        <v>410.22</v>
      </c>
      <c r="AK904">
        <v>175.47</v>
      </c>
      <c r="AL904">
        <v>7.49</v>
      </c>
      <c r="AM904">
        <v>182.15</v>
      </c>
      <c r="AN904">
        <v>89.1</v>
      </c>
      <c r="AO904">
        <v>93.05</v>
      </c>
      <c r="AP904">
        <v>10.71</v>
      </c>
      <c r="AQ904">
        <v>83.15</v>
      </c>
      <c r="AR904">
        <v>0.81</v>
      </c>
      <c r="AS904">
        <v>565.86</v>
      </c>
      <c r="AT904">
        <v>0</v>
      </c>
      <c r="AU904">
        <v>692.26</v>
      </c>
      <c r="AV904">
        <v>148.49</v>
      </c>
      <c r="AW904">
        <v>18.579999999999998</v>
      </c>
      <c r="AX904">
        <v>1805.78</v>
      </c>
      <c r="AY904">
        <v>137.32</v>
      </c>
      <c r="AZ904">
        <v>299.8</v>
      </c>
      <c r="BA904">
        <v>126.15</v>
      </c>
      <c r="BB904">
        <v>18.57</v>
      </c>
      <c r="BC904">
        <v>96.88</v>
      </c>
      <c r="BD904">
        <v>40.35</v>
      </c>
      <c r="BE904">
        <v>15.96</v>
      </c>
      <c r="BF904">
        <v>147.22</v>
      </c>
      <c r="BG904">
        <v>30.48</v>
      </c>
      <c r="BH904">
        <v>-461.23</v>
      </c>
      <c r="BI904">
        <v>250.97</v>
      </c>
      <c r="BJ904">
        <v>2696.46</v>
      </c>
      <c r="BK904">
        <f t="shared" si="14"/>
        <v>0</v>
      </c>
    </row>
    <row r="905" spans="1:63" x14ac:dyDescent="0.35">
      <c r="A905" t="s">
        <v>2866</v>
      </c>
      <c r="B905">
        <v>532305</v>
      </c>
      <c r="C905" t="s">
        <v>2867</v>
      </c>
      <c r="D905" t="s">
        <v>2868</v>
      </c>
      <c r="E905" t="s">
        <v>133</v>
      </c>
      <c r="F905" t="s">
        <v>134</v>
      </c>
      <c r="G905">
        <v>135.35</v>
      </c>
      <c r="H905">
        <v>0.78</v>
      </c>
      <c r="I905">
        <v>47.34</v>
      </c>
      <c r="J905">
        <v>0.12</v>
      </c>
      <c r="K905">
        <v>0.02</v>
      </c>
      <c r="L905">
        <v>0.18</v>
      </c>
      <c r="M905">
        <v>40.26</v>
      </c>
      <c r="N905">
        <v>22.04</v>
      </c>
      <c r="O905">
        <v>4.38</v>
      </c>
      <c r="P905">
        <v>12.38</v>
      </c>
      <c r="Q905">
        <v>4.03</v>
      </c>
      <c r="R905">
        <v>1.51</v>
      </c>
      <c r="S905">
        <v>1.98</v>
      </c>
      <c r="T905">
        <v>-29.59</v>
      </c>
      <c r="U905">
        <v>1307.5</v>
      </c>
      <c r="V905">
        <v>1.51</v>
      </c>
      <c r="W905">
        <v>0.75</v>
      </c>
      <c r="X905">
        <v>0.09</v>
      </c>
      <c r="Y905">
        <v>919.36</v>
      </c>
      <c r="Z905">
        <v>1.24</v>
      </c>
      <c r="AA905">
        <v>3.36</v>
      </c>
      <c r="AB905">
        <v>-46.2</v>
      </c>
      <c r="AC905">
        <v>90.93</v>
      </c>
      <c r="AD905">
        <v>0</v>
      </c>
      <c r="AE905">
        <v>1.24</v>
      </c>
      <c r="AF905">
        <v>3.51</v>
      </c>
      <c r="AG905">
        <v>594.46</v>
      </c>
      <c r="AH905">
        <v>0.01</v>
      </c>
      <c r="AI905">
        <v>3.49</v>
      </c>
      <c r="AJ905">
        <v>561.71</v>
      </c>
      <c r="AK905">
        <v>-19.38</v>
      </c>
      <c r="AL905">
        <v>304.58</v>
      </c>
      <c r="AM905">
        <v>33.270000000000003</v>
      </c>
      <c r="AN905">
        <v>24.48</v>
      </c>
      <c r="AO905">
        <v>8.7899999999999991</v>
      </c>
      <c r="AP905">
        <v>2.92</v>
      </c>
      <c r="AQ905">
        <v>257.8</v>
      </c>
      <c r="AR905">
        <v>251.93</v>
      </c>
      <c r="AS905">
        <v>81.61</v>
      </c>
      <c r="AT905">
        <v>14.2</v>
      </c>
      <c r="AU905">
        <v>1225.8900000000001</v>
      </c>
      <c r="AV905">
        <v>7.85</v>
      </c>
      <c r="AW905">
        <v>18.79</v>
      </c>
      <c r="AX905">
        <v>1544.43</v>
      </c>
      <c r="AY905">
        <v>843.81</v>
      </c>
      <c r="AZ905">
        <v>209.56</v>
      </c>
      <c r="BA905">
        <v>0.04</v>
      </c>
      <c r="BB905">
        <v>-22.93</v>
      </c>
      <c r="BC905">
        <v>29.94</v>
      </c>
      <c r="BD905">
        <v>34.58</v>
      </c>
      <c r="BE905">
        <v>248.57</v>
      </c>
      <c r="BF905">
        <v>-25.47</v>
      </c>
      <c r="BG905">
        <v>-51.28</v>
      </c>
      <c r="BH905">
        <v>-110.2</v>
      </c>
      <c r="BI905">
        <v>69.2</v>
      </c>
      <c r="BJ905">
        <v>1176.6199999999999</v>
      </c>
      <c r="BK905">
        <f t="shared" si="14"/>
        <v>0</v>
      </c>
    </row>
    <row r="906" spans="1:63" x14ac:dyDescent="0.35">
      <c r="A906" t="s">
        <v>2869</v>
      </c>
      <c r="B906">
        <v>509162</v>
      </c>
      <c r="D906" t="s">
        <v>2870</v>
      </c>
      <c r="E906" t="s">
        <v>400</v>
      </c>
      <c r="F906" t="s">
        <v>598</v>
      </c>
      <c r="G906">
        <v>94.84</v>
      </c>
      <c r="H906">
        <v>2.93</v>
      </c>
      <c r="I906">
        <v>8.58</v>
      </c>
      <c r="J906">
        <v>1.71</v>
      </c>
      <c r="K906">
        <v>0.04</v>
      </c>
      <c r="L906">
        <v>2.86</v>
      </c>
      <c r="M906">
        <v>3.27</v>
      </c>
      <c r="N906">
        <v>9.2200000000000006</v>
      </c>
      <c r="O906">
        <v>3.79</v>
      </c>
      <c r="P906">
        <v>15.48</v>
      </c>
      <c r="Q906">
        <v>4.67</v>
      </c>
      <c r="R906">
        <v>10.67</v>
      </c>
      <c r="S906">
        <v>1.19</v>
      </c>
      <c r="U906">
        <v>230.52</v>
      </c>
      <c r="V906">
        <v>10.67</v>
      </c>
      <c r="X906">
        <v>1.95</v>
      </c>
      <c r="Y906">
        <v>148.34</v>
      </c>
      <c r="Z906">
        <v>1.2</v>
      </c>
      <c r="AA906">
        <v>3.93</v>
      </c>
      <c r="AB906">
        <v>75.900000000000006</v>
      </c>
      <c r="AC906">
        <v>84.68</v>
      </c>
      <c r="AD906">
        <v>96.48</v>
      </c>
      <c r="AE906">
        <v>1.2</v>
      </c>
      <c r="AF906">
        <v>3.1</v>
      </c>
      <c r="AG906">
        <v>208.79</v>
      </c>
      <c r="AH906">
        <v>2.77</v>
      </c>
      <c r="AI906">
        <v>0</v>
      </c>
      <c r="AJ906">
        <v>228.42</v>
      </c>
      <c r="AK906">
        <v>1.91</v>
      </c>
      <c r="AL906">
        <v>11.81</v>
      </c>
      <c r="AM906">
        <v>13.66</v>
      </c>
      <c r="AN906">
        <v>6.62</v>
      </c>
      <c r="AO906">
        <v>7.04</v>
      </c>
      <c r="AP906">
        <v>1.1499999999999999</v>
      </c>
      <c r="AQ906">
        <v>5.95</v>
      </c>
      <c r="AR906">
        <v>0.06</v>
      </c>
      <c r="AS906">
        <v>5.25</v>
      </c>
      <c r="AT906">
        <v>0</v>
      </c>
      <c r="AU906">
        <v>225.27</v>
      </c>
      <c r="AV906">
        <v>0</v>
      </c>
      <c r="AW906">
        <v>9.39</v>
      </c>
      <c r="AX906">
        <v>272.43</v>
      </c>
      <c r="AY906">
        <v>114.78</v>
      </c>
      <c r="AZ906">
        <v>24.6</v>
      </c>
      <c r="BA906">
        <v>5.78</v>
      </c>
      <c r="BB906">
        <v>0.91</v>
      </c>
      <c r="BC906">
        <v>6.85</v>
      </c>
      <c r="BD906">
        <v>9.7100000000000009</v>
      </c>
      <c r="BE906">
        <v>6.74</v>
      </c>
      <c r="BF906">
        <v>3.28</v>
      </c>
      <c r="BG906">
        <v>-0.41</v>
      </c>
      <c r="BH906">
        <v>1.29</v>
      </c>
      <c r="BI906">
        <v>-7.18</v>
      </c>
      <c r="BJ906">
        <v>248.96</v>
      </c>
      <c r="BK906">
        <f t="shared" si="14"/>
        <v>0</v>
      </c>
    </row>
    <row r="907" spans="1:63" x14ac:dyDescent="0.35">
      <c r="A907" t="s">
        <v>2871</v>
      </c>
      <c r="B907">
        <v>544364</v>
      </c>
      <c r="C907" t="s">
        <v>2872</v>
      </c>
      <c r="D907" t="s">
        <v>2873</v>
      </c>
      <c r="E907" t="s">
        <v>255</v>
      </c>
      <c r="F907" t="s">
        <v>256</v>
      </c>
      <c r="G907">
        <v>314.39</v>
      </c>
      <c r="I907">
        <v>27.22</v>
      </c>
      <c r="K907">
        <v>0.02</v>
      </c>
      <c r="L907">
        <v>13.51</v>
      </c>
      <c r="M907">
        <v>8.42</v>
      </c>
      <c r="N907">
        <v>4.0199999999999996</v>
      </c>
      <c r="O907">
        <v>3.59</v>
      </c>
      <c r="P907">
        <v>24.2</v>
      </c>
      <c r="Q907">
        <v>1.38</v>
      </c>
      <c r="R907">
        <v>95.11</v>
      </c>
      <c r="S907">
        <v>5.23</v>
      </c>
      <c r="U907">
        <v>257.75</v>
      </c>
      <c r="V907">
        <v>95.11</v>
      </c>
      <c r="X907">
        <v>0.12</v>
      </c>
      <c r="Y907">
        <v>59.38</v>
      </c>
      <c r="AA907">
        <v>7.37</v>
      </c>
      <c r="AB907">
        <v>208.49</v>
      </c>
      <c r="AC907">
        <v>194.41</v>
      </c>
      <c r="AD907">
        <v>0</v>
      </c>
      <c r="AF907">
        <v>0.63</v>
      </c>
      <c r="AG907">
        <v>192.64</v>
      </c>
      <c r="AH907">
        <v>12.86</v>
      </c>
      <c r="AI907">
        <v>0</v>
      </c>
      <c r="AJ907">
        <v>178.63</v>
      </c>
      <c r="AK907">
        <v>30.58</v>
      </c>
      <c r="AL907">
        <v>16.97</v>
      </c>
      <c r="AM907">
        <v>47.55</v>
      </c>
      <c r="AN907">
        <v>5.17</v>
      </c>
      <c r="AO907">
        <v>42.38</v>
      </c>
      <c r="AP907">
        <v>0.43</v>
      </c>
      <c r="AQ907">
        <v>41.95</v>
      </c>
      <c r="AR907">
        <v>0</v>
      </c>
      <c r="AS907">
        <v>3.2</v>
      </c>
      <c r="AT907">
        <v>0</v>
      </c>
      <c r="AU907">
        <v>254.55</v>
      </c>
      <c r="AV907">
        <v>0</v>
      </c>
      <c r="AW907">
        <v>3.87</v>
      </c>
      <c r="AX907">
        <v>312.26</v>
      </c>
      <c r="AY907">
        <v>55.6</v>
      </c>
      <c r="AZ907">
        <v>40.19</v>
      </c>
      <c r="BA907">
        <v>24.77</v>
      </c>
      <c r="BB907">
        <v>0.38</v>
      </c>
      <c r="BC907">
        <v>5.5</v>
      </c>
      <c r="BD907">
        <v>36.14</v>
      </c>
      <c r="BE907">
        <v>26.94</v>
      </c>
      <c r="BF907">
        <v>4.83</v>
      </c>
      <c r="BG907">
        <v>-3.86</v>
      </c>
      <c r="BH907">
        <v>-9.6999999999999993</v>
      </c>
      <c r="BI907">
        <v>-1.97</v>
      </c>
      <c r="BJ907">
        <v>1007.02</v>
      </c>
      <c r="BK907">
        <f t="shared" si="14"/>
        <v>0</v>
      </c>
    </row>
    <row r="908" spans="1:63" x14ac:dyDescent="0.35">
      <c r="A908" t="s">
        <v>2874</v>
      </c>
      <c r="B908">
        <v>544172</v>
      </c>
      <c r="C908" t="s">
        <v>2875</v>
      </c>
      <c r="D908" t="s">
        <v>2876</v>
      </c>
      <c r="E908" t="s">
        <v>75</v>
      </c>
      <c r="F908" t="s">
        <v>2106</v>
      </c>
      <c r="G908">
        <v>495.45</v>
      </c>
      <c r="H908">
        <v>24.8</v>
      </c>
      <c r="I908">
        <v>439</v>
      </c>
      <c r="J908">
        <v>14.19</v>
      </c>
      <c r="K908">
        <v>0.04</v>
      </c>
      <c r="L908">
        <v>20.59</v>
      </c>
      <c r="M908">
        <v>18.28</v>
      </c>
      <c r="N908">
        <v>122</v>
      </c>
      <c r="O908">
        <v>5.03</v>
      </c>
      <c r="P908">
        <v>16.8</v>
      </c>
      <c r="Q908">
        <v>4.96</v>
      </c>
      <c r="R908">
        <v>38.450000000000003</v>
      </c>
      <c r="S908">
        <v>3.66</v>
      </c>
      <c r="T908">
        <v>35.090000000000003</v>
      </c>
      <c r="U908">
        <v>2865.6</v>
      </c>
      <c r="V908">
        <v>38.450000000000003</v>
      </c>
      <c r="W908">
        <v>0.17</v>
      </c>
      <c r="X908">
        <v>0.3</v>
      </c>
      <c r="Y908">
        <v>2900.2</v>
      </c>
      <c r="Z908">
        <v>1.1200000000000001</v>
      </c>
      <c r="AA908">
        <v>8.65</v>
      </c>
      <c r="AB908">
        <v>27.05</v>
      </c>
      <c r="AC908">
        <v>116.15</v>
      </c>
      <c r="AD908">
        <v>11.78</v>
      </c>
      <c r="AE908">
        <v>1.1200000000000001</v>
      </c>
      <c r="AF908">
        <v>4.96</v>
      </c>
      <c r="AG908">
        <v>3262.7</v>
      </c>
      <c r="AH908">
        <v>18.48</v>
      </c>
      <c r="AI908">
        <v>0</v>
      </c>
      <c r="AJ908">
        <v>2839.3</v>
      </c>
      <c r="AK908">
        <v>547.79999999999995</v>
      </c>
      <c r="AL908">
        <v>93.7</v>
      </c>
      <c r="AM908">
        <v>655</v>
      </c>
      <c r="AN908">
        <v>80.2</v>
      </c>
      <c r="AO908">
        <v>574.79999999999995</v>
      </c>
      <c r="AP908">
        <v>22</v>
      </c>
      <c r="AQ908">
        <v>539.29999999999995</v>
      </c>
      <c r="AR908">
        <v>-13.5</v>
      </c>
      <c r="AS908">
        <v>48</v>
      </c>
      <c r="AT908">
        <v>0</v>
      </c>
      <c r="AU908">
        <v>2817.6</v>
      </c>
      <c r="AV908">
        <v>0</v>
      </c>
      <c r="AW908">
        <v>101.6</v>
      </c>
      <c r="AX908">
        <v>3575.7</v>
      </c>
      <c r="AY908">
        <v>2731.3</v>
      </c>
      <c r="AZ908">
        <v>550.5</v>
      </c>
      <c r="BA908">
        <v>602.9</v>
      </c>
      <c r="BB908">
        <v>15.2</v>
      </c>
      <c r="BC908">
        <v>105.3</v>
      </c>
      <c r="BD908">
        <v>584.4</v>
      </c>
      <c r="BE908">
        <v>439</v>
      </c>
      <c r="BF908">
        <v>441.9</v>
      </c>
      <c r="BG908">
        <v>411.9</v>
      </c>
      <c r="BH908">
        <v>-677</v>
      </c>
      <c r="BI908">
        <v>287.5</v>
      </c>
      <c r="BJ908">
        <v>11952.18</v>
      </c>
      <c r="BK908">
        <f t="shared" si="14"/>
        <v>0</v>
      </c>
    </row>
    <row r="909" spans="1:63" x14ac:dyDescent="0.35">
      <c r="A909" t="s">
        <v>2877</v>
      </c>
      <c r="B909">
        <v>530005</v>
      </c>
      <c r="C909" t="s">
        <v>2878</v>
      </c>
      <c r="D909" t="s">
        <v>2879</v>
      </c>
      <c r="E909" t="s">
        <v>174</v>
      </c>
      <c r="F909" t="s">
        <v>174</v>
      </c>
      <c r="G909">
        <v>437.25</v>
      </c>
      <c r="H909">
        <v>1.62</v>
      </c>
      <c r="I909">
        <v>79.7</v>
      </c>
      <c r="J909">
        <v>0.59</v>
      </c>
      <c r="K909">
        <v>0.13</v>
      </c>
      <c r="L909">
        <v>0.78</v>
      </c>
      <c r="M909">
        <v>-2.17</v>
      </c>
      <c r="N909">
        <v>1304.81</v>
      </c>
      <c r="O909">
        <v>1.26</v>
      </c>
      <c r="P909">
        <v>30.56</v>
      </c>
      <c r="Q909">
        <v>1.01</v>
      </c>
      <c r="R909">
        <v>1.86</v>
      </c>
      <c r="S909">
        <v>3.02</v>
      </c>
      <c r="T909">
        <v>237.66</v>
      </c>
      <c r="U909">
        <v>10124.27</v>
      </c>
      <c r="V909">
        <v>1.86</v>
      </c>
      <c r="W909">
        <v>-0.06</v>
      </c>
      <c r="X909">
        <v>-19.399999999999999</v>
      </c>
      <c r="Y909">
        <v>11540.12</v>
      </c>
      <c r="Z909">
        <v>1.34</v>
      </c>
      <c r="AA909">
        <v>3.06</v>
      </c>
      <c r="AB909">
        <v>-506.74</v>
      </c>
      <c r="AC909">
        <v>197.32</v>
      </c>
      <c r="AD909">
        <v>0</v>
      </c>
      <c r="AE909">
        <v>1.34</v>
      </c>
      <c r="AF909">
        <v>0.54</v>
      </c>
      <c r="AG909">
        <v>4484.6899999999996</v>
      </c>
      <c r="AH909">
        <v>8.84</v>
      </c>
      <c r="AI909">
        <v>0</v>
      </c>
      <c r="AJ909">
        <v>4484.6899999999996</v>
      </c>
      <c r="AK909">
        <v>396.51</v>
      </c>
      <c r="AL909">
        <v>-61.53</v>
      </c>
      <c r="AM909">
        <v>484.17</v>
      </c>
      <c r="AN909">
        <v>299.12</v>
      </c>
      <c r="AO909">
        <v>185.05</v>
      </c>
      <c r="AP909">
        <v>99.33</v>
      </c>
      <c r="AQ909">
        <v>-63.47</v>
      </c>
      <c r="AR909">
        <v>-149.19</v>
      </c>
      <c r="AS909">
        <v>309.89999999999998</v>
      </c>
      <c r="AT909">
        <v>0</v>
      </c>
      <c r="AU909">
        <v>9814.3700000000008</v>
      </c>
      <c r="AV909">
        <v>1071.1500000000001</v>
      </c>
      <c r="AW909">
        <v>94</v>
      </c>
      <c r="AX909">
        <v>13403.06</v>
      </c>
      <c r="AY909">
        <v>1584.45</v>
      </c>
      <c r="AZ909">
        <v>1575.7</v>
      </c>
      <c r="BA909">
        <v>396.51</v>
      </c>
      <c r="BB909">
        <v>99.33</v>
      </c>
      <c r="BC909">
        <v>299.12</v>
      </c>
      <c r="BD909">
        <v>185.05</v>
      </c>
      <c r="BE909">
        <v>-67.25</v>
      </c>
      <c r="BF909">
        <v>-26.74</v>
      </c>
      <c r="BG909">
        <v>-114.67</v>
      </c>
      <c r="BH909">
        <v>-102.93</v>
      </c>
      <c r="BI909">
        <v>40.33</v>
      </c>
      <c r="BJ909">
        <v>13550.26</v>
      </c>
      <c r="BK909">
        <f t="shared" si="14"/>
        <v>0</v>
      </c>
    </row>
    <row r="910" spans="1:63" x14ac:dyDescent="0.35">
      <c r="A910" t="s">
        <v>2880</v>
      </c>
      <c r="B910">
        <v>531253</v>
      </c>
      <c r="D910" t="s">
        <v>2881</v>
      </c>
      <c r="E910" t="s">
        <v>116</v>
      </c>
      <c r="F910" t="s">
        <v>141</v>
      </c>
      <c r="G910">
        <v>363</v>
      </c>
      <c r="H910">
        <v>11.87</v>
      </c>
      <c r="I910">
        <v>26.33</v>
      </c>
      <c r="J910">
        <v>7.92</v>
      </c>
      <c r="K910">
        <v>0.03</v>
      </c>
      <c r="L910">
        <v>9.2200000000000006</v>
      </c>
      <c r="M910">
        <v>37.119999999999997</v>
      </c>
      <c r="N910">
        <v>5.27</v>
      </c>
      <c r="O910">
        <v>14.01</v>
      </c>
      <c r="P910">
        <v>6.28</v>
      </c>
      <c r="Q910">
        <v>6.62</v>
      </c>
      <c r="R910">
        <v>59.03</v>
      </c>
      <c r="S910">
        <v>1.4</v>
      </c>
      <c r="T910">
        <v>101.47</v>
      </c>
      <c r="U910">
        <v>181.77</v>
      </c>
      <c r="V910">
        <v>59.03</v>
      </c>
      <c r="W910">
        <v>0.44</v>
      </c>
      <c r="X910">
        <v>0.3</v>
      </c>
      <c r="Y910">
        <v>162.55000000000001</v>
      </c>
      <c r="Z910">
        <v>1.1000000000000001</v>
      </c>
      <c r="AA910">
        <v>5.14</v>
      </c>
      <c r="AB910">
        <v>12.25</v>
      </c>
      <c r="AC910">
        <v>36.26</v>
      </c>
      <c r="AD910">
        <v>20.39</v>
      </c>
      <c r="AE910">
        <v>1.1000000000000001</v>
      </c>
      <c r="AF910">
        <v>4.68</v>
      </c>
      <c r="AG910">
        <v>183.99</v>
      </c>
      <c r="AH910">
        <v>17.239999999999998</v>
      </c>
      <c r="AI910">
        <v>0</v>
      </c>
      <c r="AJ910">
        <v>198.53</v>
      </c>
      <c r="AK910">
        <v>21.16</v>
      </c>
      <c r="AL910">
        <v>7.67</v>
      </c>
      <c r="AM910">
        <v>25.65</v>
      </c>
      <c r="AN910">
        <v>5.5</v>
      </c>
      <c r="AO910">
        <v>20.149999999999999</v>
      </c>
      <c r="AP910">
        <v>0.68</v>
      </c>
      <c r="AQ910">
        <v>22.65</v>
      </c>
      <c r="AR910">
        <v>3.18</v>
      </c>
      <c r="AS910">
        <v>7.09</v>
      </c>
      <c r="AT910">
        <v>0</v>
      </c>
      <c r="AU910">
        <v>174.68</v>
      </c>
      <c r="AV910">
        <v>5.77</v>
      </c>
      <c r="AW910">
        <v>7.0000000000000007E-2</v>
      </c>
      <c r="AX910">
        <v>210.92</v>
      </c>
      <c r="AY910">
        <v>117.63</v>
      </c>
      <c r="AZ910">
        <v>17.77</v>
      </c>
      <c r="BA910">
        <v>31.72</v>
      </c>
      <c r="BB910">
        <v>0.59</v>
      </c>
      <c r="BC910">
        <v>4.75</v>
      </c>
      <c r="BD910">
        <v>34.83</v>
      </c>
      <c r="BE910">
        <v>26.33</v>
      </c>
      <c r="BF910">
        <v>21.01</v>
      </c>
      <c r="BG910">
        <v>8.93</v>
      </c>
      <c r="BH910">
        <v>-17.46</v>
      </c>
      <c r="BI910">
        <v>-3.62</v>
      </c>
      <c r="BJ910">
        <v>257.45</v>
      </c>
      <c r="BK910">
        <f t="shared" si="14"/>
        <v>0</v>
      </c>
    </row>
    <row r="911" spans="1:63" x14ac:dyDescent="0.35">
      <c r="A911" t="s">
        <v>2882</v>
      </c>
      <c r="B911">
        <v>500201</v>
      </c>
      <c r="C911" t="s">
        <v>2883</v>
      </c>
      <c r="D911" t="s">
        <v>2884</v>
      </c>
      <c r="E911" t="s">
        <v>432</v>
      </c>
      <c r="F911" t="s">
        <v>433</v>
      </c>
      <c r="G911">
        <v>970.6</v>
      </c>
      <c r="H911">
        <v>12.35</v>
      </c>
      <c r="I911">
        <v>270.52</v>
      </c>
      <c r="J911">
        <v>4.04</v>
      </c>
      <c r="K911">
        <v>0.86</v>
      </c>
      <c r="L911">
        <v>11.06</v>
      </c>
      <c r="M911">
        <v>42.76</v>
      </c>
      <c r="N911">
        <v>2054.94</v>
      </c>
      <c r="O911">
        <v>6.3</v>
      </c>
      <c r="P911">
        <v>12.45</v>
      </c>
      <c r="Q911">
        <v>0.83</v>
      </c>
      <c r="R911">
        <v>2.87</v>
      </c>
      <c r="S911">
        <v>1.59</v>
      </c>
      <c r="T911">
        <v>-32.35</v>
      </c>
      <c r="U911">
        <v>2396.1799999999998</v>
      </c>
      <c r="V911">
        <v>2.87</v>
      </c>
      <c r="W911">
        <v>-0.11</v>
      </c>
      <c r="X911">
        <v>8.9</v>
      </c>
      <c r="Y911">
        <v>3670.92</v>
      </c>
      <c r="Z911">
        <v>2.61</v>
      </c>
      <c r="AA911">
        <v>3.12</v>
      </c>
      <c r="AB911">
        <v>17.96</v>
      </c>
      <c r="AC911">
        <v>95.38</v>
      </c>
      <c r="AD911">
        <v>13.41</v>
      </c>
      <c r="AE911">
        <v>2.61</v>
      </c>
      <c r="AF911">
        <v>0.28999999999999998</v>
      </c>
      <c r="AG911">
        <v>4098.28</v>
      </c>
      <c r="AH911">
        <v>15.34</v>
      </c>
      <c r="AI911">
        <v>0</v>
      </c>
      <c r="AJ911">
        <v>3768.26</v>
      </c>
      <c r="AK911">
        <v>521.28</v>
      </c>
      <c r="AL911">
        <v>50.61</v>
      </c>
      <c r="AM911">
        <v>581.08000000000004</v>
      </c>
      <c r="AN911">
        <v>115.2</v>
      </c>
      <c r="AO911">
        <v>465.88</v>
      </c>
      <c r="AP911">
        <v>164.37</v>
      </c>
      <c r="AQ911">
        <v>292.32</v>
      </c>
      <c r="AR911">
        <v>-9.19</v>
      </c>
      <c r="AS911">
        <v>33.51</v>
      </c>
      <c r="AT911">
        <v>0</v>
      </c>
      <c r="AU911">
        <v>2362.67</v>
      </c>
      <c r="AV911">
        <v>1732.77</v>
      </c>
      <c r="AW911">
        <v>158.76</v>
      </c>
      <c r="AX911">
        <v>6157.24</v>
      </c>
      <c r="AY911">
        <v>1675.46</v>
      </c>
      <c r="AZ911">
        <v>2025.22</v>
      </c>
      <c r="BA911">
        <v>628.69000000000005</v>
      </c>
      <c r="BB911">
        <v>185.3</v>
      </c>
      <c r="BC911">
        <v>146.74</v>
      </c>
      <c r="BD911">
        <v>532.66999999999996</v>
      </c>
      <c r="BE911">
        <v>269.89999999999998</v>
      </c>
      <c r="BF911">
        <v>362.11</v>
      </c>
      <c r="BG911">
        <v>-390.65</v>
      </c>
      <c r="BH911">
        <v>-735.99</v>
      </c>
      <c r="BI911">
        <v>353.75</v>
      </c>
      <c r="BJ911">
        <v>6503.93</v>
      </c>
      <c r="BK911">
        <f t="shared" si="14"/>
        <v>0</v>
      </c>
    </row>
    <row r="912" spans="1:63" x14ac:dyDescent="0.35">
      <c r="A912" t="s">
        <v>2885</v>
      </c>
      <c r="B912">
        <v>590065</v>
      </c>
      <c r="C912" t="s">
        <v>2886</v>
      </c>
      <c r="D912" t="s">
        <v>2887</v>
      </c>
      <c r="E912" t="s">
        <v>400</v>
      </c>
      <c r="F912" t="s">
        <v>2888</v>
      </c>
      <c r="G912">
        <v>1009</v>
      </c>
      <c r="H912">
        <v>4.38</v>
      </c>
      <c r="I912">
        <v>89.2</v>
      </c>
      <c r="J912">
        <v>3.14</v>
      </c>
      <c r="K912">
        <v>0</v>
      </c>
      <c r="L912">
        <v>3.5</v>
      </c>
      <c r="M912">
        <v>69.73</v>
      </c>
      <c r="N912">
        <v>0</v>
      </c>
      <c r="O912">
        <v>9.2200000000000006</v>
      </c>
      <c r="P912">
        <v>10.75</v>
      </c>
      <c r="Q912">
        <v>5.23</v>
      </c>
      <c r="S912">
        <v>1.56</v>
      </c>
      <c r="T912">
        <v>55.14</v>
      </c>
      <c r="U912">
        <v>2556.9299999999998</v>
      </c>
      <c r="W912">
        <v>2.0299999999999998</v>
      </c>
      <c r="X912">
        <v>0</v>
      </c>
      <c r="Y912">
        <v>294.99</v>
      </c>
      <c r="Z912">
        <v>1.07</v>
      </c>
      <c r="AA912">
        <v>2.4900000000000002</v>
      </c>
      <c r="AB912">
        <v>71.14</v>
      </c>
      <c r="AC912">
        <v>73.87</v>
      </c>
      <c r="AD912">
        <v>44.75</v>
      </c>
      <c r="AE912">
        <v>1.07</v>
      </c>
      <c r="AF912">
        <v>3.99</v>
      </c>
      <c r="AG912">
        <v>815.24</v>
      </c>
      <c r="AH912">
        <v>7.66</v>
      </c>
      <c r="AI912">
        <v>0</v>
      </c>
      <c r="AJ912">
        <v>788.81</v>
      </c>
      <c r="AK912">
        <v>61.59</v>
      </c>
      <c r="AL912">
        <v>44.49</v>
      </c>
      <c r="AM912">
        <v>95.85</v>
      </c>
      <c r="AN912">
        <v>1.22</v>
      </c>
      <c r="AO912">
        <v>94.63</v>
      </c>
      <c r="AP912">
        <v>0</v>
      </c>
      <c r="AQ912">
        <v>104.86</v>
      </c>
      <c r="AR912">
        <v>10.23</v>
      </c>
      <c r="AS912">
        <v>12.48</v>
      </c>
      <c r="AT912">
        <v>0</v>
      </c>
      <c r="AU912">
        <v>2544.4499999999998</v>
      </c>
      <c r="AV912">
        <v>0</v>
      </c>
      <c r="AW912">
        <v>0</v>
      </c>
      <c r="AX912">
        <v>2864.75</v>
      </c>
      <c r="AY912">
        <v>342.32</v>
      </c>
      <c r="AZ912">
        <v>65.45</v>
      </c>
      <c r="BA912">
        <v>62.44</v>
      </c>
      <c r="BB912">
        <v>0</v>
      </c>
      <c r="BC912">
        <v>1.45</v>
      </c>
      <c r="BD912">
        <v>111.94</v>
      </c>
      <c r="BE912">
        <v>87.02</v>
      </c>
      <c r="BF912">
        <v>17.84</v>
      </c>
      <c r="BG912">
        <v>16.170000000000002</v>
      </c>
      <c r="BH912">
        <v>12.81</v>
      </c>
      <c r="BI912">
        <v>-34.94</v>
      </c>
      <c r="BJ912">
        <v>1269.1199999999999</v>
      </c>
      <c r="BK912">
        <f t="shared" si="14"/>
        <v>0</v>
      </c>
    </row>
    <row r="913" spans="1:63" x14ac:dyDescent="0.35">
      <c r="A913" t="s">
        <v>2889</v>
      </c>
      <c r="B913">
        <v>532240</v>
      </c>
      <c r="C913" t="s">
        <v>2890</v>
      </c>
      <c r="D913" t="s">
        <v>2891</v>
      </c>
      <c r="E913" t="s">
        <v>400</v>
      </c>
      <c r="F913" t="s">
        <v>401</v>
      </c>
      <c r="G913">
        <v>810</v>
      </c>
      <c r="H913">
        <v>15.43</v>
      </c>
      <c r="I913">
        <v>98.36</v>
      </c>
      <c r="J913">
        <v>9.27</v>
      </c>
      <c r="K913">
        <v>0</v>
      </c>
      <c r="L913">
        <v>12.33</v>
      </c>
      <c r="M913">
        <v>43.48</v>
      </c>
      <c r="N913">
        <v>1.66</v>
      </c>
      <c r="O913">
        <v>6.92</v>
      </c>
      <c r="P913">
        <v>12.56</v>
      </c>
      <c r="Q913">
        <v>2.4900000000000002</v>
      </c>
      <c r="R913">
        <v>393.91</v>
      </c>
      <c r="S913">
        <v>1.83</v>
      </c>
      <c r="T913">
        <v>56.82</v>
      </c>
      <c r="U913">
        <v>784.75</v>
      </c>
      <c r="V913">
        <v>393.91</v>
      </c>
      <c r="W913">
        <v>0.37</v>
      </c>
      <c r="X913">
        <v>0.02</v>
      </c>
      <c r="Y913">
        <v>450.49</v>
      </c>
      <c r="Z913">
        <v>1.25</v>
      </c>
      <c r="AA913">
        <v>5.64</v>
      </c>
      <c r="AB913">
        <v>36.979999999999997</v>
      </c>
      <c r="AC913">
        <v>73.510000000000005</v>
      </c>
      <c r="AD913">
        <v>34.36</v>
      </c>
      <c r="AE913">
        <v>1.25</v>
      </c>
      <c r="AF913">
        <v>2.0299999999999998</v>
      </c>
      <c r="AG913">
        <v>1002.78</v>
      </c>
      <c r="AH913">
        <v>10.9</v>
      </c>
      <c r="AI913">
        <v>0</v>
      </c>
      <c r="AJ913">
        <v>844.83</v>
      </c>
      <c r="AK913">
        <v>93.77</v>
      </c>
      <c r="AL913">
        <v>30.11</v>
      </c>
      <c r="AM913">
        <v>123.88</v>
      </c>
      <c r="AN913">
        <v>20.56</v>
      </c>
      <c r="AO913">
        <v>103.32</v>
      </c>
      <c r="AP913">
        <v>0.39</v>
      </c>
      <c r="AQ913">
        <v>102.93</v>
      </c>
      <c r="AR913">
        <v>0</v>
      </c>
      <c r="AS913">
        <v>11.31</v>
      </c>
      <c r="AT913">
        <v>0</v>
      </c>
      <c r="AU913">
        <v>773.44</v>
      </c>
      <c r="AV913">
        <v>0</v>
      </c>
      <c r="AW913">
        <v>2.11</v>
      </c>
      <c r="AX913">
        <v>1025.97</v>
      </c>
      <c r="AY913">
        <v>474.28</v>
      </c>
      <c r="AZ913">
        <v>190.22</v>
      </c>
      <c r="BA913">
        <v>109.33</v>
      </c>
      <c r="BB913">
        <v>0.32</v>
      </c>
      <c r="BC913">
        <v>19.329999999999998</v>
      </c>
      <c r="BD913">
        <v>126.05</v>
      </c>
      <c r="BE913">
        <v>98.36</v>
      </c>
      <c r="BF913">
        <v>49.56</v>
      </c>
      <c r="BG913">
        <v>26.31</v>
      </c>
      <c r="BH913">
        <v>-12.15</v>
      </c>
      <c r="BI913">
        <v>-29.75</v>
      </c>
      <c r="BJ913">
        <v>1832.69</v>
      </c>
      <c r="BK913">
        <f t="shared" si="14"/>
        <v>0</v>
      </c>
    </row>
    <row r="914" spans="1:63" x14ac:dyDescent="0.35">
      <c r="A914" t="s">
        <v>2892</v>
      </c>
      <c r="B914">
        <v>543311</v>
      </c>
      <c r="C914" t="s">
        <v>2893</v>
      </c>
      <c r="D914" t="s">
        <v>2894</v>
      </c>
      <c r="E914" t="s">
        <v>271</v>
      </c>
      <c r="F914" t="s">
        <v>272</v>
      </c>
      <c r="G914">
        <v>151.05000000000001</v>
      </c>
      <c r="H914">
        <v>13.04</v>
      </c>
      <c r="I914">
        <v>112.86</v>
      </c>
      <c r="J914">
        <v>7.88</v>
      </c>
      <c r="K914">
        <v>0.03</v>
      </c>
      <c r="L914">
        <v>9.73</v>
      </c>
      <c r="M914">
        <v>9.8000000000000007</v>
      </c>
      <c r="N914">
        <v>31.45</v>
      </c>
      <c r="O914">
        <v>9.9700000000000006</v>
      </c>
      <c r="P914">
        <v>8.9600000000000009</v>
      </c>
      <c r="Q914">
        <v>2.88</v>
      </c>
      <c r="R914">
        <v>28.16</v>
      </c>
      <c r="S914">
        <v>1.74</v>
      </c>
      <c r="T914">
        <v>-362.52</v>
      </c>
      <c r="U914">
        <v>962.2</v>
      </c>
      <c r="V914">
        <v>28.16</v>
      </c>
      <c r="W914">
        <v>0.2</v>
      </c>
      <c r="X914">
        <v>0.37</v>
      </c>
      <c r="Y914">
        <v>889.58</v>
      </c>
      <c r="Z914">
        <v>1.18</v>
      </c>
      <c r="AA914">
        <v>4.97</v>
      </c>
      <c r="AB914">
        <v>291.39999999999998</v>
      </c>
      <c r="AC914">
        <v>75.150000000000006</v>
      </c>
      <c r="AD914">
        <v>10.24</v>
      </c>
      <c r="AE914">
        <v>1.18</v>
      </c>
      <c r="AF914">
        <v>1.9</v>
      </c>
      <c r="AG914">
        <v>998.62</v>
      </c>
      <c r="AH914">
        <v>16.54</v>
      </c>
      <c r="AI914">
        <v>0</v>
      </c>
      <c r="AJ914">
        <v>829.02</v>
      </c>
      <c r="AK914">
        <v>120.8</v>
      </c>
      <c r="AL914">
        <v>15.18</v>
      </c>
      <c r="AM914">
        <v>135.81</v>
      </c>
      <c r="AN914">
        <v>17.98</v>
      </c>
      <c r="AO914">
        <v>117.83</v>
      </c>
      <c r="AP914">
        <v>4.4400000000000004</v>
      </c>
      <c r="AQ914">
        <v>113.56</v>
      </c>
      <c r="AR914">
        <v>0.17</v>
      </c>
      <c r="AS914">
        <v>11.52</v>
      </c>
      <c r="AT914">
        <v>0</v>
      </c>
      <c r="AU914">
        <v>950.68</v>
      </c>
      <c r="AV914">
        <v>51.62</v>
      </c>
      <c r="AW914">
        <v>4.07</v>
      </c>
      <c r="AX914">
        <v>1266.3800000000001</v>
      </c>
      <c r="AY914">
        <v>804.69</v>
      </c>
      <c r="AZ914">
        <v>278.98</v>
      </c>
      <c r="BA914">
        <v>165.18</v>
      </c>
      <c r="BB914">
        <v>5.85</v>
      </c>
      <c r="BC914">
        <v>20.49</v>
      </c>
      <c r="BD914">
        <v>164.73</v>
      </c>
      <c r="BE914">
        <v>112.86</v>
      </c>
      <c r="BF914">
        <v>5.96</v>
      </c>
      <c r="BG914">
        <v>-48.2</v>
      </c>
      <c r="BH914">
        <v>-4.63</v>
      </c>
      <c r="BI914">
        <v>24.31</v>
      </c>
      <c r="BJ914">
        <v>1736.75</v>
      </c>
      <c r="BK914">
        <f t="shared" si="14"/>
        <v>0</v>
      </c>
    </row>
    <row r="915" spans="1:63" x14ac:dyDescent="0.35">
      <c r="A915" t="s">
        <v>2895</v>
      </c>
      <c r="C915" t="s">
        <v>2896</v>
      </c>
      <c r="D915" t="s">
        <v>2897</v>
      </c>
      <c r="E915" t="s">
        <v>184</v>
      </c>
      <c r="F915" t="s">
        <v>222</v>
      </c>
      <c r="G915">
        <v>10.029999999999999</v>
      </c>
      <c r="H915">
        <v>3.17</v>
      </c>
      <c r="I915">
        <v>6.81</v>
      </c>
      <c r="J915">
        <v>0.36</v>
      </c>
      <c r="K915">
        <v>0.11</v>
      </c>
      <c r="L915">
        <v>0.74</v>
      </c>
      <c r="M915">
        <v>7.0000000000000007E-2</v>
      </c>
      <c r="N915">
        <v>94.4</v>
      </c>
      <c r="O915">
        <v>2.67</v>
      </c>
      <c r="P915">
        <v>16.34</v>
      </c>
      <c r="Q915">
        <v>0.88</v>
      </c>
      <c r="R915">
        <v>1.46</v>
      </c>
      <c r="S915">
        <v>1.49</v>
      </c>
      <c r="T915">
        <v>13.54</v>
      </c>
      <c r="U915">
        <v>884.19</v>
      </c>
      <c r="V915">
        <v>1.46</v>
      </c>
      <c r="W915">
        <v>0.11</v>
      </c>
      <c r="X915">
        <v>13.43</v>
      </c>
      <c r="Y915">
        <v>904.57</v>
      </c>
      <c r="Z915">
        <v>2.21</v>
      </c>
      <c r="AA915">
        <v>1.91</v>
      </c>
      <c r="AB915">
        <v>12.39</v>
      </c>
      <c r="AC915">
        <v>527.95000000000005</v>
      </c>
      <c r="AD915">
        <v>69.260000000000005</v>
      </c>
      <c r="AE915">
        <v>2.21</v>
      </c>
      <c r="AF915">
        <v>0.86</v>
      </c>
      <c r="AG915">
        <v>653.65</v>
      </c>
      <c r="AH915">
        <v>-13.08</v>
      </c>
      <c r="AI915">
        <v>0</v>
      </c>
      <c r="AJ915">
        <v>620.37</v>
      </c>
      <c r="AK915">
        <v>-71.09</v>
      </c>
      <c r="AL915">
        <v>142.47999999999999</v>
      </c>
      <c r="AM915">
        <v>71.37</v>
      </c>
      <c r="AN915">
        <v>35.51</v>
      </c>
      <c r="AO915">
        <v>35.86</v>
      </c>
      <c r="AP915">
        <v>27.18</v>
      </c>
      <c r="AQ915">
        <v>8.6999999999999993</v>
      </c>
      <c r="AR915">
        <v>0.02</v>
      </c>
      <c r="AS915">
        <v>97.38</v>
      </c>
      <c r="AT915">
        <v>0</v>
      </c>
      <c r="AU915">
        <v>786.81</v>
      </c>
      <c r="AV915">
        <v>29.09</v>
      </c>
      <c r="AW915">
        <v>127.3</v>
      </c>
      <c r="AX915">
        <v>1818.73</v>
      </c>
      <c r="AY915">
        <v>473.63</v>
      </c>
      <c r="AZ915">
        <v>536.95000000000005</v>
      </c>
      <c r="BA915">
        <v>-85.51</v>
      </c>
      <c r="BB915">
        <v>19.02</v>
      </c>
      <c r="BC915">
        <v>35.92</v>
      </c>
      <c r="BD915">
        <v>27.74</v>
      </c>
      <c r="BE915">
        <v>6.81</v>
      </c>
      <c r="BF915">
        <v>78.849999999999994</v>
      </c>
      <c r="BG915">
        <v>65.77</v>
      </c>
      <c r="BH915">
        <v>-2.23</v>
      </c>
      <c r="BI915">
        <v>-73.02</v>
      </c>
      <c r="BJ915">
        <v>976.71</v>
      </c>
      <c r="BK915">
        <f t="shared" si="14"/>
        <v>1</v>
      </c>
    </row>
    <row r="916" spans="1:63" x14ac:dyDescent="0.35">
      <c r="A916" t="s">
        <v>2898</v>
      </c>
      <c r="B916">
        <v>544044</v>
      </c>
      <c r="C916" t="s">
        <v>2899</v>
      </c>
      <c r="D916" t="s">
        <v>2900</v>
      </c>
      <c r="E916" t="s">
        <v>121</v>
      </c>
      <c r="F916" t="s">
        <v>129</v>
      </c>
      <c r="G916">
        <v>818.1</v>
      </c>
      <c r="H916">
        <v>12.61</v>
      </c>
      <c r="I916">
        <v>472.92</v>
      </c>
      <c r="J916">
        <v>5.57</v>
      </c>
      <c r="K916">
        <v>1.89</v>
      </c>
      <c r="L916">
        <v>15.07</v>
      </c>
      <c r="M916">
        <v>43.7</v>
      </c>
      <c r="N916">
        <v>5492.24</v>
      </c>
      <c r="O916">
        <v>7.33</v>
      </c>
      <c r="P916">
        <v>13.47</v>
      </c>
      <c r="Q916">
        <v>2.67</v>
      </c>
      <c r="R916">
        <v>2.42</v>
      </c>
      <c r="S916">
        <v>6.16</v>
      </c>
      <c r="T916">
        <v>-7.54</v>
      </c>
      <c r="U916">
        <v>2912.7</v>
      </c>
      <c r="V916">
        <v>2.42</v>
      </c>
      <c r="W916">
        <v>-0.84</v>
      </c>
      <c r="X916">
        <v>14.57</v>
      </c>
      <c r="Y916">
        <v>292.10000000000002</v>
      </c>
      <c r="Z916">
        <v>2.5</v>
      </c>
      <c r="AA916">
        <v>2.74</v>
      </c>
      <c r="AB916">
        <v>-6.2</v>
      </c>
      <c r="AC916">
        <v>71.83</v>
      </c>
      <c r="AD916">
        <v>14.31</v>
      </c>
      <c r="AE916">
        <v>2.5</v>
      </c>
      <c r="AF916">
        <v>2.67</v>
      </c>
      <c r="AG916">
        <v>1446.33</v>
      </c>
      <c r="AH916">
        <v>72.94</v>
      </c>
      <c r="AI916">
        <v>-0.06</v>
      </c>
      <c r="AJ916">
        <v>1164.51</v>
      </c>
      <c r="AK916">
        <v>845.18</v>
      </c>
      <c r="AL916">
        <v>10.15</v>
      </c>
      <c r="AM916">
        <v>855.47</v>
      </c>
      <c r="AN916">
        <v>11.6</v>
      </c>
      <c r="AO916">
        <v>843.87</v>
      </c>
      <c r="AP916">
        <v>355.65</v>
      </c>
      <c r="AQ916">
        <v>488.08</v>
      </c>
      <c r="AR916">
        <v>-0.14000000000000001</v>
      </c>
      <c r="AS916">
        <v>53.95</v>
      </c>
      <c r="AT916">
        <v>0</v>
      </c>
      <c r="AU916">
        <v>2858.75</v>
      </c>
      <c r="AV916">
        <v>4521.93</v>
      </c>
      <c r="AW916">
        <v>447.12</v>
      </c>
      <c r="AX916">
        <v>8577.84</v>
      </c>
      <c r="AY916">
        <v>417.14</v>
      </c>
      <c r="AZ916">
        <v>156.01</v>
      </c>
      <c r="BA916">
        <v>1055</v>
      </c>
      <c r="BB916">
        <v>431.21</v>
      </c>
      <c r="BC916">
        <v>12.26</v>
      </c>
      <c r="BD916">
        <v>1043.03</v>
      </c>
      <c r="BE916">
        <v>472.92</v>
      </c>
      <c r="BF916">
        <v>-1435.61</v>
      </c>
      <c r="BG916">
        <v>-1444.25</v>
      </c>
      <c r="BH916">
        <v>-60.58</v>
      </c>
      <c r="BI916">
        <v>1566.19</v>
      </c>
      <c r="BJ916">
        <v>8902.48</v>
      </c>
      <c r="BK916">
        <f t="shared" si="14"/>
        <v>0</v>
      </c>
    </row>
    <row r="917" spans="1:63" x14ac:dyDescent="0.35">
      <c r="A917" t="s">
        <v>2901</v>
      </c>
      <c r="B917">
        <v>533520</v>
      </c>
      <c r="C917" t="s">
        <v>2902</v>
      </c>
      <c r="D917" t="s">
        <v>2903</v>
      </c>
      <c r="E917" t="s">
        <v>383</v>
      </c>
      <c r="F917" t="s">
        <v>384</v>
      </c>
      <c r="G917">
        <v>17.350000000000001</v>
      </c>
      <c r="I917">
        <v>28.7</v>
      </c>
      <c r="J917">
        <v>-196.68</v>
      </c>
      <c r="K917">
        <v>0.18</v>
      </c>
      <c r="M917">
        <v>-4.71</v>
      </c>
      <c r="N917">
        <v>495.32</v>
      </c>
      <c r="O917">
        <v>2.86</v>
      </c>
      <c r="P917">
        <v>28.03</v>
      </c>
      <c r="Q917">
        <v>6.63</v>
      </c>
      <c r="R917">
        <v>1.4</v>
      </c>
      <c r="S917">
        <v>9.49</v>
      </c>
      <c r="T917">
        <v>-686.25</v>
      </c>
      <c r="U917">
        <v>3225.61</v>
      </c>
      <c r="V917">
        <v>1.4</v>
      </c>
      <c r="W917">
        <v>-0.06</v>
      </c>
      <c r="X917">
        <v>-7.26</v>
      </c>
      <c r="Y917">
        <v>2732.32</v>
      </c>
      <c r="Z917">
        <v>-0.13</v>
      </c>
      <c r="AA917">
        <v>3.64</v>
      </c>
      <c r="AB917">
        <v>779.57</v>
      </c>
      <c r="AC917">
        <v>50.78</v>
      </c>
      <c r="AD917">
        <v>0</v>
      </c>
      <c r="AE917">
        <v>-0.13</v>
      </c>
      <c r="AF917">
        <v>5.69</v>
      </c>
      <c r="AG917">
        <v>424.85</v>
      </c>
      <c r="AH917">
        <v>23.47</v>
      </c>
      <c r="AI917">
        <v>0</v>
      </c>
      <c r="AJ917">
        <v>-5.8</v>
      </c>
      <c r="AK917">
        <v>-8.2100000000000009</v>
      </c>
      <c r="AL917">
        <v>0.51</v>
      </c>
      <c r="AM917">
        <v>-7.7</v>
      </c>
      <c r="AN917">
        <v>7.0000000000000007E-2</v>
      </c>
      <c r="AO917">
        <v>-7.77</v>
      </c>
      <c r="AP917">
        <v>60.42</v>
      </c>
      <c r="AQ917">
        <v>-68.19</v>
      </c>
      <c r="AR917">
        <v>0</v>
      </c>
      <c r="AS917">
        <v>446.68</v>
      </c>
      <c r="AT917">
        <v>0</v>
      </c>
      <c r="AU917">
        <v>2778.93</v>
      </c>
      <c r="AV917">
        <v>0</v>
      </c>
      <c r="AW917">
        <v>263.14</v>
      </c>
      <c r="AX917">
        <v>3923.33</v>
      </c>
      <c r="AY917">
        <v>2475.0100000000002</v>
      </c>
      <c r="AZ917">
        <v>373.11</v>
      </c>
      <c r="BA917">
        <v>99.7</v>
      </c>
      <c r="BB917">
        <v>78.23</v>
      </c>
      <c r="BC917">
        <v>27.93</v>
      </c>
      <c r="BD917">
        <v>109.32</v>
      </c>
      <c r="BE917">
        <v>100.09</v>
      </c>
      <c r="BF917">
        <v>5.17</v>
      </c>
      <c r="BG917">
        <v>5.17</v>
      </c>
      <c r="BH917">
        <v>54.21</v>
      </c>
      <c r="BI917">
        <v>-40.75</v>
      </c>
      <c r="BJ917">
        <v>4030.37</v>
      </c>
      <c r="BK917">
        <f t="shared" si="14"/>
        <v>1</v>
      </c>
    </row>
    <row r="918" spans="1:63" x14ac:dyDescent="0.35">
      <c r="A918" t="s">
        <v>2904</v>
      </c>
      <c r="B918">
        <v>542726</v>
      </c>
      <c r="C918" t="s">
        <v>2905</v>
      </c>
      <c r="D918" t="s">
        <v>2906</v>
      </c>
      <c r="E918" t="s">
        <v>102</v>
      </c>
      <c r="F918" t="s">
        <v>1578</v>
      </c>
      <c r="G918">
        <v>2117.8000000000002</v>
      </c>
      <c r="H918">
        <v>34.24</v>
      </c>
      <c r="I918">
        <v>605.1</v>
      </c>
      <c r="J918">
        <v>13.93</v>
      </c>
      <c r="K918">
        <v>0.01</v>
      </c>
      <c r="L918">
        <v>26.92</v>
      </c>
      <c r="M918">
        <v>100.77</v>
      </c>
      <c r="N918">
        <v>28.3</v>
      </c>
      <c r="O918">
        <v>6.22</v>
      </c>
      <c r="P918">
        <v>15.49</v>
      </c>
      <c r="Q918">
        <v>2.2999999999999998</v>
      </c>
      <c r="R918">
        <v>193.1</v>
      </c>
      <c r="S918">
        <v>8.3800000000000008</v>
      </c>
      <c r="T918">
        <v>23.57</v>
      </c>
      <c r="U918">
        <v>2137.6999999999998</v>
      </c>
      <c r="V918">
        <v>193.1</v>
      </c>
      <c r="W918">
        <v>0.39</v>
      </c>
      <c r="X918">
        <v>0.05</v>
      </c>
      <c r="Y918">
        <v>2084.6999999999998</v>
      </c>
      <c r="Z918">
        <v>1.73</v>
      </c>
      <c r="AA918">
        <v>7.12</v>
      </c>
      <c r="AB918">
        <v>20.43</v>
      </c>
      <c r="AC918">
        <v>67.63</v>
      </c>
      <c r="AD918">
        <v>54.49</v>
      </c>
      <c r="AE918">
        <v>1.73</v>
      </c>
      <c r="AF918">
        <v>2.2999999999999998</v>
      </c>
      <c r="AG918">
        <v>1519.8</v>
      </c>
      <c r="AH918">
        <v>31.23</v>
      </c>
      <c r="AI918">
        <v>0</v>
      </c>
      <c r="AJ918">
        <v>1388.34</v>
      </c>
      <c r="AK918">
        <v>473.74</v>
      </c>
      <c r="AL918">
        <v>272.42</v>
      </c>
      <c r="AM918">
        <v>716.89</v>
      </c>
      <c r="AN918">
        <v>32.94</v>
      </c>
      <c r="AO918">
        <v>683.95</v>
      </c>
      <c r="AP918">
        <v>7.41</v>
      </c>
      <c r="AQ918">
        <v>705.81</v>
      </c>
      <c r="AR918">
        <v>29.27</v>
      </c>
      <c r="AS918">
        <v>60</v>
      </c>
      <c r="AT918">
        <v>0</v>
      </c>
      <c r="AU918">
        <v>2077.6999999999998</v>
      </c>
      <c r="AV918">
        <v>0</v>
      </c>
      <c r="AW918">
        <v>33.04</v>
      </c>
      <c r="AX918">
        <v>4127.7</v>
      </c>
      <c r="AY918">
        <v>2795.2</v>
      </c>
      <c r="AZ918">
        <v>1217.0999999999999</v>
      </c>
      <c r="BA918">
        <v>474.6</v>
      </c>
      <c r="BB918">
        <v>4.0999999999999996</v>
      </c>
      <c r="BC918">
        <v>29.7</v>
      </c>
      <c r="BD918">
        <v>791.7</v>
      </c>
      <c r="BE918">
        <v>605.1</v>
      </c>
      <c r="BF918">
        <v>623.21</v>
      </c>
      <c r="BG918">
        <v>615.49</v>
      </c>
      <c r="BH918">
        <v>-486.35</v>
      </c>
      <c r="BI918">
        <v>-148.19</v>
      </c>
      <c r="BJ918">
        <v>12734.32</v>
      </c>
      <c r="BK918">
        <f t="shared" si="14"/>
        <v>0</v>
      </c>
    </row>
    <row r="919" spans="1:63" x14ac:dyDescent="0.35">
      <c r="A919" t="s">
        <v>2907</v>
      </c>
      <c r="B919">
        <v>532814</v>
      </c>
      <c r="C919" t="s">
        <v>2908</v>
      </c>
      <c r="D919" t="s">
        <v>2909</v>
      </c>
      <c r="E919" t="s">
        <v>760</v>
      </c>
      <c r="F919" t="s">
        <v>955</v>
      </c>
      <c r="G919">
        <v>915.85</v>
      </c>
      <c r="H919">
        <v>6.38</v>
      </c>
      <c r="I919">
        <v>12022.69</v>
      </c>
      <c r="J919">
        <v>1.35</v>
      </c>
      <c r="K919">
        <v>10.51</v>
      </c>
      <c r="L919">
        <v>17.09</v>
      </c>
      <c r="M919">
        <v>85.47</v>
      </c>
      <c r="N919">
        <v>839819</v>
      </c>
      <c r="O919">
        <v>6.04</v>
      </c>
      <c r="P919">
        <v>16.57</v>
      </c>
      <c r="Q919">
        <v>2.56</v>
      </c>
      <c r="R919">
        <v>1.42</v>
      </c>
      <c r="S919">
        <v>1.87</v>
      </c>
      <c r="T919">
        <v>-18.149999999999999</v>
      </c>
      <c r="U919">
        <v>79917.960000000006</v>
      </c>
      <c r="V919">
        <v>1.42</v>
      </c>
      <c r="W919">
        <v>-4.54</v>
      </c>
      <c r="X919">
        <v>74.56</v>
      </c>
      <c r="Y919">
        <v>55494</v>
      </c>
      <c r="Z919">
        <v>11.7</v>
      </c>
      <c r="AA919">
        <v>0.65</v>
      </c>
      <c r="AB919">
        <v>7.08</v>
      </c>
      <c r="AC919">
        <v>39.14</v>
      </c>
      <c r="AD919">
        <v>19.440000000000001</v>
      </c>
      <c r="AE919">
        <v>11.7</v>
      </c>
      <c r="AF919">
        <v>2.56</v>
      </c>
      <c r="AG919">
        <v>65875.22</v>
      </c>
      <c r="AH919">
        <v>68.760000000000005</v>
      </c>
      <c r="AI919">
        <v>0</v>
      </c>
      <c r="AJ919">
        <v>62039.43</v>
      </c>
      <c r="AK919">
        <v>42221.25</v>
      </c>
      <c r="AL919">
        <v>10011.450000000001</v>
      </c>
      <c r="AM919">
        <v>52231</v>
      </c>
      <c r="AN919">
        <v>542.94000000000005</v>
      </c>
      <c r="AO919">
        <v>51688.06</v>
      </c>
      <c r="AP919">
        <v>36826.25</v>
      </c>
      <c r="AQ919">
        <v>14863.51</v>
      </c>
      <c r="AR919">
        <v>1.7</v>
      </c>
      <c r="AS919">
        <v>1346.96</v>
      </c>
      <c r="AT919">
        <v>0</v>
      </c>
      <c r="AU919">
        <v>78571</v>
      </c>
      <c r="AV919">
        <v>41552.300000000003</v>
      </c>
      <c r="AW919">
        <v>737098.32</v>
      </c>
      <c r="AX919">
        <v>949690</v>
      </c>
      <c r="AY919">
        <v>76720</v>
      </c>
      <c r="AZ919">
        <v>29919</v>
      </c>
      <c r="BA919">
        <v>45296.69</v>
      </c>
      <c r="BB919">
        <v>39633.760000000002</v>
      </c>
      <c r="BC919">
        <v>0</v>
      </c>
      <c r="BD919">
        <v>56287.3</v>
      </c>
      <c r="BE919">
        <v>11515.24</v>
      </c>
      <c r="BF919">
        <v>17396.400000000001</v>
      </c>
      <c r="BG919">
        <v>17048</v>
      </c>
      <c r="BH919">
        <v>-348.4</v>
      </c>
      <c r="BI919">
        <v>-4263.51</v>
      </c>
      <c r="BJ919">
        <v>123165.42</v>
      </c>
      <c r="BK919">
        <f t="shared" si="14"/>
        <v>1</v>
      </c>
    </row>
    <row r="920" spans="1:63" x14ac:dyDescent="0.35">
      <c r="A920" t="s">
        <v>2910</v>
      </c>
      <c r="B920">
        <v>540750</v>
      </c>
      <c r="C920" t="s">
        <v>2911</v>
      </c>
      <c r="D920" t="s">
        <v>2912</v>
      </c>
      <c r="E920" t="s">
        <v>70</v>
      </c>
      <c r="F920" t="s">
        <v>1237</v>
      </c>
      <c r="G920">
        <v>126.45</v>
      </c>
      <c r="H920">
        <v>51.79</v>
      </c>
      <c r="I920">
        <v>473.71</v>
      </c>
      <c r="J920">
        <v>20.9</v>
      </c>
      <c r="K920">
        <v>0.01</v>
      </c>
      <c r="L920">
        <v>39.4</v>
      </c>
      <c r="M920">
        <v>5.31</v>
      </c>
      <c r="N920">
        <v>11.16</v>
      </c>
      <c r="O920">
        <v>5.61</v>
      </c>
      <c r="P920">
        <v>17.190000000000001</v>
      </c>
      <c r="Q920">
        <v>1.99</v>
      </c>
      <c r="R920">
        <v>275.04000000000002</v>
      </c>
      <c r="S920">
        <v>18.53</v>
      </c>
      <c r="T920">
        <v>30.23</v>
      </c>
      <c r="U920">
        <v>1306.73</v>
      </c>
      <c r="V920">
        <v>275.04000000000002</v>
      </c>
      <c r="W920">
        <v>0.28999999999999998</v>
      </c>
      <c r="X920">
        <v>0.02</v>
      </c>
      <c r="Y920">
        <v>1107.52</v>
      </c>
      <c r="Z920">
        <v>1.73</v>
      </c>
      <c r="AA920">
        <v>9.99</v>
      </c>
      <c r="AB920">
        <v>26.55</v>
      </c>
      <c r="AC920">
        <v>90.95</v>
      </c>
      <c r="AD920">
        <v>65.819999999999993</v>
      </c>
      <c r="AE920">
        <v>1.73</v>
      </c>
      <c r="AF920">
        <v>1.99</v>
      </c>
      <c r="AG920">
        <v>608.39</v>
      </c>
      <c r="AH920">
        <v>84.46</v>
      </c>
      <c r="AI920">
        <v>0</v>
      </c>
      <c r="AJ920">
        <v>608.39</v>
      </c>
      <c r="AK920">
        <v>513.82000000000005</v>
      </c>
      <c r="AL920">
        <v>136.55000000000001</v>
      </c>
      <c r="AM920">
        <v>650.37</v>
      </c>
      <c r="AN920">
        <v>23.28</v>
      </c>
      <c r="AO920">
        <v>627.09</v>
      </c>
      <c r="AP920">
        <v>2.2799999999999998</v>
      </c>
      <c r="AQ920">
        <v>624.80999999999995</v>
      </c>
      <c r="AR920">
        <v>0</v>
      </c>
      <c r="AS920">
        <v>89.09</v>
      </c>
      <c r="AT920">
        <v>0</v>
      </c>
      <c r="AU920">
        <v>1217.6400000000001</v>
      </c>
      <c r="AV920">
        <v>0</v>
      </c>
      <c r="AW920">
        <v>6.15</v>
      </c>
      <c r="AX920">
        <v>2376.86</v>
      </c>
      <c r="AY920">
        <v>2023.21</v>
      </c>
      <c r="AZ920">
        <v>1017.62</v>
      </c>
      <c r="BA920">
        <v>513.82000000000005</v>
      </c>
      <c r="BB920">
        <v>2.2799999999999998</v>
      </c>
      <c r="BC920">
        <v>23.28</v>
      </c>
      <c r="BD920">
        <v>627.09</v>
      </c>
      <c r="BE920">
        <v>473.71</v>
      </c>
      <c r="BF920">
        <v>424.64</v>
      </c>
      <c r="BG920">
        <v>410.14</v>
      </c>
      <c r="BH920">
        <v>-222.94</v>
      </c>
      <c r="BI920">
        <v>-271.82</v>
      </c>
      <c r="BJ920">
        <v>11273.63</v>
      </c>
      <c r="BK920">
        <f t="shared" si="14"/>
        <v>0</v>
      </c>
    </row>
    <row r="921" spans="1:63" x14ac:dyDescent="0.35">
      <c r="A921" t="s">
        <v>2913</v>
      </c>
      <c r="B921">
        <v>500850</v>
      </c>
      <c r="C921" t="s">
        <v>2914</v>
      </c>
      <c r="D921" t="s">
        <v>2915</v>
      </c>
      <c r="E921" t="s">
        <v>280</v>
      </c>
      <c r="F921" t="s">
        <v>281</v>
      </c>
      <c r="G921">
        <v>647.85</v>
      </c>
      <c r="H921">
        <v>17.21</v>
      </c>
      <c r="I921">
        <v>1806.06</v>
      </c>
      <c r="J921">
        <v>10.98</v>
      </c>
      <c r="K921">
        <v>0.28000000000000003</v>
      </c>
      <c r="L921">
        <v>16.12</v>
      </c>
      <c r="M921">
        <v>14.1</v>
      </c>
      <c r="N921">
        <v>3225.99</v>
      </c>
      <c r="O921">
        <v>2.92</v>
      </c>
      <c r="P921">
        <v>28.27</v>
      </c>
      <c r="Q921">
        <v>2.0099999999999998</v>
      </c>
      <c r="R921">
        <v>12.54</v>
      </c>
      <c r="S921">
        <v>9.86</v>
      </c>
      <c r="T921">
        <v>76.290000000000006</v>
      </c>
      <c r="U921">
        <v>11569.43</v>
      </c>
      <c r="V921">
        <v>12.54</v>
      </c>
      <c r="W921">
        <v>7.0000000000000007E-2</v>
      </c>
      <c r="X921">
        <v>1.58</v>
      </c>
      <c r="Y921">
        <v>14170.44</v>
      </c>
      <c r="Z921">
        <v>1.45</v>
      </c>
      <c r="AA921">
        <v>10.029999999999999</v>
      </c>
      <c r="AB921">
        <v>42</v>
      </c>
      <c r="AC921">
        <v>131.53</v>
      </c>
      <c r="AD921">
        <v>16.79</v>
      </c>
      <c r="AE921">
        <v>1.45</v>
      </c>
      <c r="AF921">
        <v>1.95</v>
      </c>
      <c r="AG921">
        <v>9349.07</v>
      </c>
      <c r="AH921">
        <v>32.93</v>
      </c>
      <c r="AI921">
        <v>0</v>
      </c>
      <c r="AJ921">
        <v>8334.5400000000009</v>
      </c>
      <c r="AK921">
        <v>2769.33</v>
      </c>
      <c r="AL921">
        <v>535.26</v>
      </c>
      <c r="AM921">
        <v>2959.5</v>
      </c>
      <c r="AN921">
        <v>518.16</v>
      </c>
      <c r="AO921">
        <v>2441.34</v>
      </c>
      <c r="AP921">
        <v>208.38</v>
      </c>
      <c r="AQ921">
        <v>2578.0500000000002</v>
      </c>
      <c r="AR921">
        <v>345.09</v>
      </c>
      <c r="AS921">
        <v>142.34</v>
      </c>
      <c r="AT921">
        <v>0</v>
      </c>
      <c r="AU921">
        <v>11427.09</v>
      </c>
      <c r="AV921">
        <v>176.74</v>
      </c>
      <c r="AW921">
        <v>2907.53</v>
      </c>
      <c r="AX921">
        <v>18418.64</v>
      </c>
      <c r="AY921">
        <v>4282.71</v>
      </c>
      <c r="AZ921">
        <v>2130.63</v>
      </c>
      <c r="BA921">
        <v>3078.75</v>
      </c>
      <c r="BB921">
        <v>220.32</v>
      </c>
      <c r="BC921">
        <v>579.79</v>
      </c>
      <c r="BD921">
        <v>2763.32</v>
      </c>
      <c r="BE921">
        <v>2164.48</v>
      </c>
      <c r="BF921">
        <v>2194.37</v>
      </c>
      <c r="BG921">
        <v>1132.72</v>
      </c>
      <c r="BH921">
        <v>-1869.46</v>
      </c>
      <c r="BI921">
        <v>-547.34</v>
      </c>
      <c r="BJ921">
        <v>92173.54</v>
      </c>
      <c r="BK921">
        <f t="shared" si="14"/>
        <v>0</v>
      </c>
    </row>
    <row r="922" spans="1:63" x14ac:dyDescent="0.35">
      <c r="A922" t="s">
        <v>2916</v>
      </c>
      <c r="B922">
        <v>504741</v>
      </c>
      <c r="C922" t="s">
        <v>2917</v>
      </c>
      <c r="D922" t="s">
        <v>2918</v>
      </c>
      <c r="E922" t="s">
        <v>255</v>
      </c>
      <c r="F922" t="s">
        <v>256</v>
      </c>
      <c r="G922">
        <v>318.89999999999998</v>
      </c>
      <c r="H922">
        <v>11.91</v>
      </c>
      <c r="I922">
        <v>104.87</v>
      </c>
      <c r="J922">
        <v>4.2</v>
      </c>
      <c r="K922">
        <v>0.36</v>
      </c>
      <c r="L922">
        <v>9.17</v>
      </c>
      <c r="M922">
        <v>117.19</v>
      </c>
      <c r="N922">
        <v>500.87</v>
      </c>
      <c r="O922">
        <v>10.35</v>
      </c>
      <c r="P922">
        <v>8.6999999999999993</v>
      </c>
      <c r="Q922">
        <v>1.95</v>
      </c>
      <c r="R922">
        <v>3.49</v>
      </c>
      <c r="S922">
        <v>1.25</v>
      </c>
      <c r="T922">
        <v>5.46</v>
      </c>
      <c r="U922">
        <v>1400.28</v>
      </c>
      <c r="V922">
        <v>3.49</v>
      </c>
      <c r="W922">
        <v>0.32</v>
      </c>
      <c r="X922">
        <v>0.9</v>
      </c>
      <c r="Y922">
        <v>1356.51</v>
      </c>
      <c r="Z922">
        <v>1.75</v>
      </c>
      <c r="AA922">
        <v>2.92</v>
      </c>
      <c r="AB922">
        <v>8.25</v>
      </c>
      <c r="AC922">
        <v>136.49</v>
      </c>
      <c r="AD922">
        <v>5.48</v>
      </c>
      <c r="AE922">
        <v>1.75</v>
      </c>
      <c r="AF922">
        <v>1.76</v>
      </c>
      <c r="AG922">
        <v>1346.37</v>
      </c>
      <c r="AH922">
        <v>12.14</v>
      </c>
      <c r="AI922">
        <v>0</v>
      </c>
      <c r="AJ922">
        <v>1491.23</v>
      </c>
      <c r="AK922">
        <v>195.2</v>
      </c>
      <c r="AL922">
        <v>554.16</v>
      </c>
      <c r="AM922">
        <v>203.67</v>
      </c>
      <c r="AN922">
        <v>14.7</v>
      </c>
      <c r="AO922">
        <v>188.97</v>
      </c>
      <c r="AP922">
        <v>71.37</v>
      </c>
      <c r="AQ922">
        <v>663.29</v>
      </c>
      <c r="AR922">
        <v>545.69000000000005</v>
      </c>
      <c r="AS922">
        <v>10.54</v>
      </c>
      <c r="AT922">
        <v>0</v>
      </c>
      <c r="AU922">
        <v>1389.74</v>
      </c>
      <c r="AV922">
        <v>429.5</v>
      </c>
      <c r="AW922">
        <v>28.35</v>
      </c>
      <c r="AX922">
        <v>2749.86</v>
      </c>
      <c r="AY922">
        <v>2476.48</v>
      </c>
      <c r="AZ922">
        <v>1272.73</v>
      </c>
      <c r="BA922">
        <v>163.4</v>
      </c>
      <c r="BB922">
        <v>52.02</v>
      </c>
      <c r="BC922">
        <v>18.89</v>
      </c>
      <c r="BD922">
        <v>181.52</v>
      </c>
      <c r="BE922">
        <v>617.39</v>
      </c>
      <c r="BF922">
        <v>203.8</v>
      </c>
      <c r="BG922">
        <v>697</v>
      </c>
      <c r="BH922">
        <v>-66.92</v>
      </c>
      <c r="BI922">
        <v>-107.98</v>
      </c>
      <c r="BJ922">
        <v>1681.59</v>
      </c>
      <c r="BK922">
        <f t="shared" si="14"/>
        <v>0</v>
      </c>
    </row>
    <row r="923" spans="1:63" x14ac:dyDescent="0.35">
      <c r="A923" t="s">
        <v>2919</v>
      </c>
      <c r="B923">
        <v>533047</v>
      </c>
      <c r="C923" t="s">
        <v>2920</v>
      </c>
      <c r="D923" t="s">
        <v>2921</v>
      </c>
      <c r="E923" t="s">
        <v>1397</v>
      </c>
      <c r="F923" t="s">
        <v>2922</v>
      </c>
      <c r="G923">
        <v>1536.95</v>
      </c>
      <c r="H923">
        <v>21.29</v>
      </c>
      <c r="I923">
        <v>368.38</v>
      </c>
      <c r="J923">
        <v>12.46</v>
      </c>
      <c r="K923">
        <v>0.17</v>
      </c>
      <c r="L923">
        <v>17.010000000000002</v>
      </c>
      <c r="M923">
        <v>68.28</v>
      </c>
      <c r="N923">
        <v>435.32</v>
      </c>
      <c r="O923">
        <v>5.98</v>
      </c>
      <c r="P923">
        <v>15.15</v>
      </c>
      <c r="Q923">
        <v>2.52</v>
      </c>
      <c r="R923">
        <v>15.01</v>
      </c>
      <c r="S923">
        <v>3.16</v>
      </c>
      <c r="T923">
        <v>20.66</v>
      </c>
      <c r="U923">
        <v>2510.2600000000002</v>
      </c>
      <c r="V923">
        <v>15.01</v>
      </c>
      <c r="W923">
        <v>0.21</v>
      </c>
      <c r="X923">
        <v>1.1499999999999999</v>
      </c>
      <c r="Y923">
        <v>2410.0300000000002</v>
      </c>
      <c r="Z923">
        <v>1.3</v>
      </c>
      <c r="AA923">
        <v>6.63</v>
      </c>
      <c r="AB923">
        <v>14.19</v>
      </c>
      <c r="AC923">
        <v>63.26</v>
      </c>
      <c r="AD923">
        <v>28.5</v>
      </c>
      <c r="AE923">
        <v>1.3</v>
      </c>
      <c r="AF923">
        <v>1.69</v>
      </c>
      <c r="AG923">
        <v>2630.17</v>
      </c>
      <c r="AH923">
        <v>18.96</v>
      </c>
      <c r="AI923">
        <v>0</v>
      </c>
      <c r="AJ923">
        <v>2564.5700000000002</v>
      </c>
      <c r="AK923">
        <v>530.65</v>
      </c>
      <c r="AL923">
        <v>66.33</v>
      </c>
      <c r="AM923">
        <v>597.13</v>
      </c>
      <c r="AN923">
        <v>54.6</v>
      </c>
      <c r="AO923">
        <v>542.53</v>
      </c>
      <c r="AP923">
        <v>28.27</v>
      </c>
      <c r="AQ923">
        <v>514.11</v>
      </c>
      <c r="AR923">
        <v>-0.15</v>
      </c>
      <c r="AS923">
        <v>53.96</v>
      </c>
      <c r="AT923">
        <v>0</v>
      </c>
      <c r="AU923">
        <v>2456.3000000000002</v>
      </c>
      <c r="AV923">
        <v>372.69</v>
      </c>
      <c r="AW923">
        <v>15.93</v>
      </c>
      <c r="AX923">
        <v>3395.96</v>
      </c>
      <c r="AY923">
        <v>1928.25</v>
      </c>
      <c r="AZ923">
        <v>765.54</v>
      </c>
      <c r="BA923">
        <v>498.63</v>
      </c>
      <c r="BB923">
        <v>34.369999999999997</v>
      </c>
      <c r="BC923">
        <v>59.14</v>
      </c>
      <c r="BD923">
        <v>516.05999999999995</v>
      </c>
      <c r="BE923">
        <v>368.96</v>
      </c>
      <c r="BF923">
        <v>585.35</v>
      </c>
      <c r="BG923">
        <v>471.36</v>
      </c>
      <c r="BH923">
        <v>-561.91999999999996</v>
      </c>
      <c r="BI923">
        <v>-67.930000000000007</v>
      </c>
      <c r="BJ923">
        <v>8305.17</v>
      </c>
      <c r="BK923">
        <f t="shared" si="14"/>
        <v>0</v>
      </c>
    </row>
    <row r="924" spans="1:63" x14ac:dyDescent="0.35">
      <c r="A924" t="s">
        <v>2923</v>
      </c>
      <c r="B924">
        <v>544026</v>
      </c>
      <c r="C924" t="s">
        <v>2924</v>
      </c>
      <c r="D924" t="s">
        <v>2925</v>
      </c>
      <c r="E924" t="s">
        <v>121</v>
      </c>
      <c r="F924" t="s">
        <v>2583</v>
      </c>
      <c r="G924">
        <v>137.94999999999999</v>
      </c>
      <c r="H924">
        <v>9.3699999999999992</v>
      </c>
      <c r="I924">
        <v>1882.38</v>
      </c>
      <c r="J924">
        <v>2.39</v>
      </c>
      <c r="K924">
        <v>5.41</v>
      </c>
      <c r="L924">
        <v>18.05</v>
      </c>
      <c r="M924">
        <v>6.78</v>
      </c>
      <c r="N924">
        <v>69939.38</v>
      </c>
      <c r="O924">
        <v>6.6</v>
      </c>
      <c r="P924">
        <v>15.05</v>
      </c>
      <c r="Q924">
        <v>0.63</v>
      </c>
      <c r="R924">
        <v>1.49</v>
      </c>
      <c r="S924">
        <v>4.82</v>
      </c>
      <c r="T924">
        <v>-3.06</v>
      </c>
      <c r="U924">
        <v>12920.18</v>
      </c>
      <c r="V924">
        <v>1.49</v>
      </c>
      <c r="W924">
        <v>-2.5099999999999998</v>
      </c>
      <c r="X924">
        <v>41.17</v>
      </c>
      <c r="Y924">
        <v>-811.9</v>
      </c>
      <c r="Z924">
        <v>6.93</v>
      </c>
      <c r="AA924">
        <v>1.26</v>
      </c>
      <c r="AB924">
        <v>-2.68</v>
      </c>
      <c r="AC924">
        <v>66.25</v>
      </c>
      <c r="AD924">
        <v>0</v>
      </c>
      <c r="AE924">
        <v>6.93</v>
      </c>
      <c r="AF924">
        <v>0.63</v>
      </c>
      <c r="AG924">
        <v>8038.19</v>
      </c>
      <c r="AH924">
        <v>88.63</v>
      </c>
      <c r="AI924">
        <v>0</v>
      </c>
      <c r="AJ924">
        <v>6754.02</v>
      </c>
      <c r="AK924">
        <v>6283.41</v>
      </c>
      <c r="AL924">
        <v>0.22</v>
      </c>
      <c r="AM924">
        <v>6284.17</v>
      </c>
      <c r="AN924">
        <v>38.799999999999997</v>
      </c>
      <c r="AO924">
        <v>6245.37</v>
      </c>
      <c r="AP924">
        <v>4141.03</v>
      </c>
      <c r="AQ924">
        <v>2103.8000000000002</v>
      </c>
      <c r="AR924">
        <v>-0.54</v>
      </c>
      <c r="AS924">
        <v>2809.23</v>
      </c>
      <c r="AT924">
        <v>0</v>
      </c>
      <c r="AU924">
        <v>10110.950000000001</v>
      </c>
      <c r="AV924">
        <v>32719.05</v>
      </c>
      <c r="AW924">
        <v>32021.26</v>
      </c>
      <c r="AX924">
        <v>87793.76</v>
      </c>
      <c r="AY924">
        <v>1935.82</v>
      </c>
      <c r="AZ924">
        <v>3083.21</v>
      </c>
      <c r="BA924">
        <v>7124.06</v>
      </c>
      <c r="BB924">
        <v>4767.53</v>
      </c>
      <c r="BC924">
        <v>42.02</v>
      </c>
      <c r="BD924">
        <v>7115.16</v>
      </c>
      <c r="BE924">
        <v>1882.38</v>
      </c>
      <c r="BF924">
        <v>-14461.4</v>
      </c>
      <c r="BG924">
        <v>-14488.39</v>
      </c>
      <c r="BH924">
        <v>-543.38</v>
      </c>
      <c r="BI924">
        <v>14960.41</v>
      </c>
      <c r="BJ924">
        <v>38750.49</v>
      </c>
      <c r="BK924">
        <f t="shared" si="14"/>
        <v>1</v>
      </c>
    </row>
    <row r="925" spans="1:63" x14ac:dyDescent="0.35">
      <c r="A925" t="s">
        <v>2926</v>
      </c>
      <c r="B925">
        <v>523586</v>
      </c>
      <c r="D925" t="s">
        <v>2927</v>
      </c>
      <c r="E925" t="s">
        <v>116</v>
      </c>
      <c r="F925" t="s">
        <v>141</v>
      </c>
      <c r="G925">
        <v>237.9</v>
      </c>
      <c r="H925">
        <v>16.260000000000002</v>
      </c>
      <c r="I925">
        <v>26.57</v>
      </c>
      <c r="J925">
        <v>9.6</v>
      </c>
      <c r="K925">
        <v>0</v>
      </c>
      <c r="L925">
        <v>10.78</v>
      </c>
      <c r="M925">
        <v>25.31</v>
      </c>
      <c r="N925">
        <v>0</v>
      </c>
      <c r="O925">
        <v>15.31</v>
      </c>
      <c r="P925">
        <v>5.67</v>
      </c>
      <c r="Q925">
        <v>10.28</v>
      </c>
      <c r="R925">
        <v>189.39</v>
      </c>
      <c r="S925">
        <v>1.54</v>
      </c>
      <c r="T925">
        <v>27.63</v>
      </c>
      <c r="U925">
        <v>215.08</v>
      </c>
      <c r="V925">
        <v>189.39</v>
      </c>
      <c r="W925">
        <v>0.69</v>
      </c>
      <c r="X925">
        <v>0</v>
      </c>
      <c r="Y925">
        <v>211.26</v>
      </c>
      <c r="Z925">
        <v>1.1399999999999999</v>
      </c>
      <c r="AA925">
        <v>4.7</v>
      </c>
      <c r="AB925">
        <v>9.48</v>
      </c>
      <c r="AC925">
        <v>37.119999999999997</v>
      </c>
      <c r="AD925">
        <v>20.84</v>
      </c>
      <c r="AE925">
        <v>1.1399999999999999</v>
      </c>
      <c r="AF925">
        <v>8.4700000000000006</v>
      </c>
      <c r="AG925">
        <v>160.76</v>
      </c>
      <c r="AH925">
        <v>20.75</v>
      </c>
      <c r="AI925">
        <v>0</v>
      </c>
      <c r="AJ925">
        <v>158.27000000000001</v>
      </c>
      <c r="AK925">
        <v>33.21</v>
      </c>
      <c r="AL925">
        <v>6.11</v>
      </c>
      <c r="AM925">
        <v>38.92</v>
      </c>
      <c r="AN925">
        <v>5.42</v>
      </c>
      <c r="AO925">
        <v>33.5</v>
      </c>
      <c r="AP925">
        <v>0.4</v>
      </c>
      <c r="AQ925">
        <v>33.5</v>
      </c>
      <c r="AR925">
        <v>0.4</v>
      </c>
      <c r="AS925">
        <v>10.39</v>
      </c>
      <c r="AT925">
        <v>0</v>
      </c>
      <c r="AU925">
        <v>204.69</v>
      </c>
      <c r="AV925">
        <v>0</v>
      </c>
      <c r="AW925">
        <v>0.4</v>
      </c>
      <c r="AX925">
        <v>240.49</v>
      </c>
      <c r="AY925">
        <v>147.22999999999999</v>
      </c>
      <c r="AZ925">
        <v>14.32</v>
      </c>
      <c r="BA925">
        <v>33.35</v>
      </c>
      <c r="BB925">
        <v>0.18</v>
      </c>
      <c r="BC925">
        <v>5.14</v>
      </c>
      <c r="BD925">
        <v>34.090000000000003</v>
      </c>
      <c r="BE925">
        <v>26.3</v>
      </c>
      <c r="BF925">
        <v>26.07</v>
      </c>
      <c r="BG925">
        <v>17.940000000000001</v>
      </c>
      <c r="BH925">
        <v>16.46</v>
      </c>
      <c r="BI925">
        <v>-31.08</v>
      </c>
      <c r="BJ925">
        <v>247.21</v>
      </c>
      <c r="BK925">
        <f t="shared" si="14"/>
        <v>0</v>
      </c>
    </row>
    <row r="926" spans="1:63" x14ac:dyDescent="0.35">
      <c r="A926" t="s">
        <v>2928</v>
      </c>
      <c r="B926">
        <v>540954</v>
      </c>
      <c r="C926" t="s">
        <v>2929</v>
      </c>
      <c r="D926" t="s">
        <v>2930</v>
      </c>
      <c r="E926" t="s">
        <v>512</v>
      </c>
      <c r="F926" t="s">
        <v>2931</v>
      </c>
      <c r="G926">
        <v>34.99</v>
      </c>
      <c r="H926">
        <v>3.32</v>
      </c>
      <c r="I926">
        <v>5.28</v>
      </c>
      <c r="J926">
        <v>0.97</v>
      </c>
      <c r="K926">
        <v>0.22</v>
      </c>
      <c r="L926">
        <v>1.46</v>
      </c>
      <c r="M926">
        <v>0.83</v>
      </c>
      <c r="N926">
        <v>79.98</v>
      </c>
      <c r="O926">
        <v>4.71</v>
      </c>
      <c r="P926">
        <v>16.760000000000002</v>
      </c>
      <c r="Q926">
        <v>1.41</v>
      </c>
      <c r="R926">
        <v>2</v>
      </c>
      <c r="S926">
        <v>1.05</v>
      </c>
      <c r="T926">
        <v>23.42</v>
      </c>
      <c r="U926">
        <v>361.99</v>
      </c>
      <c r="V926">
        <v>2</v>
      </c>
      <c r="W926">
        <v>-0.14000000000000001</v>
      </c>
      <c r="X926">
        <v>15.12</v>
      </c>
      <c r="Y926">
        <v>428.5</v>
      </c>
      <c r="Z926">
        <v>1.49</v>
      </c>
      <c r="AA926">
        <v>2.16</v>
      </c>
      <c r="AB926">
        <v>16.48</v>
      </c>
      <c r="AC926">
        <v>225.83</v>
      </c>
      <c r="AD926">
        <v>18.149999999999999</v>
      </c>
      <c r="AE926">
        <v>1.49</v>
      </c>
      <c r="AF926">
        <v>0.79</v>
      </c>
      <c r="AG926">
        <v>214.48</v>
      </c>
      <c r="AH926">
        <v>7.24</v>
      </c>
      <c r="AI926">
        <v>0.14000000000000001</v>
      </c>
      <c r="AJ926">
        <v>225.81</v>
      </c>
      <c r="AK926">
        <v>15.76</v>
      </c>
      <c r="AL926">
        <v>2.16</v>
      </c>
      <c r="AM926">
        <v>17.84</v>
      </c>
      <c r="AN926">
        <v>3.34</v>
      </c>
      <c r="AO926">
        <v>14.5</v>
      </c>
      <c r="AP926">
        <v>7.91</v>
      </c>
      <c r="AQ926">
        <v>6.67</v>
      </c>
      <c r="AR926">
        <v>0.08</v>
      </c>
      <c r="AS926">
        <v>12.8</v>
      </c>
      <c r="AT926">
        <v>0</v>
      </c>
      <c r="AU926">
        <v>349.19</v>
      </c>
      <c r="AV926">
        <v>72.94</v>
      </c>
      <c r="AW926">
        <v>6.97</v>
      </c>
      <c r="AX926">
        <v>545.69000000000005</v>
      </c>
      <c r="AY926">
        <v>144.06</v>
      </c>
      <c r="AZ926">
        <v>102.12</v>
      </c>
      <c r="BA926">
        <v>15.52</v>
      </c>
      <c r="BB926">
        <v>6.98</v>
      </c>
      <c r="BC926">
        <v>3.96</v>
      </c>
      <c r="BD926">
        <v>13.96</v>
      </c>
      <c r="BE926">
        <v>5.28</v>
      </c>
      <c r="BF926">
        <v>13.7</v>
      </c>
      <c r="BG926">
        <v>10.61</v>
      </c>
      <c r="BH926">
        <v>-4.7</v>
      </c>
      <c r="BI926">
        <v>-8.2799999999999994</v>
      </c>
      <c r="BJ926">
        <v>225.83</v>
      </c>
      <c r="BK926">
        <f t="shared" si="14"/>
        <v>0</v>
      </c>
    </row>
    <row r="927" spans="1:63" x14ac:dyDescent="0.35">
      <c r="A927" t="s">
        <v>2932</v>
      </c>
      <c r="B927">
        <v>543258</v>
      </c>
      <c r="C927" t="s">
        <v>2933</v>
      </c>
      <c r="D927" t="s">
        <v>2934</v>
      </c>
      <c r="E927" t="s">
        <v>417</v>
      </c>
      <c r="F927" t="s">
        <v>707</v>
      </c>
      <c r="G927">
        <v>880</v>
      </c>
      <c r="H927">
        <v>19.510000000000002</v>
      </c>
      <c r="I927">
        <v>149.12</v>
      </c>
      <c r="J927">
        <v>11.15</v>
      </c>
      <c r="K927">
        <v>0.02</v>
      </c>
      <c r="L927">
        <v>14.65</v>
      </c>
      <c r="M927">
        <v>30.42</v>
      </c>
      <c r="N927">
        <v>17.64</v>
      </c>
      <c r="O927">
        <v>4.9400000000000004</v>
      </c>
      <c r="P927">
        <v>16.25</v>
      </c>
      <c r="Q927">
        <v>2.1800000000000002</v>
      </c>
      <c r="R927">
        <v>69.53</v>
      </c>
      <c r="S927">
        <v>3.23</v>
      </c>
      <c r="T927">
        <v>301.77</v>
      </c>
      <c r="U927">
        <v>1086.6300000000001</v>
      </c>
      <c r="V927">
        <v>69.53</v>
      </c>
      <c r="W927">
        <v>0.16</v>
      </c>
      <c r="X927">
        <v>0.12</v>
      </c>
      <c r="Y927">
        <v>1107.07</v>
      </c>
      <c r="Z927">
        <v>1.23</v>
      </c>
      <c r="AA927">
        <v>7.47</v>
      </c>
      <c r="AB927">
        <v>20.46</v>
      </c>
      <c r="AC927">
        <v>103.98</v>
      </c>
      <c r="AD927">
        <v>11.58</v>
      </c>
      <c r="AE927">
        <v>1.23</v>
      </c>
      <c r="AF927">
        <v>1.64</v>
      </c>
      <c r="AG927">
        <v>1299.42</v>
      </c>
      <c r="AH927">
        <v>18.54</v>
      </c>
      <c r="AI927">
        <v>0</v>
      </c>
      <c r="AJ927">
        <v>1277.19</v>
      </c>
      <c r="AK927">
        <v>231.57</v>
      </c>
      <c r="AL927">
        <v>17.46</v>
      </c>
      <c r="AM927">
        <v>248.88</v>
      </c>
      <c r="AN927">
        <v>53.84</v>
      </c>
      <c r="AO927">
        <v>195.04</v>
      </c>
      <c r="AP927">
        <v>2.96</v>
      </c>
      <c r="AQ927">
        <v>192.23</v>
      </c>
      <c r="AR927">
        <v>0.15</v>
      </c>
      <c r="AS927">
        <v>47.68</v>
      </c>
      <c r="AT927">
        <v>0</v>
      </c>
      <c r="AU927">
        <v>1038.95</v>
      </c>
      <c r="AV927">
        <v>0</v>
      </c>
      <c r="AW927">
        <v>19.7</v>
      </c>
      <c r="AX927">
        <v>1421.68</v>
      </c>
      <c r="AY927">
        <v>642.47</v>
      </c>
      <c r="AZ927">
        <v>294.3</v>
      </c>
      <c r="BA927">
        <v>240.91</v>
      </c>
      <c r="BB927">
        <v>2.95</v>
      </c>
      <c r="BC927">
        <v>53.4</v>
      </c>
      <c r="BD927">
        <v>205.11</v>
      </c>
      <c r="BE927">
        <v>144.94999999999999</v>
      </c>
      <c r="BF927">
        <v>204.95</v>
      </c>
      <c r="BG927">
        <v>71.95</v>
      </c>
      <c r="BH927">
        <v>-175.04</v>
      </c>
      <c r="BI927">
        <v>-25.47</v>
      </c>
      <c r="BJ927">
        <v>4193.51</v>
      </c>
      <c r="BK927">
        <f t="shared" si="14"/>
        <v>0</v>
      </c>
    </row>
    <row r="928" spans="1:63" x14ac:dyDescent="0.35">
      <c r="A928" t="s">
        <v>2935</v>
      </c>
      <c r="B928">
        <v>540565</v>
      </c>
      <c r="C928" t="s">
        <v>2936</v>
      </c>
      <c r="D928" t="s">
        <v>2937</v>
      </c>
      <c r="E928" t="s">
        <v>184</v>
      </c>
      <c r="F928" t="s">
        <v>560</v>
      </c>
      <c r="G928">
        <v>171.65</v>
      </c>
      <c r="H928">
        <v>7.51</v>
      </c>
      <c r="I928">
        <v>325.87</v>
      </c>
      <c r="J928">
        <v>1.36</v>
      </c>
      <c r="K928">
        <v>4.78</v>
      </c>
      <c r="L928">
        <v>6.6</v>
      </c>
      <c r="M928">
        <v>3.87</v>
      </c>
      <c r="N928">
        <v>22035.9</v>
      </c>
      <c r="O928">
        <v>4.67</v>
      </c>
      <c r="P928">
        <v>13.44</v>
      </c>
      <c r="Q928">
        <v>1.23</v>
      </c>
      <c r="R928">
        <v>1.22</v>
      </c>
      <c r="S928">
        <v>5.73</v>
      </c>
      <c r="T928">
        <v>26.79</v>
      </c>
      <c r="U928">
        <v>4613.22</v>
      </c>
      <c r="V928">
        <v>1.22</v>
      </c>
      <c r="W928">
        <v>-0.68</v>
      </c>
      <c r="X928">
        <v>53.68</v>
      </c>
      <c r="Y928">
        <v>24315.13</v>
      </c>
      <c r="Z928">
        <v>5.0599999999999996</v>
      </c>
      <c r="AA928">
        <v>1.73</v>
      </c>
      <c r="AB928">
        <v>6.73</v>
      </c>
      <c r="AC928">
        <v>202.23</v>
      </c>
      <c r="AD928">
        <v>85.75</v>
      </c>
      <c r="AE928">
        <v>5.0599999999999996</v>
      </c>
      <c r="AF928">
        <v>1.22</v>
      </c>
      <c r="AG928">
        <v>3403.12</v>
      </c>
      <c r="AH928">
        <v>84.69</v>
      </c>
      <c r="AI928">
        <v>-0.04</v>
      </c>
      <c r="AJ928">
        <v>3287.64</v>
      </c>
      <c r="AK928">
        <v>2890.64</v>
      </c>
      <c r="AL928">
        <v>149.02000000000001</v>
      </c>
      <c r="AM928">
        <v>2980.15</v>
      </c>
      <c r="AN928">
        <v>1100.74</v>
      </c>
      <c r="AO928">
        <v>1879.41</v>
      </c>
      <c r="AP928">
        <v>1494.7</v>
      </c>
      <c r="AQ928">
        <v>444.22</v>
      </c>
      <c r="AR928">
        <v>59.51</v>
      </c>
      <c r="AS928">
        <v>8332.25</v>
      </c>
      <c r="AT928">
        <v>35.67</v>
      </c>
      <c r="AU928">
        <v>-3719.03</v>
      </c>
      <c r="AV928">
        <v>20014.84</v>
      </c>
      <c r="AW928">
        <v>46.43</v>
      </c>
      <c r="AX928">
        <v>27737.19</v>
      </c>
      <c r="AY928">
        <v>3144.63</v>
      </c>
      <c r="AZ928">
        <v>2550.65</v>
      </c>
      <c r="BA928">
        <v>2882.07</v>
      </c>
      <c r="BB928">
        <v>1575.08</v>
      </c>
      <c r="BC928">
        <v>1130.97</v>
      </c>
      <c r="BD928">
        <v>1914</v>
      </c>
      <c r="BE928">
        <v>330.82</v>
      </c>
      <c r="BF928">
        <v>2901.59</v>
      </c>
      <c r="BG928">
        <v>2141.15</v>
      </c>
      <c r="BH928">
        <v>-1779.61</v>
      </c>
      <c r="BI928">
        <v>-1249.0899999999999</v>
      </c>
      <c r="BJ928">
        <v>19513.560000000001</v>
      </c>
      <c r="BK928">
        <f t="shared" si="14"/>
        <v>1</v>
      </c>
    </row>
    <row r="929" spans="1:63" x14ac:dyDescent="0.35">
      <c r="A929" t="s">
        <v>2938</v>
      </c>
      <c r="B929">
        <v>544454</v>
      </c>
      <c r="C929" t="s">
        <v>2939</v>
      </c>
      <c r="D929" t="s">
        <v>2940</v>
      </c>
      <c r="E929" t="s">
        <v>383</v>
      </c>
      <c r="F929" t="s">
        <v>384</v>
      </c>
      <c r="G929">
        <v>176.33</v>
      </c>
      <c r="H929">
        <v>4.76</v>
      </c>
      <c r="I929">
        <v>-115.03</v>
      </c>
      <c r="J929">
        <v>-3.34</v>
      </c>
      <c r="K929">
        <v>8.67</v>
      </c>
      <c r="L929">
        <v>-234.1</v>
      </c>
      <c r="N929">
        <v>4770.46</v>
      </c>
      <c r="O929">
        <v>3.33</v>
      </c>
      <c r="P929">
        <v>9.27</v>
      </c>
      <c r="Q929">
        <v>0.77</v>
      </c>
      <c r="R929">
        <v>0.64</v>
      </c>
      <c r="S929">
        <v>2.78</v>
      </c>
      <c r="T929">
        <v>13.05</v>
      </c>
      <c r="U929">
        <v>550.54</v>
      </c>
      <c r="V929">
        <v>0.64</v>
      </c>
      <c r="W929">
        <v>-1.01</v>
      </c>
      <c r="X929">
        <v>-34.17</v>
      </c>
      <c r="Y929">
        <v>4600.93</v>
      </c>
      <c r="Z929">
        <v>-406.28</v>
      </c>
      <c r="AA929">
        <v>1.45</v>
      </c>
      <c r="AB929">
        <v>6.12</v>
      </c>
      <c r="AC929">
        <v>-219.32</v>
      </c>
      <c r="AD929">
        <v>0</v>
      </c>
      <c r="AE929">
        <v>-406.28</v>
      </c>
      <c r="AF929">
        <v>0.77</v>
      </c>
      <c r="AG929">
        <v>1346.31</v>
      </c>
      <c r="AH929">
        <v>59.66</v>
      </c>
      <c r="AI929">
        <v>0.06</v>
      </c>
      <c r="AJ929">
        <v>1059.29</v>
      </c>
      <c r="AK929">
        <v>616.54</v>
      </c>
      <c r="AL929">
        <v>43.65</v>
      </c>
      <c r="AM929">
        <v>660.12</v>
      </c>
      <c r="AN929">
        <v>487.14</v>
      </c>
      <c r="AO929">
        <v>172.98</v>
      </c>
      <c r="AP929">
        <v>330.35</v>
      </c>
      <c r="AQ929">
        <v>-157.30000000000001</v>
      </c>
      <c r="AR929">
        <v>7.0000000000000007E-2</v>
      </c>
      <c r="AS929">
        <v>21.2</v>
      </c>
      <c r="AT929">
        <v>7.17</v>
      </c>
      <c r="AU929">
        <v>529.34</v>
      </c>
      <c r="AV929">
        <v>275.58999999999997</v>
      </c>
      <c r="AW929">
        <v>3812.2</v>
      </c>
      <c r="AX929">
        <v>6019.23</v>
      </c>
      <c r="AY929">
        <v>703.41</v>
      </c>
      <c r="AZ929">
        <v>907.83</v>
      </c>
      <c r="BA929">
        <v>803.23</v>
      </c>
      <c r="BB929">
        <v>420.2</v>
      </c>
      <c r="BC929">
        <v>598.79</v>
      </c>
      <c r="BD929">
        <v>267.07</v>
      </c>
      <c r="BE929">
        <v>-115.03</v>
      </c>
      <c r="BF929">
        <v>611.65</v>
      </c>
      <c r="BG929">
        <v>354.59</v>
      </c>
      <c r="BH929">
        <v>-258.95999999999998</v>
      </c>
      <c r="BI929">
        <v>-337.49</v>
      </c>
      <c r="BJ929">
        <v>3743.8</v>
      </c>
      <c r="BK929">
        <f t="shared" si="14"/>
        <v>1</v>
      </c>
    </row>
    <row r="930" spans="1:63" x14ac:dyDescent="0.35">
      <c r="A930" t="s">
        <v>2941</v>
      </c>
      <c r="B930">
        <v>524648</v>
      </c>
      <c r="C930" t="s">
        <v>2942</v>
      </c>
      <c r="D930" t="s">
        <v>2943</v>
      </c>
      <c r="E930" t="s">
        <v>116</v>
      </c>
      <c r="F930" t="s">
        <v>141</v>
      </c>
      <c r="G930">
        <v>114</v>
      </c>
      <c r="H930">
        <v>18.32</v>
      </c>
      <c r="I930">
        <v>70.67</v>
      </c>
      <c r="J930">
        <v>7.91</v>
      </c>
      <c r="K930">
        <v>0.85</v>
      </c>
      <c r="L930">
        <v>19.010000000000002</v>
      </c>
      <c r="M930">
        <v>9.74</v>
      </c>
      <c r="N930">
        <v>306.94</v>
      </c>
      <c r="O930">
        <v>10.46</v>
      </c>
      <c r="P930">
        <v>8.17</v>
      </c>
      <c r="Q930">
        <v>1.27</v>
      </c>
      <c r="R930">
        <v>4.9000000000000004</v>
      </c>
      <c r="S930">
        <v>0.73</v>
      </c>
      <c r="T930">
        <v>-175.72</v>
      </c>
      <c r="U930">
        <v>360.23</v>
      </c>
      <c r="V930">
        <v>4.9000000000000004</v>
      </c>
      <c r="W930">
        <v>-0.2</v>
      </c>
      <c r="X930">
        <v>5.49</v>
      </c>
      <c r="Y930">
        <v>437.84</v>
      </c>
      <c r="Z930">
        <v>2.23</v>
      </c>
      <c r="AA930">
        <v>4.1100000000000003</v>
      </c>
      <c r="AB930">
        <v>23.36</v>
      </c>
      <c r="AC930">
        <v>69.680000000000007</v>
      </c>
      <c r="AD930">
        <v>6.57</v>
      </c>
      <c r="AE930">
        <v>2.23</v>
      </c>
      <c r="AF930">
        <v>0.84</v>
      </c>
      <c r="AG930">
        <v>1127.47</v>
      </c>
      <c r="AH930">
        <v>10.050000000000001</v>
      </c>
      <c r="AI930">
        <v>0</v>
      </c>
      <c r="AJ930">
        <v>1078.68</v>
      </c>
      <c r="AK930">
        <v>101.22</v>
      </c>
      <c r="AL930">
        <v>15.07</v>
      </c>
      <c r="AM930">
        <v>116.31</v>
      </c>
      <c r="AN930">
        <v>17.04</v>
      </c>
      <c r="AO930">
        <v>99.27</v>
      </c>
      <c r="AP930">
        <v>22.3</v>
      </c>
      <c r="AQ930">
        <v>76.95</v>
      </c>
      <c r="AR930">
        <v>-0.02</v>
      </c>
      <c r="AS930">
        <v>36.29</v>
      </c>
      <c r="AT930">
        <v>0</v>
      </c>
      <c r="AU930">
        <v>323.94</v>
      </c>
      <c r="AV930">
        <v>282.58</v>
      </c>
      <c r="AW930">
        <v>1.85</v>
      </c>
      <c r="AX930">
        <v>843.42</v>
      </c>
      <c r="AY930">
        <v>495.73</v>
      </c>
      <c r="AZ930">
        <v>391.26</v>
      </c>
      <c r="BA930">
        <v>113.36</v>
      </c>
      <c r="BB930">
        <v>23.75</v>
      </c>
      <c r="BC930">
        <v>19.89</v>
      </c>
      <c r="BD930">
        <v>116.42</v>
      </c>
      <c r="BE930">
        <v>70.67</v>
      </c>
      <c r="BF930">
        <v>35.409999999999997</v>
      </c>
      <c r="BG930">
        <v>-47.51</v>
      </c>
      <c r="BH930">
        <v>-82.37</v>
      </c>
      <c r="BI930">
        <v>41.6</v>
      </c>
      <c r="BJ930">
        <v>827.12</v>
      </c>
      <c r="BK930">
        <f t="shared" si="14"/>
        <v>0</v>
      </c>
    </row>
    <row r="931" spans="1:63" x14ac:dyDescent="0.35">
      <c r="A931" t="s">
        <v>2944</v>
      </c>
      <c r="B931">
        <v>524342</v>
      </c>
      <c r="C931" t="s">
        <v>2945</v>
      </c>
      <c r="D931" t="s">
        <v>2946</v>
      </c>
      <c r="E931" t="s">
        <v>116</v>
      </c>
      <c r="F931" t="s">
        <v>453</v>
      </c>
      <c r="G931">
        <v>245.15</v>
      </c>
      <c r="H931">
        <v>18.329999999999998</v>
      </c>
      <c r="I931">
        <v>39.24</v>
      </c>
      <c r="J931">
        <v>12.46</v>
      </c>
      <c r="K931">
        <v>0</v>
      </c>
      <c r="L931">
        <v>13.24</v>
      </c>
      <c r="M931">
        <v>14.33</v>
      </c>
      <c r="N931">
        <v>0.03</v>
      </c>
      <c r="O931">
        <v>7.58</v>
      </c>
      <c r="P931">
        <v>12.3</v>
      </c>
      <c r="Q931">
        <v>11.92</v>
      </c>
      <c r="R931">
        <v>309.82</v>
      </c>
      <c r="S931">
        <v>3.88</v>
      </c>
      <c r="T931">
        <v>56.67</v>
      </c>
      <c r="U931">
        <v>360.9</v>
      </c>
      <c r="V931">
        <v>309.82</v>
      </c>
      <c r="W931">
        <v>0.2</v>
      </c>
      <c r="X931">
        <v>0</v>
      </c>
      <c r="Y931">
        <v>313.62</v>
      </c>
      <c r="Z931">
        <v>1</v>
      </c>
      <c r="AA931">
        <v>6.26</v>
      </c>
      <c r="AB931">
        <v>-10.93</v>
      </c>
      <c r="AC931">
        <v>84.87</v>
      </c>
      <c r="AD931">
        <v>7.55</v>
      </c>
      <c r="AE931">
        <v>1</v>
      </c>
      <c r="AF931">
        <v>11.63</v>
      </c>
      <c r="AG931">
        <v>202.56</v>
      </c>
      <c r="AH931">
        <v>20.5</v>
      </c>
      <c r="AI931">
        <v>-20</v>
      </c>
      <c r="AJ931">
        <v>175.25</v>
      </c>
      <c r="AK931">
        <v>45.9</v>
      </c>
      <c r="AL931">
        <v>15.59</v>
      </c>
      <c r="AM931">
        <v>60.27</v>
      </c>
      <c r="AN931">
        <v>2.64</v>
      </c>
      <c r="AO931">
        <v>57.63</v>
      </c>
      <c r="AP931">
        <v>0.19</v>
      </c>
      <c r="AQ931">
        <v>58.66</v>
      </c>
      <c r="AR931">
        <v>1.22</v>
      </c>
      <c r="AS931">
        <v>3.21</v>
      </c>
      <c r="AT931">
        <v>0</v>
      </c>
      <c r="AU931">
        <v>357.69</v>
      </c>
      <c r="AV931">
        <v>0</v>
      </c>
      <c r="AW931">
        <v>0.03</v>
      </c>
      <c r="AX931">
        <v>383.9</v>
      </c>
      <c r="AY931">
        <v>238</v>
      </c>
      <c r="AZ931">
        <v>19.97</v>
      </c>
      <c r="BA931">
        <v>41.53</v>
      </c>
      <c r="BB931">
        <v>0.17</v>
      </c>
      <c r="BC931">
        <v>3.53</v>
      </c>
      <c r="BD931">
        <v>52.67</v>
      </c>
      <c r="BE931">
        <v>45.97</v>
      </c>
      <c r="BF931">
        <v>-71.989999999999995</v>
      </c>
      <c r="BG931">
        <v>-78.72</v>
      </c>
      <c r="BH931">
        <v>-6.91</v>
      </c>
      <c r="BI931">
        <v>-3.39</v>
      </c>
      <c r="BJ931">
        <v>786.78</v>
      </c>
      <c r="BK931">
        <f t="shared" si="14"/>
        <v>0</v>
      </c>
    </row>
    <row r="932" spans="1:63" x14ac:dyDescent="0.35">
      <c r="A932" t="s">
        <v>2947</v>
      </c>
      <c r="B932">
        <v>521016</v>
      </c>
      <c r="C932" t="s">
        <v>2948</v>
      </c>
      <c r="D932" t="s">
        <v>2949</v>
      </c>
      <c r="E932" t="s">
        <v>154</v>
      </c>
      <c r="F932" t="s">
        <v>155</v>
      </c>
      <c r="G932">
        <v>267.8</v>
      </c>
      <c r="H932">
        <v>13.52</v>
      </c>
      <c r="I932">
        <v>113.68</v>
      </c>
      <c r="J932">
        <v>6.3</v>
      </c>
      <c r="K932">
        <v>0.54</v>
      </c>
      <c r="L932">
        <v>11.3</v>
      </c>
      <c r="M932">
        <v>5.74</v>
      </c>
      <c r="N932">
        <v>1243.49</v>
      </c>
      <c r="O932">
        <v>4.33</v>
      </c>
      <c r="P932">
        <v>14.95</v>
      </c>
      <c r="Q932">
        <v>1.63</v>
      </c>
      <c r="R932">
        <v>2.1800000000000002</v>
      </c>
      <c r="S932">
        <v>1.29</v>
      </c>
      <c r="T932">
        <v>27.93</v>
      </c>
      <c r="U932">
        <v>2308.27</v>
      </c>
      <c r="V932">
        <v>2.1800000000000002</v>
      </c>
      <c r="W932">
        <v>-0.04</v>
      </c>
      <c r="X932">
        <v>5.05</v>
      </c>
      <c r="Y932">
        <v>2860.89</v>
      </c>
      <c r="Z932">
        <v>1.72</v>
      </c>
      <c r="AA932">
        <v>4.1900000000000004</v>
      </c>
      <c r="AB932">
        <v>13.45</v>
      </c>
      <c r="AC932">
        <v>217.06</v>
      </c>
      <c r="AD932">
        <v>16.100000000000001</v>
      </c>
      <c r="AE932">
        <v>1.72</v>
      </c>
      <c r="AF932">
        <v>0.73</v>
      </c>
      <c r="AG932">
        <v>4106.24</v>
      </c>
      <c r="AH932">
        <v>9.44</v>
      </c>
      <c r="AI932">
        <v>0</v>
      </c>
      <c r="AJ932">
        <v>4151.3900000000003</v>
      </c>
      <c r="AK932">
        <v>534.97</v>
      </c>
      <c r="AL932">
        <v>38.340000000000003</v>
      </c>
      <c r="AM932">
        <v>574.32000000000005</v>
      </c>
      <c r="AN932">
        <v>116.58</v>
      </c>
      <c r="AO932">
        <v>457.74</v>
      </c>
      <c r="AP932">
        <v>123.16</v>
      </c>
      <c r="AQ932">
        <v>333.57</v>
      </c>
      <c r="AR932">
        <v>-1.01</v>
      </c>
      <c r="AS932">
        <v>39.61</v>
      </c>
      <c r="AT932">
        <v>0</v>
      </c>
      <c r="AU932">
        <v>2268.66</v>
      </c>
      <c r="AV932">
        <v>905.44</v>
      </c>
      <c r="AW932">
        <v>543.28</v>
      </c>
      <c r="AX932">
        <v>4244.5600000000004</v>
      </c>
      <c r="AY932">
        <v>2197.6999999999998</v>
      </c>
      <c r="AZ932">
        <v>1347.41</v>
      </c>
      <c r="BA932">
        <v>387.6</v>
      </c>
      <c r="BB932">
        <v>128.6</v>
      </c>
      <c r="BC932">
        <v>152.69</v>
      </c>
      <c r="BD932">
        <v>280.33</v>
      </c>
      <c r="BE932">
        <v>113.68</v>
      </c>
      <c r="BF932">
        <v>394.14</v>
      </c>
      <c r="BG932">
        <v>143.28</v>
      </c>
      <c r="BH932">
        <v>-485.09</v>
      </c>
      <c r="BI932">
        <v>104.62</v>
      </c>
      <c r="BJ932">
        <v>5302.69</v>
      </c>
      <c r="BK932">
        <f t="shared" si="14"/>
        <v>0</v>
      </c>
    </row>
    <row r="933" spans="1:63" x14ac:dyDescent="0.35">
      <c r="A933" t="s">
        <v>2950</v>
      </c>
      <c r="B933">
        <v>544328</v>
      </c>
      <c r="C933" t="s">
        <v>2951</v>
      </c>
      <c r="D933" t="s">
        <v>2952</v>
      </c>
      <c r="E933" t="s">
        <v>194</v>
      </c>
      <c r="F933" t="s">
        <v>2037</v>
      </c>
      <c r="G933">
        <v>147.09</v>
      </c>
      <c r="H933">
        <v>7.74</v>
      </c>
      <c r="I933">
        <v>29.48</v>
      </c>
      <c r="J933">
        <v>3.34</v>
      </c>
      <c r="K933">
        <v>0.33</v>
      </c>
      <c r="L933">
        <v>5.56</v>
      </c>
      <c r="M933">
        <v>6.14</v>
      </c>
      <c r="N933">
        <v>180.07</v>
      </c>
      <c r="O933">
        <v>6.71</v>
      </c>
      <c r="P933">
        <v>12.13</v>
      </c>
      <c r="Q933">
        <v>2.66</v>
      </c>
      <c r="R933">
        <v>2.88</v>
      </c>
      <c r="S933">
        <v>1.62</v>
      </c>
      <c r="T933">
        <v>25.03</v>
      </c>
      <c r="U933">
        <v>541.76</v>
      </c>
      <c r="V933">
        <v>2.88</v>
      </c>
      <c r="W933">
        <v>0.03</v>
      </c>
      <c r="X933">
        <v>7.65</v>
      </c>
      <c r="Y933">
        <v>524.91</v>
      </c>
      <c r="Z933">
        <v>1.33</v>
      </c>
      <c r="AA933">
        <v>3.64</v>
      </c>
      <c r="AB933">
        <v>13.34</v>
      </c>
      <c r="AC933">
        <v>127.16</v>
      </c>
      <c r="AD933">
        <v>0</v>
      </c>
      <c r="AE933">
        <v>1.33</v>
      </c>
      <c r="AF933">
        <v>1.67</v>
      </c>
      <c r="AG933">
        <v>435.99</v>
      </c>
      <c r="AH933">
        <v>13.28</v>
      </c>
      <c r="AI933">
        <v>0.65</v>
      </c>
      <c r="AJ933">
        <v>367.97</v>
      </c>
      <c r="AK933">
        <v>58.29</v>
      </c>
      <c r="AL933">
        <v>2.6</v>
      </c>
      <c r="AM933">
        <v>60.91</v>
      </c>
      <c r="AN933">
        <v>10.81</v>
      </c>
      <c r="AO933">
        <v>50.1</v>
      </c>
      <c r="AP933">
        <v>23.91</v>
      </c>
      <c r="AQ933">
        <v>26.17</v>
      </c>
      <c r="AR933">
        <v>-0.02</v>
      </c>
      <c r="AS933">
        <v>48.05</v>
      </c>
      <c r="AT933">
        <v>0</v>
      </c>
      <c r="AU933">
        <v>493.71</v>
      </c>
      <c r="AV933">
        <v>155.87</v>
      </c>
      <c r="AW933">
        <v>17.57</v>
      </c>
      <c r="AX933">
        <v>784.75</v>
      </c>
      <c r="AY933">
        <v>475.28</v>
      </c>
      <c r="AZ933">
        <v>178.54</v>
      </c>
      <c r="BA933">
        <v>57.88</v>
      </c>
      <c r="BB933">
        <v>18.36</v>
      </c>
      <c r="BC933">
        <v>12.07</v>
      </c>
      <c r="BD933">
        <v>52.79</v>
      </c>
      <c r="BE933">
        <v>29.48</v>
      </c>
      <c r="BF933">
        <v>53</v>
      </c>
      <c r="BG933">
        <v>26.21</v>
      </c>
      <c r="BH933">
        <v>-75.39</v>
      </c>
      <c r="BI933">
        <v>67.930000000000007</v>
      </c>
      <c r="BJ933">
        <v>706.99</v>
      </c>
      <c r="BK933">
        <f t="shared" si="14"/>
        <v>0</v>
      </c>
    </row>
    <row r="934" spans="1:63" x14ac:dyDescent="0.35">
      <c r="A934" t="s">
        <v>2953</v>
      </c>
      <c r="B934">
        <v>504058</v>
      </c>
      <c r="C934" t="s">
        <v>2954</v>
      </c>
      <c r="D934" t="s">
        <v>2955</v>
      </c>
      <c r="E934" t="s">
        <v>1814</v>
      </c>
      <c r="F934" t="s">
        <v>1814</v>
      </c>
      <c r="G934">
        <v>321.85000000000002</v>
      </c>
      <c r="H934">
        <v>32.94</v>
      </c>
      <c r="I934">
        <v>-5.36</v>
      </c>
      <c r="J934">
        <v>18.46</v>
      </c>
      <c r="K934">
        <v>0.1</v>
      </c>
      <c r="L934">
        <v>36.700000000000003</v>
      </c>
      <c r="M934">
        <v>-7.15</v>
      </c>
      <c r="N934">
        <v>41.06</v>
      </c>
      <c r="O934">
        <v>-1.95</v>
      </c>
      <c r="P934">
        <v>38.75</v>
      </c>
      <c r="Q934">
        <v>1.9</v>
      </c>
      <c r="R934">
        <v>-1.88</v>
      </c>
      <c r="S934">
        <v>0.55000000000000004</v>
      </c>
      <c r="T934">
        <v>-8</v>
      </c>
      <c r="U934">
        <v>397.95</v>
      </c>
      <c r="V934">
        <v>-1.88</v>
      </c>
      <c r="W934">
        <v>0.84</v>
      </c>
      <c r="X934">
        <v>0.34</v>
      </c>
      <c r="Y934">
        <v>265.74</v>
      </c>
      <c r="Z934">
        <v>1.51</v>
      </c>
      <c r="AA934">
        <v>2.63</v>
      </c>
      <c r="AB934">
        <v>-4.34</v>
      </c>
      <c r="AC934">
        <v>-30.87</v>
      </c>
      <c r="AD934">
        <v>3.03</v>
      </c>
      <c r="AE934">
        <v>1.51</v>
      </c>
      <c r="AF934">
        <v>1.29</v>
      </c>
      <c r="AG934">
        <v>442.46</v>
      </c>
      <c r="AH934">
        <v>-0.45</v>
      </c>
      <c r="AI934">
        <v>0</v>
      </c>
      <c r="AJ934">
        <v>467.47</v>
      </c>
      <c r="AK934">
        <v>-22.26</v>
      </c>
      <c r="AL934">
        <v>189.97</v>
      </c>
      <c r="AM934">
        <v>167.68</v>
      </c>
      <c r="AN934">
        <v>13.24</v>
      </c>
      <c r="AO934">
        <v>154.44</v>
      </c>
      <c r="AP934">
        <v>3.18</v>
      </c>
      <c r="AQ934">
        <v>151.29</v>
      </c>
      <c r="AR934">
        <v>0.03</v>
      </c>
      <c r="AS934">
        <v>3.75</v>
      </c>
      <c r="AT934">
        <v>0</v>
      </c>
      <c r="AU934">
        <v>394.2</v>
      </c>
      <c r="AV934">
        <v>52.86</v>
      </c>
      <c r="AW934">
        <v>0.27</v>
      </c>
      <c r="AX934">
        <v>569.04999999999995</v>
      </c>
      <c r="AY934">
        <v>222.16</v>
      </c>
      <c r="AZ934">
        <v>116.99</v>
      </c>
      <c r="BA934">
        <v>-2.0099999999999998</v>
      </c>
      <c r="BB934">
        <v>2.92</v>
      </c>
      <c r="BC934">
        <v>12.77</v>
      </c>
      <c r="BD934">
        <v>-5.5</v>
      </c>
      <c r="BE934">
        <v>-5.62</v>
      </c>
      <c r="BF934">
        <v>-55.76</v>
      </c>
      <c r="BG934">
        <v>-97.01</v>
      </c>
      <c r="BH934">
        <v>80.47</v>
      </c>
      <c r="BI934">
        <v>-18.78</v>
      </c>
      <c r="BJ934">
        <v>241.99</v>
      </c>
      <c r="BK934">
        <f t="shared" si="14"/>
        <v>0</v>
      </c>
    </row>
    <row r="935" spans="1:63" x14ac:dyDescent="0.35">
      <c r="A935" t="s">
        <v>2956</v>
      </c>
      <c r="B935">
        <v>500207</v>
      </c>
      <c r="C935" t="s">
        <v>2957</v>
      </c>
      <c r="D935" t="s">
        <v>2958</v>
      </c>
      <c r="E935" t="s">
        <v>154</v>
      </c>
      <c r="F935" t="s">
        <v>155</v>
      </c>
      <c r="G935">
        <v>39.869999999999997</v>
      </c>
      <c r="H935">
        <v>9.94</v>
      </c>
      <c r="I935">
        <v>139.85</v>
      </c>
      <c r="J935">
        <v>0.08</v>
      </c>
      <c r="K935">
        <v>2.44</v>
      </c>
      <c r="L935">
        <v>0.66</v>
      </c>
      <c r="M935">
        <v>5.25</v>
      </c>
      <c r="N935">
        <v>1086.6300000000001</v>
      </c>
      <c r="O935">
        <v>13.25</v>
      </c>
      <c r="P935">
        <v>6.46</v>
      </c>
      <c r="Q935">
        <v>0.65</v>
      </c>
      <c r="R935">
        <v>2</v>
      </c>
      <c r="S935">
        <v>0.21</v>
      </c>
      <c r="T935">
        <v>-7.02</v>
      </c>
      <c r="U935">
        <v>445.51</v>
      </c>
      <c r="V935">
        <v>2</v>
      </c>
      <c r="W935">
        <v>-0.66</v>
      </c>
      <c r="X935">
        <v>776.16</v>
      </c>
      <c r="Y935">
        <v>541.58000000000004</v>
      </c>
      <c r="Z935">
        <v>7.93</v>
      </c>
      <c r="AA935">
        <v>2.4300000000000002</v>
      </c>
      <c r="AB935">
        <v>2.67</v>
      </c>
      <c r="AC935">
        <v>90.87</v>
      </c>
      <c r="AD935">
        <v>0</v>
      </c>
      <c r="AE935">
        <v>7.93</v>
      </c>
      <c r="AF935">
        <v>0.38</v>
      </c>
      <c r="AG935">
        <v>4906.87</v>
      </c>
      <c r="AH935">
        <v>5.95</v>
      </c>
      <c r="AI935">
        <v>0</v>
      </c>
      <c r="AJ935">
        <v>4258.93</v>
      </c>
      <c r="AK935">
        <v>178.84</v>
      </c>
      <c r="AL935">
        <v>27.99</v>
      </c>
      <c r="AM935">
        <v>207.87</v>
      </c>
      <c r="AN935">
        <v>48.19</v>
      </c>
      <c r="AO935">
        <v>159.68</v>
      </c>
      <c r="AP935">
        <v>157.24</v>
      </c>
      <c r="AQ935">
        <v>1.4</v>
      </c>
      <c r="AR935">
        <v>-1.04</v>
      </c>
      <c r="AS935">
        <v>261.11</v>
      </c>
      <c r="AT935">
        <v>0</v>
      </c>
      <c r="AU935">
        <v>184.4</v>
      </c>
      <c r="AV935">
        <v>1125.9100000000001</v>
      </c>
      <c r="AW935">
        <v>10.43</v>
      </c>
      <c r="AX935">
        <v>2971.03</v>
      </c>
      <c r="AY935">
        <v>1386.21</v>
      </c>
      <c r="AZ935">
        <v>2130.3200000000002</v>
      </c>
      <c r="BA935">
        <v>291.93</v>
      </c>
      <c r="BB935">
        <v>140.28</v>
      </c>
      <c r="BC935">
        <v>48.24</v>
      </c>
      <c r="BD935">
        <v>280.13</v>
      </c>
      <c r="BE935">
        <v>137.15</v>
      </c>
      <c r="BF935">
        <v>391.11</v>
      </c>
      <c r="BG935">
        <v>352.44</v>
      </c>
      <c r="BH935">
        <v>-36.340000000000003</v>
      </c>
      <c r="BI935">
        <v>-354.22</v>
      </c>
      <c r="BJ935">
        <v>1043.24</v>
      </c>
      <c r="BK935">
        <f t="shared" si="14"/>
        <v>1</v>
      </c>
    </row>
    <row r="936" spans="1:63" x14ac:dyDescent="0.35">
      <c r="A936" t="s">
        <v>2959</v>
      </c>
      <c r="B936">
        <v>544681</v>
      </c>
      <c r="D936" t="s">
        <v>2960</v>
      </c>
      <c r="E936" t="s">
        <v>92</v>
      </c>
      <c r="F936" t="s">
        <v>446</v>
      </c>
      <c r="G936">
        <v>214</v>
      </c>
      <c r="H936">
        <v>47.74</v>
      </c>
      <c r="I936">
        <v>15.44</v>
      </c>
      <c r="J936">
        <v>22.66</v>
      </c>
      <c r="K936">
        <v>1</v>
      </c>
      <c r="L936">
        <v>74.459999999999994</v>
      </c>
      <c r="M936">
        <v>9.25</v>
      </c>
      <c r="N936">
        <v>35.770000000000003</v>
      </c>
      <c r="O936">
        <v>4.34</v>
      </c>
      <c r="P936">
        <v>22.22</v>
      </c>
      <c r="Q936">
        <v>1.27</v>
      </c>
      <c r="R936">
        <v>6.38</v>
      </c>
      <c r="S936">
        <v>3.53</v>
      </c>
      <c r="T936">
        <v>-32.44</v>
      </c>
      <c r="U936">
        <v>35.68</v>
      </c>
      <c r="V936">
        <v>6.38</v>
      </c>
      <c r="X936">
        <v>2.3199999999999998</v>
      </c>
      <c r="Y936">
        <v>39.44</v>
      </c>
      <c r="Z936">
        <v>1.91</v>
      </c>
      <c r="AA936">
        <v>10.65</v>
      </c>
      <c r="AB936">
        <v>-35.57</v>
      </c>
      <c r="AC936">
        <v>40.42</v>
      </c>
      <c r="AD936">
        <v>0</v>
      </c>
      <c r="AE936">
        <v>1.91</v>
      </c>
      <c r="AF936">
        <v>0.97</v>
      </c>
      <c r="AG936">
        <v>138.69</v>
      </c>
      <c r="AH936">
        <v>16.87</v>
      </c>
      <c r="AJ936">
        <v>138.69</v>
      </c>
      <c r="AK936">
        <v>23.4</v>
      </c>
      <c r="AL936">
        <v>0.09</v>
      </c>
      <c r="AM936">
        <v>23.49</v>
      </c>
      <c r="AN936">
        <v>0.83</v>
      </c>
      <c r="AO936">
        <v>22.66</v>
      </c>
      <c r="AP936">
        <v>3.55</v>
      </c>
      <c r="AQ936">
        <v>19.11</v>
      </c>
      <c r="AR936">
        <v>0</v>
      </c>
      <c r="AS936">
        <v>16.68</v>
      </c>
      <c r="AT936">
        <v>0</v>
      </c>
      <c r="AU936">
        <v>19</v>
      </c>
      <c r="AV936">
        <v>18.64</v>
      </c>
      <c r="AW936">
        <v>17.13</v>
      </c>
      <c r="AX936">
        <v>99.94</v>
      </c>
      <c r="AY936">
        <v>73.930000000000007</v>
      </c>
      <c r="AZ936">
        <v>58.22</v>
      </c>
      <c r="BA936">
        <v>23.4</v>
      </c>
      <c r="BB936">
        <v>3.55</v>
      </c>
      <c r="BC936">
        <v>0.83</v>
      </c>
      <c r="BD936">
        <v>22.66</v>
      </c>
      <c r="BE936">
        <v>15.44</v>
      </c>
      <c r="BF936">
        <v>-13.75</v>
      </c>
      <c r="BG936">
        <v>-30.79</v>
      </c>
      <c r="BH936">
        <v>-16.96</v>
      </c>
      <c r="BI936">
        <v>30.79</v>
      </c>
      <c r="BJ936">
        <v>489.1</v>
      </c>
      <c r="BK936">
        <f t="shared" si="14"/>
        <v>0</v>
      </c>
    </row>
    <row r="937" spans="1:63" x14ac:dyDescent="0.35">
      <c r="A937" t="s">
        <v>2961</v>
      </c>
      <c r="B937">
        <v>532717</v>
      </c>
      <c r="C937" t="s">
        <v>2962</v>
      </c>
      <c r="D937" t="s">
        <v>2963</v>
      </c>
      <c r="E937" t="s">
        <v>92</v>
      </c>
      <c r="F937" t="s">
        <v>93</v>
      </c>
      <c r="G937">
        <v>2372</v>
      </c>
      <c r="H937">
        <v>37.799999999999997</v>
      </c>
      <c r="I937">
        <v>89.83</v>
      </c>
      <c r="J937">
        <v>15.5</v>
      </c>
      <c r="K937">
        <v>0.04</v>
      </c>
      <c r="L937">
        <v>25.66</v>
      </c>
      <c r="M937">
        <v>84.59</v>
      </c>
      <c r="N937">
        <v>11.74</v>
      </c>
      <c r="O937">
        <v>4.9000000000000004</v>
      </c>
      <c r="P937">
        <v>19.75</v>
      </c>
      <c r="Q937">
        <v>2.4300000000000002</v>
      </c>
      <c r="R937">
        <v>51.71</v>
      </c>
      <c r="S937">
        <v>3.36</v>
      </c>
      <c r="T937">
        <v>145.9</v>
      </c>
      <c r="U937">
        <v>324.61</v>
      </c>
      <c r="V937">
        <v>51.71</v>
      </c>
      <c r="W937">
        <v>0.06</v>
      </c>
      <c r="X937">
        <v>0.18</v>
      </c>
      <c r="Y937">
        <v>315.55</v>
      </c>
      <c r="Z937">
        <v>1.47</v>
      </c>
      <c r="AA937">
        <v>11.6</v>
      </c>
      <c r="AB937">
        <v>45.09</v>
      </c>
      <c r="AC937">
        <v>100.94</v>
      </c>
      <c r="AD937">
        <v>0</v>
      </c>
      <c r="AE937">
        <v>1.47</v>
      </c>
      <c r="AF937">
        <v>1.48</v>
      </c>
      <c r="AG937">
        <v>749.15</v>
      </c>
      <c r="AH937">
        <v>14.5</v>
      </c>
      <c r="AI937">
        <v>0</v>
      </c>
      <c r="AJ937">
        <v>611.78</v>
      </c>
      <c r="AK937">
        <v>84.62</v>
      </c>
      <c r="AL937">
        <v>16.45</v>
      </c>
      <c r="AM937">
        <v>101.07</v>
      </c>
      <c r="AN937">
        <v>4.47</v>
      </c>
      <c r="AO937">
        <v>96.6</v>
      </c>
      <c r="AP937">
        <v>10.62</v>
      </c>
      <c r="AQ937">
        <v>85.98</v>
      </c>
      <c r="AR937">
        <v>0</v>
      </c>
      <c r="AS937">
        <v>10.62</v>
      </c>
      <c r="AT937">
        <v>0</v>
      </c>
      <c r="AU937">
        <v>313.99</v>
      </c>
      <c r="AV937">
        <v>8.16</v>
      </c>
      <c r="AW937">
        <v>0</v>
      </c>
      <c r="AX937">
        <v>510.46</v>
      </c>
      <c r="AY937">
        <v>430.8</v>
      </c>
      <c r="AZ937">
        <v>177.45</v>
      </c>
      <c r="BA937">
        <v>108.61</v>
      </c>
      <c r="BB937">
        <v>2.29</v>
      </c>
      <c r="BC937">
        <v>4.66</v>
      </c>
      <c r="BD937">
        <v>118.42</v>
      </c>
      <c r="BE937">
        <v>89.83</v>
      </c>
      <c r="BF937">
        <v>55.75</v>
      </c>
      <c r="BG937">
        <v>39.6</v>
      </c>
      <c r="BH937">
        <v>-18.149999999999999</v>
      </c>
      <c r="BI937">
        <v>1.43</v>
      </c>
      <c r="BJ937">
        <v>2513.52</v>
      </c>
      <c r="BK937">
        <f t="shared" si="14"/>
        <v>0</v>
      </c>
    </row>
    <row r="938" spans="1:63" x14ac:dyDescent="0.35">
      <c r="A938" t="s">
        <v>2964</v>
      </c>
      <c r="B938">
        <v>541304</v>
      </c>
      <c r="C938" t="s">
        <v>2965</v>
      </c>
      <c r="D938" t="s">
        <v>2966</v>
      </c>
      <c r="E938" t="s">
        <v>112</v>
      </c>
      <c r="F938" t="s">
        <v>113</v>
      </c>
      <c r="G938">
        <v>103.96</v>
      </c>
      <c r="H938">
        <v>21.15</v>
      </c>
      <c r="I938">
        <v>14.83</v>
      </c>
      <c r="J938">
        <v>17.850000000000001</v>
      </c>
      <c r="K938">
        <v>0.32</v>
      </c>
      <c r="L938">
        <v>23.03</v>
      </c>
      <c r="M938">
        <v>7.4</v>
      </c>
      <c r="N938">
        <v>27.65</v>
      </c>
      <c r="O938">
        <v>7.35</v>
      </c>
      <c r="P938">
        <v>12.73</v>
      </c>
      <c r="Q938">
        <v>3.67</v>
      </c>
      <c r="R938">
        <v>9.1199999999999992</v>
      </c>
      <c r="S938">
        <v>1.77</v>
      </c>
      <c r="T938">
        <v>-559.71</v>
      </c>
      <c r="U938">
        <v>86.67</v>
      </c>
      <c r="V938">
        <v>9.1199999999999992</v>
      </c>
      <c r="W938">
        <v>-0.11</v>
      </c>
      <c r="X938">
        <v>1.7</v>
      </c>
      <c r="Y938">
        <v>87.3</v>
      </c>
      <c r="Z938">
        <v>1.1599999999999999</v>
      </c>
      <c r="AA938">
        <v>6.17</v>
      </c>
      <c r="AB938">
        <v>146.91999999999999</v>
      </c>
      <c r="AC938">
        <v>69.540000000000006</v>
      </c>
      <c r="AD938">
        <v>0</v>
      </c>
      <c r="AE938">
        <v>1.1599999999999999</v>
      </c>
      <c r="AF938">
        <v>1.58</v>
      </c>
      <c r="AG938">
        <v>117.8</v>
      </c>
      <c r="AH938">
        <v>15.59</v>
      </c>
      <c r="AI938">
        <v>-1.88</v>
      </c>
      <c r="AJ938">
        <v>103.84</v>
      </c>
      <c r="AK938">
        <v>18.940000000000001</v>
      </c>
      <c r="AL938">
        <v>0.18</v>
      </c>
      <c r="AM938">
        <v>19.12</v>
      </c>
      <c r="AN938">
        <v>1.1000000000000001</v>
      </c>
      <c r="AO938">
        <v>18.02</v>
      </c>
      <c r="AP938">
        <v>1.49</v>
      </c>
      <c r="AQ938">
        <v>16.53</v>
      </c>
      <c r="AR938">
        <v>0</v>
      </c>
      <c r="AS938">
        <v>20.05</v>
      </c>
      <c r="AT938">
        <v>0</v>
      </c>
      <c r="AU938">
        <v>66.62</v>
      </c>
      <c r="AV938">
        <v>2.21</v>
      </c>
      <c r="AW938">
        <v>12.63</v>
      </c>
      <c r="AX938">
        <v>117.21</v>
      </c>
      <c r="AY938">
        <v>106.84</v>
      </c>
      <c r="AZ938">
        <v>29.09</v>
      </c>
      <c r="BA938">
        <v>18.36</v>
      </c>
      <c r="BB938">
        <v>1.9</v>
      </c>
      <c r="BC938">
        <v>1.19</v>
      </c>
      <c r="BD938">
        <v>17.329999999999998</v>
      </c>
      <c r="BE938">
        <v>14.83</v>
      </c>
      <c r="BF938">
        <v>1.42</v>
      </c>
      <c r="BG938">
        <v>0.56000000000000005</v>
      </c>
      <c r="BH938">
        <v>-0.79</v>
      </c>
      <c r="BI938">
        <v>-1.48</v>
      </c>
      <c r="BJ938">
        <v>208.62</v>
      </c>
      <c r="BK938">
        <f t="shared" si="14"/>
        <v>0</v>
      </c>
    </row>
    <row r="939" spans="1:63" x14ac:dyDescent="0.35">
      <c r="A939" t="s">
        <v>2967</v>
      </c>
      <c r="B939">
        <v>532612</v>
      </c>
      <c r="C939" t="s">
        <v>2968</v>
      </c>
      <c r="D939" t="s">
        <v>2969</v>
      </c>
      <c r="E939" t="s">
        <v>133</v>
      </c>
      <c r="F939" t="s">
        <v>134</v>
      </c>
      <c r="G939">
        <v>210</v>
      </c>
      <c r="H939">
        <v>-0.49</v>
      </c>
      <c r="I939">
        <v>-107.29</v>
      </c>
      <c r="J939">
        <v>-3.46</v>
      </c>
      <c r="K939">
        <v>1.02</v>
      </c>
      <c r="L939">
        <v>-7.02</v>
      </c>
      <c r="M939">
        <v>-12.35</v>
      </c>
      <c r="N939">
        <v>998.71</v>
      </c>
      <c r="O939">
        <v>-0.9</v>
      </c>
      <c r="P939">
        <v>30.12</v>
      </c>
      <c r="Q939">
        <v>1.1000000000000001</v>
      </c>
      <c r="R939">
        <v>-0.28000000000000003</v>
      </c>
      <c r="S939">
        <v>1.1000000000000001</v>
      </c>
      <c r="T939">
        <v>-10.5</v>
      </c>
      <c r="U939">
        <v>979.77</v>
      </c>
      <c r="V939">
        <v>-0.28000000000000003</v>
      </c>
      <c r="W939">
        <v>-0.28999999999999998</v>
      </c>
      <c r="X939">
        <v>-12.81</v>
      </c>
      <c r="Y939">
        <v>1421.26</v>
      </c>
      <c r="Z939">
        <v>2.2400000000000002</v>
      </c>
      <c r="AA939">
        <v>2.4900000000000002</v>
      </c>
      <c r="AB939">
        <v>20.37</v>
      </c>
      <c r="AC939">
        <v>-81.790000000000006</v>
      </c>
      <c r="AD939">
        <v>-2.5</v>
      </c>
      <c r="AE939">
        <v>2.2400000000000002</v>
      </c>
      <c r="AF939">
        <v>0.67</v>
      </c>
      <c r="AG939">
        <v>1759.91</v>
      </c>
      <c r="AH939">
        <v>5.19</v>
      </c>
      <c r="AI939">
        <v>-0.04</v>
      </c>
      <c r="AJ939">
        <v>1664.92</v>
      </c>
      <c r="AK939">
        <v>99.99</v>
      </c>
      <c r="AL939">
        <v>5.71</v>
      </c>
      <c r="AM939">
        <v>104.55</v>
      </c>
      <c r="AN939">
        <v>113.84</v>
      </c>
      <c r="AO939">
        <v>-9.2899999999999991</v>
      </c>
      <c r="AP939">
        <v>66.23</v>
      </c>
      <c r="AQ939">
        <v>-74.37</v>
      </c>
      <c r="AR939">
        <v>1.1499999999999999</v>
      </c>
      <c r="AS939">
        <v>18.45</v>
      </c>
      <c r="AT939">
        <v>0</v>
      </c>
      <c r="AU939">
        <v>961.32</v>
      </c>
      <c r="AV939">
        <v>785.37</v>
      </c>
      <c r="AW939">
        <v>208.2</v>
      </c>
      <c r="AX939">
        <v>2508.02</v>
      </c>
      <c r="AY939">
        <v>1081.31</v>
      </c>
      <c r="AZ939">
        <v>985.05</v>
      </c>
      <c r="BA939">
        <v>91.31</v>
      </c>
      <c r="BB939">
        <v>94.3</v>
      </c>
      <c r="BC939">
        <v>122.74</v>
      </c>
      <c r="BD939">
        <v>-26.04</v>
      </c>
      <c r="BE939">
        <v>-116.35</v>
      </c>
      <c r="BF939">
        <v>94.93</v>
      </c>
      <c r="BG939">
        <v>-257.42</v>
      </c>
      <c r="BH939">
        <v>-339.11</v>
      </c>
      <c r="BI939">
        <v>241.42</v>
      </c>
      <c r="BJ939">
        <v>1933.59</v>
      </c>
      <c r="BK939">
        <f t="shared" si="14"/>
        <v>1</v>
      </c>
    </row>
    <row r="940" spans="1:63" x14ac:dyDescent="0.35">
      <c r="A940" t="s">
        <v>2970</v>
      </c>
      <c r="B940">
        <v>544432</v>
      </c>
      <c r="C940" t="s">
        <v>2971</v>
      </c>
      <c r="D940" t="s">
        <v>2972</v>
      </c>
      <c r="E940" t="s">
        <v>271</v>
      </c>
      <c r="F940" t="s">
        <v>272</v>
      </c>
      <c r="G940">
        <v>62.92</v>
      </c>
      <c r="H940">
        <v>13.15</v>
      </c>
      <c r="I940">
        <v>35.86</v>
      </c>
      <c r="J940">
        <v>5.09</v>
      </c>
      <c r="K940">
        <v>0.46</v>
      </c>
      <c r="L940">
        <v>12.24</v>
      </c>
      <c r="M940">
        <v>6.32</v>
      </c>
      <c r="N940">
        <v>203.55</v>
      </c>
      <c r="O940">
        <v>11.39</v>
      </c>
      <c r="P940">
        <v>7.54</v>
      </c>
      <c r="Q940">
        <v>1.74</v>
      </c>
      <c r="R940">
        <v>4.12</v>
      </c>
      <c r="S940">
        <v>0.6</v>
      </c>
      <c r="T940">
        <v>76.62</v>
      </c>
      <c r="U940">
        <v>439.08</v>
      </c>
      <c r="V940">
        <v>4.12</v>
      </c>
      <c r="W940">
        <v>-0.34</v>
      </c>
      <c r="X940">
        <v>6.34</v>
      </c>
      <c r="Y940">
        <v>414.08</v>
      </c>
      <c r="Z940">
        <v>2.21</v>
      </c>
      <c r="AA940">
        <v>2.92</v>
      </c>
      <c r="AB940">
        <v>-34.08</v>
      </c>
      <c r="AC940">
        <v>99.35</v>
      </c>
      <c r="AD940">
        <v>0</v>
      </c>
      <c r="AE940">
        <v>2.21</v>
      </c>
      <c r="AF940">
        <v>1.08</v>
      </c>
      <c r="AG940">
        <v>662.93</v>
      </c>
      <c r="AH940">
        <v>10.6</v>
      </c>
      <c r="AI940">
        <v>0</v>
      </c>
      <c r="AJ940">
        <v>592.38</v>
      </c>
      <c r="AK940">
        <v>64.39</v>
      </c>
      <c r="AL940">
        <v>5.65</v>
      </c>
      <c r="AM940">
        <v>68.69</v>
      </c>
      <c r="AN940">
        <v>10.47</v>
      </c>
      <c r="AO940">
        <v>58.22</v>
      </c>
      <c r="AP940">
        <v>14.23</v>
      </c>
      <c r="AQ940">
        <v>45.34</v>
      </c>
      <c r="AR940">
        <v>1.35</v>
      </c>
      <c r="AS940">
        <v>63.22</v>
      </c>
      <c r="AT940">
        <v>0</v>
      </c>
      <c r="AU940">
        <v>375.86</v>
      </c>
      <c r="AV940">
        <v>154.56</v>
      </c>
      <c r="AW940">
        <v>0</v>
      </c>
      <c r="AX940">
        <v>856.49</v>
      </c>
      <c r="AY940">
        <v>702.85</v>
      </c>
      <c r="AZ940">
        <v>402.98</v>
      </c>
      <c r="BA940">
        <v>70.260000000000005</v>
      </c>
      <c r="BB940">
        <v>16.36</v>
      </c>
      <c r="BC940">
        <v>11.02</v>
      </c>
      <c r="BD940">
        <v>67.349999999999994</v>
      </c>
      <c r="BE940">
        <v>36.22</v>
      </c>
      <c r="BF940">
        <v>-11.72</v>
      </c>
      <c r="BG940">
        <v>-51.94</v>
      </c>
      <c r="BH940">
        <v>-39.619999999999997</v>
      </c>
      <c r="BI940">
        <v>57.84</v>
      </c>
      <c r="BJ940">
        <v>399.38</v>
      </c>
      <c r="BK940">
        <f t="shared" si="14"/>
        <v>0</v>
      </c>
    </row>
    <row r="941" spans="1:63" x14ac:dyDescent="0.35">
      <c r="A941" t="s">
        <v>2973</v>
      </c>
      <c r="B941">
        <v>504092</v>
      </c>
      <c r="D941" t="s">
        <v>2974</v>
      </c>
      <c r="E941" t="s">
        <v>116</v>
      </c>
      <c r="F941" t="s">
        <v>141</v>
      </c>
      <c r="G941">
        <v>573.79999999999995</v>
      </c>
      <c r="H941">
        <v>7.38</v>
      </c>
      <c r="I941">
        <v>5.33</v>
      </c>
      <c r="J941">
        <v>2.3199999999999998</v>
      </c>
      <c r="K941">
        <v>0.36</v>
      </c>
      <c r="L941">
        <v>5.21</v>
      </c>
      <c r="M941">
        <v>1.91</v>
      </c>
      <c r="N941">
        <v>23.07</v>
      </c>
      <c r="O941">
        <v>0.55000000000000004</v>
      </c>
      <c r="P941">
        <v>144.66999999999999</v>
      </c>
      <c r="Q941">
        <v>1.27</v>
      </c>
      <c r="R941">
        <v>2.62</v>
      </c>
      <c r="S941">
        <v>8.9700000000000006</v>
      </c>
      <c r="T941">
        <v>862.25</v>
      </c>
      <c r="U941">
        <v>63.24</v>
      </c>
      <c r="V941">
        <v>2.62</v>
      </c>
      <c r="X941">
        <v>7.35</v>
      </c>
      <c r="Y941">
        <v>81.86</v>
      </c>
      <c r="Z941">
        <v>2.17</v>
      </c>
      <c r="AA941">
        <v>19.88</v>
      </c>
      <c r="AB941">
        <v>319.41000000000003</v>
      </c>
      <c r="AC941">
        <v>3902.98</v>
      </c>
      <c r="AD941">
        <v>0</v>
      </c>
      <c r="AE941">
        <v>2.17</v>
      </c>
      <c r="AF941">
        <v>0.73</v>
      </c>
      <c r="AG941">
        <v>178.32</v>
      </c>
      <c r="AH941">
        <v>4.71</v>
      </c>
      <c r="AI941">
        <v>0</v>
      </c>
      <c r="AJ941">
        <v>178.09</v>
      </c>
      <c r="AK941">
        <v>7.65</v>
      </c>
      <c r="AL941">
        <v>0.72</v>
      </c>
      <c r="AM941">
        <v>8.34</v>
      </c>
      <c r="AN941">
        <v>2.25</v>
      </c>
      <c r="AO941">
        <v>6.09</v>
      </c>
      <c r="AP941">
        <v>2.83</v>
      </c>
      <c r="AQ941">
        <v>3.29</v>
      </c>
      <c r="AR941">
        <v>0.03</v>
      </c>
      <c r="AS941">
        <v>27.89</v>
      </c>
      <c r="AT941">
        <v>2.0699999999999998</v>
      </c>
      <c r="AU941">
        <v>35.35</v>
      </c>
      <c r="AV941">
        <v>13.18</v>
      </c>
      <c r="AW941">
        <v>6.87</v>
      </c>
      <c r="AX941">
        <v>144.68</v>
      </c>
      <c r="AY941">
        <v>77.62</v>
      </c>
      <c r="AZ941">
        <v>61.15</v>
      </c>
      <c r="BA941">
        <v>8.39</v>
      </c>
      <c r="BB941">
        <v>3.4</v>
      </c>
      <c r="BC941">
        <v>2.2999999999999998</v>
      </c>
      <c r="BD941">
        <v>8.9</v>
      </c>
      <c r="BE941">
        <v>5.32</v>
      </c>
      <c r="BF941">
        <v>5.01</v>
      </c>
      <c r="BG941">
        <v>4.01</v>
      </c>
      <c r="BH941">
        <v>-0.77</v>
      </c>
      <c r="BI941">
        <v>-3.15</v>
      </c>
      <c r="BJ941">
        <v>1600.22</v>
      </c>
      <c r="BK941">
        <f t="shared" si="14"/>
        <v>0</v>
      </c>
    </row>
    <row r="942" spans="1:63" x14ac:dyDescent="0.35">
      <c r="A942" t="s">
        <v>2975</v>
      </c>
      <c r="B942">
        <v>533257</v>
      </c>
      <c r="C942" t="s">
        <v>2976</v>
      </c>
      <c r="D942" t="s">
        <v>2977</v>
      </c>
      <c r="E942" t="s">
        <v>92</v>
      </c>
      <c r="F942" t="s">
        <v>93</v>
      </c>
      <c r="G942">
        <v>465</v>
      </c>
      <c r="H942">
        <v>123.8</v>
      </c>
      <c r="I942">
        <v>246.6</v>
      </c>
      <c r="J942">
        <v>84.28</v>
      </c>
      <c r="K942">
        <v>0.01</v>
      </c>
      <c r="L942">
        <v>150.63</v>
      </c>
      <c r="M942">
        <v>59.27</v>
      </c>
      <c r="N942">
        <v>3.07</v>
      </c>
      <c r="O942">
        <v>12.28</v>
      </c>
      <c r="P942">
        <v>7.07</v>
      </c>
      <c r="Q942">
        <v>6.7</v>
      </c>
      <c r="R942">
        <v>185.47</v>
      </c>
      <c r="S942">
        <v>2.83</v>
      </c>
      <c r="T942">
        <v>71.98</v>
      </c>
      <c r="U942">
        <v>287</v>
      </c>
      <c r="V942">
        <v>185.47</v>
      </c>
      <c r="W942">
        <v>0.06</v>
      </c>
      <c r="X942">
        <v>0.01</v>
      </c>
      <c r="Y942">
        <v>293.85000000000002</v>
      </c>
      <c r="Z942">
        <v>1.02</v>
      </c>
      <c r="AA942">
        <v>15.06</v>
      </c>
      <c r="AB942">
        <v>24.59</v>
      </c>
      <c r="AC942">
        <v>45.89</v>
      </c>
      <c r="AD942">
        <v>0</v>
      </c>
      <c r="AE942">
        <v>1.02</v>
      </c>
      <c r="AF942">
        <v>6.11</v>
      </c>
      <c r="AG942">
        <v>679.85</v>
      </c>
      <c r="AH942">
        <v>39.82</v>
      </c>
      <c r="AI942">
        <v>0</v>
      </c>
      <c r="AJ942">
        <v>679.85</v>
      </c>
      <c r="AK942">
        <v>270.74</v>
      </c>
      <c r="AL942">
        <v>1.52</v>
      </c>
      <c r="AM942">
        <v>272.26</v>
      </c>
      <c r="AN942">
        <v>36.71</v>
      </c>
      <c r="AO942">
        <v>235.55</v>
      </c>
      <c r="AP942">
        <v>1.27</v>
      </c>
      <c r="AQ942">
        <v>234.28</v>
      </c>
      <c r="AR942">
        <v>0</v>
      </c>
      <c r="AS942">
        <v>41.6</v>
      </c>
      <c r="AT942">
        <v>0</v>
      </c>
      <c r="AU942">
        <v>245.4</v>
      </c>
      <c r="AV942">
        <v>0</v>
      </c>
      <c r="AW942">
        <v>50.04</v>
      </c>
      <c r="AX942">
        <v>344.4</v>
      </c>
      <c r="AY942">
        <v>238.41</v>
      </c>
      <c r="AZ942">
        <v>35.58</v>
      </c>
      <c r="BA942">
        <v>270.74</v>
      </c>
      <c r="BB942">
        <v>1.27</v>
      </c>
      <c r="BC942">
        <v>36.71</v>
      </c>
      <c r="BD942">
        <v>235.55</v>
      </c>
      <c r="BE942">
        <v>246.6</v>
      </c>
      <c r="BF942">
        <v>78.37</v>
      </c>
      <c r="BG942">
        <v>53.49</v>
      </c>
      <c r="BH942">
        <v>-24.46</v>
      </c>
      <c r="BI942">
        <v>-65.849999999999994</v>
      </c>
      <c r="BJ942">
        <v>1927.36</v>
      </c>
      <c r="BK942">
        <f t="shared" si="14"/>
        <v>0</v>
      </c>
    </row>
    <row r="943" spans="1:63" x14ac:dyDescent="0.35">
      <c r="A943" t="s">
        <v>2978</v>
      </c>
      <c r="B943">
        <v>541336</v>
      </c>
      <c r="C943" t="s">
        <v>2979</v>
      </c>
      <c r="D943" t="s">
        <v>2980</v>
      </c>
      <c r="E943" t="s">
        <v>121</v>
      </c>
      <c r="F943" t="s">
        <v>122</v>
      </c>
      <c r="G943">
        <v>195.5</v>
      </c>
      <c r="H943">
        <v>6.79</v>
      </c>
      <c r="I943">
        <v>-440.16</v>
      </c>
      <c r="J943">
        <v>-0.13</v>
      </c>
      <c r="K943">
        <v>1.43</v>
      </c>
      <c r="L943">
        <v>-0.45</v>
      </c>
      <c r="M943">
        <v>43.86</v>
      </c>
      <c r="N943">
        <v>5708.66</v>
      </c>
      <c r="O943">
        <v>2.85</v>
      </c>
      <c r="P943">
        <v>31.14</v>
      </c>
      <c r="Q943">
        <v>1.06</v>
      </c>
      <c r="R943">
        <v>0.36</v>
      </c>
      <c r="S943">
        <v>2.2200000000000002</v>
      </c>
      <c r="T943">
        <v>-3.9</v>
      </c>
      <c r="U943">
        <v>4019.77</v>
      </c>
      <c r="V943">
        <v>0.36</v>
      </c>
      <c r="W943">
        <v>-1.61</v>
      </c>
      <c r="X943">
        <v>47.37</v>
      </c>
      <c r="Y943">
        <v>391.08</v>
      </c>
      <c r="Z943">
        <v>3.35</v>
      </c>
      <c r="AA943">
        <v>1.26</v>
      </c>
      <c r="AB943">
        <v>-2.97</v>
      </c>
      <c r="AC943">
        <v>379.6</v>
      </c>
      <c r="AD943">
        <v>0</v>
      </c>
      <c r="AE943">
        <v>3.35</v>
      </c>
      <c r="AF943">
        <v>1.06</v>
      </c>
      <c r="AG943">
        <v>1419.01</v>
      </c>
      <c r="AH943">
        <v>19.010000000000002</v>
      </c>
      <c r="AI943">
        <v>-0.01</v>
      </c>
      <c r="AJ943">
        <v>1408.37</v>
      </c>
      <c r="AK943">
        <v>822.72</v>
      </c>
      <c r="AL943">
        <v>69.319999999999993</v>
      </c>
      <c r="AM943">
        <v>755.92</v>
      </c>
      <c r="AN943">
        <v>30.62</v>
      </c>
      <c r="AO943">
        <v>725.3</v>
      </c>
      <c r="AP943">
        <v>740.84</v>
      </c>
      <c r="AQ943">
        <v>120.58</v>
      </c>
      <c r="AR943">
        <v>136.12</v>
      </c>
      <c r="AS943">
        <v>161.53</v>
      </c>
      <c r="AT943">
        <v>0</v>
      </c>
      <c r="AU943">
        <v>3858.24</v>
      </c>
      <c r="AV943">
        <v>6398.59</v>
      </c>
      <c r="AW943">
        <v>517.89</v>
      </c>
      <c r="AX943">
        <v>10231.5</v>
      </c>
      <c r="AY943">
        <v>552.46</v>
      </c>
      <c r="AZ943">
        <v>521.69000000000005</v>
      </c>
      <c r="BA943">
        <v>269.77</v>
      </c>
      <c r="BB943">
        <v>682.58</v>
      </c>
      <c r="BC943">
        <v>30.33</v>
      </c>
      <c r="BD943">
        <v>242.47</v>
      </c>
      <c r="BE943">
        <v>600.55999999999995</v>
      </c>
      <c r="BF943">
        <v>-1061.1300000000001</v>
      </c>
      <c r="BG943">
        <v>-1082.6199999999999</v>
      </c>
      <c r="BH943">
        <v>-305.05</v>
      </c>
      <c r="BI943">
        <v>1069.75</v>
      </c>
      <c r="BJ943">
        <v>3150.67</v>
      </c>
      <c r="BK943">
        <f t="shared" si="14"/>
        <v>1</v>
      </c>
    </row>
    <row r="944" spans="1:63" x14ac:dyDescent="0.35">
      <c r="A944" t="s">
        <v>2981</v>
      </c>
      <c r="B944">
        <v>532150</v>
      </c>
      <c r="C944" t="s">
        <v>2982</v>
      </c>
      <c r="D944" t="s">
        <v>2983</v>
      </c>
      <c r="E944" t="s">
        <v>75</v>
      </c>
      <c r="F944" t="s">
        <v>584</v>
      </c>
      <c r="G944">
        <v>415.1</v>
      </c>
      <c r="H944">
        <v>39.1</v>
      </c>
      <c r="I944">
        <v>182.93</v>
      </c>
      <c r="J944">
        <v>20.49</v>
      </c>
      <c r="K944">
        <v>0.05</v>
      </c>
      <c r="L944">
        <v>30.04</v>
      </c>
      <c r="M944">
        <v>19.95</v>
      </c>
      <c r="N944">
        <v>31.34</v>
      </c>
      <c r="O944">
        <v>7.4</v>
      </c>
      <c r="P944">
        <v>11.58</v>
      </c>
      <c r="Q944">
        <v>2.67</v>
      </c>
      <c r="R944">
        <v>41.91</v>
      </c>
      <c r="S944">
        <v>2.63</v>
      </c>
      <c r="T944">
        <v>32.53</v>
      </c>
      <c r="U944">
        <v>658.36</v>
      </c>
      <c r="V944">
        <v>41.91</v>
      </c>
      <c r="W944">
        <v>0.19</v>
      </c>
      <c r="X944">
        <v>0.19</v>
      </c>
      <c r="Y944">
        <v>724.07</v>
      </c>
      <c r="Z944">
        <v>1.32</v>
      </c>
      <c r="AA944">
        <v>10.220000000000001</v>
      </c>
      <c r="AB944">
        <v>24.32</v>
      </c>
      <c r="AC944">
        <v>92.98</v>
      </c>
      <c r="AD944">
        <v>25.62</v>
      </c>
      <c r="AE944">
        <v>1.32</v>
      </c>
      <c r="AF944">
        <v>2.63</v>
      </c>
      <c r="AG944">
        <v>1451.45</v>
      </c>
      <c r="AH944">
        <v>18.45</v>
      </c>
      <c r="AI944">
        <v>0</v>
      </c>
      <c r="AJ944">
        <v>1356.36</v>
      </c>
      <c r="AK944">
        <v>244.79</v>
      </c>
      <c r="AL944">
        <v>22.13</v>
      </c>
      <c r="AM944">
        <v>267.44</v>
      </c>
      <c r="AN944">
        <v>44.33</v>
      </c>
      <c r="AO944">
        <v>223.11</v>
      </c>
      <c r="AP944">
        <v>6.27</v>
      </c>
      <c r="AQ944">
        <v>216.32</v>
      </c>
      <c r="AR944">
        <v>-0.52</v>
      </c>
      <c r="AS944">
        <v>91.67</v>
      </c>
      <c r="AT944">
        <v>0</v>
      </c>
      <c r="AU944">
        <v>566.69000000000005</v>
      </c>
      <c r="AV944">
        <v>0</v>
      </c>
      <c r="AW944">
        <v>32.76</v>
      </c>
      <c r="AX944">
        <v>954.11</v>
      </c>
      <c r="AY944">
        <v>594.05999999999995</v>
      </c>
      <c r="AZ944">
        <v>222.64</v>
      </c>
      <c r="BA944">
        <v>267.73</v>
      </c>
      <c r="BB944">
        <v>6.02</v>
      </c>
      <c r="BC944">
        <v>43.2</v>
      </c>
      <c r="BD944">
        <v>252.3</v>
      </c>
      <c r="BE944">
        <v>182.93</v>
      </c>
      <c r="BF944">
        <v>156.75</v>
      </c>
      <c r="BG944">
        <v>120.42</v>
      </c>
      <c r="BH944">
        <v>-110.99</v>
      </c>
      <c r="BI944">
        <v>-45.88</v>
      </c>
      <c r="BJ944">
        <v>3812.38</v>
      </c>
      <c r="BK944">
        <f t="shared" si="14"/>
        <v>0</v>
      </c>
    </row>
    <row r="945" spans="1:63" x14ac:dyDescent="0.35">
      <c r="A945" t="s">
        <v>2984</v>
      </c>
      <c r="B945">
        <v>532514</v>
      </c>
      <c r="C945" t="s">
        <v>2985</v>
      </c>
      <c r="D945" t="s">
        <v>2986</v>
      </c>
      <c r="E945" t="s">
        <v>226</v>
      </c>
      <c r="F945" t="s">
        <v>227</v>
      </c>
      <c r="G945">
        <v>164.9</v>
      </c>
      <c r="H945">
        <v>20.85</v>
      </c>
      <c r="I945">
        <v>1664.23</v>
      </c>
      <c r="J945">
        <v>11.1</v>
      </c>
      <c r="K945">
        <v>0.01</v>
      </c>
      <c r="L945">
        <v>16.39</v>
      </c>
      <c r="M945">
        <v>11.89</v>
      </c>
      <c r="N945">
        <v>101.59</v>
      </c>
      <c r="O945">
        <v>10.33</v>
      </c>
      <c r="P945">
        <v>7.82</v>
      </c>
      <c r="Q945">
        <v>1.18</v>
      </c>
      <c r="R945">
        <v>187.24</v>
      </c>
      <c r="S945">
        <v>1.45</v>
      </c>
      <c r="T945">
        <v>28.32</v>
      </c>
      <c r="U945">
        <v>11221.06</v>
      </c>
      <c r="V945">
        <v>187.24</v>
      </c>
      <c r="W945">
        <v>0.5</v>
      </c>
      <c r="X945">
        <v>0.06</v>
      </c>
      <c r="Y945">
        <v>10123.17</v>
      </c>
      <c r="Z945">
        <v>1.4</v>
      </c>
      <c r="AA945">
        <v>4.57</v>
      </c>
      <c r="AB945">
        <v>10.5</v>
      </c>
      <c r="AC945">
        <v>58.65</v>
      </c>
      <c r="AD945">
        <v>57.05</v>
      </c>
      <c r="AE945">
        <v>1.4</v>
      </c>
      <c r="AF945">
        <v>1.17</v>
      </c>
      <c r="AG945">
        <v>15952.54</v>
      </c>
      <c r="AH945">
        <v>12.01</v>
      </c>
      <c r="AI945">
        <v>0</v>
      </c>
      <c r="AJ945">
        <v>14927.8</v>
      </c>
      <c r="AK945">
        <v>1993.98</v>
      </c>
      <c r="AL945">
        <v>690.75</v>
      </c>
      <c r="AM945">
        <v>2609.75</v>
      </c>
      <c r="AN945">
        <v>475.86</v>
      </c>
      <c r="AO945">
        <v>2133.89</v>
      </c>
      <c r="AP945">
        <v>26.34</v>
      </c>
      <c r="AQ945">
        <v>2182.5300000000002</v>
      </c>
      <c r="AR945">
        <v>74.98</v>
      </c>
      <c r="AS945">
        <v>280</v>
      </c>
      <c r="AT945">
        <v>0</v>
      </c>
      <c r="AU945">
        <v>10941.06</v>
      </c>
      <c r="AV945">
        <v>7.46</v>
      </c>
      <c r="AW945">
        <v>86.03</v>
      </c>
      <c r="AX945">
        <v>16762</v>
      </c>
      <c r="AY945">
        <v>5766.19</v>
      </c>
      <c r="AZ945">
        <v>4871.59</v>
      </c>
      <c r="BA945">
        <v>1915.53</v>
      </c>
      <c r="BB945">
        <v>11.32</v>
      </c>
      <c r="BC945">
        <v>506.02</v>
      </c>
      <c r="BD945">
        <v>2119.6</v>
      </c>
      <c r="BE945">
        <v>1657.98</v>
      </c>
      <c r="BF945">
        <v>2198.8000000000002</v>
      </c>
      <c r="BG945">
        <v>1034.58</v>
      </c>
      <c r="BH945">
        <v>-1519.09</v>
      </c>
      <c r="BI945">
        <v>-754.13</v>
      </c>
      <c r="BJ945">
        <v>23094.45</v>
      </c>
      <c r="BK945">
        <f t="shared" si="14"/>
        <v>0</v>
      </c>
    </row>
    <row r="946" spans="1:63" x14ac:dyDescent="0.35">
      <c r="A946" t="s">
        <v>2987</v>
      </c>
      <c r="B946">
        <v>544137</v>
      </c>
      <c r="C946" t="s">
        <v>2988</v>
      </c>
      <c r="D946" t="s">
        <v>2989</v>
      </c>
      <c r="E946" t="s">
        <v>217</v>
      </c>
      <c r="F946" t="s">
        <v>501</v>
      </c>
      <c r="G946">
        <v>130.05000000000001</v>
      </c>
      <c r="H946">
        <v>9.32</v>
      </c>
      <c r="I946">
        <v>423.79</v>
      </c>
      <c r="J946">
        <v>6.92</v>
      </c>
      <c r="K946">
        <v>0.46</v>
      </c>
      <c r="L946">
        <v>9.3800000000000008</v>
      </c>
      <c r="M946">
        <v>9.57</v>
      </c>
      <c r="N946">
        <v>2240.36</v>
      </c>
      <c r="O946">
        <v>7.77</v>
      </c>
      <c r="P946">
        <v>12.88</v>
      </c>
      <c r="Q946">
        <v>7.71</v>
      </c>
      <c r="R946">
        <v>3.79</v>
      </c>
      <c r="S946">
        <v>7.79</v>
      </c>
      <c r="T946">
        <v>30.43</v>
      </c>
      <c r="U946">
        <v>4845.25</v>
      </c>
      <c r="V946">
        <v>3.79</v>
      </c>
      <c r="W946">
        <v>-0.33</v>
      </c>
      <c r="X946">
        <v>4.6500000000000004</v>
      </c>
      <c r="Y946">
        <v>1481.53</v>
      </c>
      <c r="Z946">
        <v>1.36</v>
      </c>
      <c r="AA946">
        <v>2.87</v>
      </c>
      <c r="AB946">
        <v>13.13</v>
      </c>
      <c r="AC946">
        <v>59.76</v>
      </c>
      <c r="AD946">
        <v>41.98</v>
      </c>
      <c r="AE946">
        <v>1.36</v>
      </c>
      <c r="AF946">
        <v>7.71</v>
      </c>
      <c r="AG946">
        <v>740.01</v>
      </c>
      <c r="AH946">
        <v>70.95</v>
      </c>
      <c r="AI946">
        <v>43.56</v>
      </c>
      <c r="AJ946">
        <v>744.6</v>
      </c>
      <c r="AK946">
        <v>520.96</v>
      </c>
      <c r="AL946">
        <v>111</v>
      </c>
      <c r="AM946">
        <v>612.39</v>
      </c>
      <c r="AN946">
        <v>0</v>
      </c>
      <c r="AO946">
        <v>612.39</v>
      </c>
      <c r="AP946">
        <v>129.1</v>
      </c>
      <c r="AQ946">
        <v>502.86</v>
      </c>
      <c r="AR946">
        <v>19.57</v>
      </c>
      <c r="AS946">
        <v>4338.0600000000004</v>
      </c>
      <c r="AT946">
        <v>0</v>
      </c>
      <c r="AU946">
        <v>507.19</v>
      </c>
      <c r="AV946">
        <v>2144.27</v>
      </c>
      <c r="AW946">
        <v>0</v>
      </c>
      <c r="AX946">
        <v>7148.23</v>
      </c>
      <c r="AY946">
        <v>1702.26</v>
      </c>
      <c r="AZ946">
        <v>220.73</v>
      </c>
      <c r="BA946">
        <v>525.07000000000005</v>
      </c>
      <c r="BB946">
        <v>157.25</v>
      </c>
      <c r="BC946">
        <v>0</v>
      </c>
      <c r="BD946">
        <v>595.99</v>
      </c>
      <c r="BE946">
        <v>423.79</v>
      </c>
      <c r="BF946">
        <v>438.96</v>
      </c>
      <c r="BG946">
        <v>438.96</v>
      </c>
      <c r="BH946">
        <v>367.37</v>
      </c>
      <c r="BI946">
        <v>-829.02</v>
      </c>
      <c r="BJ946">
        <v>5762.64</v>
      </c>
      <c r="BK946">
        <f t="shared" si="14"/>
        <v>0</v>
      </c>
    </row>
    <row r="947" spans="1:63" x14ac:dyDescent="0.35">
      <c r="A947" t="s">
        <v>2990</v>
      </c>
      <c r="B947">
        <v>534816</v>
      </c>
      <c r="C947" t="s">
        <v>2991</v>
      </c>
      <c r="D947" t="s">
        <v>2992</v>
      </c>
      <c r="E947" t="s">
        <v>449</v>
      </c>
      <c r="F947" t="s">
        <v>450</v>
      </c>
      <c r="G947">
        <v>402.65</v>
      </c>
      <c r="H947">
        <v>28.99</v>
      </c>
      <c r="I947">
        <v>7131.1</v>
      </c>
      <c r="J947">
        <v>16.260000000000002</v>
      </c>
      <c r="K947">
        <v>0.57999999999999996</v>
      </c>
      <c r="L947">
        <v>32.5</v>
      </c>
      <c r="M947">
        <v>27.03</v>
      </c>
      <c r="N947">
        <v>20947.599999999999</v>
      </c>
      <c r="O947">
        <v>8.9499999999999993</v>
      </c>
      <c r="P947">
        <v>6.89</v>
      </c>
      <c r="Q947">
        <v>1.46</v>
      </c>
      <c r="R947">
        <v>6.82</v>
      </c>
      <c r="S947">
        <v>3.31</v>
      </c>
      <c r="T947">
        <v>14.99</v>
      </c>
      <c r="U947">
        <v>36100.6</v>
      </c>
      <c r="V947">
        <v>6.82</v>
      </c>
      <c r="W947">
        <v>0.17</v>
      </c>
      <c r="X947">
        <v>2.11</v>
      </c>
      <c r="Y947">
        <v>51960.7</v>
      </c>
      <c r="Z947">
        <v>1.83</v>
      </c>
      <c r="AA947">
        <v>4.3899999999999997</v>
      </c>
      <c r="AB947">
        <v>5.41</v>
      </c>
      <c r="AC947">
        <v>59.82</v>
      </c>
      <c r="AD947">
        <v>0</v>
      </c>
      <c r="AE947">
        <v>1.83</v>
      </c>
      <c r="AF947">
        <v>1.45</v>
      </c>
      <c r="AG947">
        <v>32119.200000000001</v>
      </c>
      <c r="AH947">
        <v>55.5</v>
      </c>
      <c r="AI947">
        <v>0.23</v>
      </c>
      <c r="AJ947">
        <v>30122.799999999999</v>
      </c>
      <c r="AK947">
        <v>20650</v>
      </c>
      <c r="AL947">
        <v>763.7</v>
      </c>
      <c r="AM947">
        <v>21075.200000000001</v>
      </c>
      <c r="AN947">
        <v>6402.1</v>
      </c>
      <c r="AO947">
        <v>14673.1</v>
      </c>
      <c r="AP947">
        <v>1857.9</v>
      </c>
      <c r="AQ947">
        <v>13153.7</v>
      </c>
      <c r="AR947">
        <v>338.5</v>
      </c>
      <c r="AS947">
        <v>2638.1</v>
      </c>
      <c r="AT947">
        <v>0</v>
      </c>
      <c r="AU947">
        <v>33462.5</v>
      </c>
      <c r="AV947">
        <v>0</v>
      </c>
      <c r="AW947">
        <v>21155.8</v>
      </c>
      <c r="AX947">
        <v>67191.399999999994</v>
      </c>
      <c r="AY947">
        <v>14130.7</v>
      </c>
      <c r="AZ947">
        <v>9703.6</v>
      </c>
      <c r="BA947">
        <v>17825.3</v>
      </c>
      <c r="BB947">
        <v>1647.3</v>
      </c>
      <c r="BC947">
        <v>6996</v>
      </c>
      <c r="BD947">
        <v>11242.8</v>
      </c>
      <c r="BE947">
        <v>7131.1</v>
      </c>
      <c r="BF947">
        <v>19645</v>
      </c>
      <c r="BG947">
        <v>13387.9</v>
      </c>
      <c r="BH947">
        <v>-10910.5</v>
      </c>
      <c r="BI947">
        <v>-8647.9</v>
      </c>
      <c r="BJ947">
        <v>106238.84</v>
      </c>
      <c r="BK947">
        <f t="shared" si="14"/>
        <v>0</v>
      </c>
    </row>
    <row r="948" spans="1:63" x14ac:dyDescent="0.35">
      <c r="A948" t="s">
        <v>2993</v>
      </c>
      <c r="B948">
        <v>532187</v>
      </c>
      <c r="C948" t="s">
        <v>2994</v>
      </c>
      <c r="D948" t="s">
        <v>2995</v>
      </c>
      <c r="E948" t="s">
        <v>760</v>
      </c>
      <c r="F948" t="s">
        <v>835</v>
      </c>
      <c r="G948">
        <v>899.95</v>
      </c>
      <c r="H948">
        <v>5.68</v>
      </c>
      <c r="I948">
        <v>889.34</v>
      </c>
      <c r="J948">
        <v>0.16</v>
      </c>
      <c r="K948">
        <v>6.75</v>
      </c>
      <c r="L948">
        <v>1.36</v>
      </c>
      <c r="M948">
        <v>11.41</v>
      </c>
      <c r="N948">
        <v>442719.95</v>
      </c>
      <c r="O948">
        <v>6.1</v>
      </c>
      <c r="P948">
        <v>16.38</v>
      </c>
      <c r="Q948">
        <v>2.86</v>
      </c>
      <c r="R948">
        <v>1.04</v>
      </c>
      <c r="S948">
        <v>1.52</v>
      </c>
      <c r="T948">
        <v>719.45</v>
      </c>
      <c r="U948">
        <v>65588.460000000006</v>
      </c>
      <c r="V948">
        <v>1.04</v>
      </c>
      <c r="W948">
        <v>-4.05</v>
      </c>
      <c r="X948">
        <v>497.81</v>
      </c>
      <c r="Y948">
        <v>67581.14</v>
      </c>
      <c r="Z948">
        <v>8.3699999999999992</v>
      </c>
      <c r="AA948">
        <v>0.78</v>
      </c>
      <c r="AB948">
        <v>70.59</v>
      </c>
      <c r="AC948">
        <v>117.96</v>
      </c>
      <c r="AD948">
        <v>13.14</v>
      </c>
      <c r="AE948">
        <v>8.3699999999999992</v>
      </c>
      <c r="AF948">
        <v>2.86</v>
      </c>
      <c r="AG948">
        <v>46250.81</v>
      </c>
      <c r="AH948">
        <v>48.11</v>
      </c>
      <c r="AI948">
        <v>0.06</v>
      </c>
      <c r="AJ948">
        <v>46250.81</v>
      </c>
      <c r="AK948">
        <v>22249.89</v>
      </c>
      <c r="AL948">
        <v>7229.06</v>
      </c>
      <c r="AM948">
        <v>29478.95</v>
      </c>
      <c r="AN948">
        <v>0</v>
      </c>
      <c r="AO948">
        <v>29478.95</v>
      </c>
      <c r="AP948">
        <v>28268.49</v>
      </c>
      <c r="AQ948">
        <v>1210.46</v>
      </c>
      <c r="AR948">
        <v>0</v>
      </c>
      <c r="AS948">
        <v>779.11</v>
      </c>
      <c r="AT948">
        <v>0</v>
      </c>
      <c r="AU948">
        <v>64809.35</v>
      </c>
      <c r="AV948">
        <v>53703.55</v>
      </c>
      <c r="AW948">
        <v>410862.27</v>
      </c>
      <c r="AX948">
        <v>543393.92000000004</v>
      </c>
      <c r="AY948">
        <v>99969.57</v>
      </c>
      <c r="AZ948">
        <v>34934.339999999997</v>
      </c>
      <c r="BA948">
        <v>22249.89</v>
      </c>
      <c r="BB948">
        <v>28268.49</v>
      </c>
      <c r="BC948">
        <v>0</v>
      </c>
      <c r="BD948">
        <v>29478.95</v>
      </c>
      <c r="BE948">
        <v>889.34</v>
      </c>
      <c r="BF948">
        <v>992.89</v>
      </c>
      <c r="BG948">
        <v>359.16</v>
      </c>
      <c r="BH948">
        <v>-633.73</v>
      </c>
      <c r="BI948">
        <v>-10911.77</v>
      </c>
      <c r="BJ948">
        <v>70086.720000000001</v>
      </c>
      <c r="BK948">
        <f t="shared" si="14"/>
        <v>1</v>
      </c>
    </row>
    <row r="949" spans="1:63" x14ac:dyDescent="0.35">
      <c r="A949" t="s">
        <v>2996</v>
      </c>
      <c r="C949" t="s">
        <v>2997</v>
      </c>
      <c r="D949" t="s">
        <v>2998</v>
      </c>
      <c r="E949" t="s">
        <v>133</v>
      </c>
      <c r="F949" t="s">
        <v>134</v>
      </c>
      <c r="G949">
        <v>212</v>
      </c>
      <c r="H949">
        <v>14.58</v>
      </c>
      <c r="I949">
        <v>9.34</v>
      </c>
      <c r="J949">
        <v>6.87</v>
      </c>
      <c r="K949">
        <v>0</v>
      </c>
      <c r="L949">
        <v>11.95</v>
      </c>
      <c r="M949">
        <v>5.99</v>
      </c>
      <c r="N949">
        <v>0</v>
      </c>
      <c r="O949">
        <v>5.42</v>
      </c>
      <c r="P949">
        <v>15.44</v>
      </c>
      <c r="Q949">
        <v>2.9</v>
      </c>
      <c r="R949">
        <v>4.67</v>
      </c>
      <c r="S949">
        <v>2.11</v>
      </c>
      <c r="T949">
        <v>-18.649999999999999</v>
      </c>
      <c r="U949">
        <v>114.81</v>
      </c>
      <c r="V949">
        <v>4.67</v>
      </c>
      <c r="W949">
        <v>0.17</v>
      </c>
      <c r="X949">
        <v>0</v>
      </c>
      <c r="Y949">
        <v>113.57</v>
      </c>
      <c r="Z949">
        <v>1.3</v>
      </c>
      <c r="AA949">
        <v>5.3</v>
      </c>
      <c r="AB949">
        <v>-11.35</v>
      </c>
      <c r="AC949">
        <v>58.99</v>
      </c>
      <c r="AD949">
        <v>0</v>
      </c>
      <c r="AE949">
        <v>1.3</v>
      </c>
      <c r="AF949">
        <v>1.56</v>
      </c>
      <c r="AG949">
        <v>156.78</v>
      </c>
      <c r="AH949">
        <v>11.73</v>
      </c>
      <c r="AI949">
        <v>5</v>
      </c>
      <c r="AJ949">
        <v>155.71</v>
      </c>
      <c r="AK949">
        <v>19.260000000000002</v>
      </c>
      <c r="AL949">
        <v>-0.67</v>
      </c>
      <c r="AM949">
        <v>21.38</v>
      </c>
      <c r="AN949">
        <v>3.29</v>
      </c>
      <c r="AO949">
        <v>18.09</v>
      </c>
      <c r="AP949">
        <v>3.73</v>
      </c>
      <c r="AQ949">
        <v>11.57</v>
      </c>
      <c r="AR949">
        <v>-2.79</v>
      </c>
      <c r="AS949">
        <v>15.58</v>
      </c>
      <c r="AT949">
        <v>0</v>
      </c>
      <c r="AU949">
        <v>99.23</v>
      </c>
      <c r="AV949">
        <v>35.700000000000003</v>
      </c>
      <c r="AW949">
        <v>16.149999999999999</v>
      </c>
      <c r="AX949">
        <v>189.66</v>
      </c>
      <c r="AY949">
        <v>130.1</v>
      </c>
      <c r="AZ949">
        <v>44.84</v>
      </c>
      <c r="BA949">
        <v>18.39</v>
      </c>
      <c r="BB949">
        <v>3.66</v>
      </c>
      <c r="BC949">
        <v>3.34</v>
      </c>
      <c r="BD949">
        <v>17.09</v>
      </c>
      <c r="BE949">
        <v>9.5299999999999994</v>
      </c>
      <c r="BF949">
        <v>-29.12</v>
      </c>
      <c r="BG949">
        <v>-37.770000000000003</v>
      </c>
      <c r="BH949">
        <v>-27.24</v>
      </c>
      <c r="BI949">
        <v>79.290000000000006</v>
      </c>
      <c r="BJ949">
        <v>330.37</v>
      </c>
      <c r="BK949">
        <f t="shared" si="14"/>
        <v>0</v>
      </c>
    </row>
    <row r="950" spans="1:63" x14ac:dyDescent="0.35">
      <c r="A950" t="s">
        <v>2999</v>
      </c>
      <c r="C950" t="s">
        <v>3000</v>
      </c>
      <c r="D950" t="s">
        <v>3001</v>
      </c>
      <c r="E950" t="s">
        <v>133</v>
      </c>
      <c r="F950" t="s">
        <v>134</v>
      </c>
      <c r="G950">
        <v>251.3</v>
      </c>
      <c r="H950">
        <v>60.16</v>
      </c>
      <c r="I950">
        <v>17.66</v>
      </c>
      <c r="J950">
        <v>24.01</v>
      </c>
      <c r="K950">
        <v>0</v>
      </c>
      <c r="L950">
        <v>45.38</v>
      </c>
      <c r="M950">
        <v>8.5399999999999991</v>
      </c>
      <c r="N950">
        <v>0</v>
      </c>
      <c r="O950">
        <v>3.99</v>
      </c>
      <c r="P950">
        <v>21.98</v>
      </c>
      <c r="Q950">
        <v>3.54</v>
      </c>
      <c r="S950">
        <v>4.71</v>
      </c>
      <c r="T950">
        <v>1276.68</v>
      </c>
      <c r="U950">
        <v>85.23</v>
      </c>
      <c r="W950">
        <v>0.09</v>
      </c>
      <c r="X950">
        <v>0</v>
      </c>
      <c r="Y950">
        <v>84.04</v>
      </c>
      <c r="Z950">
        <v>1.54</v>
      </c>
      <c r="AA950">
        <v>11.63</v>
      </c>
      <c r="AB950">
        <v>82.4</v>
      </c>
      <c r="AC950">
        <v>58.12</v>
      </c>
      <c r="AD950">
        <v>0</v>
      </c>
      <c r="AE950">
        <v>1.54</v>
      </c>
      <c r="AF950">
        <v>3.09</v>
      </c>
      <c r="AG950">
        <v>123.55</v>
      </c>
      <c r="AH950">
        <v>21.16</v>
      </c>
      <c r="AI950">
        <v>0</v>
      </c>
      <c r="AJ950">
        <v>104.85</v>
      </c>
      <c r="AK950">
        <v>20.58</v>
      </c>
      <c r="AL950">
        <v>0.13</v>
      </c>
      <c r="AM950">
        <v>20.71</v>
      </c>
      <c r="AN950">
        <v>2.82</v>
      </c>
      <c r="AO950">
        <v>17.89</v>
      </c>
      <c r="AP950">
        <v>0.01</v>
      </c>
      <c r="AQ950">
        <v>17.88</v>
      </c>
      <c r="AR950">
        <v>0</v>
      </c>
      <c r="AS950">
        <v>18.149999999999999</v>
      </c>
      <c r="AT950">
        <v>0</v>
      </c>
      <c r="AU950">
        <v>67.08</v>
      </c>
      <c r="AV950">
        <v>0</v>
      </c>
      <c r="AW950">
        <v>0.22</v>
      </c>
      <c r="AX950">
        <v>113.54</v>
      </c>
      <c r="AY950">
        <v>82.56</v>
      </c>
      <c r="AZ950">
        <v>23.29</v>
      </c>
      <c r="BA950">
        <v>26.14</v>
      </c>
      <c r="BB950">
        <v>0</v>
      </c>
      <c r="BC950">
        <v>3.25</v>
      </c>
      <c r="BD950">
        <v>23.09</v>
      </c>
      <c r="BE950">
        <v>17.66</v>
      </c>
      <c r="BF950">
        <v>7.06</v>
      </c>
      <c r="BG950">
        <v>-1.1499999999999999</v>
      </c>
      <c r="BH950">
        <v>-8.64</v>
      </c>
      <c r="BI950">
        <v>-0.11</v>
      </c>
      <c r="BJ950">
        <v>581.77</v>
      </c>
      <c r="BK950">
        <f t="shared" si="14"/>
        <v>0</v>
      </c>
    </row>
    <row r="951" spans="1:63" x14ac:dyDescent="0.35">
      <c r="A951" t="s">
        <v>3002</v>
      </c>
      <c r="B951">
        <v>532777</v>
      </c>
      <c r="C951" t="s">
        <v>3003</v>
      </c>
      <c r="D951" t="s">
        <v>3004</v>
      </c>
      <c r="E951" t="s">
        <v>102</v>
      </c>
      <c r="F951" t="s">
        <v>1578</v>
      </c>
      <c r="G951">
        <v>1002.55</v>
      </c>
      <c r="H951">
        <v>3</v>
      </c>
      <c r="I951">
        <v>1351.35</v>
      </c>
      <c r="J951">
        <v>1.31</v>
      </c>
      <c r="K951">
        <v>0.01</v>
      </c>
      <c r="L951">
        <v>1.1599999999999999</v>
      </c>
      <c r="M951">
        <v>20.79</v>
      </c>
      <c r="N951">
        <v>275.62</v>
      </c>
      <c r="O951">
        <v>3.12</v>
      </c>
      <c r="P951">
        <v>30.26</v>
      </c>
      <c r="Q951">
        <v>3.2</v>
      </c>
      <c r="R951">
        <v>75.58</v>
      </c>
      <c r="S951">
        <v>20.56</v>
      </c>
      <c r="T951">
        <v>105.34</v>
      </c>
      <c r="U951">
        <v>48610.5</v>
      </c>
      <c r="V951">
        <v>75.58</v>
      </c>
      <c r="W951">
        <v>0.87</v>
      </c>
      <c r="X951">
        <v>0.21</v>
      </c>
      <c r="Y951">
        <v>4343.01</v>
      </c>
      <c r="Z951">
        <v>1.1299999999999999</v>
      </c>
      <c r="AA951">
        <v>3.14</v>
      </c>
      <c r="AB951">
        <v>74.3</v>
      </c>
      <c r="AC951">
        <v>212.41</v>
      </c>
      <c r="AD951">
        <v>40.36</v>
      </c>
      <c r="AE951">
        <v>1.1299999999999999</v>
      </c>
      <c r="AF951">
        <v>3.2</v>
      </c>
      <c r="AG951">
        <v>3165.35</v>
      </c>
      <c r="AH951">
        <v>33.69</v>
      </c>
      <c r="AI951">
        <v>-0.09</v>
      </c>
      <c r="AJ951">
        <v>2849.55</v>
      </c>
      <c r="AK951">
        <v>873.9</v>
      </c>
      <c r="AL951">
        <v>1220.22</v>
      </c>
      <c r="AM951">
        <v>1146.52</v>
      </c>
      <c r="AN951">
        <v>113.09</v>
      </c>
      <c r="AO951">
        <v>1033.43</v>
      </c>
      <c r="AP951">
        <v>36.409999999999997</v>
      </c>
      <c r="AQ951">
        <v>1944.62</v>
      </c>
      <c r="AR951">
        <v>947.6</v>
      </c>
      <c r="AS951">
        <v>129.68</v>
      </c>
      <c r="AT951">
        <v>0</v>
      </c>
      <c r="AU951">
        <v>48480.82</v>
      </c>
      <c r="AV951">
        <v>1.27</v>
      </c>
      <c r="AW951">
        <v>266.07</v>
      </c>
      <c r="AX951">
        <v>59396.76</v>
      </c>
      <c r="AY951">
        <v>5196.68</v>
      </c>
      <c r="AZ951">
        <v>1621.58</v>
      </c>
      <c r="BA951">
        <v>1066.5</v>
      </c>
      <c r="BB951">
        <v>26.82</v>
      </c>
      <c r="BC951">
        <v>122.95</v>
      </c>
      <c r="BD951">
        <v>2027.03</v>
      </c>
      <c r="BE951">
        <v>1685</v>
      </c>
      <c r="BF951">
        <v>875.84</v>
      </c>
      <c r="BG951">
        <v>793.1</v>
      </c>
      <c r="BH951">
        <v>-817.77</v>
      </c>
      <c r="BI951">
        <v>-126.99</v>
      </c>
      <c r="BJ951">
        <v>65073.48</v>
      </c>
      <c r="BK951">
        <f t="shared" si="14"/>
        <v>0</v>
      </c>
    </row>
    <row r="952" spans="1:63" x14ac:dyDescent="0.35">
      <c r="A952" t="s">
        <v>3005</v>
      </c>
      <c r="B952">
        <v>543644</v>
      </c>
      <c r="C952" t="s">
        <v>3006</v>
      </c>
      <c r="D952" t="s">
        <v>3007</v>
      </c>
      <c r="E952" t="s">
        <v>80</v>
      </c>
      <c r="F952" t="s">
        <v>81</v>
      </c>
      <c r="G952">
        <v>183.85</v>
      </c>
      <c r="H952">
        <v>16.809999999999999</v>
      </c>
      <c r="I952">
        <v>76.58</v>
      </c>
      <c r="J952">
        <v>9.84</v>
      </c>
      <c r="K952">
        <v>0.04</v>
      </c>
      <c r="L952">
        <v>12.37</v>
      </c>
      <c r="M952">
        <v>7.8</v>
      </c>
      <c r="N952">
        <v>15.18</v>
      </c>
      <c r="O952">
        <v>5.84</v>
      </c>
      <c r="P952">
        <v>13.68</v>
      </c>
      <c r="Q952">
        <v>9.84</v>
      </c>
      <c r="R952">
        <v>69.44</v>
      </c>
      <c r="S952">
        <v>3.76</v>
      </c>
      <c r="T952">
        <v>33.700000000000003</v>
      </c>
      <c r="U952">
        <v>368.05</v>
      </c>
      <c r="V952">
        <v>69.44</v>
      </c>
      <c r="W952">
        <v>0.2</v>
      </c>
      <c r="X952">
        <v>0.4</v>
      </c>
      <c r="Y952">
        <v>394.55</v>
      </c>
      <c r="Z952">
        <v>1.19</v>
      </c>
      <c r="AA952">
        <v>10.210000000000001</v>
      </c>
      <c r="AB952">
        <v>35.700000000000003</v>
      </c>
      <c r="AC952">
        <v>92.6</v>
      </c>
      <c r="AD952">
        <v>6.42</v>
      </c>
      <c r="AE952">
        <v>1.19</v>
      </c>
      <c r="AF952">
        <v>9.84</v>
      </c>
      <c r="AG952">
        <v>474.97</v>
      </c>
      <c r="AH952">
        <v>21.84</v>
      </c>
      <c r="AI952">
        <v>-1.57</v>
      </c>
      <c r="AJ952">
        <v>394.78</v>
      </c>
      <c r="AK952">
        <v>68.38</v>
      </c>
      <c r="AL952">
        <v>13.42</v>
      </c>
      <c r="AM952">
        <v>83.06</v>
      </c>
      <c r="AN952">
        <v>26.56</v>
      </c>
      <c r="AO952">
        <v>56.5</v>
      </c>
      <c r="AP952">
        <v>2.42</v>
      </c>
      <c r="AQ952">
        <v>52.82</v>
      </c>
      <c r="AR952">
        <v>-1.26</v>
      </c>
      <c r="AS952">
        <v>24.24</v>
      </c>
      <c r="AT952">
        <v>0</v>
      </c>
      <c r="AU952">
        <v>343.81</v>
      </c>
      <c r="AV952">
        <v>0</v>
      </c>
      <c r="AW952">
        <v>19.7</v>
      </c>
      <c r="AX952">
        <v>441.95</v>
      </c>
      <c r="AY952">
        <v>303.10000000000002</v>
      </c>
      <c r="AZ952">
        <v>30.81</v>
      </c>
      <c r="BA952">
        <v>103.72</v>
      </c>
      <c r="BB952">
        <v>1.48</v>
      </c>
      <c r="BC952">
        <v>25.05</v>
      </c>
      <c r="BD952">
        <v>102.77</v>
      </c>
      <c r="BE952">
        <v>75.72</v>
      </c>
      <c r="BF952">
        <v>50.03</v>
      </c>
      <c r="BG952">
        <v>45.15</v>
      </c>
      <c r="BH952">
        <v>-27.33</v>
      </c>
      <c r="BI952">
        <v>-13</v>
      </c>
      <c r="BJ952">
        <v>1786.31</v>
      </c>
      <c r="BK952">
        <f t="shared" si="14"/>
        <v>0</v>
      </c>
    </row>
    <row r="953" spans="1:63" x14ac:dyDescent="0.35">
      <c r="A953" t="s">
        <v>3008</v>
      </c>
      <c r="C953" t="s">
        <v>3009</v>
      </c>
      <c r="D953" t="s">
        <v>3010</v>
      </c>
      <c r="E953" t="s">
        <v>383</v>
      </c>
      <c r="F953" t="s">
        <v>384</v>
      </c>
      <c r="G953">
        <v>217.25</v>
      </c>
      <c r="H953">
        <v>28.13</v>
      </c>
      <c r="I953">
        <v>12.52</v>
      </c>
      <c r="J953">
        <v>18.809999999999999</v>
      </c>
      <c r="K953">
        <v>0</v>
      </c>
      <c r="L953">
        <v>20.68</v>
      </c>
      <c r="M953">
        <v>12.9</v>
      </c>
      <c r="N953">
        <v>0</v>
      </c>
      <c r="O953">
        <v>10.14</v>
      </c>
      <c r="P953">
        <v>9.86</v>
      </c>
      <c r="Q953">
        <v>18.05</v>
      </c>
      <c r="R953">
        <v>51.61</v>
      </c>
      <c r="S953">
        <v>2.1</v>
      </c>
      <c r="T953">
        <v>24.75</v>
      </c>
      <c r="U953">
        <v>67.09</v>
      </c>
      <c r="V953">
        <v>51.61</v>
      </c>
      <c r="W953">
        <v>0.28999999999999998</v>
      </c>
      <c r="X953">
        <v>0</v>
      </c>
      <c r="Y953">
        <v>64.45</v>
      </c>
      <c r="Z953">
        <v>0.99</v>
      </c>
      <c r="AA953">
        <v>9.24</v>
      </c>
      <c r="AB953">
        <v>20.53</v>
      </c>
      <c r="AC953">
        <v>39.49</v>
      </c>
      <c r="AD953">
        <v>0</v>
      </c>
      <c r="AE953">
        <v>0.99</v>
      </c>
      <c r="AF953">
        <v>18.05</v>
      </c>
      <c r="AG953">
        <v>100.32</v>
      </c>
      <c r="AH953">
        <v>14.27</v>
      </c>
      <c r="AI953">
        <v>-0.05</v>
      </c>
      <c r="AJ953">
        <v>100.32</v>
      </c>
      <c r="AK953">
        <v>14.32</v>
      </c>
      <c r="AL953">
        <v>2.72</v>
      </c>
      <c r="AM953">
        <v>17.04</v>
      </c>
      <c r="AN953">
        <v>0.01</v>
      </c>
      <c r="AO953">
        <v>17.03</v>
      </c>
      <c r="AP953">
        <v>0.33</v>
      </c>
      <c r="AQ953">
        <v>16.7</v>
      </c>
      <c r="AR953">
        <v>0</v>
      </c>
      <c r="AS953">
        <v>9.7100000000000009</v>
      </c>
      <c r="AT953">
        <v>0</v>
      </c>
      <c r="AU953">
        <v>57.38</v>
      </c>
      <c r="AV953">
        <v>0</v>
      </c>
      <c r="AW953">
        <v>0</v>
      </c>
      <c r="AX953">
        <v>71.290000000000006</v>
      </c>
      <c r="AY953">
        <v>62.65</v>
      </c>
      <c r="AZ953">
        <v>3.47</v>
      </c>
      <c r="BA953">
        <v>14.32</v>
      </c>
      <c r="BB953">
        <v>0.33</v>
      </c>
      <c r="BC953">
        <v>0.01</v>
      </c>
      <c r="BD953">
        <v>17.03</v>
      </c>
      <c r="BE953">
        <v>12.52</v>
      </c>
      <c r="BF953">
        <v>10.27</v>
      </c>
      <c r="BG953">
        <v>10.26</v>
      </c>
      <c r="BH953">
        <v>-2.88</v>
      </c>
      <c r="BI953">
        <v>0.34</v>
      </c>
      <c r="BJ953">
        <v>210.88</v>
      </c>
      <c r="BK953">
        <f t="shared" si="14"/>
        <v>0</v>
      </c>
    </row>
    <row r="954" spans="1:63" x14ac:dyDescent="0.35">
      <c r="A954" t="s">
        <v>3011</v>
      </c>
      <c r="B954">
        <v>500209</v>
      </c>
      <c r="C954" t="s">
        <v>3012</v>
      </c>
      <c r="D954" t="s">
        <v>3013</v>
      </c>
      <c r="E954" t="s">
        <v>80</v>
      </c>
      <c r="F954" t="s">
        <v>81</v>
      </c>
      <c r="G954">
        <v>1169.95</v>
      </c>
      <c r="H954">
        <v>40.31</v>
      </c>
      <c r="I954">
        <v>30348.71</v>
      </c>
      <c r="J954">
        <v>20</v>
      </c>
      <c r="K954">
        <v>0.1</v>
      </c>
      <c r="L954">
        <v>32.17</v>
      </c>
      <c r="M954">
        <v>72.59</v>
      </c>
      <c r="N954">
        <v>9176</v>
      </c>
      <c r="O954">
        <v>9.0299999999999994</v>
      </c>
      <c r="P954">
        <v>9.9</v>
      </c>
      <c r="Q954">
        <v>1.98</v>
      </c>
      <c r="R954">
        <v>100.24</v>
      </c>
      <c r="S954">
        <v>2.66</v>
      </c>
      <c r="T954">
        <v>16.23</v>
      </c>
      <c r="U954">
        <v>92852</v>
      </c>
      <c r="V954">
        <v>100.24</v>
      </c>
      <c r="W954">
        <v>0.26</v>
      </c>
      <c r="X954">
        <v>0.31</v>
      </c>
      <c r="Y954">
        <v>85463</v>
      </c>
      <c r="Z954">
        <v>1.64</v>
      </c>
      <c r="AA954">
        <v>8.1199999999999992</v>
      </c>
      <c r="AB954">
        <v>13.96</v>
      </c>
      <c r="AC954">
        <v>55.82</v>
      </c>
      <c r="AD954">
        <v>66</v>
      </c>
      <c r="AE954">
        <v>1.64</v>
      </c>
      <c r="AF954">
        <v>1.98</v>
      </c>
      <c r="AG954">
        <v>178650</v>
      </c>
      <c r="AH954">
        <v>23.67</v>
      </c>
      <c r="AI954">
        <v>-0.14000000000000001</v>
      </c>
      <c r="AJ954">
        <v>178650</v>
      </c>
      <c r="AK954">
        <v>42280</v>
      </c>
      <c r="AL954">
        <v>3033</v>
      </c>
      <c r="AM954">
        <v>46602</v>
      </c>
      <c r="AN954">
        <v>4902</v>
      </c>
      <c r="AO954">
        <v>41700</v>
      </c>
      <c r="AP954">
        <v>416</v>
      </c>
      <c r="AQ954">
        <v>39995</v>
      </c>
      <c r="AR954">
        <v>-1289</v>
      </c>
      <c r="AS954">
        <v>2024</v>
      </c>
      <c r="AT954">
        <v>0</v>
      </c>
      <c r="AU954">
        <v>90828</v>
      </c>
      <c r="AV954">
        <v>0</v>
      </c>
      <c r="AW954">
        <v>8227</v>
      </c>
      <c r="AX954">
        <v>155967</v>
      </c>
      <c r="AY954">
        <v>103489</v>
      </c>
      <c r="AZ954">
        <v>52322</v>
      </c>
      <c r="BA954">
        <v>42280</v>
      </c>
      <c r="BB954">
        <v>416</v>
      </c>
      <c r="BC954">
        <v>4902</v>
      </c>
      <c r="BD954">
        <v>41700</v>
      </c>
      <c r="BE954">
        <v>29474</v>
      </c>
      <c r="BF954">
        <v>33986</v>
      </c>
      <c r="BG954">
        <v>31259</v>
      </c>
      <c r="BH954">
        <v>1946</v>
      </c>
      <c r="BI954">
        <v>-39786</v>
      </c>
      <c r="BJ954">
        <v>474549.31</v>
      </c>
      <c r="BK954">
        <f t="shared" si="14"/>
        <v>0</v>
      </c>
    </row>
    <row r="955" spans="1:63" x14ac:dyDescent="0.35">
      <c r="A955" t="s">
        <v>3014</v>
      </c>
      <c r="B955">
        <v>500210</v>
      </c>
      <c r="C955" t="s">
        <v>3015</v>
      </c>
      <c r="D955" t="s">
        <v>3016</v>
      </c>
      <c r="E955" t="s">
        <v>256</v>
      </c>
      <c r="F955" t="s">
        <v>1596</v>
      </c>
      <c r="G955">
        <v>4231.8999999999996</v>
      </c>
      <c r="H955">
        <v>60.02</v>
      </c>
      <c r="I955">
        <v>276.88</v>
      </c>
      <c r="J955">
        <v>30.02</v>
      </c>
      <c r="K955">
        <v>0.02</v>
      </c>
      <c r="L955">
        <v>45.01</v>
      </c>
      <c r="M955">
        <v>82.01</v>
      </c>
      <c r="N955">
        <v>9.81</v>
      </c>
      <c r="O955">
        <v>2.84</v>
      </c>
      <c r="P955">
        <v>33.78</v>
      </c>
      <c r="Q955">
        <v>2.27</v>
      </c>
      <c r="R955">
        <v>183.38</v>
      </c>
      <c r="S955">
        <v>9.44</v>
      </c>
      <c r="T955">
        <v>79.05</v>
      </c>
      <c r="U955">
        <v>650.04</v>
      </c>
      <c r="V955">
        <v>183.38</v>
      </c>
      <c r="W955">
        <v>0.05</v>
      </c>
      <c r="X955">
        <v>0.04</v>
      </c>
      <c r="Y955">
        <v>623.73</v>
      </c>
      <c r="Z955">
        <v>1.46</v>
      </c>
      <c r="AA955">
        <v>25.84</v>
      </c>
      <c r="AB955">
        <v>50.42</v>
      </c>
      <c r="AC955">
        <v>148.66999999999999</v>
      </c>
      <c r="AD955">
        <v>94.41</v>
      </c>
      <c r="AE955">
        <v>1.46</v>
      </c>
      <c r="AF955">
        <v>1.68</v>
      </c>
      <c r="AG955">
        <v>1415.08</v>
      </c>
      <c r="AH955">
        <v>24.58</v>
      </c>
      <c r="AI955">
        <v>0</v>
      </c>
      <c r="AJ955">
        <v>1336.29</v>
      </c>
      <c r="AK955">
        <v>340.75</v>
      </c>
      <c r="AL955">
        <v>38.020000000000003</v>
      </c>
      <c r="AM955">
        <v>379.04</v>
      </c>
      <c r="AN955">
        <v>17.059999999999999</v>
      </c>
      <c r="AO955">
        <v>361.98</v>
      </c>
      <c r="AP955">
        <v>1.36</v>
      </c>
      <c r="AQ955">
        <v>360.35</v>
      </c>
      <c r="AR955">
        <v>-0.27</v>
      </c>
      <c r="AS955">
        <v>31.57</v>
      </c>
      <c r="AT955">
        <v>0</v>
      </c>
      <c r="AU955">
        <v>618.47</v>
      </c>
      <c r="AV955">
        <v>0</v>
      </c>
      <c r="AW955">
        <v>10.54</v>
      </c>
      <c r="AX955">
        <v>984.29</v>
      </c>
      <c r="AY955">
        <v>727.91</v>
      </c>
      <c r="AZ955">
        <v>320.41000000000003</v>
      </c>
      <c r="BA955">
        <v>347.8</v>
      </c>
      <c r="BB955">
        <v>2.04</v>
      </c>
      <c r="BC955">
        <v>15.24</v>
      </c>
      <c r="BD955">
        <v>374.09</v>
      </c>
      <c r="BE955">
        <v>258.88</v>
      </c>
      <c r="BF955">
        <v>265.07</v>
      </c>
      <c r="BG955">
        <v>216.13</v>
      </c>
      <c r="BH955">
        <v>-36.92</v>
      </c>
      <c r="BI955">
        <v>-239.51</v>
      </c>
      <c r="BJ955">
        <v>13363.86</v>
      </c>
      <c r="BK955">
        <f t="shared" si="14"/>
        <v>0</v>
      </c>
    </row>
    <row r="956" spans="1:63" x14ac:dyDescent="0.35">
      <c r="A956" t="s">
        <v>3017</v>
      </c>
      <c r="B956">
        <v>544067</v>
      </c>
      <c r="C956" t="s">
        <v>3018</v>
      </c>
      <c r="D956" t="s">
        <v>3019</v>
      </c>
      <c r="E956" t="s">
        <v>133</v>
      </c>
      <c r="F956" t="s">
        <v>134</v>
      </c>
      <c r="G956">
        <v>713.25</v>
      </c>
      <c r="H956">
        <v>14.63</v>
      </c>
      <c r="I956">
        <v>132.41</v>
      </c>
      <c r="J956">
        <v>8.9</v>
      </c>
      <c r="K956">
        <v>0.33</v>
      </c>
      <c r="L956">
        <v>14.34</v>
      </c>
      <c r="M956">
        <v>23.14</v>
      </c>
      <c r="N956">
        <v>336.47</v>
      </c>
      <c r="O956">
        <v>4.38</v>
      </c>
      <c r="P956">
        <v>18.48</v>
      </c>
      <c r="Q956">
        <v>1.97</v>
      </c>
      <c r="R956">
        <v>13.41</v>
      </c>
      <c r="S956">
        <v>2.71</v>
      </c>
      <c r="T956">
        <v>-46.99</v>
      </c>
      <c r="U956">
        <v>1021.15</v>
      </c>
      <c r="V956">
        <v>13.41</v>
      </c>
      <c r="W956">
        <v>-0.01</v>
      </c>
      <c r="X956">
        <v>2.62</v>
      </c>
      <c r="Y956">
        <v>1255.05</v>
      </c>
      <c r="Z956">
        <v>1.5</v>
      </c>
      <c r="AA956">
        <v>6.22</v>
      </c>
      <c r="AB956">
        <v>63.59</v>
      </c>
      <c r="AC956">
        <v>96.31</v>
      </c>
      <c r="AD956">
        <v>0</v>
      </c>
      <c r="AE956">
        <v>1.5</v>
      </c>
      <c r="AF956">
        <v>1.4</v>
      </c>
      <c r="AG956">
        <v>1496.95</v>
      </c>
      <c r="AH956">
        <v>14.77</v>
      </c>
      <c r="AI956">
        <v>0</v>
      </c>
      <c r="AJ956">
        <v>1243.68</v>
      </c>
      <c r="AK956">
        <v>186.34</v>
      </c>
      <c r="AL956">
        <v>11.87</v>
      </c>
      <c r="AM956">
        <v>198.39</v>
      </c>
      <c r="AN956">
        <v>24.78</v>
      </c>
      <c r="AO956">
        <v>173.61</v>
      </c>
      <c r="AP956">
        <v>2.41</v>
      </c>
      <c r="AQ956">
        <v>171.02</v>
      </c>
      <c r="AR956">
        <v>-0.18</v>
      </c>
      <c r="AS956">
        <v>57.23</v>
      </c>
      <c r="AT956">
        <v>0</v>
      </c>
      <c r="AU956">
        <v>963.92</v>
      </c>
      <c r="AV956">
        <v>335.18</v>
      </c>
      <c r="AW956">
        <v>2.94</v>
      </c>
      <c r="AX956">
        <v>1692.14</v>
      </c>
      <c r="AY956">
        <v>814.11</v>
      </c>
      <c r="AZ956">
        <v>413.41</v>
      </c>
      <c r="BA956">
        <v>221.05</v>
      </c>
      <c r="BB956">
        <v>14.26</v>
      </c>
      <c r="BC956">
        <v>43.59</v>
      </c>
      <c r="BD956">
        <v>191.16</v>
      </c>
      <c r="BE956">
        <v>132.41</v>
      </c>
      <c r="BF956">
        <v>63.84</v>
      </c>
      <c r="BG956">
        <v>-108.41</v>
      </c>
      <c r="BH956">
        <v>-151.59</v>
      </c>
      <c r="BI956">
        <v>91.53</v>
      </c>
      <c r="BJ956">
        <v>4059.34</v>
      </c>
      <c r="BK956">
        <f t="shared" si="14"/>
        <v>0</v>
      </c>
    </row>
    <row r="957" spans="1:63" x14ac:dyDescent="0.35">
      <c r="A957" t="s">
        <v>3020</v>
      </c>
      <c r="B957">
        <v>544302</v>
      </c>
      <c r="C957" t="s">
        <v>3021</v>
      </c>
      <c r="D957" t="s">
        <v>3022</v>
      </c>
      <c r="E957" t="s">
        <v>80</v>
      </c>
      <c r="F957" t="s">
        <v>81</v>
      </c>
      <c r="G957">
        <v>378</v>
      </c>
      <c r="H957">
        <v>25.6</v>
      </c>
      <c r="I957">
        <v>46.6</v>
      </c>
      <c r="J957">
        <v>17.61</v>
      </c>
      <c r="K957">
        <v>0.19</v>
      </c>
      <c r="L957">
        <v>22.92</v>
      </c>
      <c r="M957">
        <v>22.7</v>
      </c>
      <c r="N957">
        <v>50.35</v>
      </c>
      <c r="O957">
        <v>7.33</v>
      </c>
      <c r="P957">
        <v>11.7</v>
      </c>
      <c r="Q957">
        <v>2.89</v>
      </c>
      <c r="R957">
        <v>13.11</v>
      </c>
      <c r="S957">
        <v>6.23</v>
      </c>
      <c r="T957">
        <v>278.79000000000002</v>
      </c>
      <c r="U957">
        <v>260.24</v>
      </c>
      <c r="V957">
        <v>13.11</v>
      </c>
      <c r="W957">
        <v>0.09</v>
      </c>
      <c r="X957">
        <v>1.1299999999999999</v>
      </c>
      <c r="Y957">
        <v>143.94</v>
      </c>
      <c r="Z957">
        <v>1.18</v>
      </c>
      <c r="AA957">
        <v>5.84</v>
      </c>
      <c r="AB957">
        <v>22.54</v>
      </c>
      <c r="AC957">
        <v>82.25</v>
      </c>
      <c r="AD957">
        <v>0</v>
      </c>
      <c r="AE957">
        <v>1.18</v>
      </c>
      <c r="AF957">
        <v>2.5</v>
      </c>
      <c r="AG957">
        <v>126.29</v>
      </c>
      <c r="AH957">
        <v>45.52</v>
      </c>
      <c r="AI957">
        <v>0</v>
      </c>
      <c r="AJ957">
        <v>103.48</v>
      </c>
      <c r="AK957">
        <v>56.19</v>
      </c>
      <c r="AL957">
        <v>10.38</v>
      </c>
      <c r="AM957">
        <v>64.05</v>
      </c>
      <c r="AN957">
        <v>7.17</v>
      </c>
      <c r="AO957">
        <v>56.88</v>
      </c>
      <c r="AP957">
        <v>4.08</v>
      </c>
      <c r="AQ957">
        <v>55.32</v>
      </c>
      <c r="AR957">
        <v>2.52</v>
      </c>
      <c r="AS957">
        <v>20.66</v>
      </c>
      <c r="AT957">
        <v>0</v>
      </c>
      <c r="AU957">
        <v>239.58</v>
      </c>
      <c r="AV957">
        <v>4.54</v>
      </c>
      <c r="AW957">
        <v>39.68</v>
      </c>
      <c r="AX957">
        <v>345.79</v>
      </c>
      <c r="AY957">
        <v>90.57</v>
      </c>
      <c r="AZ957">
        <v>31.3</v>
      </c>
      <c r="BA957">
        <v>57.49</v>
      </c>
      <c r="BB957">
        <v>4.59</v>
      </c>
      <c r="BC957">
        <v>9.75</v>
      </c>
      <c r="BD957">
        <v>60.17</v>
      </c>
      <c r="BE957">
        <v>46.26</v>
      </c>
      <c r="BF957">
        <v>34.89</v>
      </c>
      <c r="BG957">
        <v>19.059999999999999</v>
      </c>
      <c r="BH957">
        <v>-18.71</v>
      </c>
      <c r="BI957">
        <v>-9.81</v>
      </c>
      <c r="BJ957">
        <v>786.32</v>
      </c>
      <c r="BK957">
        <f t="shared" si="14"/>
        <v>0</v>
      </c>
    </row>
    <row r="958" spans="1:63" x14ac:dyDescent="0.35">
      <c r="A958" t="s">
        <v>3023</v>
      </c>
      <c r="B958">
        <v>541353</v>
      </c>
      <c r="D958" t="s">
        <v>3024</v>
      </c>
      <c r="E958" t="s">
        <v>255</v>
      </c>
      <c r="F958" t="s">
        <v>256</v>
      </c>
      <c r="G958">
        <v>140</v>
      </c>
      <c r="H958">
        <v>15</v>
      </c>
      <c r="I958">
        <v>12.91</v>
      </c>
      <c r="J958">
        <v>5.8</v>
      </c>
      <c r="K958">
        <v>0.32</v>
      </c>
      <c r="L958">
        <v>10.42</v>
      </c>
      <c r="M958">
        <v>6.84</v>
      </c>
      <c r="N958">
        <v>47.43</v>
      </c>
      <c r="O958">
        <v>9.7100000000000009</v>
      </c>
      <c r="P958">
        <v>8.66</v>
      </c>
      <c r="Q958">
        <v>1.65</v>
      </c>
      <c r="R958">
        <v>2.98</v>
      </c>
      <c r="S958">
        <v>1.38</v>
      </c>
      <c r="T958">
        <v>52.92</v>
      </c>
      <c r="U958">
        <v>147.94999999999999</v>
      </c>
      <c r="V958">
        <v>2.98</v>
      </c>
      <c r="W958">
        <v>0.14000000000000001</v>
      </c>
      <c r="X958">
        <v>2.96</v>
      </c>
      <c r="Y958">
        <v>134.21</v>
      </c>
      <c r="Z958">
        <v>1.71</v>
      </c>
      <c r="AA958">
        <v>3.74</v>
      </c>
      <c r="AB958">
        <v>84.12</v>
      </c>
      <c r="AC958">
        <v>50.41</v>
      </c>
      <c r="AD958">
        <v>0</v>
      </c>
      <c r="AE958">
        <v>1.71</v>
      </c>
      <c r="AF958">
        <v>1.19</v>
      </c>
      <c r="AG958">
        <v>190.92</v>
      </c>
      <c r="AH958">
        <v>14.73</v>
      </c>
      <c r="AI958">
        <v>0</v>
      </c>
      <c r="AJ958">
        <v>221.37</v>
      </c>
      <c r="AK958">
        <v>32.33</v>
      </c>
      <c r="AL958">
        <v>3.47</v>
      </c>
      <c r="AM958">
        <v>35.799999999999997</v>
      </c>
      <c r="AN958">
        <v>4.9800000000000004</v>
      </c>
      <c r="AO958">
        <v>30.82</v>
      </c>
      <c r="AP958">
        <v>9.41</v>
      </c>
      <c r="AQ958">
        <v>21.41</v>
      </c>
      <c r="AR958">
        <v>0</v>
      </c>
      <c r="AS958">
        <v>18.87</v>
      </c>
      <c r="AT958">
        <v>0</v>
      </c>
      <c r="AU958">
        <v>129.08000000000001</v>
      </c>
      <c r="AV958">
        <v>60.44</v>
      </c>
      <c r="AW958">
        <v>0.2</v>
      </c>
      <c r="AX958">
        <v>265.92</v>
      </c>
      <c r="AY958">
        <v>178.99</v>
      </c>
      <c r="AZ958">
        <v>108.3</v>
      </c>
      <c r="BA958">
        <v>28.13</v>
      </c>
      <c r="BB958">
        <v>8.9499999999999993</v>
      </c>
      <c r="BC958">
        <v>5.05</v>
      </c>
      <c r="BD958">
        <v>26.69</v>
      </c>
      <c r="BE958">
        <v>12.91</v>
      </c>
      <c r="BF958">
        <v>3.14</v>
      </c>
      <c r="BG958">
        <v>-2.9</v>
      </c>
      <c r="BH958">
        <v>-9.74</v>
      </c>
      <c r="BI958">
        <v>8.07</v>
      </c>
      <c r="BJ958">
        <v>264.14999999999998</v>
      </c>
      <c r="BK958">
        <f t="shared" si="14"/>
        <v>0</v>
      </c>
    </row>
    <row r="959" spans="1:63" x14ac:dyDescent="0.35">
      <c r="A959" t="s">
        <v>3025</v>
      </c>
      <c r="B959">
        <v>544732</v>
      </c>
      <c r="C959" t="s">
        <v>3026</v>
      </c>
      <c r="D959" t="s">
        <v>3027</v>
      </c>
      <c r="E959" t="s">
        <v>217</v>
      </c>
      <c r="F959" t="s">
        <v>501</v>
      </c>
      <c r="G959">
        <v>330.45</v>
      </c>
      <c r="H959">
        <v>37.479999999999997</v>
      </c>
      <c r="I959">
        <v>29.32</v>
      </c>
      <c r="J959">
        <v>15.38</v>
      </c>
      <c r="K959">
        <v>0.97</v>
      </c>
      <c r="L959">
        <v>43.52</v>
      </c>
      <c r="M959">
        <v>15.52</v>
      </c>
      <c r="N959">
        <v>79.48</v>
      </c>
      <c r="O959">
        <v>5.98</v>
      </c>
      <c r="P959">
        <v>15.91</v>
      </c>
      <c r="Q959">
        <v>1.45</v>
      </c>
      <c r="R959">
        <v>4.83</v>
      </c>
      <c r="S959">
        <v>0.88</v>
      </c>
      <c r="T959">
        <v>-110</v>
      </c>
      <c r="U959">
        <v>82.29</v>
      </c>
      <c r="V959">
        <v>4.83</v>
      </c>
      <c r="X959">
        <v>2.74</v>
      </c>
      <c r="Y959">
        <v>69.069999999999993</v>
      </c>
      <c r="Z959">
        <v>2.29</v>
      </c>
      <c r="AA959">
        <v>11.32</v>
      </c>
      <c r="AB959">
        <v>-35.840000000000003</v>
      </c>
      <c r="AC959">
        <v>175.45</v>
      </c>
      <c r="AD959">
        <v>0</v>
      </c>
      <c r="AE959">
        <v>2.29</v>
      </c>
      <c r="AF959">
        <v>1.45</v>
      </c>
      <c r="AG959">
        <v>893.13</v>
      </c>
      <c r="AH959">
        <v>5.48</v>
      </c>
      <c r="AJ959">
        <v>893.13</v>
      </c>
      <c r="AK959">
        <v>48.93</v>
      </c>
      <c r="AL959">
        <v>2.82</v>
      </c>
      <c r="AM959">
        <v>51.73</v>
      </c>
      <c r="AN959">
        <v>2.52</v>
      </c>
      <c r="AO959">
        <v>49.21</v>
      </c>
      <c r="AP959">
        <v>10.18</v>
      </c>
      <c r="AQ959">
        <v>39.049999999999997</v>
      </c>
      <c r="AR959">
        <v>0.02</v>
      </c>
      <c r="AS959">
        <v>18.899999999999999</v>
      </c>
      <c r="AT959">
        <v>0</v>
      </c>
      <c r="AU959">
        <v>63.39</v>
      </c>
      <c r="AV959">
        <v>72.89</v>
      </c>
      <c r="AW959">
        <v>6.59</v>
      </c>
      <c r="AX959">
        <v>220.29</v>
      </c>
      <c r="AY959">
        <v>184.6</v>
      </c>
      <c r="AZ959">
        <v>127.54</v>
      </c>
      <c r="BA959">
        <v>48.93</v>
      </c>
      <c r="BB959">
        <v>10.18</v>
      </c>
      <c r="BC959">
        <v>2.52</v>
      </c>
      <c r="BD959">
        <v>49.21</v>
      </c>
      <c r="BE959">
        <v>29.02</v>
      </c>
      <c r="BF959">
        <v>-21.88</v>
      </c>
      <c r="BG959">
        <v>-23.22</v>
      </c>
      <c r="BH959">
        <v>1.7</v>
      </c>
      <c r="BI959">
        <v>22.99</v>
      </c>
      <c r="BJ959">
        <v>784.28</v>
      </c>
      <c r="BK959">
        <f t="shared" si="14"/>
        <v>0</v>
      </c>
    </row>
    <row r="960" spans="1:63" x14ac:dyDescent="0.35">
      <c r="A960" t="s">
        <v>3028</v>
      </c>
      <c r="B960">
        <v>543667</v>
      </c>
      <c r="C960" t="s">
        <v>3029</v>
      </c>
      <c r="D960" t="s">
        <v>3030</v>
      </c>
      <c r="E960" t="s">
        <v>184</v>
      </c>
      <c r="F960" t="s">
        <v>185</v>
      </c>
      <c r="G960">
        <v>182.35</v>
      </c>
      <c r="H960">
        <v>2.6</v>
      </c>
      <c r="I960">
        <v>80.180000000000007</v>
      </c>
      <c r="J960">
        <v>0.82</v>
      </c>
      <c r="K960">
        <v>0.05</v>
      </c>
      <c r="L960">
        <v>1.02</v>
      </c>
      <c r="M960">
        <v>2.17</v>
      </c>
      <c r="N960">
        <v>95.19</v>
      </c>
      <c r="O960">
        <v>1.87</v>
      </c>
      <c r="P960">
        <v>40.340000000000003</v>
      </c>
      <c r="Q960">
        <v>4.7699999999999996</v>
      </c>
      <c r="R960">
        <v>12.17</v>
      </c>
      <c r="S960">
        <v>25.03</v>
      </c>
      <c r="T960">
        <v>-449.25</v>
      </c>
      <c r="U960">
        <v>2027.49</v>
      </c>
      <c r="V960">
        <v>12.17</v>
      </c>
      <c r="W960">
        <v>0.08</v>
      </c>
      <c r="X960">
        <v>4.3600000000000003</v>
      </c>
      <c r="Y960">
        <v>1507.96</v>
      </c>
      <c r="Z960">
        <v>1.1599999999999999</v>
      </c>
      <c r="AA960">
        <v>6.6</v>
      </c>
      <c r="AB960">
        <v>121.14</v>
      </c>
      <c r="AC960">
        <v>296.20999999999998</v>
      </c>
      <c r="AD960">
        <v>0</v>
      </c>
      <c r="AE960">
        <v>1.1599999999999999</v>
      </c>
      <c r="AF960">
        <v>4.34</v>
      </c>
      <c r="AG960">
        <v>292.24</v>
      </c>
      <c r="AH960">
        <v>13.1</v>
      </c>
      <c r="AI960">
        <v>1.3</v>
      </c>
      <c r="AJ960">
        <v>235.55</v>
      </c>
      <c r="AK960">
        <v>51.94</v>
      </c>
      <c r="AL960">
        <v>57.2</v>
      </c>
      <c r="AM960">
        <v>101.1</v>
      </c>
      <c r="AN960">
        <v>53.21</v>
      </c>
      <c r="AO960">
        <v>47.89</v>
      </c>
      <c r="AP960">
        <v>18.64</v>
      </c>
      <c r="AQ960">
        <v>37.29</v>
      </c>
      <c r="AR960">
        <v>8.0399999999999991</v>
      </c>
      <c r="AS960">
        <v>374.71</v>
      </c>
      <c r="AT960">
        <v>0</v>
      </c>
      <c r="AU960">
        <v>1652.78</v>
      </c>
      <c r="AV960">
        <v>30.29</v>
      </c>
      <c r="AW960">
        <v>150.63999999999999</v>
      </c>
      <c r="AX960">
        <v>2465.56</v>
      </c>
      <c r="AY960">
        <v>1032.1400000000001</v>
      </c>
      <c r="AZ960">
        <v>216.17</v>
      </c>
      <c r="BA960">
        <v>38.29</v>
      </c>
      <c r="BB960">
        <v>11.27</v>
      </c>
      <c r="BC960">
        <v>44.92</v>
      </c>
      <c r="BD960">
        <v>137.19</v>
      </c>
      <c r="BE960">
        <v>81.56</v>
      </c>
      <c r="BF960">
        <v>60.37</v>
      </c>
      <c r="BG960">
        <v>56.16</v>
      </c>
      <c r="BH960">
        <v>-637.46</v>
      </c>
      <c r="BI960">
        <v>572.5</v>
      </c>
      <c r="BJ960">
        <v>7313.34</v>
      </c>
      <c r="BK960">
        <f t="shared" si="14"/>
        <v>0</v>
      </c>
    </row>
    <row r="961" spans="1:63" x14ac:dyDescent="0.35">
      <c r="A961" t="s">
        <v>3031</v>
      </c>
      <c r="B961">
        <v>544046</v>
      </c>
      <c r="C961" t="s">
        <v>3032</v>
      </c>
      <c r="D961" t="s">
        <v>3033</v>
      </c>
      <c r="E961" t="s">
        <v>256</v>
      </c>
      <c r="F961" t="s">
        <v>263</v>
      </c>
      <c r="G961">
        <v>1511</v>
      </c>
      <c r="H961">
        <v>37.979999999999997</v>
      </c>
      <c r="I961">
        <v>252.88</v>
      </c>
      <c r="J961">
        <v>15.35</v>
      </c>
      <c r="K961">
        <v>0.1</v>
      </c>
      <c r="L961">
        <v>28.99</v>
      </c>
      <c r="M961">
        <v>27.34</v>
      </c>
      <c r="N961">
        <v>99.39</v>
      </c>
      <c r="O961">
        <v>2.48</v>
      </c>
      <c r="P961">
        <v>36.9</v>
      </c>
      <c r="Q961">
        <v>1.66</v>
      </c>
      <c r="R961">
        <v>49.62</v>
      </c>
      <c r="S961">
        <v>9.17</v>
      </c>
      <c r="T961">
        <v>256.99</v>
      </c>
      <c r="U961">
        <v>980.19</v>
      </c>
      <c r="V961">
        <v>49.62</v>
      </c>
      <c r="W961">
        <v>0.05</v>
      </c>
      <c r="X961">
        <v>0.44</v>
      </c>
      <c r="Y961">
        <v>984.81</v>
      </c>
      <c r="Z961">
        <v>1.65</v>
      </c>
      <c r="AA961">
        <v>14.06</v>
      </c>
      <c r="AB961">
        <v>112.42</v>
      </c>
      <c r="AC961">
        <v>204.93</v>
      </c>
      <c r="AD961">
        <v>8.0299999999999994</v>
      </c>
      <c r="AE961">
        <v>1.65</v>
      </c>
      <c r="AF961">
        <v>1.02</v>
      </c>
      <c r="AG961">
        <v>1495.8</v>
      </c>
      <c r="AH961">
        <v>21.98</v>
      </c>
      <c r="AI961">
        <v>0</v>
      </c>
      <c r="AJ961">
        <v>1306</v>
      </c>
      <c r="AK961">
        <v>284.98</v>
      </c>
      <c r="AL961">
        <v>47.54</v>
      </c>
      <c r="AM961">
        <v>325.49</v>
      </c>
      <c r="AN961">
        <v>25.06</v>
      </c>
      <c r="AO961">
        <v>300.43</v>
      </c>
      <c r="AP961">
        <v>8.5399999999999991</v>
      </c>
      <c r="AQ961">
        <v>298.92</v>
      </c>
      <c r="AR961">
        <v>7.03</v>
      </c>
      <c r="AS961">
        <v>18.149999999999999</v>
      </c>
      <c r="AT961">
        <v>0</v>
      </c>
      <c r="AU961">
        <v>962.04</v>
      </c>
      <c r="AV961">
        <v>33.1</v>
      </c>
      <c r="AW961">
        <v>10.15</v>
      </c>
      <c r="AX961">
        <v>1895.23</v>
      </c>
      <c r="AY961">
        <v>1472.28</v>
      </c>
      <c r="AZ961">
        <v>885.78</v>
      </c>
      <c r="BA961">
        <v>328.71</v>
      </c>
      <c r="BB961">
        <v>6.89</v>
      </c>
      <c r="BC961">
        <v>31.73</v>
      </c>
      <c r="BD961">
        <v>341.85</v>
      </c>
      <c r="BE961">
        <v>248.17</v>
      </c>
      <c r="BF961">
        <v>121.97</v>
      </c>
      <c r="BG961">
        <v>-3.07</v>
      </c>
      <c r="BH961">
        <v>-140.56</v>
      </c>
      <c r="BI961">
        <v>17.149999999999999</v>
      </c>
      <c r="BJ961">
        <v>13712.09</v>
      </c>
      <c r="BK961">
        <f t="shared" si="14"/>
        <v>0</v>
      </c>
    </row>
    <row r="962" spans="1:63" x14ac:dyDescent="0.35">
      <c r="A962" t="s">
        <v>3034</v>
      </c>
      <c r="B962">
        <v>539083</v>
      </c>
      <c r="C962" t="s">
        <v>3035</v>
      </c>
      <c r="D962" t="s">
        <v>3036</v>
      </c>
      <c r="E962" t="s">
        <v>92</v>
      </c>
      <c r="F962" t="s">
        <v>93</v>
      </c>
      <c r="G962">
        <v>104.07</v>
      </c>
      <c r="H962">
        <v>11.52</v>
      </c>
      <c r="I962">
        <v>501.87</v>
      </c>
      <c r="J962">
        <v>5.77</v>
      </c>
      <c r="K962">
        <v>0.17</v>
      </c>
      <c r="L962">
        <v>11.69</v>
      </c>
      <c r="M962">
        <v>3.17</v>
      </c>
      <c r="N962">
        <v>1139.8800000000001</v>
      </c>
      <c r="O962">
        <v>4.76</v>
      </c>
      <c r="P962">
        <v>17.170000000000002</v>
      </c>
      <c r="Q962">
        <v>2.34</v>
      </c>
      <c r="R962">
        <v>5.27</v>
      </c>
      <c r="S962">
        <v>4.0599999999999996</v>
      </c>
      <c r="T962">
        <v>-18.920000000000002</v>
      </c>
      <c r="U962">
        <v>6672.84</v>
      </c>
      <c r="V962">
        <v>5.27</v>
      </c>
      <c r="W962">
        <v>-0.09</v>
      </c>
      <c r="X962">
        <v>2.6</v>
      </c>
      <c r="Y962">
        <v>6276.68</v>
      </c>
      <c r="Z962">
        <v>1.54</v>
      </c>
      <c r="AA962">
        <v>4.97</v>
      </c>
      <c r="AB962">
        <v>130.36000000000001</v>
      </c>
      <c r="AC962">
        <v>153.19999999999999</v>
      </c>
      <c r="AD962">
        <v>0</v>
      </c>
      <c r="AE962">
        <v>1.54</v>
      </c>
      <c r="AF962">
        <v>1.78</v>
      </c>
      <c r="AG962">
        <v>4427.7</v>
      </c>
      <c r="AH962">
        <v>21.4</v>
      </c>
      <c r="AI962">
        <v>0</v>
      </c>
      <c r="AJ962">
        <v>3557.09</v>
      </c>
      <c r="AK962">
        <v>757.16</v>
      </c>
      <c r="AL962">
        <v>133.51</v>
      </c>
      <c r="AM962">
        <v>901.55</v>
      </c>
      <c r="AN962">
        <v>182.31</v>
      </c>
      <c r="AO962">
        <v>719.24</v>
      </c>
      <c r="AP962">
        <v>168.98</v>
      </c>
      <c r="AQ962">
        <v>539.38</v>
      </c>
      <c r="AR962">
        <v>-10.88</v>
      </c>
      <c r="AS962">
        <v>1728.24</v>
      </c>
      <c r="AT962">
        <v>0</v>
      </c>
      <c r="AU962">
        <v>4944.6000000000004</v>
      </c>
      <c r="AV962">
        <v>750.38</v>
      </c>
      <c r="AW962">
        <v>749.57</v>
      </c>
      <c r="AX962">
        <v>10004.77</v>
      </c>
      <c r="AY962">
        <v>6082.67</v>
      </c>
      <c r="AZ962">
        <v>2596.15</v>
      </c>
      <c r="BA962">
        <v>947.32</v>
      </c>
      <c r="BB962">
        <v>169.7</v>
      </c>
      <c r="BC962">
        <v>199.99</v>
      </c>
      <c r="BD962">
        <v>893.73</v>
      </c>
      <c r="BE962">
        <v>534.95000000000005</v>
      </c>
      <c r="BF962">
        <v>137.96</v>
      </c>
      <c r="BG962">
        <v>-482.51</v>
      </c>
      <c r="BH962">
        <v>-406</v>
      </c>
      <c r="BI962">
        <v>276.93</v>
      </c>
      <c r="BJ962">
        <v>17983.98</v>
      </c>
      <c r="BK962">
        <f t="shared" si="14"/>
        <v>0</v>
      </c>
    </row>
    <row r="963" spans="1:63" x14ac:dyDescent="0.35">
      <c r="A963" t="s">
        <v>3037</v>
      </c>
      <c r="B963">
        <v>532851</v>
      </c>
      <c r="C963" t="s">
        <v>3038</v>
      </c>
      <c r="D963" t="s">
        <v>3039</v>
      </c>
      <c r="E963" t="s">
        <v>271</v>
      </c>
      <c r="F963" t="s">
        <v>272</v>
      </c>
      <c r="G963">
        <v>699.5</v>
      </c>
      <c r="H963">
        <v>17.43</v>
      </c>
      <c r="I963">
        <v>141.6</v>
      </c>
      <c r="J963">
        <v>7.84</v>
      </c>
      <c r="K963">
        <v>0.2</v>
      </c>
      <c r="L963">
        <v>13.53</v>
      </c>
      <c r="M963">
        <v>48.66</v>
      </c>
      <c r="N963">
        <v>246.44</v>
      </c>
      <c r="O963">
        <v>9.2100000000000009</v>
      </c>
      <c r="P963">
        <v>9.39</v>
      </c>
      <c r="Q963">
        <v>1.97</v>
      </c>
      <c r="R963">
        <v>14.1</v>
      </c>
      <c r="S963">
        <v>0.98</v>
      </c>
      <c r="T963">
        <v>58.31</v>
      </c>
      <c r="U963">
        <v>1203.1500000000001</v>
      </c>
      <c r="V963">
        <v>14.1</v>
      </c>
      <c r="W963">
        <v>0.09</v>
      </c>
      <c r="X963">
        <v>1.74</v>
      </c>
      <c r="Y963">
        <v>1202.7</v>
      </c>
      <c r="Z963">
        <v>1.67</v>
      </c>
      <c r="AA963">
        <v>4.3</v>
      </c>
      <c r="AB963">
        <v>21.83</v>
      </c>
      <c r="AC963">
        <v>194.52</v>
      </c>
      <c r="AD963">
        <v>4.0999999999999996</v>
      </c>
      <c r="AE963">
        <v>1.67</v>
      </c>
      <c r="AF963">
        <v>0.99</v>
      </c>
      <c r="AG963">
        <v>2072.67</v>
      </c>
      <c r="AH963">
        <v>11.09</v>
      </c>
      <c r="AI963">
        <v>0</v>
      </c>
      <c r="AJ963">
        <v>1999.95</v>
      </c>
      <c r="AK963">
        <v>221.21</v>
      </c>
      <c r="AL963">
        <v>7.57</v>
      </c>
      <c r="AM963">
        <v>228.54</v>
      </c>
      <c r="AN963">
        <v>29.15</v>
      </c>
      <c r="AO963">
        <v>199.39</v>
      </c>
      <c r="AP963">
        <v>6.86</v>
      </c>
      <c r="AQ963">
        <v>192.77</v>
      </c>
      <c r="AR963">
        <v>0.24</v>
      </c>
      <c r="AS963">
        <v>29.1</v>
      </c>
      <c r="AT963">
        <v>0</v>
      </c>
      <c r="AU963">
        <v>1174.05</v>
      </c>
      <c r="AV963">
        <v>99.62</v>
      </c>
      <c r="AW963">
        <v>5.04</v>
      </c>
      <c r="AX963">
        <v>1996.73</v>
      </c>
      <c r="AY963">
        <v>1493.62</v>
      </c>
      <c r="AZ963">
        <v>756.38</v>
      </c>
      <c r="BA963">
        <v>229.93</v>
      </c>
      <c r="BB963">
        <v>14.7</v>
      </c>
      <c r="BC963">
        <v>33.22</v>
      </c>
      <c r="BD963">
        <v>207.34</v>
      </c>
      <c r="BE963">
        <v>141.6</v>
      </c>
      <c r="BF963">
        <v>93.46</v>
      </c>
      <c r="BG963">
        <v>58.79</v>
      </c>
      <c r="BH963">
        <v>-37.72</v>
      </c>
      <c r="BI963">
        <v>-61.09</v>
      </c>
      <c r="BJ963">
        <v>2040.49</v>
      </c>
      <c r="BK963">
        <f t="shared" ref="BK963:BK1026" si="15">IF(
((J963&lt;2)+(K963&gt;2)+(R963&lt;1.5)+(Q963&lt;1)+(AA963&lt;1.8))&gt;=2,
1,0)</f>
        <v>0</v>
      </c>
    </row>
    <row r="964" spans="1:63" x14ac:dyDescent="0.35">
      <c r="A964" t="s">
        <v>3040</v>
      </c>
      <c r="B964">
        <v>543620</v>
      </c>
      <c r="C964" t="s">
        <v>3041</v>
      </c>
      <c r="D964" t="s">
        <v>3042</v>
      </c>
      <c r="E964" t="s">
        <v>184</v>
      </c>
      <c r="F964" t="s">
        <v>185</v>
      </c>
      <c r="G964">
        <v>147.97999999999999</v>
      </c>
      <c r="H964">
        <v>34.729999999999997</v>
      </c>
      <c r="I964">
        <v>145</v>
      </c>
      <c r="J964">
        <v>22.76</v>
      </c>
      <c r="K964">
        <v>0.37</v>
      </c>
      <c r="L964">
        <v>34.869999999999997</v>
      </c>
      <c r="M964">
        <v>6.58</v>
      </c>
      <c r="N964">
        <v>257.33999999999997</v>
      </c>
      <c r="O964">
        <v>5.65</v>
      </c>
      <c r="P964">
        <v>16.52</v>
      </c>
      <c r="Q964">
        <v>1.45</v>
      </c>
      <c r="R964">
        <v>15.13</v>
      </c>
      <c r="S964">
        <v>2.1800000000000002</v>
      </c>
      <c r="T964">
        <v>883.07</v>
      </c>
      <c r="U964">
        <v>687.69</v>
      </c>
      <c r="V964">
        <v>15.13</v>
      </c>
      <c r="X964">
        <v>2.04</v>
      </c>
      <c r="Y964">
        <v>591.63</v>
      </c>
      <c r="Z964">
        <v>0.9</v>
      </c>
      <c r="AA964">
        <v>6.93</v>
      </c>
      <c r="AB964">
        <v>28.84</v>
      </c>
      <c r="AC964">
        <v>64.3</v>
      </c>
      <c r="AD964">
        <v>1.75</v>
      </c>
      <c r="AE964">
        <v>0.9</v>
      </c>
      <c r="AF964">
        <v>1.05</v>
      </c>
      <c r="AG964">
        <v>1498.48</v>
      </c>
      <c r="AH964">
        <v>12.17</v>
      </c>
      <c r="AI964">
        <v>0.02</v>
      </c>
      <c r="AJ964">
        <v>1333.76</v>
      </c>
      <c r="AK964">
        <v>161.31</v>
      </c>
      <c r="AL964">
        <v>9.0500000000000007</v>
      </c>
      <c r="AM964">
        <v>170.55</v>
      </c>
      <c r="AN964">
        <v>9.17</v>
      </c>
      <c r="AO964">
        <v>161.38</v>
      </c>
      <c r="AP964">
        <v>7.57</v>
      </c>
      <c r="AQ964">
        <v>153.62</v>
      </c>
      <c r="AR964">
        <v>-0.19</v>
      </c>
      <c r="AS964">
        <v>22.04</v>
      </c>
      <c r="AT964">
        <v>0</v>
      </c>
      <c r="AU964">
        <v>665.65</v>
      </c>
      <c r="AV964">
        <v>108.09</v>
      </c>
      <c r="AW964">
        <v>0</v>
      </c>
      <c r="AX964">
        <v>1234.44</v>
      </c>
      <c r="AY964">
        <v>666.26</v>
      </c>
      <c r="AZ964">
        <v>459.33</v>
      </c>
      <c r="BA964">
        <v>182.38</v>
      </c>
      <c r="BB964">
        <v>12.5</v>
      </c>
      <c r="BC964">
        <v>13.9</v>
      </c>
      <c r="BD964">
        <v>189.17</v>
      </c>
      <c r="BE964">
        <v>144.99</v>
      </c>
      <c r="BF964">
        <v>113.1</v>
      </c>
      <c r="BG964">
        <v>28.06</v>
      </c>
      <c r="BH964">
        <v>-553.57000000000005</v>
      </c>
      <c r="BI964">
        <v>394.43</v>
      </c>
      <c r="BJ964">
        <v>3261.4</v>
      </c>
      <c r="BK964">
        <f t="shared" si="15"/>
        <v>0</v>
      </c>
    </row>
    <row r="965" spans="1:63" x14ac:dyDescent="0.35">
      <c r="A965" t="s">
        <v>3043</v>
      </c>
      <c r="B965">
        <v>532774</v>
      </c>
      <c r="C965" t="s">
        <v>3044</v>
      </c>
      <c r="D965" t="s">
        <v>3045</v>
      </c>
      <c r="E965" t="s">
        <v>189</v>
      </c>
      <c r="F965" t="s">
        <v>190</v>
      </c>
      <c r="G965">
        <v>80.5</v>
      </c>
      <c r="H965">
        <v>23.75</v>
      </c>
      <c r="I965">
        <v>40.93</v>
      </c>
      <c r="J965">
        <v>11.25</v>
      </c>
      <c r="K965">
        <v>1.28</v>
      </c>
      <c r="L965">
        <v>69.599999999999994</v>
      </c>
      <c r="M965">
        <v>11.21</v>
      </c>
      <c r="N965">
        <v>86.74</v>
      </c>
      <c r="O965">
        <v>11.51</v>
      </c>
      <c r="P965">
        <v>7.51</v>
      </c>
      <c r="Q965">
        <v>1.7</v>
      </c>
      <c r="R965">
        <v>7.27</v>
      </c>
      <c r="S965">
        <v>0.68</v>
      </c>
      <c r="T965">
        <v>12.56</v>
      </c>
      <c r="U965">
        <v>67.739999999999995</v>
      </c>
      <c r="V965">
        <v>7.27</v>
      </c>
      <c r="W965">
        <v>0.4</v>
      </c>
      <c r="X965">
        <v>2.73</v>
      </c>
      <c r="Y965">
        <v>113.05</v>
      </c>
      <c r="Z965">
        <v>4.6399999999999997</v>
      </c>
      <c r="AA965">
        <v>4.3899999999999997</v>
      </c>
      <c r="AB965">
        <v>8</v>
      </c>
      <c r="AC965">
        <v>15.12</v>
      </c>
      <c r="AD965">
        <v>0</v>
      </c>
      <c r="AE965">
        <v>4.6399999999999997</v>
      </c>
      <c r="AF965">
        <v>1.67</v>
      </c>
      <c r="AG965">
        <v>454.45</v>
      </c>
      <c r="AH965">
        <v>9</v>
      </c>
      <c r="AI965">
        <v>0</v>
      </c>
      <c r="AJ965">
        <v>388.15</v>
      </c>
      <c r="AK965">
        <v>27.81</v>
      </c>
      <c r="AL965">
        <v>14.74</v>
      </c>
      <c r="AM965">
        <v>35.71</v>
      </c>
      <c r="AN965">
        <v>5.39</v>
      </c>
      <c r="AO965">
        <v>30.32</v>
      </c>
      <c r="AP965">
        <v>8.76</v>
      </c>
      <c r="AQ965">
        <v>28.4</v>
      </c>
      <c r="AR965">
        <v>6.84</v>
      </c>
      <c r="AS965">
        <v>39.619999999999997</v>
      </c>
      <c r="AT965">
        <v>0</v>
      </c>
      <c r="AU965">
        <v>28.12</v>
      </c>
      <c r="AV965">
        <v>0.44</v>
      </c>
      <c r="AW965">
        <v>84.06</v>
      </c>
      <c r="AX965">
        <v>299.48</v>
      </c>
      <c r="AY965">
        <v>247.86</v>
      </c>
      <c r="AZ965">
        <v>146.05000000000001</v>
      </c>
      <c r="BA965">
        <v>40.92</v>
      </c>
      <c r="BB965">
        <v>6.23</v>
      </c>
      <c r="BC965">
        <v>6.68</v>
      </c>
      <c r="BD965">
        <v>45.27</v>
      </c>
      <c r="BE965">
        <v>44.42</v>
      </c>
      <c r="BF965">
        <v>38.700000000000003</v>
      </c>
      <c r="BG965">
        <v>35.659999999999997</v>
      </c>
      <c r="BH965">
        <v>-45.93</v>
      </c>
      <c r="BI965">
        <v>-15.03</v>
      </c>
      <c r="BJ965">
        <v>309.51</v>
      </c>
      <c r="BK965">
        <f t="shared" si="15"/>
        <v>0</v>
      </c>
    </row>
    <row r="966" spans="1:63" x14ac:dyDescent="0.35">
      <c r="A966" t="s">
        <v>3046</v>
      </c>
      <c r="B966">
        <v>505358</v>
      </c>
      <c r="D966" t="s">
        <v>3047</v>
      </c>
      <c r="E966" t="s">
        <v>255</v>
      </c>
      <c r="F966" t="s">
        <v>256</v>
      </c>
      <c r="G966">
        <v>178</v>
      </c>
      <c r="H966">
        <v>24.45</v>
      </c>
      <c r="I966">
        <v>16.14</v>
      </c>
      <c r="J966">
        <v>13.08</v>
      </c>
      <c r="K966">
        <v>0.32</v>
      </c>
      <c r="L966">
        <v>21.48</v>
      </c>
      <c r="M966">
        <v>4.6900000000000004</v>
      </c>
      <c r="N966">
        <v>33.64</v>
      </c>
      <c r="O966">
        <v>4.08</v>
      </c>
      <c r="P966">
        <v>20.8</v>
      </c>
      <c r="Q966">
        <v>1.9</v>
      </c>
      <c r="R966">
        <v>8.3800000000000008</v>
      </c>
      <c r="S966">
        <v>3.58</v>
      </c>
      <c r="T966">
        <v>556.65</v>
      </c>
      <c r="U966">
        <v>103.97</v>
      </c>
      <c r="V966">
        <v>8.3800000000000008</v>
      </c>
      <c r="W966">
        <v>0.01</v>
      </c>
      <c r="X966">
        <v>1.82</v>
      </c>
      <c r="Y966">
        <v>107.98</v>
      </c>
      <c r="Z966">
        <v>1.48</v>
      </c>
      <c r="AA966">
        <v>8.9700000000000006</v>
      </c>
      <c r="AB966">
        <v>22.67</v>
      </c>
      <c r="AC966">
        <v>177.1</v>
      </c>
      <c r="AD966">
        <v>0</v>
      </c>
      <c r="AE966">
        <v>1.48</v>
      </c>
      <c r="AF966">
        <v>1.1499999999999999</v>
      </c>
      <c r="AG966">
        <v>171.24</v>
      </c>
      <c r="AH966">
        <v>17.48</v>
      </c>
      <c r="AI966">
        <v>0</v>
      </c>
      <c r="AJ966">
        <v>165.86</v>
      </c>
      <c r="AK966">
        <v>31.48</v>
      </c>
      <c r="AL966">
        <v>0.95</v>
      </c>
      <c r="AM966">
        <v>32.43</v>
      </c>
      <c r="AN966">
        <v>3.64</v>
      </c>
      <c r="AO966">
        <v>28.79</v>
      </c>
      <c r="AP966">
        <v>2.4</v>
      </c>
      <c r="AQ966">
        <v>26.39</v>
      </c>
      <c r="AR966">
        <v>0</v>
      </c>
      <c r="AS966">
        <v>3.44</v>
      </c>
      <c r="AT966">
        <v>0</v>
      </c>
      <c r="AU966">
        <v>100.53</v>
      </c>
      <c r="AV966">
        <v>19.059999999999999</v>
      </c>
      <c r="AW966">
        <v>19.61</v>
      </c>
      <c r="AX966">
        <v>160.27000000000001</v>
      </c>
      <c r="AY966">
        <v>96.38</v>
      </c>
      <c r="AZ966">
        <v>50.83</v>
      </c>
      <c r="BA966">
        <v>29.93</v>
      </c>
      <c r="BB966">
        <v>3.13</v>
      </c>
      <c r="BC966">
        <v>4.7</v>
      </c>
      <c r="BD966">
        <v>26.22</v>
      </c>
      <c r="BE966">
        <v>16.14</v>
      </c>
      <c r="BF966">
        <v>27.03</v>
      </c>
      <c r="BG966">
        <v>1.07</v>
      </c>
      <c r="BH966">
        <v>-23.07</v>
      </c>
      <c r="BI966">
        <v>-7.12</v>
      </c>
      <c r="BJ966">
        <v>612.77</v>
      </c>
      <c r="BK966">
        <f t="shared" si="15"/>
        <v>0</v>
      </c>
    </row>
    <row r="967" spans="1:63" x14ac:dyDescent="0.35">
      <c r="A967" t="s">
        <v>3048</v>
      </c>
      <c r="C967" t="s">
        <v>3049</v>
      </c>
      <c r="D967" t="s">
        <v>3050</v>
      </c>
      <c r="E967" t="s">
        <v>383</v>
      </c>
      <c r="F967" t="s">
        <v>384</v>
      </c>
      <c r="G967">
        <v>250</v>
      </c>
      <c r="H967">
        <v>15.09</v>
      </c>
      <c r="I967">
        <v>8.9600000000000009</v>
      </c>
      <c r="J967">
        <v>7.49</v>
      </c>
      <c r="K967">
        <v>0.76</v>
      </c>
      <c r="L967">
        <v>14.55</v>
      </c>
      <c r="M967">
        <v>10.41</v>
      </c>
      <c r="N967">
        <v>46.49</v>
      </c>
      <c r="O967">
        <v>5.16</v>
      </c>
      <c r="P967">
        <v>17.3</v>
      </c>
      <c r="Q967">
        <v>1.76</v>
      </c>
      <c r="R967">
        <v>2.92</v>
      </c>
      <c r="S967">
        <v>0.61</v>
      </c>
      <c r="T967">
        <v>-47.15</v>
      </c>
      <c r="U967">
        <v>61.09</v>
      </c>
      <c r="V967">
        <v>2.92</v>
      </c>
      <c r="W967">
        <v>-0.2</v>
      </c>
      <c r="X967">
        <v>6.58</v>
      </c>
      <c r="Y967">
        <v>58.62</v>
      </c>
      <c r="Z967">
        <v>1.67</v>
      </c>
      <c r="AA967">
        <v>6.98</v>
      </c>
      <c r="AB967">
        <v>-38.22</v>
      </c>
      <c r="AC967">
        <v>44.18</v>
      </c>
      <c r="AD967">
        <v>0</v>
      </c>
      <c r="AE967">
        <v>1.67</v>
      </c>
      <c r="AF967">
        <v>1.76</v>
      </c>
      <c r="AG967">
        <v>354.83</v>
      </c>
      <c r="AH967">
        <v>3.92</v>
      </c>
      <c r="AI967">
        <v>0</v>
      </c>
      <c r="AJ967">
        <v>316.23</v>
      </c>
      <c r="AK967">
        <v>13.31</v>
      </c>
      <c r="AL967">
        <v>0.59</v>
      </c>
      <c r="AM967">
        <v>13.9</v>
      </c>
      <c r="AN967">
        <v>1.61</v>
      </c>
      <c r="AO967">
        <v>12.29</v>
      </c>
      <c r="AP967">
        <v>5.55</v>
      </c>
      <c r="AQ967">
        <v>6.74</v>
      </c>
      <c r="AR967">
        <v>0</v>
      </c>
      <c r="AS967">
        <v>8.61</v>
      </c>
      <c r="AT967">
        <v>0</v>
      </c>
      <c r="AU967">
        <v>52.48</v>
      </c>
      <c r="AV967">
        <v>32.31</v>
      </c>
      <c r="AW967">
        <v>2.2799999999999998</v>
      </c>
      <c r="AX967">
        <v>126.76</v>
      </c>
      <c r="AY967">
        <v>109.19</v>
      </c>
      <c r="AZ967">
        <v>61.91</v>
      </c>
      <c r="BA967">
        <v>13.9</v>
      </c>
      <c r="BB967">
        <v>4.46</v>
      </c>
      <c r="BC967">
        <v>1.58</v>
      </c>
      <c r="BD967">
        <v>13.03</v>
      </c>
      <c r="BE967">
        <v>8.9600000000000009</v>
      </c>
      <c r="BF967">
        <v>-5.63</v>
      </c>
      <c r="BG967">
        <v>-6.74</v>
      </c>
      <c r="BH967">
        <v>-0.97</v>
      </c>
      <c r="BI967">
        <v>7.62</v>
      </c>
      <c r="BJ967">
        <v>215.16</v>
      </c>
      <c r="BK967">
        <f t="shared" si="15"/>
        <v>0</v>
      </c>
    </row>
    <row r="968" spans="1:63" x14ac:dyDescent="0.35">
      <c r="A968" t="s">
        <v>3051</v>
      </c>
      <c r="B968">
        <v>538835</v>
      </c>
      <c r="C968" t="s">
        <v>3052</v>
      </c>
      <c r="D968" t="s">
        <v>3053</v>
      </c>
      <c r="E968" t="s">
        <v>80</v>
      </c>
      <c r="F968" t="s">
        <v>81</v>
      </c>
      <c r="G968">
        <v>708.1</v>
      </c>
      <c r="H968">
        <v>16.760000000000002</v>
      </c>
      <c r="I968">
        <v>377.41</v>
      </c>
      <c r="J968">
        <v>9.26</v>
      </c>
      <c r="K968">
        <v>0.03</v>
      </c>
      <c r="L968">
        <v>12.73</v>
      </c>
      <c r="M968">
        <v>25.93</v>
      </c>
      <c r="N968">
        <v>89.81</v>
      </c>
      <c r="O968">
        <v>5.37</v>
      </c>
      <c r="P968">
        <v>13.58</v>
      </c>
      <c r="Q968">
        <v>2.19</v>
      </c>
      <c r="R968">
        <v>99.83</v>
      </c>
      <c r="S968">
        <v>3.4</v>
      </c>
      <c r="T968">
        <v>58.75</v>
      </c>
      <c r="U968">
        <v>2956.67</v>
      </c>
      <c r="V968">
        <v>99.83</v>
      </c>
      <c r="W968">
        <v>0.18</v>
      </c>
      <c r="X968">
        <v>0.27</v>
      </c>
      <c r="Y968">
        <v>2220.4299999999998</v>
      </c>
      <c r="Z968">
        <v>1.3</v>
      </c>
      <c r="AA968">
        <v>6.35</v>
      </c>
      <c r="AB968">
        <v>22.96</v>
      </c>
      <c r="AC968">
        <v>218.51</v>
      </c>
      <c r="AD968">
        <v>29.21</v>
      </c>
      <c r="AE968">
        <v>1.3</v>
      </c>
      <c r="AF968">
        <v>2.19</v>
      </c>
      <c r="AG968">
        <v>2917.07</v>
      </c>
      <c r="AH968">
        <v>20.49</v>
      </c>
      <c r="AI968">
        <v>-0.08</v>
      </c>
      <c r="AJ968">
        <v>2500</v>
      </c>
      <c r="AK968">
        <v>530.79999999999995</v>
      </c>
      <c r="AL968">
        <v>77.03</v>
      </c>
      <c r="AM968">
        <v>607.66</v>
      </c>
      <c r="AN968">
        <v>156.41</v>
      </c>
      <c r="AO968">
        <v>451.25</v>
      </c>
      <c r="AP968">
        <v>7.71</v>
      </c>
      <c r="AQ968">
        <v>443.71</v>
      </c>
      <c r="AR968">
        <v>0.17</v>
      </c>
      <c r="AS968">
        <v>69.66</v>
      </c>
      <c r="AT968">
        <v>0</v>
      </c>
      <c r="AU968">
        <v>2887.01</v>
      </c>
      <c r="AV968">
        <v>0</v>
      </c>
      <c r="AW968">
        <v>71.78</v>
      </c>
      <c r="AX968">
        <v>4093.7</v>
      </c>
      <c r="AY968">
        <v>2104.14</v>
      </c>
      <c r="AZ968">
        <v>961</v>
      </c>
      <c r="BA968">
        <v>597.76</v>
      </c>
      <c r="BB968">
        <v>5.17</v>
      </c>
      <c r="BC968">
        <v>191.62</v>
      </c>
      <c r="BD968">
        <v>516.13</v>
      </c>
      <c r="BE968">
        <v>359.44</v>
      </c>
      <c r="BF968">
        <v>431.36</v>
      </c>
      <c r="BG968">
        <v>259.77999999999997</v>
      </c>
      <c r="BH968">
        <v>-243.96</v>
      </c>
      <c r="BI968">
        <v>-63.31</v>
      </c>
      <c r="BJ968">
        <v>9905.2199999999993</v>
      </c>
      <c r="BK968">
        <f t="shared" si="15"/>
        <v>0</v>
      </c>
    </row>
    <row r="969" spans="1:63" x14ac:dyDescent="0.35">
      <c r="A969" t="s">
        <v>3054</v>
      </c>
      <c r="B969">
        <v>532326</v>
      </c>
      <c r="C969" t="s">
        <v>3055</v>
      </c>
      <c r="D969" t="s">
        <v>3056</v>
      </c>
      <c r="E969" t="s">
        <v>189</v>
      </c>
      <c r="F969" t="s">
        <v>190</v>
      </c>
      <c r="G969">
        <v>99</v>
      </c>
      <c r="H969">
        <v>15.24</v>
      </c>
      <c r="I969">
        <v>9.4600000000000009</v>
      </c>
      <c r="J969">
        <v>9.99</v>
      </c>
      <c r="K969">
        <v>0</v>
      </c>
      <c r="L969">
        <v>12.07</v>
      </c>
      <c r="M969">
        <v>4.01</v>
      </c>
      <c r="N969">
        <v>0.19</v>
      </c>
      <c r="O969">
        <v>5.35</v>
      </c>
      <c r="P969">
        <v>12.06</v>
      </c>
      <c r="Q969">
        <v>4.38</v>
      </c>
      <c r="R969">
        <v>29.08</v>
      </c>
      <c r="S969">
        <v>1.76</v>
      </c>
      <c r="T969">
        <v>80.010000000000005</v>
      </c>
      <c r="U969">
        <v>144.06</v>
      </c>
      <c r="V969">
        <v>29.08</v>
      </c>
      <c r="W969">
        <v>0.27</v>
      </c>
      <c r="X969">
        <v>0.01</v>
      </c>
      <c r="Y969">
        <v>112.65</v>
      </c>
      <c r="Z969">
        <v>1.1599999999999999</v>
      </c>
      <c r="AA969">
        <v>4.8</v>
      </c>
      <c r="AB969">
        <v>126.23</v>
      </c>
      <c r="AC969">
        <v>100.66</v>
      </c>
      <c r="AD969">
        <v>14.28</v>
      </c>
      <c r="AE969">
        <v>1.1599999999999999</v>
      </c>
      <c r="AF969">
        <v>4.38</v>
      </c>
      <c r="AG969">
        <v>132.62</v>
      </c>
      <c r="AH969">
        <v>9.7200000000000006</v>
      </c>
      <c r="AI969">
        <v>-8.39</v>
      </c>
      <c r="AJ969">
        <v>149.80000000000001</v>
      </c>
      <c r="AK969">
        <v>21.62</v>
      </c>
      <c r="AL969">
        <v>3.91</v>
      </c>
      <c r="AM969">
        <v>25.51</v>
      </c>
      <c r="AN969">
        <v>4.8899999999999997</v>
      </c>
      <c r="AO969">
        <v>20.62</v>
      </c>
      <c r="AP969">
        <v>0.26</v>
      </c>
      <c r="AQ969">
        <v>20.38</v>
      </c>
      <c r="AR969">
        <v>0.02</v>
      </c>
      <c r="AS969">
        <v>4.68</v>
      </c>
      <c r="AT969">
        <v>0</v>
      </c>
      <c r="AU969">
        <v>139.38</v>
      </c>
      <c r="AV969">
        <v>0.24</v>
      </c>
      <c r="AW969">
        <v>0</v>
      </c>
      <c r="AX969">
        <v>176.65</v>
      </c>
      <c r="AY969">
        <v>112.2</v>
      </c>
      <c r="AZ969">
        <v>25.64</v>
      </c>
      <c r="BA969">
        <v>12.89</v>
      </c>
      <c r="BB969">
        <v>0.38</v>
      </c>
      <c r="BC969">
        <v>6.07</v>
      </c>
      <c r="BD969">
        <v>11.05</v>
      </c>
      <c r="BE969">
        <v>9.4600000000000009</v>
      </c>
      <c r="BF969">
        <v>1.85</v>
      </c>
      <c r="BG969">
        <v>-3.42</v>
      </c>
      <c r="BH969">
        <v>10.06</v>
      </c>
      <c r="BI969">
        <v>-4.8600000000000003</v>
      </c>
      <c r="BJ969">
        <v>233.53</v>
      </c>
      <c r="BK969">
        <f t="shared" si="15"/>
        <v>0</v>
      </c>
    </row>
    <row r="970" spans="1:63" x14ac:dyDescent="0.35">
      <c r="A970" t="s">
        <v>3057</v>
      </c>
      <c r="B970">
        <v>544232</v>
      </c>
      <c r="C970" t="s">
        <v>3058</v>
      </c>
      <c r="D970" t="s">
        <v>3059</v>
      </c>
      <c r="E970" t="s">
        <v>97</v>
      </c>
      <c r="F970" t="s">
        <v>98</v>
      </c>
      <c r="G970">
        <v>2110.1999999999998</v>
      </c>
      <c r="H970">
        <v>24.81</v>
      </c>
      <c r="I970">
        <v>139.01</v>
      </c>
      <c r="J970">
        <v>11.53</v>
      </c>
      <c r="K970">
        <v>0.01</v>
      </c>
      <c r="L970">
        <v>18.02</v>
      </c>
      <c r="M970">
        <v>81.760000000000005</v>
      </c>
      <c r="N970">
        <v>11.21</v>
      </c>
      <c r="O970">
        <v>5.55</v>
      </c>
      <c r="P970">
        <v>16.649999999999999</v>
      </c>
      <c r="Q970">
        <v>1.91</v>
      </c>
      <c r="R970">
        <v>69.02</v>
      </c>
      <c r="S970">
        <v>1.91</v>
      </c>
      <c r="T970">
        <v>203.12</v>
      </c>
      <c r="U970">
        <v>800.4</v>
      </c>
      <c r="V970">
        <v>69.02</v>
      </c>
      <c r="W970">
        <v>0.11</v>
      </c>
      <c r="X970">
        <v>0.1</v>
      </c>
      <c r="Y970">
        <v>678.61</v>
      </c>
      <c r="Z970">
        <v>1.24</v>
      </c>
      <c r="AA970">
        <v>7.79</v>
      </c>
      <c r="AB970">
        <v>66.09</v>
      </c>
      <c r="AC970">
        <v>89.23</v>
      </c>
      <c r="AD970">
        <v>19.29</v>
      </c>
      <c r="AE970">
        <v>1.24</v>
      </c>
      <c r="AF970">
        <v>1.34</v>
      </c>
      <c r="AG970">
        <v>1857.89</v>
      </c>
      <c r="AH970">
        <v>9.2799999999999994</v>
      </c>
      <c r="AI970">
        <v>0</v>
      </c>
      <c r="AJ970">
        <v>1453.83</v>
      </c>
      <c r="AK970">
        <v>143.74</v>
      </c>
      <c r="AL970">
        <v>20.65</v>
      </c>
      <c r="AM970">
        <v>164.27</v>
      </c>
      <c r="AN970">
        <v>11.77</v>
      </c>
      <c r="AO970">
        <v>152.5</v>
      </c>
      <c r="AP970">
        <v>9.92</v>
      </c>
      <c r="AQ970">
        <v>142.69999999999999</v>
      </c>
      <c r="AR970">
        <v>0.12</v>
      </c>
      <c r="AS970">
        <v>16.77</v>
      </c>
      <c r="AT970">
        <v>0</v>
      </c>
      <c r="AU970">
        <v>783.63</v>
      </c>
      <c r="AV970">
        <v>5.97</v>
      </c>
      <c r="AW970">
        <v>13.91</v>
      </c>
      <c r="AX970">
        <v>1249.9100000000001</v>
      </c>
      <c r="AY970">
        <v>843.21</v>
      </c>
      <c r="AZ970">
        <v>442.59</v>
      </c>
      <c r="BA970">
        <v>172.4</v>
      </c>
      <c r="BB970">
        <v>2.72</v>
      </c>
      <c r="BC970">
        <v>15.27</v>
      </c>
      <c r="BD970">
        <v>187.74</v>
      </c>
      <c r="BE970">
        <v>136.6</v>
      </c>
      <c r="BF970">
        <v>53.56</v>
      </c>
      <c r="BG970">
        <v>-22.21</v>
      </c>
      <c r="BH970">
        <v>-223.06</v>
      </c>
      <c r="BI970">
        <v>192.08</v>
      </c>
      <c r="BJ970">
        <v>3539.72</v>
      </c>
      <c r="BK970">
        <f t="shared" si="15"/>
        <v>0</v>
      </c>
    </row>
    <row r="971" spans="1:63" x14ac:dyDescent="0.35">
      <c r="A971" t="s">
        <v>3060</v>
      </c>
      <c r="B971">
        <v>539448</v>
      </c>
      <c r="C971" t="s">
        <v>3061</v>
      </c>
      <c r="D971" t="s">
        <v>3062</v>
      </c>
      <c r="E971" t="s">
        <v>170</v>
      </c>
      <c r="F971" t="s">
        <v>2180</v>
      </c>
      <c r="G971">
        <v>4565</v>
      </c>
      <c r="H971">
        <v>17.34</v>
      </c>
      <c r="I971">
        <v>4532.8</v>
      </c>
      <c r="J971">
        <v>5.89</v>
      </c>
      <c r="K971">
        <v>8.83</v>
      </c>
      <c r="L971">
        <v>103.8</v>
      </c>
      <c r="M971">
        <v>83.67</v>
      </c>
      <c r="N971">
        <v>75105.3</v>
      </c>
      <c r="O971">
        <v>4.72</v>
      </c>
      <c r="P971">
        <v>10.83</v>
      </c>
      <c r="Q971">
        <v>1.43</v>
      </c>
      <c r="R971">
        <v>1.87</v>
      </c>
      <c r="S971">
        <v>2.08</v>
      </c>
      <c r="T971">
        <v>9.49</v>
      </c>
      <c r="U971">
        <v>8507.4</v>
      </c>
      <c r="V971">
        <v>1.87</v>
      </c>
      <c r="W971">
        <v>0.06</v>
      </c>
      <c r="X971">
        <v>10.35</v>
      </c>
      <c r="Y971">
        <v>74317.100000000006</v>
      </c>
      <c r="Z971">
        <v>10.64</v>
      </c>
      <c r="AA971">
        <v>3.4</v>
      </c>
      <c r="AB971">
        <v>7.34</v>
      </c>
      <c r="AC971">
        <v>92.31</v>
      </c>
      <c r="AD971">
        <v>5.33</v>
      </c>
      <c r="AE971">
        <v>10.64</v>
      </c>
      <c r="AF971">
        <v>1.41</v>
      </c>
      <c r="AG971">
        <v>84675.5</v>
      </c>
      <c r="AH971">
        <v>20.3</v>
      </c>
      <c r="AI971">
        <v>-0.01</v>
      </c>
      <c r="AJ971">
        <v>80803</v>
      </c>
      <c r="AK971">
        <v>18049.900000000001</v>
      </c>
      <c r="AL971">
        <v>3306.8</v>
      </c>
      <c r="AM971">
        <v>19870.599999999999</v>
      </c>
      <c r="AN971">
        <v>8636.6</v>
      </c>
      <c r="AO971">
        <v>11234</v>
      </c>
      <c r="AP971">
        <v>5132.6000000000004</v>
      </c>
      <c r="AQ971">
        <v>7587.5</v>
      </c>
      <c r="AR971">
        <v>1486.1</v>
      </c>
      <c r="AS971">
        <v>386.6</v>
      </c>
      <c r="AT971">
        <v>0</v>
      </c>
      <c r="AU971">
        <v>8120.8</v>
      </c>
      <c r="AV971">
        <v>1800</v>
      </c>
      <c r="AW971">
        <v>65288.4</v>
      </c>
      <c r="AX971">
        <v>128203.2</v>
      </c>
      <c r="AY971">
        <v>56882</v>
      </c>
      <c r="AZ971">
        <v>39663</v>
      </c>
      <c r="BA971">
        <v>17185</v>
      </c>
      <c r="BB971">
        <v>5817.6</v>
      </c>
      <c r="BC971">
        <v>10427.6</v>
      </c>
      <c r="BD971">
        <v>10866</v>
      </c>
      <c r="BE971">
        <v>3233</v>
      </c>
      <c r="BF971">
        <v>24064.7</v>
      </c>
      <c r="BG971">
        <v>22846.5</v>
      </c>
      <c r="BH971">
        <v>-12782.3</v>
      </c>
      <c r="BI971">
        <v>-10974.9</v>
      </c>
      <c r="BJ971">
        <v>176539.69</v>
      </c>
      <c r="BK971">
        <f t="shared" si="15"/>
        <v>0</v>
      </c>
    </row>
    <row r="972" spans="1:63" x14ac:dyDescent="0.35">
      <c r="A972" t="s">
        <v>3063</v>
      </c>
      <c r="B972">
        <v>544311</v>
      </c>
      <c r="C972" t="s">
        <v>3064</v>
      </c>
      <c r="D972" t="s">
        <v>3065</v>
      </c>
      <c r="E972" t="s">
        <v>383</v>
      </c>
      <c r="F972" t="s">
        <v>384</v>
      </c>
      <c r="G972">
        <v>355.85</v>
      </c>
      <c r="H972">
        <v>53.62</v>
      </c>
      <c r="I972">
        <v>531.6</v>
      </c>
      <c r="J972">
        <v>32.619999999999997</v>
      </c>
      <c r="K972">
        <v>0.1</v>
      </c>
      <c r="L972">
        <v>43</v>
      </c>
      <c r="M972">
        <v>12.3</v>
      </c>
      <c r="N972">
        <v>142.61000000000001</v>
      </c>
      <c r="O972">
        <v>4.92</v>
      </c>
      <c r="P972">
        <v>19.21</v>
      </c>
      <c r="Q972">
        <v>5.16</v>
      </c>
      <c r="R972">
        <v>75.81</v>
      </c>
      <c r="S972">
        <v>12.49</v>
      </c>
      <c r="T972">
        <v>44.28</v>
      </c>
      <c r="U972">
        <v>1409.72</v>
      </c>
      <c r="V972">
        <v>75.81</v>
      </c>
      <c r="X972">
        <v>0.27</v>
      </c>
      <c r="Y972">
        <v>1339.72</v>
      </c>
      <c r="Z972">
        <v>1.1599999999999999</v>
      </c>
      <c r="AA972">
        <v>17.809999999999999</v>
      </c>
      <c r="AB972">
        <v>30.6</v>
      </c>
      <c r="AC972">
        <v>114.13</v>
      </c>
      <c r="AD972">
        <v>0</v>
      </c>
      <c r="AE972">
        <v>1.1599999999999999</v>
      </c>
      <c r="AF972">
        <v>5.15</v>
      </c>
      <c r="AG972">
        <v>1229.0999999999999</v>
      </c>
      <c r="AH972">
        <v>59.94</v>
      </c>
      <c r="AI972">
        <v>0</v>
      </c>
      <c r="AJ972">
        <v>1229.0999999999999</v>
      </c>
      <c r="AK972">
        <v>736.74</v>
      </c>
      <c r="AL972">
        <v>45.99</v>
      </c>
      <c r="AM972">
        <v>782.73</v>
      </c>
      <c r="AN972">
        <v>42.8</v>
      </c>
      <c r="AO972">
        <v>739.93</v>
      </c>
      <c r="AP972">
        <v>9.76</v>
      </c>
      <c r="AQ972">
        <v>730.17</v>
      </c>
      <c r="AR972">
        <v>0</v>
      </c>
      <c r="AS972">
        <v>86.43</v>
      </c>
      <c r="AT972">
        <v>0</v>
      </c>
      <c r="AU972">
        <v>1323.29</v>
      </c>
      <c r="AV972">
        <v>0</v>
      </c>
      <c r="AW972">
        <v>145.05000000000001</v>
      </c>
      <c r="AX972">
        <v>1755.08</v>
      </c>
      <c r="AY972">
        <v>1080.25</v>
      </c>
      <c r="AZ972">
        <v>209.26</v>
      </c>
      <c r="BA972">
        <v>736.74</v>
      </c>
      <c r="BB972">
        <v>9.76</v>
      </c>
      <c r="BC972">
        <v>42.8</v>
      </c>
      <c r="BD972">
        <v>739.93</v>
      </c>
      <c r="BE972">
        <v>531.6</v>
      </c>
      <c r="BF972">
        <v>501.9</v>
      </c>
      <c r="BG972">
        <v>438.85</v>
      </c>
      <c r="BH972">
        <v>-306.82</v>
      </c>
      <c r="BI972">
        <v>-247.6</v>
      </c>
      <c r="BJ972">
        <v>15356.31</v>
      </c>
      <c r="BK972">
        <f t="shared" si="15"/>
        <v>0</v>
      </c>
    </row>
    <row r="973" spans="1:63" x14ac:dyDescent="0.35">
      <c r="A973" t="s">
        <v>3066</v>
      </c>
      <c r="B973">
        <v>509709</v>
      </c>
      <c r="C973" t="s">
        <v>3067</v>
      </c>
      <c r="D973" t="s">
        <v>3068</v>
      </c>
      <c r="E973" t="s">
        <v>255</v>
      </c>
      <c r="F973" t="s">
        <v>256</v>
      </c>
      <c r="G973">
        <v>77.739999999999995</v>
      </c>
      <c r="H973">
        <v>27.09</v>
      </c>
      <c r="I973">
        <v>77.42</v>
      </c>
      <c r="J973">
        <v>17.670000000000002</v>
      </c>
      <c r="K973">
        <v>0.3</v>
      </c>
      <c r="L973">
        <v>26.37</v>
      </c>
      <c r="M973">
        <v>12.19</v>
      </c>
      <c r="N973">
        <v>118.35</v>
      </c>
      <c r="O973">
        <v>16.829999999999998</v>
      </c>
      <c r="P973">
        <v>5.94</v>
      </c>
      <c r="Q973">
        <v>3.52</v>
      </c>
      <c r="R973">
        <v>11.99</v>
      </c>
      <c r="S973">
        <v>2.9</v>
      </c>
      <c r="T973">
        <v>51.7</v>
      </c>
      <c r="U973">
        <v>391.33</v>
      </c>
      <c r="V973">
        <v>11.99</v>
      </c>
      <c r="W973">
        <v>0.59</v>
      </c>
      <c r="X973">
        <v>1.29</v>
      </c>
      <c r="Y973">
        <v>361.08</v>
      </c>
      <c r="Z973">
        <v>1.31</v>
      </c>
      <c r="AA973">
        <v>4.04</v>
      </c>
      <c r="AB973">
        <v>33.21</v>
      </c>
      <c r="AC973">
        <v>16.690000000000001</v>
      </c>
      <c r="AD973">
        <v>5.19</v>
      </c>
      <c r="AE973">
        <v>1.31</v>
      </c>
      <c r="AF973">
        <v>3.32</v>
      </c>
      <c r="AG973">
        <v>170.7</v>
      </c>
      <c r="AH973">
        <v>18.809999999999999</v>
      </c>
      <c r="AI973">
        <v>0.21</v>
      </c>
      <c r="AJ973">
        <v>151.85</v>
      </c>
      <c r="AK973">
        <v>21.49</v>
      </c>
      <c r="AL973">
        <v>104.96</v>
      </c>
      <c r="AM973">
        <v>116.3</v>
      </c>
      <c r="AN973">
        <v>1.74</v>
      </c>
      <c r="AO973">
        <v>114.56</v>
      </c>
      <c r="AP973">
        <v>8.44</v>
      </c>
      <c r="AQ973">
        <v>116.27</v>
      </c>
      <c r="AR973">
        <v>10.15</v>
      </c>
      <c r="AS973">
        <v>6.34</v>
      </c>
      <c r="AT973">
        <v>0</v>
      </c>
      <c r="AU973">
        <v>384.99</v>
      </c>
      <c r="AV973">
        <v>86.33</v>
      </c>
      <c r="AW973">
        <v>0.03</v>
      </c>
      <c r="AX973">
        <v>559.96</v>
      </c>
      <c r="AY973">
        <v>485.77</v>
      </c>
      <c r="AZ973">
        <v>137.91999999999999</v>
      </c>
      <c r="BA973">
        <v>32.11</v>
      </c>
      <c r="BB973">
        <v>8.44</v>
      </c>
      <c r="BC973">
        <v>1.59</v>
      </c>
      <c r="BD973">
        <v>101.21</v>
      </c>
      <c r="BE973">
        <v>77.42</v>
      </c>
      <c r="BF973">
        <v>14.92</v>
      </c>
      <c r="BG973">
        <v>14.53</v>
      </c>
      <c r="BH973">
        <v>43.29</v>
      </c>
      <c r="BI973">
        <v>-54.11</v>
      </c>
      <c r="BJ973">
        <v>495.44</v>
      </c>
      <c r="BK973">
        <f t="shared" si="15"/>
        <v>0</v>
      </c>
    </row>
    <row r="974" spans="1:63" x14ac:dyDescent="0.35">
      <c r="A974" t="s">
        <v>3069</v>
      </c>
      <c r="B974">
        <v>500213</v>
      </c>
      <c r="D974" t="s">
        <v>3070</v>
      </c>
      <c r="E974" t="s">
        <v>280</v>
      </c>
      <c r="F974" t="s">
        <v>1142</v>
      </c>
      <c r="G974">
        <v>344.25</v>
      </c>
      <c r="H974">
        <v>24.07</v>
      </c>
      <c r="I974">
        <v>25.21</v>
      </c>
      <c r="J974">
        <v>12.4</v>
      </c>
      <c r="K974">
        <v>0.01</v>
      </c>
      <c r="L974">
        <v>17.559999999999999</v>
      </c>
      <c r="M974">
        <v>26.11</v>
      </c>
      <c r="N974">
        <v>1.52</v>
      </c>
      <c r="O974">
        <v>13.06</v>
      </c>
      <c r="P974">
        <v>6.16</v>
      </c>
      <c r="Q974">
        <v>2.84</v>
      </c>
      <c r="R974">
        <v>287.83</v>
      </c>
      <c r="S974">
        <v>1.17</v>
      </c>
      <c r="T974">
        <v>12.24</v>
      </c>
      <c r="U974">
        <v>174.1</v>
      </c>
      <c r="V974">
        <v>287.83</v>
      </c>
      <c r="W974">
        <v>0.78</v>
      </c>
      <c r="X974">
        <v>0.06</v>
      </c>
      <c r="Y974">
        <v>161.35</v>
      </c>
      <c r="Z974">
        <v>1.32</v>
      </c>
      <c r="AA974">
        <v>4.84</v>
      </c>
      <c r="AB974">
        <v>7.32</v>
      </c>
      <c r="AC974">
        <v>63.71</v>
      </c>
      <c r="AD974">
        <v>16.190000000000001</v>
      </c>
      <c r="AE974">
        <v>1.32</v>
      </c>
      <c r="AF974">
        <v>2.84</v>
      </c>
      <c r="AG974">
        <v>235.28</v>
      </c>
      <c r="AH974">
        <v>15.32</v>
      </c>
      <c r="AI974">
        <v>0</v>
      </c>
      <c r="AJ974">
        <v>235.63</v>
      </c>
      <c r="AK974">
        <v>38.14</v>
      </c>
      <c r="AL974">
        <v>6.64</v>
      </c>
      <c r="AM974">
        <v>44.61</v>
      </c>
      <c r="AN974">
        <v>7.23</v>
      </c>
      <c r="AO974">
        <v>37.380000000000003</v>
      </c>
      <c r="AP974">
        <v>0.76</v>
      </c>
      <c r="AQ974">
        <v>36.79</v>
      </c>
      <c r="AR974">
        <v>0.17</v>
      </c>
      <c r="AS974">
        <v>7.99</v>
      </c>
      <c r="AT974">
        <v>0</v>
      </c>
      <c r="AU974">
        <v>166.11</v>
      </c>
      <c r="AV974">
        <v>0</v>
      </c>
      <c r="AW974">
        <v>1.37</v>
      </c>
      <c r="AX974">
        <v>243.45</v>
      </c>
      <c r="AY974">
        <v>185.41</v>
      </c>
      <c r="AZ974">
        <v>65.27</v>
      </c>
      <c r="BA974">
        <v>36.049999999999997</v>
      </c>
      <c r="BB974">
        <v>0.12</v>
      </c>
      <c r="BC974">
        <v>8.4</v>
      </c>
      <c r="BD974">
        <v>34.54</v>
      </c>
      <c r="BE974">
        <v>20.87</v>
      </c>
      <c r="BF974">
        <v>37.61</v>
      </c>
      <c r="BG974">
        <v>23.05</v>
      </c>
      <c r="BH974">
        <v>-15.06</v>
      </c>
      <c r="BI974">
        <v>-4.72</v>
      </c>
      <c r="BJ974">
        <v>275.22000000000003</v>
      </c>
      <c r="BK974">
        <f t="shared" si="15"/>
        <v>0</v>
      </c>
    </row>
    <row r="975" spans="1:63" x14ac:dyDescent="0.35">
      <c r="A975" t="s">
        <v>3071</v>
      </c>
      <c r="B975">
        <v>504786</v>
      </c>
      <c r="C975" t="s">
        <v>3072</v>
      </c>
      <c r="D975" t="s">
        <v>3073</v>
      </c>
      <c r="E975" t="s">
        <v>256</v>
      </c>
      <c r="F975" t="s">
        <v>344</v>
      </c>
      <c r="G975">
        <v>609.4</v>
      </c>
      <c r="H975">
        <v>9.59</v>
      </c>
      <c r="I975">
        <v>10.24</v>
      </c>
      <c r="J975">
        <v>2.96</v>
      </c>
      <c r="K975">
        <v>0.79</v>
      </c>
      <c r="L975">
        <v>6.78</v>
      </c>
      <c r="M975">
        <v>9.89</v>
      </c>
      <c r="N975">
        <v>75.66</v>
      </c>
      <c r="O975">
        <v>3.09</v>
      </c>
      <c r="P975">
        <v>23.53</v>
      </c>
      <c r="Q975">
        <v>1.1200000000000001</v>
      </c>
      <c r="R975">
        <v>3.36</v>
      </c>
      <c r="S975">
        <v>3.39</v>
      </c>
      <c r="T975">
        <v>99.96</v>
      </c>
      <c r="U975">
        <v>95.97</v>
      </c>
      <c r="V975">
        <v>3.36</v>
      </c>
      <c r="W975">
        <v>-0.05</v>
      </c>
      <c r="X975">
        <v>12.49</v>
      </c>
      <c r="Y975">
        <v>97.76</v>
      </c>
      <c r="Z975">
        <v>2.2200000000000002</v>
      </c>
      <c r="AA975">
        <v>6.1</v>
      </c>
      <c r="AB975">
        <v>32.130000000000003</v>
      </c>
      <c r="AC975">
        <v>194.3</v>
      </c>
      <c r="AD975">
        <v>4.13</v>
      </c>
      <c r="AE975">
        <v>2.2200000000000002</v>
      </c>
      <c r="AF975">
        <v>0.64</v>
      </c>
      <c r="AG975">
        <v>179.8</v>
      </c>
      <c r="AH975">
        <v>15.43</v>
      </c>
      <c r="AI975">
        <v>0</v>
      </c>
      <c r="AJ975">
        <v>165.07</v>
      </c>
      <c r="AK975">
        <v>22.61</v>
      </c>
      <c r="AL975">
        <v>0.74</v>
      </c>
      <c r="AM975">
        <v>23.27</v>
      </c>
      <c r="AN975">
        <v>8.1300000000000008</v>
      </c>
      <c r="AO975">
        <v>15.14</v>
      </c>
      <c r="AP975">
        <v>6.85</v>
      </c>
      <c r="AQ975">
        <v>8.3699999999999992</v>
      </c>
      <c r="AR975">
        <v>0.08</v>
      </c>
      <c r="AS975">
        <v>10</v>
      </c>
      <c r="AT975">
        <v>0</v>
      </c>
      <c r="AU975">
        <v>85.97</v>
      </c>
      <c r="AV975">
        <v>64.5</v>
      </c>
      <c r="AW975">
        <v>0</v>
      </c>
      <c r="AX975">
        <v>225.25</v>
      </c>
      <c r="AY975">
        <v>117.32</v>
      </c>
      <c r="AZ975">
        <v>104.64</v>
      </c>
      <c r="BA975">
        <v>27.74</v>
      </c>
      <c r="BB975">
        <v>6.14</v>
      </c>
      <c r="BC975">
        <v>8.23</v>
      </c>
      <c r="BD975">
        <v>20.63</v>
      </c>
      <c r="BE975">
        <v>9.89</v>
      </c>
      <c r="BF975">
        <v>18.989999999999998</v>
      </c>
      <c r="BG975">
        <v>14.77</v>
      </c>
      <c r="BH975">
        <v>-4.01</v>
      </c>
      <c r="BI975">
        <v>-16.18</v>
      </c>
      <c r="BJ975">
        <v>610.1</v>
      </c>
      <c r="BK975">
        <f t="shared" si="15"/>
        <v>0</v>
      </c>
    </row>
    <row r="976" spans="1:63" x14ac:dyDescent="0.35">
      <c r="A976" t="s">
        <v>3074</v>
      </c>
      <c r="B976">
        <v>544309</v>
      </c>
      <c r="C976" t="s">
        <v>3075</v>
      </c>
      <c r="D976" t="s">
        <v>3076</v>
      </c>
      <c r="E976" t="s">
        <v>189</v>
      </c>
      <c r="F976" t="s">
        <v>190</v>
      </c>
      <c r="G976">
        <v>1504.1</v>
      </c>
      <c r="H976">
        <v>27.2</v>
      </c>
      <c r="I976">
        <v>663.39</v>
      </c>
      <c r="J976">
        <v>16.71</v>
      </c>
      <c r="K976">
        <v>0.34</v>
      </c>
      <c r="L976">
        <v>32.869999999999997</v>
      </c>
      <c r="M976">
        <v>38.659999999999997</v>
      </c>
      <c r="N976">
        <v>766.06</v>
      </c>
      <c r="O976">
        <v>3.47</v>
      </c>
      <c r="P976">
        <v>25.51</v>
      </c>
      <c r="Q976">
        <v>1.38</v>
      </c>
      <c r="R976">
        <v>11.59</v>
      </c>
      <c r="S976">
        <v>8.4</v>
      </c>
      <c r="T976">
        <v>105.73</v>
      </c>
      <c r="U976">
        <v>2240.85</v>
      </c>
      <c r="V976">
        <v>11.59</v>
      </c>
      <c r="W976">
        <v>0.02</v>
      </c>
      <c r="X976">
        <v>1.58</v>
      </c>
      <c r="Y976">
        <v>2125.1999999999998</v>
      </c>
      <c r="Z976">
        <v>1.62</v>
      </c>
      <c r="AA976">
        <v>14.05</v>
      </c>
      <c r="AB976">
        <v>80.900000000000006</v>
      </c>
      <c r="AC976">
        <v>140.27000000000001</v>
      </c>
      <c r="AD976">
        <v>0</v>
      </c>
      <c r="AE976">
        <v>1.62</v>
      </c>
      <c r="AF976">
        <v>1.38</v>
      </c>
      <c r="AG976">
        <v>3060.1</v>
      </c>
      <c r="AH976">
        <v>33.119999999999997</v>
      </c>
      <c r="AI976">
        <v>0</v>
      </c>
      <c r="AJ976">
        <v>2663.99</v>
      </c>
      <c r="AK976">
        <v>771.38</v>
      </c>
      <c r="AL976">
        <v>39</v>
      </c>
      <c r="AM976">
        <v>808.29</v>
      </c>
      <c r="AN976">
        <v>112.66</v>
      </c>
      <c r="AO976">
        <v>695.63</v>
      </c>
      <c r="AP976">
        <v>91.43</v>
      </c>
      <c r="AQ976">
        <v>606.29</v>
      </c>
      <c r="AR976">
        <v>2.09</v>
      </c>
      <c r="AS976">
        <v>17.059999999999999</v>
      </c>
      <c r="AT976">
        <v>0</v>
      </c>
      <c r="AU976">
        <v>2223.79</v>
      </c>
      <c r="AV976">
        <v>755.04</v>
      </c>
      <c r="AW976">
        <v>100.58</v>
      </c>
      <c r="AX976">
        <v>3606.48</v>
      </c>
      <c r="AY976">
        <v>945.54</v>
      </c>
      <c r="AZ976">
        <v>685.85</v>
      </c>
      <c r="BA976">
        <v>1013.49</v>
      </c>
      <c r="BB976">
        <v>78.59</v>
      </c>
      <c r="BC976">
        <v>118.42</v>
      </c>
      <c r="BD976">
        <v>910.65</v>
      </c>
      <c r="BE976">
        <v>663.39</v>
      </c>
      <c r="BF976">
        <v>317.89</v>
      </c>
      <c r="BG976">
        <v>276.02</v>
      </c>
      <c r="BH976">
        <v>241.24</v>
      </c>
      <c r="BI976">
        <v>-389.49</v>
      </c>
      <c r="BJ976">
        <v>25716.13</v>
      </c>
      <c r="BK976">
        <f t="shared" si="15"/>
        <v>0</v>
      </c>
    </row>
    <row r="977" spans="1:63" x14ac:dyDescent="0.35">
      <c r="A977" t="s">
        <v>3077</v>
      </c>
      <c r="B977">
        <v>524164</v>
      </c>
      <c r="C977" t="s">
        <v>3078</v>
      </c>
      <c r="D977" t="s">
        <v>3079</v>
      </c>
      <c r="E977" t="s">
        <v>133</v>
      </c>
      <c r="F977" t="s">
        <v>134</v>
      </c>
      <c r="G977">
        <v>92.15</v>
      </c>
      <c r="H977">
        <v>8.86</v>
      </c>
      <c r="I977">
        <v>124.53</v>
      </c>
      <c r="J977">
        <v>4.37</v>
      </c>
      <c r="K977">
        <v>0.09</v>
      </c>
      <c r="L977">
        <v>6.13</v>
      </c>
      <c r="M977">
        <v>3.96</v>
      </c>
      <c r="N977">
        <v>158.97999999999999</v>
      </c>
      <c r="O977">
        <v>6.85</v>
      </c>
      <c r="P977">
        <v>10.24</v>
      </c>
      <c r="Q977">
        <v>1.99</v>
      </c>
      <c r="R977">
        <v>12.04</v>
      </c>
      <c r="S977">
        <v>1.22</v>
      </c>
      <c r="T977">
        <v>-79.8</v>
      </c>
      <c r="U977">
        <v>1751.12</v>
      </c>
      <c r="V977">
        <v>12.04</v>
      </c>
      <c r="W977">
        <v>0.27</v>
      </c>
      <c r="X977">
        <v>1.57</v>
      </c>
      <c r="Y977">
        <v>1772.81</v>
      </c>
      <c r="Z977">
        <v>1.37</v>
      </c>
      <c r="AA977">
        <v>4.2699999999999996</v>
      </c>
      <c r="AB977">
        <v>15.16</v>
      </c>
      <c r="AC977">
        <v>93.55</v>
      </c>
      <c r="AD977">
        <v>23.25</v>
      </c>
      <c r="AE977">
        <v>1.37</v>
      </c>
      <c r="AF977">
        <v>1.32</v>
      </c>
      <c r="AG977">
        <v>2227.39</v>
      </c>
      <c r="AH977">
        <v>10.75</v>
      </c>
      <c r="AI977">
        <v>4.8600000000000003</v>
      </c>
      <c r="AJ977">
        <v>2079.21</v>
      </c>
      <c r="AK977">
        <v>202.35</v>
      </c>
      <c r="AL977">
        <v>22.22</v>
      </c>
      <c r="AM977">
        <v>224.75</v>
      </c>
      <c r="AN977">
        <v>71.92</v>
      </c>
      <c r="AO977">
        <v>152.83000000000001</v>
      </c>
      <c r="AP977">
        <v>14.76</v>
      </c>
      <c r="AQ977">
        <v>137.88999999999999</v>
      </c>
      <c r="AR977">
        <v>-0.18</v>
      </c>
      <c r="AS977">
        <v>58.71</v>
      </c>
      <c r="AT977">
        <v>0</v>
      </c>
      <c r="AU977">
        <v>1692.41</v>
      </c>
      <c r="AV977">
        <v>117.04</v>
      </c>
      <c r="AW977">
        <v>0</v>
      </c>
      <c r="AX977">
        <v>2412.86</v>
      </c>
      <c r="AY977">
        <v>1140.43</v>
      </c>
      <c r="AZ977">
        <v>573.91</v>
      </c>
      <c r="BA977">
        <v>239.46</v>
      </c>
      <c r="BB977">
        <v>15.37</v>
      </c>
      <c r="BC977">
        <v>78.430000000000007</v>
      </c>
      <c r="BD977">
        <v>185.09</v>
      </c>
      <c r="BE977">
        <v>116.16</v>
      </c>
      <c r="BF977">
        <v>178.68</v>
      </c>
      <c r="BG977">
        <v>-33.89</v>
      </c>
      <c r="BH977">
        <v>-154.22999999999999</v>
      </c>
      <c r="BI977">
        <v>46.04</v>
      </c>
      <c r="BJ977">
        <v>2708.2</v>
      </c>
      <c r="BK977">
        <f t="shared" si="15"/>
        <v>0</v>
      </c>
    </row>
    <row r="978" spans="1:63" x14ac:dyDescent="0.35">
      <c r="A978" t="s">
        <v>3080</v>
      </c>
      <c r="B978">
        <v>500214</v>
      </c>
      <c r="C978" t="s">
        <v>3081</v>
      </c>
      <c r="D978" t="s">
        <v>3082</v>
      </c>
      <c r="E978" t="s">
        <v>545</v>
      </c>
      <c r="F978" t="s">
        <v>1718</v>
      </c>
      <c r="G978">
        <v>408.4</v>
      </c>
      <c r="H978">
        <v>22.34</v>
      </c>
      <c r="I978">
        <v>193.9</v>
      </c>
      <c r="J978">
        <v>7.68</v>
      </c>
      <c r="K978">
        <v>0.33</v>
      </c>
      <c r="L978">
        <v>18.66</v>
      </c>
      <c r="M978">
        <v>12.4</v>
      </c>
      <c r="N978">
        <v>420.63</v>
      </c>
      <c r="O978">
        <v>4.68</v>
      </c>
      <c r="P978">
        <v>17.899999999999999</v>
      </c>
      <c r="Q978">
        <v>1.55</v>
      </c>
      <c r="R978">
        <v>16.73</v>
      </c>
      <c r="S978">
        <v>2.0699999999999998</v>
      </c>
      <c r="T978">
        <v>-65.64</v>
      </c>
      <c r="U978">
        <v>1292.6199999999999</v>
      </c>
      <c r="V978">
        <v>16.73</v>
      </c>
      <c r="W978">
        <v>0.06</v>
      </c>
      <c r="X978">
        <v>2.02</v>
      </c>
      <c r="Y978">
        <v>1614.86</v>
      </c>
      <c r="Z978">
        <v>2.2400000000000002</v>
      </c>
      <c r="AA978">
        <v>5.19</v>
      </c>
      <c r="AB978">
        <v>186.84</v>
      </c>
      <c r="AC978">
        <v>185.28</v>
      </c>
      <c r="AD978">
        <v>10.27</v>
      </c>
      <c r="AE978">
        <v>2.2400000000000002</v>
      </c>
      <c r="AF978">
        <v>1.27</v>
      </c>
      <c r="AG978">
        <v>2886.13</v>
      </c>
      <c r="AH978">
        <v>9.56</v>
      </c>
      <c r="AI978">
        <v>-0.06</v>
      </c>
      <c r="AJ978">
        <v>2737.11</v>
      </c>
      <c r="AK978">
        <v>297.32</v>
      </c>
      <c r="AL978">
        <v>49.48</v>
      </c>
      <c r="AM978">
        <v>346.55</v>
      </c>
      <c r="AN978">
        <v>44.49</v>
      </c>
      <c r="AO978">
        <v>302.06</v>
      </c>
      <c r="AP978">
        <v>16.829999999999998</v>
      </c>
      <c r="AQ978">
        <v>285.48</v>
      </c>
      <c r="AR978">
        <v>0.25</v>
      </c>
      <c r="AS978">
        <v>14.23</v>
      </c>
      <c r="AT978">
        <v>0</v>
      </c>
      <c r="AU978">
        <v>1278.3900000000001</v>
      </c>
      <c r="AV978">
        <v>301.22000000000003</v>
      </c>
      <c r="AW978">
        <v>21.38</v>
      </c>
      <c r="AX978">
        <v>3110.49</v>
      </c>
      <c r="AY978">
        <v>2182.4299999999998</v>
      </c>
      <c r="AZ978">
        <v>1410.14</v>
      </c>
      <c r="BA978">
        <v>276.02</v>
      </c>
      <c r="BB978">
        <v>16.82</v>
      </c>
      <c r="BC978">
        <v>54.83</v>
      </c>
      <c r="BD978">
        <v>281.39</v>
      </c>
      <c r="BE978">
        <v>182.16</v>
      </c>
      <c r="BF978">
        <v>32.049999999999997</v>
      </c>
      <c r="BG978">
        <v>-287.04000000000002</v>
      </c>
      <c r="BH978">
        <v>-164.6</v>
      </c>
      <c r="BI978">
        <v>128.21</v>
      </c>
      <c r="BJ978">
        <v>5988.36</v>
      </c>
      <c r="BK978">
        <f t="shared" si="15"/>
        <v>0</v>
      </c>
    </row>
    <row r="979" spans="1:63" x14ac:dyDescent="0.35">
      <c r="A979" t="s">
        <v>3083</v>
      </c>
      <c r="B979">
        <v>524494</v>
      </c>
      <c r="C979" t="s">
        <v>3084</v>
      </c>
      <c r="D979" t="s">
        <v>3085</v>
      </c>
      <c r="E979" t="s">
        <v>133</v>
      </c>
      <c r="F979" t="s">
        <v>134</v>
      </c>
      <c r="G979">
        <v>1543.95</v>
      </c>
      <c r="H979">
        <v>14.72</v>
      </c>
      <c r="I979">
        <v>1056.0999999999999</v>
      </c>
      <c r="J979">
        <v>7.89</v>
      </c>
      <c r="K979">
        <v>0.17</v>
      </c>
      <c r="L979">
        <v>12.75</v>
      </c>
      <c r="M979">
        <v>35.86</v>
      </c>
      <c r="N979">
        <v>1278.92</v>
      </c>
      <c r="O979">
        <v>4.04</v>
      </c>
      <c r="P979">
        <v>19.77</v>
      </c>
      <c r="Q979">
        <v>2.46</v>
      </c>
      <c r="R979">
        <v>20.96</v>
      </c>
      <c r="S979">
        <v>4.12</v>
      </c>
      <c r="T979">
        <v>81.53</v>
      </c>
      <c r="U979">
        <v>7426.9</v>
      </c>
      <c r="V979">
        <v>20.96</v>
      </c>
      <c r="W979">
        <v>0.09</v>
      </c>
      <c r="X979">
        <v>1.63</v>
      </c>
      <c r="Y979">
        <v>8862.2099999999991</v>
      </c>
      <c r="Z979">
        <v>1.64</v>
      </c>
      <c r="AA979">
        <v>7.53</v>
      </c>
      <c r="AB979">
        <v>29.6</v>
      </c>
      <c r="AC979">
        <v>124.41</v>
      </c>
      <c r="AD979">
        <v>13.76</v>
      </c>
      <c r="AE979">
        <v>1.64</v>
      </c>
      <c r="AF979">
        <v>1.47</v>
      </c>
      <c r="AG979">
        <v>9504.5400000000009</v>
      </c>
      <c r="AH979">
        <v>20.239999999999998</v>
      </c>
      <c r="AI979">
        <v>0</v>
      </c>
      <c r="AJ979">
        <v>8896.81</v>
      </c>
      <c r="AK979">
        <v>1731.07</v>
      </c>
      <c r="AL979">
        <v>-114.27</v>
      </c>
      <c r="AM979">
        <v>1789.93</v>
      </c>
      <c r="AN979">
        <v>397.82</v>
      </c>
      <c r="AO979">
        <v>1392.11</v>
      </c>
      <c r="AP979">
        <v>87.84</v>
      </c>
      <c r="AQ979">
        <v>1131.1400000000001</v>
      </c>
      <c r="AR979">
        <v>-173.13</v>
      </c>
      <c r="AS979">
        <v>25.37</v>
      </c>
      <c r="AT979">
        <v>0</v>
      </c>
      <c r="AU979">
        <v>7401.53</v>
      </c>
      <c r="AV979">
        <v>1156.3800000000001</v>
      </c>
      <c r="AW979">
        <v>206.36</v>
      </c>
      <c r="AX979">
        <v>12262.66</v>
      </c>
      <c r="AY979">
        <v>6251.86</v>
      </c>
      <c r="AZ979">
        <v>2537.46</v>
      </c>
      <c r="BA979">
        <v>1923.55</v>
      </c>
      <c r="BB979">
        <v>77.25</v>
      </c>
      <c r="BC979">
        <v>411.1</v>
      </c>
      <c r="BD979">
        <v>1618.98</v>
      </c>
      <c r="BE979">
        <v>941.08</v>
      </c>
      <c r="BF979">
        <v>1321.32</v>
      </c>
      <c r="BG979">
        <v>551.13</v>
      </c>
      <c r="BH979">
        <v>-869.5</v>
      </c>
      <c r="BI979">
        <v>-282.98</v>
      </c>
      <c r="BJ979">
        <v>39114.1</v>
      </c>
      <c r="BK979">
        <f t="shared" si="15"/>
        <v>0</v>
      </c>
    </row>
    <row r="980" spans="1:63" x14ac:dyDescent="0.35">
      <c r="A980" t="s">
        <v>3086</v>
      </c>
      <c r="B980">
        <v>532947</v>
      </c>
      <c r="C980" t="s">
        <v>3087</v>
      </c>
      <c r="D980" t="s">
        <v>3088</v>
      </c>
      <c r="E980" t="s">
        <v>97</v>
      </c>
      <c r="F980" t="s">
        <v>98</v>
      </c>
      <c r="G980">
        <v>21.86</v>
      </c>
      <c r="H980">
        <v>7.82</v>
      </c>
      <c r="I980">
        <v>798.33</v>
      </c>
      <c r="J980">
        <v>2.0099999999999998</v>
      </c>
      <c r="K980">
        <v>1.02</v>
      </c>
      <c r="L980">
        <v>5.91</v>
      </c>
      <c r="M980">
        <v>0.64</v>
      </c>
      <c r="N980">
        <v>20851.580000000002</v>
      </c>
      <c r="O980">
        <v>6.65</v>
      </c>
      <c r="P980">
        <v>11</v>
      </c>
      <c r="Q980">
        <v>1.35</v>
      </c>
      <c r="R980">
        <v>1.67</v>
      </c>
      <c r="S980">
        <v>3.35</v>
      </c>
      <c r="T980">
        <v>11.4</v>
      </c>
      <c r="U980">
        <v>20380.419999999998</v>
      </c>
      <c r="V980">
        <v>1.67</v>
      </c>
      <c r="W980">
        <v>0.25</v>
      </c>
      <c r="X980">
        <v>3.22</v>
      </c>
      <c r="Y980">
        <v>25819.67</v>
      </c>
      <c r="Z980">
        <v>2.4900000000000002</v>
      </c>
      <c r="AA980">
        <v>1.66</v>
      </c>
      <c r="AB980">
        <v>13.39</v>
      </c>
      <c r="AC980">
        <v>109.87</v>
      </c>
      <c r="AD980">
        <v>2.8</v>
      </c>
      <c r="AE980">
        <v>2.4900000000000002</v>
      </c>
      <c r="AF980">
        <v>1.27</v>
      </c>
      <c r="AG980">
        <v>7870.4</v>
      </c>
      <c r="AH980">
        <v>49.51</v>
      </c>
      <c r="AI980">
        <v>0.37</v>
      </c>
      <c r="AJ980">
        <v>7613.47</v>
      </c>
      <c r="AK980">
        <v>3472.33</v>
      </c>
      <c r="AL980">
        <v>6221.96</v>
      </c>
      <c r="AM980">
        <v>3884.23</v>
      </c>
      <c r="AN980">
        <v>1037.6300000000001</v>
      </c>
      <c r="AO980">
        <v>2846.6</v>
      </c>
      <c r="AP980">
        <v>1795.27</v>
      </c>
      <c r="AQ980">
        <v>6861.39</v>
      </c>
      <c r="AR980">
        <v>5810.06</v>
      </c>
      <c r="AS980">
        <v>603.9</v>
      </c>
      <c r="AT980">
        <v>0</v>
      </c>
      <c r="AU980">
        <v>19776.52</v>
      </c>
      <c r="AV980">
        <v>17294.189999999999</v>
      </c>
      <c r="AW980">
        <v>3305.13</v>
      </c>
      <c r="AX980">
        <v>54346.02</v>
      </c>
      <c r="AY980">
        <v>5309</v>
      </c>
      <c r="AZ980">
        <v>3946.53</v>
      </c>
      <c r="BA980">
        <v>3896.89</v>
      </c>
      <c r="BB980">
        <v>1807.03</v>
      </c>
      <c r="BC980">
        <v>1107.05</v>
      </c>
      <c r="BD980">
        <v>3014.4</v>
      </c>
      <c r="BE980">
        <v>768.81</v>
      </c>
      <c r="BF980">
        <v>1971.21</v>
      </c>
      <c r="BG980">
        <v>1776.48</v>
      </c>
      <c r="BH980">
        <v>375.36</v>
      </c>
      <c r="BI980">
        <v>-719.71</v>
      </c>
      <c r="BJ980">
        <v>26402.5</v>
      </c>
      <c r="BK980">
        <f t="shared" si="15"/>
        <v>0</v>
      </c>
    </row>
    <row r="981" spans="1:63" x14ac:dyDescent="0.35">
      <c r="A981" t="s">
        <v>3089</v>
      </c>
      <c r="B981">
        <v>540526</v>
      </c>
      <c r="C981" t="s">
        <v>3090</v>
      </c>
      <c r="D981" t="s">
        <v>3091</v>
      </c>
      <c r="E981" t="s">
        <v>217</v>
      </c>
      <c r="F981" t="s">
        <v>501</v>
      </c>
      <c r="G981">
        <v>61.68</v>
      </c>
      <c r="H981">
        <v>9.2200000000000006</v>
      </c>
      <c r="I981">
        <v>334.68</v>
      </c>
      <c r="J981">
        <v>2.71</v>
      </c>
      <c r="K981">
        <v>1.75</v>
      </c>
      <c r="L981">
        <v>8.75</v>
      </c>
      <c r="M981">
        <v>5.22</v>
      </c>
      <c r="N981">
        <v>6567.76</v>
      </c>
      <c r="O981">
        <v>6.88</v>
      </c>
      <c r="P981">
        <v>10.39</v>
      </c>
      <c r="Q981">
        <v>8.08</v>
      </c>
      <c r="R981">
        <v>1.91</v>
      </c>
      <c r="S981">
        <v>3.75</v>
      </c>
      <c r="T981">
        <v>14.26</v>
      </c>
      <c r="U981">
        <v>11836.13</v>
      </c>
      <c r="V981">
        <v>1.91</v>
      </c>
      <c r="W981">
        <v>0.02</v>
      </c>
      <c r="X981">
        <v>18.47</v>
      </c>
      <c r="Y981">
        <v>13585.67</v>
      </c>
      <c r="Z981">
        <v>3.27</v>
      </c>
      <c r="AA981">
        <v>2.09</v>
      </c>
      <c r="AB981">
        <v>5.08</v>
      </c>
      <c r="AC981">
        <v>79.31</v>
      </c>
      <c r="AD981">
        <v>130.6</v>
      </c>
      <c r="AE981">
        <v>3.27</v>
      </c>
      <c r="AF981">
        <v>8.08</v>
      </c>
      <c r="AG981">
        <v>1299.48</v>
      </c>
      <c r="AH981">
        <v>83.15</v>
      </c>
      <c r="AI981">
        <v>-0.79</v>
      </c>
      <c r="AJ981">
        <v>1084.06</v>
      </c>
      <c r="AK981">
        <v>890.23</v>
      </c>
      <c r="AL981">
        <v>26.19</v>
      </c>
      <c r="AM981">
        <v>897.94</v>
      </c>
      <c r="AN981">
        <v>254.11</v>
      </c>
      <c r="AO981">
        <v>643.83000000000004</v>
      </c>
      <c r="AP981">
        <v>294.44</v>
      </c>
      <c r="AQ981">
        <v>367.87</v>
      </c>
      <c r="AR981">
        <v>18.48</v>
      </c>
      <c r="AS981">
        <v>12816</v>
      </c>
      <c r="AT981">
        <v>0</v>
      </c>
      <c r="AU981">
        <v>-979.87</v>
      </c>
      <c r="AV981">
        <v>3214.24</v>
      </c>
      <c r="AW981">
        <v>-16.73</v>
      </c>
      <c r="AX981">
        <v>15551.93</v>
      </c>
      <c r="AY981">
        <v>4022.31</v>
      </c>
      <c r="AZ981">
        <v>497.62</v>
      </c>
      <c r="BA981">
        <v>1080.52</v>
      </c>
      <c r="BB981">
        <v>405.65</v>
      </c>
      <c r="BC981">
        <v>308.08</v>
      </c>
      <c r="BD981">
        <v>773.89</v>
      </c>
      <c r="BE981">
        <v>335.54</v>
      </c>
      <c r="BF981">
        <v>960.6</v>
      </c>
      <c r="BG981">
        <v>700</v>
      </c>
      <c r="BH981">
        <v>-389.03</v>
      </c>
      <c r="BI981">
        <v>-578.99</v>
      </c>
      <c r="BJ981">
        <v>4879.3599999999997</v>
      </c>
      <c r="BK981">
        <f t="shared" si="15"/>
        <v>0</v>
      </c>
    </row>
    <row r="982" spans="1:63" x14ac:dyDescent="0.35">
      <c r="A982" t="s">
        <v>3092</v>
      </c>
      <c r="B982">
        <v>541956</v>
      </c>
      <c r="C982" t="s">
        <v>3093</v>
      </c>
      <c r="D982" t="s">
        <v>3094</v>
      </c>
      <c r="E982" t="s">
        <v>97</v>
      </c>
      <c r="F982" t="s">
        <v>98</v>
      </c>
      <c r="G982">
        <v>153.99</v>
      </c>
      <c r="H982">
        <v>11.6</v>
      </c>
      <c r="I982">
        <v>614.72</v>
      </c>
      <c r="J982">
        <v>3.74</v>
      </c>
      <c r="K982">
        <v>0.8</v>
      </c>
      <c r="L982">
        <v>11.33</v>
      </c>
      <c r="M982">
        <v>6.54</v>
      </c>
      <c r="N982">
        <v>5137.55</v>
      </c>
      <c r="O982">
        <v>7.3</v>
      </c>
      <c r="P982">
        <v>12.05</v>
      </c>
      <c r="Q982">
        <v>1.63</v>
      </c>
      <c r="R982">
        <v>3.48</v>
      </c>
      <c r="S982">
        <v>1.56</v>
      </c>
      <c r="T982">
        <v>-12.69</v>
      </c>
      <c r="U982">
        <v>6457.82</v>
      </c>
      <c r="V982">
        <v>3.48</v>
      </c>
      <c r="W982">
        <v>0.12</v>
      </c>
      <c r="X982">
        <v>7.06</v>
      </c>
      <c r="Y982">
        <v>8472.25</v>
      </c>
      <c r="Z982">
        <v>2.92</v>
      </c>
      <c r="AA982">
        <v>2.4900000000000002</v>
      </c>
      <c r="AB982">
        <v>-13.05</v>
      </c>
      <c r="AC982">
        <v>143.85</v>
      </c>
      <c r="AD982">
        <v>34.26</v>
      </c>
      <c r="AE982">
        <v>2.92</v>
      </c>
      <c r="AF982">
        <v>1.62</v>
      </c>
      <c r="AG982">
        <v>9294.14</v>
      </c>
      <c r="AH982">
        <v>8.1</v>
      </c>
      <c r="AI982">
        <v>0</v>
      </c>
      <c r="AJ982">
        <v>10759.58</v>
      </c>
      <c r="AK982">
        <v>847.33</v>
      </c>
      <c r="AL982">
        <v>430.77</v>
      </c>
      <c r="AM982">
        <v>1227.8</v>
      </c>
      <c r="AN982">
        <v>117.88</v>
      </c>
      <c r="AO982">
        <v>1109.92</v>
      </c>
      <c r="AP982">
        <v>221.2</v>
      </c>
      <c r="AQ982">
        <v>939.02</v>
      </c>
      <c r="AR982">
        <v>50.3</v>
      </c>
      <c r="AS982">
        <v>188.1</v>
      </c>
      <c r="AT982">
        <v>0</v>
      </c>
      <c r="AU982">
        <v>6269.72</v>
      </c>
      <c r="AV982">
        <v>4055.32</v>
      </c>
      <c r="AW982">
        <v>243.83</v>
      </c>
      <c r="AX982">
        <v>20219.27</v>
      </c>
      <c r="AY982">
        <v>11285.4</v>
      </c>
      <c r="AZ982">
        <v>6904.47</v>
      </c>
      <c r="BA982">
        <v>753.16</v>
      </c>
      <c r="BB982">
        <v>315.07</v>
      </c>
      <c r="BC982">
        <v>150.87</v>
      </c>
      <c r="BD982">
        <v>1096.79</v>
      </c>
      <c r="BE982">
        <v>612.24</v>
      </c>
      <c r="BF982">
        <v>-1109.53</v>
      </c>
      <c r="BG982">
        <v>-2160.62</v>
      </c>
      <c r="BH982">
        <v>53.57</v>
      </c>
      <c r="BI982">
        <v>1156.02</v>
      </c>
      <c r="BJ982">
        <v>14480.11</v>
      </c>
      <c r="BK982">
        <f t="shared" si="15"/>
        <v>0</v>
      </c>
    </row>
    <row r="983" spans="1:63" x14ac:dyDescent="0.35">
      <c r="A983" t="s">
        <v>3095</v>
      </c>
      <c r="C983" t="s">
        <v>3096</v>
      </c>
      <c r="D983" t="s">
        <v>3097</v>
      </c>
      <c r="E983" t="s">
        <v>154</v>
      </c>
      <c r="F983" t="s">
        <v>198</v>
      </c>
      <c r="G983">
        <v>36.049999999999997</v>
      </c>
      <c r="H983">
        <v>17.89</v>
      </c>
      <c r="I983">
        <v>14.24</v>
      </c>
      <c r="J983">
        <v>9.0500000000000007</v>
      </c>
      <c r="K983">
        <v>0.21</v>
      </c>
      <c r="L983">
        <v>17.329999999999998</v>
      </c>
      <c r="M983">
        <v>0.75</v>
      </c>
      <c r="N983">
        <v>27.24</v>
      </c>
      <c r="O983">
        <v>3.12</v>
      </c>
      <c r="P983">
        <v>26.75</v>
      </c>
      <c r="Q983">
        <v>4.1900000000000004</v>
      </c>
      <c r="R983">
        <v>7.78</v>
      </c>
      <c r="S983">
        <v>4.0199999999999996</v>
      </c>
      <c r="T983">
        <v>1571.06</v>
      </c>
      <c r="U983">
        <v>132.32</v>
      </c>
      <c r="V983">
        <v>7.78</v>
      </c>
      <c r="W983">
        <v>-0.02</v>
      </c>
      <c r="X983">
        <v>2.08</v>
      </c>
      <c r="Y983">
        <v>140.65</v>
      </c>
      <c r="Z983">
        <v>1.76</v>
      </c>
      <c r="AA983">
        <v>9.2100000000000009</v>
      </c>
      <c r="AB983">
        <v>271.20999999999998</v>
      </c>
      <c r="AC983">
        <v>227.96</v>
      </c>
      <c r="AD983">
        <v>0</v>
      </c>
      <c r="AE983">
        <v>1.76</v>
      </c>
      <c r="AF983">
        <v>2.0299999999999998</v>
      </c>
      <c r="AG983">
        <v>170.59</v>
      </c>
      <c r="AH983">
        <v>15.49</v>
      </c>
      <c r="AI983">
        <v>0</v>
      </c>
      <c r="AJ983">
        <v>144.13999999999999</v>
      </c>
      <c r="AK983">
        <v>28</v>
      </c>
      <c r="AL983">
        <v>0.31</v>
      </c>
      <c r="AM983">
        <v>28.31</v>
      </c>
      <c r="AN983">
        <v>6.3</v>
      </c>
      <c r="AO983">
        <v>22.01</v>
      </c>
      <c r="AP983">
        <v>4.2</v>
      </c>
      <c r="AQ983">
        <v>17.809999999999999</v>
      </c>
      <c r="AR983">
        <v>0</v>
      </c>
      <c r="AS983">
        <v>38.07</v>
      </c>
      <c r="AT983">
        <v>0</v>
      </c>
      <c r="AU983">
        <v>94.25</v>
      </c>
      <c r="AV983">
        <v>37.520000000000003</v>
      </c>
      <c r="AW983">
        <v>12.91</v>
      </c>
      <c r="AX983">
        <v>180.15</v>
      </c>
      <c r="AY983">
        <v>145.12</v>
      </c>
      <c r="AZ983">
        <v>34.64</v>
      </c>
      <c r="BA983">
        <v>26.43</v>
      </c>
      <c r="BB983">
        <v>2.86</v>
      </c>
      <c r="BC983">
        <v>4.3899999999999997</v>
      </c>
      <c r="BD983">
        <v>22.24</v>
      </c>
      <c r="BE983">
        <v>14.24</v>
      </c>
      <c r="BF983">
        <v>2.5299999999999998</v>
      </c>
      <c r="BG983">
        <v>1.69</v>
      </c>
      <c r="BH983">
        <v>0.04</v>
      </c>
      <c r="BI983">
        <v>-2.54</v>
      </c>
      <c r="BJ983">
        <v>686.15</v>
      </c>
      <c r="BK983">
        <f t="shared" si="15"/>
        <v>0</v>
      </c>
    </row>
    <row r="984" spans="1:63" x14ac:dyDescent="0.35">
      <c r="A984" t="s">
        <v>3098</v>
      </c>
      <c r="B984">
        <v>540735</v>
      </c>
      <c r="C984" t="s">
        <v>3099</v>
      </c>
      <c r="D984" t="s">
        <v>3100</v>
      </c>
      <c r="E984" t="s">
        <v>80</v>
      </c>
      <c r="F984" t="s">
        <v>166</v>
      </c>
      <c r="G984">
        <v>243.6</v>
      </c>
      <c r="H984">
        <v>30.22</v>
      </c>
      <c r="I984">
        <v>10.26</v>
      </c>
      <c r="J984">
        <v>13.11</v>
      </c>
      <c r="K984">
        <v>0.01</v>
      </c>
      <c r="L984">
        <v>22.34</v>
      </c>
      <c r="M984">
        <v>60.88</v>
      </c>
      <c r="N984">
        <v>2.0499999999999998</v>
      </c>
      <c r="O984">
        <v>3.46</v>
      </c>
      <c r="P984">
        <v>25.43</v>
      </c>
      <c r="Q984">
        <v>2.42</v>
      </c>
      <c r="R984">
        <v>24.03</v>
      </c>
      <c r="S984">
        <v>4.0599999999999996</v>
      </c>
      <c r="T984">
        <v>47.45</v>
      </c>
      <c r="U984">
        <v>189.1</v>
      </c>
      <c r="V984">
        <v>24.03</v>
      </c>
      <c r="W984">
        <v>0.21</v>
      </c>
      <c r="X984">
        <v>0.15</v>
      </c>
      <c r="Y984">
        <v>99.83</v>
      </c>
      <c r="Z984">
        <v>1.34</v>
      </c>
      <c r="AA984">
        <v>5.35</v>
      </c>
      <c r="AB984">
        <v>18.11</v>
      </c>
      <c r="AC984">
        <v>94.72</v>
      </c>
      <c r="AD984">
        <v>0</v>
      </c>
      <c r="AE984">
        <v>1.34</v>
      </c>
      <c r="AF984">
        <v>2.42</v>
      </c>
      <c r="AG984">
        <v>123.98</v>
      </c>
      <c r="AH984">
        <v>8.4499999999999993</v>
      </c>
      <c r="AI984">
        <v>0</v>
      </c>
      <c r="AJ984">
        <v>125.97</v>
      </c>
      <c r="AK984">
        <v>19</v>
      </c>
      <c r="AL984">
        <v>2.54</v>
      </c>
      <c r="AM984">
        <v>21.54</v>
      </c>
      <c r="AN984">
        <v>2.2000000000000002</v>
      </c>
      <c r="AO984">
        <v>19.34</v>
      </c>
      <c r="AP984">
        <v>0.79</v>
      </c>
      <c r="AQ984">
        <v>18.55</v>
      </c>
      <c r="AR984">
        <v>0</v>
      </c>
      <c r="AS984">
        <v>20.57</v>
      </c>
      <c r="AT984">
        <v>0</v>
      </c>
      <c r="AU984">
        <v>168.53</v>
      </c>
      <c r="AV984">
        <v>0</v>
      </c>
      <c r="AW984">
        <v>4.3</v>
      </c>
      <c r="AX984">
        <v>250.21</v>
      </c>
      <c r="AY984">
        <v>133.61000000000001</v>
      </c>
      <c r="AZ984">
        <v>55.17</v>
      </c>
      <c r="BA984">
        <v>10.48</v>
      </c>
      <c r="BB984">
        <v>0.65</v>
      </c>
      <c r="BC984">
        <v>2.23</v>
      </c>
      <c r="BD984">
        <v>15.62</v>
      </c>
      <c r="BE984">
        <v>125.27</v>
      </c>
      <c r="BF984">
        <v>27.78</v>
      </c>
      <c r="BG984">
        <v>20.63</v>
      </c>
      <c r="BH984">
        <v>-26.85</v>
      </c>
      <c r="BI984">
        <v>17.47</v>
      </c>
      <c r="BJ984">
        <v>502.98</v>
      </c>
      <c r="BK984">
        <f t="shared" si="15"/>
        <v>0</v>
      </c>
    </row>
    <row r="985" spans="1:63" x14ac:dyDescent="0.35">
      <c r="A985" t="s">
        <v>3101</v>
      </c>
      <c r="B985">
        <v>544004</v>
      </c>
      <c r="C985" t="s">
        <v>3102</v>
      </c>
      <c r="D985" t="s">
        <v>3103</v>
      </c>
      <c r="E985" t="s">
        <v>226</v>
      </c>
      <c r="F985" t="s">
        <v>227</v>
      </c>
      <c r="G985">
        <v>331.45</v>
      </c>
      <c r="H985">
        <v>8.26</v>
      </c>
      <c r="I985">
        <v>44.85</v>
      </c>
      <c r="J985">
        <v>3.37</v>
      </c>
      <c r="K985">
        <v>0.08</v>
      </c>
      <c r="L985">
        <v>4.68</v>
      </c>
      <c r="M985">
        <v>10.92</v>
      </c>
      <c r="N985">
        <v>81.709999999999994</v>
      </c>
      <c r="O985">
        <v>7.62</v>
      </c>
      <c r="P985">
        <v>8.83</v>
      </c>
      <c r="Q985">
        <v>2.33</v>
      </c>
      <c r="R985">
        <v>5.74</v>
      </c>
      <c r="S985">
        <v>1.27</v>
      </c>
      <c r="T985">
        <v>-19.57</v>
      </c>
      <c r="U985">
        <v>971.06</v>
      </c>
      <c r="V985">
        <v>5.74</v>
      </c>
      <c r="W985">
        <v>0.44</v>
      </c>
      <c r="X985">
        <v>1.81</v>
      </c>
      <c r="Y985">
        <v>1013.98</v>
      </c>
      <c r="Z985">
        <v>1.36</v>
      </c>
      <c r="AA985">
        <v>4.12</v>
      </c>
      <c r="AB985">
        <v>14.31</v>
      </c>
      <c r="AC985">
        <v>95.93</v>
      </c>
      <c r="AD985">
        <v>13.63</v>
      </c>
      <c r="AE985">
        <v>1.36</v>
      </c>
      <c r="AF985">
        <v>2.31</v>
      </c>
      <c r="AG985">
        <v>1054.8499999999999</v>
      </c>
      <c r="AH985">
        <v>9.44</v>
      </c>
      <c r="AI985">
        <v>0</v>
      </c>
      <c r="AJ985">
        <v>975.49</v>
      </c>
      <c r="AK985">
        <v>98.5</v>
      </c>
      <c r="AL985">
        <v>32.229999999999997</v>
      </c>
      <c r="AM985">
        <v>127.84</v>
      </c>
      <c r="AN985">
        <v>34.82</v>
      </c>
      <c r="AO985">
        <v>93.02</v>
      </c>
      <c r="AP985">
        <v>22.09</v>
      </c>
      <c r="AQ985">
        <v>73.819999999999993</v>
      </c>
      <c r="AR985">
        <v>2.89</v>
      </c>
      <c r="AS985">
        <v>41.06</v>
      </c>
      <c r="AT985">
        <v>10.23</v>
      </c>
      <c r="AU985">
        <v>930</v>
      </c>
      <c r="AV985">
        <v>27</v>
      </c>
      <c r="AW985">
        <v>114.72</v>
      </c>
      <c r="AX985">
        <v>1240.8399999999999</v>
      </c>
      <c r="AY985">
        <v>396.01</v>
      </c>
      <c r="AZ985">
        <v>170</v>
      </c>
      <c r="BA985">
        <v>99.54</v>
      </c>
      <c r="BB985">
        <v>15.06</v>
      </c>
      <c r="BC985">
        <v>42.14</v>
      </c>
      <c r="BD985">
        <v>86.44</v>
      </c>
      <c r="BE985">
        <v>44.85</v>
      </c>
      <c r="BF985">
        <v>93.72</v>
      </c>
      <c r="BG985">
        <v>-35.5</v>
      </c>
      <c r="BH985">
        <v>-198.8</v>
      </c>
      <c r="BI985">
        <v>-116.25</v>
      </c>
      <c r="BJ985">
        <v>1341.11</v>
      </c>
      <c r="BK985">
        <f t="shared" si="15"/>
        <v>0</v>
      </c>
    </row>
    <row r="986" spans="1:63" x14ac:dyDescent="0.35">
      <c r="A986" t="s">
        <v>3104</v>
      </c>
      <c r="B986">
        <v>533033</v>
      </c>
      <c r="C986" t="s">
        <v>3105</v>
      </c>
      <c r="D986" t="s">
        <v>3106</v>
      </c>
      <c r="E986" t="s">
        <v>97</v>
      </c>
      <c r="F986" t="s">
        <v>98</v>
      </c>
      <c r="G986">
        <v>1093.95</v>
      </c>
      <c r="H986">
        <v>14.83</v>
      </c>
      <c r="I986">
        <v>327.45</v>
      </c>
      <c r="J986">
        <v>3.3</v>
      </c>
      <c r="K986">
        <v>0.33</v>
      </c>
      <c r="L986">
        <v>9.3699999999999992</v>
      </c>
      <c r="M986">
        <v>34.979999999999997</v>
      </c>
      <c r="N986">
        <v>925.1</v>
      </c>
      <c r="O986">
        <v>6.78</v>
      </c>
      <c r="P986">
        <v>12.76</v>
      </c>
      <c r="Q986">
        <v>1.58</v>
      </c>
      <c r="R986">
        <v>9.0399999999999991</v>
      </c>
      <c r="S986">
        <v>1.23</v>
      </c>
      <c r="T986">
        <v>56.65</v>
      </c>
      <c r="U986">
        <v>2788.07</v>
      </c>
      <c r="V986">
        <v>9.0399999999999991</v>
      </c>
      <c r="W986">
        <v>0</v>
      </c>
      <c r="X986">
        <v>3.51</v>
      </c>
      <c r="Y986">
        <v>3550.06</v>
      </c>
      <c r="Z986">
        <v>2.89</v>
      </c>
      <c r="AA986">
        <v>3.56</v>
      </c>
      <c r="AB986">
        <v>69.13</v>
      </c>
      <c r="AC986">
        <v>78.19</v>
      </c>
      <c r="AD986">
        <v>14.75</v>
      </c>
      <c r="AE986">
        <v>2.89</v>
      </c>
      <c r="AF986">
        <v>1.27</v>
      </c>
      <c r="AG986">
        <v>6515.04</v>
      </c>
      <c r="AH986">
        <v>9.41</v>
      </c>
      <c r="AI986">
        <v>0</v>
      </c>
      <c r="AJ986">
        <v>6422.28</v>
      </c>
      <c r="AK986">
        <v>598.13</v>
      </c>
      <c r="AL986">
        <v>-54.3</v>
      </c>
      <c r="AM986">
        <v>631.53</v>
      </c>
      <c r="AN986">
        <v>102.03</v>
      </c>
      <c r="AO986">
        <v>529.5</v>
      </c>
      <c r="AP986">
        <v>56.23</v>
      </c>
      <c r="AQ986">
        <v>385.57</v>
      </c>
      <c r="AR986">
        <v>-87.7</v>
      </c>
      <c r="AS986">
        <v>7.35</v>
      </c>
      <c r="AT986">
        <v>0</v>
      </c>
      <c r="AU986">
        <v>2780.72</v>
      </c>
      <c r="AV986">
        <v>493.88</v>
      </c>
      <c r="AW986">
        <v>366.63</v>
      </c>
      <c r="AX986">
        <v>7922.72</v>
      </c>
      <c r="AY986">
        <v>6760.2</v>
      </c>
      <c r="AZ986">
        <v>4269.7700000000004</v>
      </c>
      <c r="BA986">
        <v>613.33000000000004</v>
      </c>
      <c r="BB986">
        <v>65.67</v>
      </c>
      <c r="BC986">
        <v>91.97</v>
      </c>
      <c r="BD986">
        <v>593.96</v>
      </c>
      <c r="BE986">
        <v>297.41000000000003</v>
      </c>
      <c r="BF986">
        <v>116.18</v>
      </c>
      <c r="BG986">
        <v>-118.84</v>
      </c>
      <c r="BH986">
        <v>-274.07</v>
      </c>
      <c r="BI986">
        <v>108.4</v>
      </c>
      <c r="BJ986">
        <v>8031.96</v>
      </c>
      <c r="BK986">
        <f t="shared" si="15"/>
        <v>0</v>
      </c>
    </row>
    <row r="987" spans="1:63" x14ac:dyDescent="0.35">
      <c r="A987" t="s">
        <v>3107</v>
      </c>
      <c r="B987">
        <v>508807</v>
      </c>
      <c r="D987" t="s">
        <v>3108</v>
      </c>
      <c r="E987" t="s">
        <v>400</v>
      </c>
      <c r="F987" t="s">
        <v>401</v>
      </c>
      <c r="G987">
        <v>695</v>
      </c>
      <c r="H987">
        <v>13.19</v>
      </c>
      <c r="I987">
        <v>179.77</v>
      </c>
      <c r="J987">
        <v>9.5299999999999994</v>
      </c>
      <c r="K987">
        <v>0</v>
      </c>
      <c r="L987">
        <v>10.08</v>
      </c>
      <c r="M987">
        <v>154.12</v>
      </c>
      <c r="N987">
        <v>5.13</v>
      </c>
      <c r="O987">
        <v>28.68</v>
      </c>
      <c r="P987">
        <v>3.41</v>
      </c>
      <c r="Q987">
        <v>6.26</v>
      </c>
      <c r="R987">
        <v>64.98</v>
      </c>
      <c r="S987">
        <v>6.76</v>
      </c>
      <c r="T987">
        <v>15.94</v>
      </c>
      <c r="U987">
        <v>1609</v>
      </c>
      <c r="V987">
        <v>64.98</v>
      </c>
      <c r="W987">
        <v>1.8</v>
      </c>
      <c r="X987">
        <v>0.04</v>
      </c>
      <c r="Y987">
        <v>433.72</v>
      </c>
      <c r="Z987">
        <v>1</v>
      </c>
      <c r="AA987">
        <v>2.69</v>
      </c>
      <c r="AB987">
        <v>19.420000000000002</v>
      </c>
      <c r="AC987">
        <v>13.07</v>
      </c>
      <c r="AD987">
        <v>0</v>
      </c>
      <c r="AE987">
        <v>1</v>
      </c>
      <c r="AF987">
        <v>5.84</v>
      </c>
      <c r="AG987">
        <v>119.96</v>
      </c>
      <c r="AH987">
        <v>67.78</v>
      </c>
      <c r="AI987">
        <v>0</v>
      </c>
      <c r="AJ987">
        <v>115.03</v>
      </c>
      <c r="AK987">
        <v>82.24</v>
      </c>
      <c r="AL987">
        <v>107.09</v>
      </c>
      <c r="AM987">
        <v>189.87</v>
      </c>
      <c r="AN987">
        <v>5.38</v>
      </c>
      <c r="AO987">
        <v>184.49</v>
      </c>
      <c r="AP987">
        <v>6.31</v>
      </c>
      <c r="AQ987">
        <v>177.64</v>
      </c>
      <c r="AR987">
        <v>-0.54</v>
      </c>
      <c r="AS987">
        <v>5.85</v>
      </c>
      <c r="AT987">
        <v>0</v>
      </c>
      <c r="AU987">
        <v>1603.15</v>
      </c>
      <c r="AV987">
        <v>0</v>
      </c>
      <c r="AW987">
        <v>5.96</v>
      </c>
      <c r="AX987">
        <v>1720.06</v>
      </c>
      <c r="AY987">
        <v>188.59</v>
      </c>
      <c r="AZ987">
        <v>30.15</v>
      </c>
      <c r="BA987">
        <v>81.31</v>
      </c>
      <c r="BB987">
        <v>3.57</v>
      </c>
      <c r="BC987">
        <v>5.52</v>
      </c>
      <c r="BD987">
        <v>231.98</v>
      </c>
      <c r="BE987">
        <v>179.77</v>
      </c>
      <c r="BF987">
        <v>41.74</v>
      </c>
      <c r="BG987">
        <v>39.33</v>
      </c>
      <c r="BH987">
        <v>-38.450000000000003</v>
      </c>
      <c r="BI987">
        <v>-2.0299999999999998</v>
      </c>
      <c r="BJ987">
        <v>810.66</v>
      </c>
      <c r="BK987">
        <f t="shared" si="15"/>
        <v>0</v>
      </c>
    </row>
    <row r="988" spans="1:63" x14ac:dyDescent="0.35">
      <c r="A988" t="s">
        <v>3109</v>
      </c>
      <c r="B988">
        <v>500875</v>
      </c>
      <c r="C988" t="s">
        <v>3109</v>
      </c>
      <c r="D988" t="s">
        <v>3110</v>
      </c>
      <c r="E988" t="s">
        <v>1650</v>
      </c>
      <c r="F988" t="s">
        <v>1650</v>
      </c>
      <c r="G988">
        <v>303.85000000000002</v>
      </c>
      <c r="H988">
        <v>36.79</v>
      </c>
      <c r="I988">
        <v>20630</v>
      </c>
      <c r="J988">
        <v>22.16</v>
      </c>
      <c r="K988">
        <v>0.01</v>
      </c>
      <c r="L988">
        <v>27.32</v>
      </c>
      <c r="M988">
        <v>27.98</v>
      </c>
      <c r="N988">
        <v>362.97</v>
      </c>
      <c r="O988">
        <v>7.43</v>
      </c>
      <c r="P988">
        <v>12.68</v>
      </c>
      <c r="Q988">
        <v>3.04</v>
      </c>
      <c r="R988">
        <v>418.99</v>
      </c>
      <c r="S988">
        <v>4.7699999999999996</v>
      </c>
      <c r="T988">
        <v>25.14</v>
      </c>
      <c r="U988">
        <v>71072.350000000006</v>
      </c>
      <c r="V988">
        <v>418.99</v>
      </c>
      <c r="W988">
        <v>0.23</v>
      </c>
      <c r="X988">
        <v>0.01</v>
      </c>
      <c r="Y988">
        <v>55446.74</v>
      </c>
      <c r="Z988">
        <v>1.28</v>
      </c>
      <c r="AA988">
        <v>10.119999999999999</v>
      </c>
      <c r="AB988">
        <v>21.6</v>
      </c>
      <c r="AC988">
        <v>73.349999999999994</v>
      </c>
      <c r="AD988">
        <v>51.68</v>
      </c>
      <c r="AE988">
        <v>1.28</v>
      </c>
      <c r="AF988">
        <v>1.84</v>
      </c>
      <c r="AG988">
        <v>79808.72</v>
      </c>
      <c r="AH988">
        <v>33.72</v>
      </c>
      <c r="AI988">
        <v>0</v>
      </c>
      <c r="AJ988">
        <v>75323.34</v>
      </c>
      <c r="AK988">
        <v>25839.45</v>
      </c>
      <c r="AL988">
        <v>17794.88</v>
      </c>
      <c r="AM988">
        <v>28479.56</v>
      </c>
      <c r="AN988">
        <v>1646.32</v>
      </c>
      <c r="AO988">
        <v>26833.24</v>
      </c>
      <c r="AP988">
        <v>45.06</v>
      </c>
      <c r="AQ988">
        <v>41942.949999999997</v>
      </c>
      <c r="AR988">
        <v>15154.77</v>
      </c>
      <c r="AS988">
        <v>1252.9000000000001</v>
      </c>
      <c r="AT988">
        <v>0</v>
      </c>
      <c r="AU988">
        <v>69819.45</v>
      </c>
      <c r="AV988">
        <v>0</v>
      </c>
      <c r="AW988">
        <v>284.54000000000002</v>
      </c>
      <c r="AX988">
        <v>90802.66</v>
      </c>
      <c r="AY988">
        <v>47278.47</v>
      </c>
      <c r="AZ988">
        <v>15536.86</v>
      </c>
      <c r="BA988">
        <v>26913.07</v>
      </c>
      <c r="BB988">
        <v>66.900000000000006</v>
      </c>
      <c r="BC988">
        <v>1699.61</v>
      </c>
      <c r="BD988">
        <v>28030.29</v>
      </c>
      <c r="BE988">
        <v>35356.29</v>
      </c>
      <c r="BF988">
        <v>17627.04</v>
      </c>
      <c r="BG988">
        <v>15523.76</v>
      </c>
      <c r="BH988">
        <v>-563.84</v>
      </c>
      <c r="BI988">
        <v>-17037.400000000001</v>
      </c>
      <c r="BJ988">
        <v>380707.89</v>
      </c>
      <c r="BK988">
        <f t="shared" si="15"/>
        <v>0</v>
      </c>
    </row>
    <row r="989" spans="1:63" x14ac:dyDescent="0.35">
      <c r="A989" t="s">
        <v>3111</v>
      </c>
      <c r="B989">
        <v>544325</v>
      </c>
      <c r="C989" t="s">
        <v>3112</v>
      </c>
      <c r="D989" t="s">
        <v>3113</v>
      </c>
      <c r="E989" t="s">
        <v>280</v>
      </c>
      <c r="F989" t="s">
        <v>281</v>
      </c>
      <c r="G989">
        <v>160.69999999999999</v>
      </c>
      <c r="H989">
        <v>9.6300000000000008</v>
      </c>
      <c r="I989">
        <v>818.27</v>
      </c>
      <c r="J989">
        <v>5.67</v>
      </c>
      <c r="K989">
        <v>0.01</v>
      </c>
      <c r="L989">
        <v>6.66</v>
      </c>
      <c r="M989">
        <v>3.64</v>
      </c>
      <c r="N989">
        <v>80.23</v>
      </c>
      <c r="O989">
        <v>3.59</v>
      </c>
      <c r="P989">
        <v>20.54</v>
      </c>
      <c r="Q989">
        <v>3.11</v>
      </c>
      <c r="R989">
        <v>154.51</v>
      </c>
      <c r="S989">
        <v>8.48</v>
      </c>
      <c r="U989">
        <v>11039.09</v>
      </c>
      <c r="V989">
        <v>154.51</v>
      </c>
      <c r="X989">
        <v>0.13</v>
      </c>
      <c r="Y989">
        <v>10748</v>
      </c>
      <c r="Z989">
        <v>1.06</v>
      </c>
      <c r="AA989">
        <v>6.21</v>
      </c>
      <c r="AB989">
        <v>41.66</v>
      </c>
      <c r="AC989">
        <v>113.26</v>
      </c>
      <c r="AD989">
        <v>0</v>
      </c>
      <c r="AE989">
        <v>1.06</v>
      </c>
      <c r="AF989">
        <v>1.94</v>
      </c>
      <c r="AG989">
        <v>3946.32</v>
      </c>
      <c r="AH989">
        <v>34.71</v>
      </c>
      <c r="AI989">
        <v>0</v>
      </c>
      <c r="AJ989">
        <v>3559.81</v>
      </c>
      <c r="AK989">
        <v>1254.9100000000001</v>
      </c>
      <c r="AL989">
        <v>75.72</v>
      </c>
      <c r="AM989">
        <v>1337.08</v>
      </c>
      <c r="AN989">
        <v>402.35</v>
      </c>
      <c r="AO989">
        <v>934.73</v>
      </c>
      <c r="AP989">
        <v>44.22</v>
      </c>
      <c r="AQ989">
        <v>884.06</v>
      </c>
      <c r="AR989">
        <v>-6.45</v>
      </c>
      <c r="AS989">
        <v>208.29</v>
      </c>
      <c r="AT989">
        <v>0</v>
      </c>
      <c r="AU989">
        <v>10830.8</v>
      </c>
      <c r="AV989">
        <v>0</v>
      </c>
      <c r="AW989">
        <v>73.3</v>
      </c>
      <c r="AX989">
        <v>12821.9</v>
      </c>
      <c r="AY989">
        <v>3594.87</v>
      </c>
      <c r="AZ989">
        <v>1156.1099999999999</v>
      </c>
      <c r="BA989">
        <v>1369.77</v>
      </c>
      <c r="BB989">
        <v>7.44</v>
      </c>
      <c r="BC989">
        <v>410.53</v>
      </c>
      <c r="BD989">
        <v>1149.58</v>
      </c>
      <c r="BE989">
        <v>761.68</v>
      </c>
      <c r="BF989">
        <v>803.45</v>
      </c>
      <c r="BG989">
        <v>421.66</v>
      </c>
      <c r="BH989">
        <v>-2205.7399999999998</v>
      </c>
      <c r="BI989">
        <v>1429.68</v>
      </c>
      <c r="BJ989">
        <v>33469.199999999997</v>
      </c>
      <c r="BK989">
        <f t="shared" si="15"/>
        <v>0</v>
      </c>
    </row>
    <row r="990" spans="1:63" x14ac:dyDescent="0.35">
      <c r="A990" t="s">
        <v>3114</v>
      </c>
      <c r="B990">
        <v>523610</v>
      </c>
      <c r="C990" t="s">
        <v>3114</v>
      </c>
      <c r="D990" t="s">
        <v>3115</v>
      </c>
      <c r="E990" t="s">
        <v>230</v>
      </c>
      <c r="F990" t="s">
        <v>230</v>
      </c>
      <c r="G990">
        <v>299</v>
      </c>
      <c r="H990">
        <v>-1.33</v>
      </c>
      <c r="I990">
        <v>-200.5</v>
      </c>
      <c r="J990">
        <v>-2.68</v>
      </c>
      <c r="K990">
        <v>0.9</v>
      </c>
      <c r="L990">
        <v>-16.149999999999999</v>
      </c>
      <c r="M990">
        <v>-1.54</v>
      </c>
      <c r="N990">
        <v>1310.89</v>
      </c>
      <c r="O990">
        <v>-0.01</v>
      </c>
      <c r="P990">
        <v>466.53</v>
      </c>
      <c r="Q990">
        <v>0.86</v>
      </c>
      <c r="R990">
        <v>-0.02</v>
      </c>
      <c r="S990">
        <v>11.07</v>
      </c>
      <c r="T990">
        <v>134.4</v>
      </c>
      <c r="U990">
        <v>1453.25</v>
      </c>
      <c r="V990">
        <v>-0.02</v>
      </c>
      <c r="W990">
        <v>-0.03</v>
      </c>
      <c r="X990">
        <v>-5.62</v>
      </c>
      <c r="Y990">
        <v>1467.82</v>
      </c>
      <c r="Z990">
        <v>6.36</v>
      </c>
      <c r="AA990">
        <v>4.74</v>
      </c>
      <c r="AB990">
        <v>-187.49</v>
      </c>
      <c r="AC990">
        <v>-1371.08</v>
      </c>
      <c r="AD990">
        <v>0</v>
      </c>
      <c r="AE990">
        <v>6.36</v>
      </c>
      <c r="AF990">
        <v>0.83</v>
      </c>
      <c r="AG990">
        <v>2601.7600000000002</v>
      </c>
      <c r="AH990">
        <v>-0.44</v>
      </c>
      <c r="AI990">
        <v>0</v>
      </c>
      <c r="AJ990">
        <v>3616.42</v>
      </c>
      <c r="AK990">
        <v>-59.89</v>
      </c>
      <c r="AL990">
        <v>120.24</v>
      </c>
      <c r="AM990">
        <v>25.31</v>
      </c>
      <c r="AN990">
        <v>69.2</v>
      </c>
      <c r="AO990">
        <v>-43.89</v>
      </c>
      <c r="AP990">
        <v>224.3</v>
      </c>
      <c r="AQ990">
        <v>-233.15</v>
      </c>
      <c r="AR990">
        <v>35.04</v>
      </c>
      <c r="AS990">
        <v>962.85</v>
      </c>
      <c r="AT990">
        <v>0</v>
      </c>
      <c r="AU990">
        <v>490.4</v>
      </c>
      <c r="AV990">
        <v>1180.6099999999999</v>
      </c>
      <c r="AW990">
        <v>300.19</v>
      </c>
      <c r="AX990">
        <v>10376.469999999999</v>
      </c>
      <c r="AY990">
        <v>7521.31</v>
      </c>
      <c r="AZ990">
        <v>8755.6299999999992</v>
      </c>
      <c r="BA990">
        <v>-11.38</v>
      </c>
      <c r="BB990">
        <v>196.99</v>
      </c>
      <c r="BC990">
        <v>67.63</v>
      </c>
      <c r="BD990">
        <v>-3.51</v>
      </c>
      <c r="BE990">
        <v>-147.97999999999999</v>
      </c>
      <c r="BF990">
        <v>-153.57</v>
      </c>
      <c r="BG990">
        <v>44.43</v>
      </c>
      <c r="BH990">
        <v>669.3</v>
      </c>
      <c r="BI990">
        <v>-485.33</v>
      </c>
      <c r="BJ990">
        <v>28792.66</v>
      </c>
      <c r="BK990">
        <f t="shared" si="15"/>
        <v>1</v>
      </c>
    </row>
    <row r="991" spans="1:63" x14ac:dyDescent="0.35">
      <c r="A991" t="s">
        <v>3116</v>
      </c>
      <c r="B991">
        <v>544523</v>
      </c>
      <c r="C991" t="s">
        <v>3117</v>
      </c>
      <c r="D991" t="s">
        <v>3118</v>
      </c>
      <c r="E991" t="s">
        <v>189</v>
      </c>
      <c r="F991" t="s">
        <v>190</v>
      </c>
      <c r="G991">
        <v>267.58999999999997</v>
      </c>
      <c r="H991">
        <v>25.77</v>
      </c>
      <c r="I991">
        <v>93.46</v>
      </c>
      <c r="J991">
        <v>7.82</v>
      </c>
      <c r="K991">
        <v>0.19</v>
      </c>
      <c r="L991">
        <v>19.88</v>
      </c>
      <c r="M991">
        <v>19.09</v>
      </c>
      <c r="N991">
        <v>95.63</v>
      </c>
      <c r="O991">
        <v>9.76</v>
      </c>
      <c r="P991">
        <v>9.75</v>
      </c>
      <c r="Q991">
        <v>1.46</v>
      </c>
      <c r="R991">
        <v>11.84</v>
      </c>
      <c r="S991">
        <v>1.47</v>
      </c>
      <c r="T991">
        <v>53.39</v>
      </c>
      <c r="U991">
        <v>503.21</v>
      </c>
      <c r="V991">
        <v>11.84</v>
      </c>
      <c r="W991">
        <v>0.11</v>
      </c>
      <c r="X991">
        <v>1.1499999999999999</v>
      </c>
      <c r="Y991">
        <v>439.87</v>
      </c>
      <c r="Z991">
        <v>2.29</v>
      </c>
      <c r="AA991">
        <v>3.5</v>
      </c>
      <c r="AB991">
        <v>40.78</v>
      </c>
      <c r="AC991">
        <v>78.06</v>
      </c>
      <c r="AD991">
        <v>0</v>
      </c>
      <c r="AE991">
        <v>2.29</v>
      </c>
      <c r="AF991">
        <v>1.45</v>
      </c>
      <c r="AG991">
        <v>990.94</v>
      </c>
      <c r="AH991">
        <v>12.43</v>
      </c>
      <c r="AI991">
        <v>0</v>
      </c>
      <c r="AJ991">
        <v>895.76</v>
      </c>
      <c r="AK991">
        <v>112.56</v>
      </c>
      <c r="AL991">
        <v>19.809999999999999</v>
      </c>
      <c r="AM991">
        <v>132.37</v>
      </c>
      <c r="AN991">
        <v>7.11</v>
      </c>
      <c r="AO991">
        <v>125.26</v>
      </c>
      <c r="AP991">
        <v>13.54</v>
      </c>
      <c r="AQ991">
        <v>111.72</v>
      </c>
      <c r="AR991">
        <v>0</v>
      </c>
      <c r="AS991">
        <v>10.92</v>
      </c>
      <c r="AT991">
        <v>1.25</v>
      </c>
      <c r="AU991">
        <v>492.29</v>
      </c>
      <c r="AV991">
        <v>38.9</v>
      </c>
      <c r="AW991">
        <v>27.77</v>
      </c>
      <c r="AX991">
        <v>1423.81</v>
      </c>
      <c r="AY991">
        <v>1289.76</v>
      </c>
      <c r="AZ991">
        <v>881.21</v>
      </c>
      <c r="BA991">
        <v>123.17</v>
      </c>
      <c r="BB991">
        <v>11.69</v>
      </c>
      <c r="BC991">
        <v>6.96</v>
      </c>
      <c r="BD991">
        <v>138.44</v>
      </c>
      <c r="BE991">
        <v>89.68</v>
      </c>
      <c r="BF991">
        <v>35.83</v>
      </c>
      <c r="BG991">
        <v>34.75</v>
      </c>
      <c r="BH991">
        <v>-37.4</v>
      </c>
      <c r="BI991">
        <v>-13.93</v>
      </c>
      <c r="BJ991">
        <v>1461.23</v>
      </c>
      <c r="BK991">
        <f t="shared" si="15"/>
        <v>0</v>
      </c>
    </row>
    <row r="992" spans="1:63" x14ac:dyDescent="0.35">
      <c r="A992" t="s">
        <v>3119</v>
      </c>
      <c r="B992">
        <v>532341</v>
      </c>
      <c r="C992" t="s">
        <v>3119</v>
      </c>
      <c r="D992" t="s">
        <v>3120</v>
      </c>
      <c r="E992" t="s">
        <v>189</v>
      </c>
      <c r="F992" t="s">
        <v>190</v>
      </c>
      <c r="G992">
        <v>745.1</v>
      </c>
      <c r="H992">
        <v>7.98</v>
      </c>
      <c r="I992">
        <v>37.15</v>
      </c>
      <c r="J992">
        <v>5.84</v>
      </c>
      <c r="K992">
        <v>0.02</v>
      </c>
      <c r="L992">
        <v>7.03</v>
      </c>
      <c r="M992">
        <v>24.92</v>
      </c>
      <c r="N992">
        <v>6.91</v>
      </c>
      <c r="O992">
        <v>3.64</v>
      </c>
      <c r="P992">
        <v>19.12</v>
      </c>
      <c r="Q992">
        <v>2.31</v>
      </c>
      <c r="R992">
        <v>22.33</v>
      </c>
      <c r="S992">
        <v>4.7</v>
      </c>
      <c r="T992">
        <v>1044.53</v>
      </c>
      <c r="U992">
        <v>379.53</v>
      </c>
      <c r="V992">
        <v>22.33</v>
      </c>
      <c r="W992">
        <v>0.08</v>
      </c>
      <c r="X992">
        <v>0.14000000000000001</v>
      </c>
      <c r="Y992">
        <v>384.38</v>
      </c>
      <c r="Z992">
        <v>1.1200000000000001</v>
      </c>
      <c r="AA992">
        <v>5.97</v>
      </c>
      <c r="AB992">
        <v>247.63</v>
      </c>
      <c r="AC992">
        <v>94.61</v>
      </c>
      <c r="AD992">
        <v>0</v>
      </c>
      <c r="AE992">
        <v>1.1200000000000001</v>
      </c>
      <c r="AF992">
        <v>2.31</v>
      </c>
      <c r="AG992">
        <v>235.54</v>
      </c>
      <c r="AH992">
        <v>20.6</v>
      </c>
      <c r="AI992">
        <v>-0.02</v>
      </c>
      <c r="AJ992">
        <v>224.61</v>
      </c>
      <c r="AK992">
        <v>39.1</v>
      </c>
      <c r="AL992">
        <v>32.86</v>
      </c>
      <c r="AM992">
        <v>43.82</v>
      </c>
      <c r="AN992">
        <v>16.440000000000001</v>
      </c>
      <c r="AO992">
        <v>27.38</v>
      </c>
      <c r="AP992">
        <v>1.79</v>
      </c>
      <c r="AQ992">
        <v>53.73</v>
      </c>
      <c r="AR992">
        <v>28.14</v>
      </c>
      <c r="AS992">
        <v>14.95</v>
      </c>
      <c r="AT992">
        <v>0</v>
      </c>
      <c r="AU992">
        <v>364.58</v>
      </c>
      <c r="AV992">
        <v>2.71</v>
      </c>
      <c r="AW992">
        <v>9.02</v>
      </c>
      <c r="AX992">
        <v>467.3</v>
      </c>
      <c r="AY992">
        <v>177.41</v>
      </c>
      <c r="AZ992">
        <v>76.75</v>
      </c>
      <c r="BA992">
        <v>48.51</v>
      </c>
      <c r="BB992">
        <v>1.78</v>
      </c>
      <c r="BC992">
        <v>17.829999999999998</v>
      </c>
      <c r="BD992">
        <v>39.75</v>
      </c>
      <c r="BE992">
        <v>37.15</v>
      </c>
      <c r="BF992">
        <v>4.47</v>
      </c>
      <c r="BG992">
        <v>2.06</v>
      </c>
      <c r="BH992">
        <v>-2.13</v>
      </c>
      <c r="BI992">
        <v>5.25</v>
      </c>
      <c r="BJ992">
        <v>1106.92</v>
      </c>
      <c r="BK992">
        <f t="shared" si="15"/>
        <v>0</v>
      </c>
    </row>
    <row r="993" spans="1:63" x14ac:dyDescent="0.35">
      <c r="A993" t="s">
        <v>3121</v>
      </c>
      <c r="B993">
        <v>532209</v>
      </c>
      <c r="C993" t="s">
        <v>3122</v>
      </c>
      <c r="D993" t="s">
        <v>3123</v>
      </c>
      <c r="E993" t="s">
        <v>760</v>
      </c>
      <c r="F993" t="s">
        <v>835</v>
      </c>
      <c r="G993">
        <v>129.15</v>
      </c>
      <c r="H993">
        <v>6.15</v>
      </c>
      <c r="I993">
        <v>2142.85</v>
      </c>
      <c r="J993">
        <v>1.28</v>
      </c>
      <c r="K993">
        <v>10.210000000000001</v>
      </c>
      <c r="L993">
        <v>15.77</v>
      </c>
      <c r="M993">
        <v>19.46</v>
      </c>
      <c r="N993">
        <v>158231.94</v>
      </c>
      <c r="O993">
        <v>6.09</v>
      </c>
      <c r="P993">
        <v>16.43</v>
      </c>
      <c r="Q993">
        <v>6.23</v>
      </c>
      <c r="R993">
        <v>1.4</v>
      </c>
      <c r="S993">
        <v>1.0900000000000001</v>
      </c>
      <c r="T993">
        <v>40.549999999999997</v>
      </c>
      <c r="U993">
        <v>15490.62</v>
      </c>
      <c r="V993">
        <v>1.4</v>
      </c>
      <c r="W993">
        <v>-7.86</v>
      </c>
      <c r="X993">
        <v>76.010000000000005</v>
      </c>
      <c r="Y993">
        <v>20477.46</v>
      </c>
      <c r="Z993">
        <v>11.4</v>
      </c>
      <c r="AA993">
        <v>0.64</v>
      </c>
      <c r="AB993">
        <v>5.23</v>
      </c>
      <c r="AC993">
        <v>24.48</v>
      </c>
      <c r="AD993">
        <v>11.37</v>
      </c>
      <c r="AE993">
        <v>11.4</v>
      </c>
      <c r="AF993">
        <v>6.23</v>
      </c>
      <c r="AG993">
        <v>13090.78</v>
      </c>
      <c r="AH993">
        <v>68.97</v>
      </c>
      <c r="AI993">
        <v>0</v>
      </c>
      <c r="AJ993">
        <v>12541.08</v>
      </c>
      <c r="AK993">
        <v>8701.01</v>
      </c>
      <c r="AL993">
        <v>1146.94</v>
      </c>
      <c r="AM993">
        <v>9846.9599999999991</v>
      </c>
      <c r="AN993">
        <v>168.01</v>
      </c>
      <c r="AO993">
        <v>9678.9500000000007</v>
      </c>
      <c r="AP993">
        <v>6741.26</v>
      </c>
      <c r="AQ993">
        <v>2938.68</v>
      </c>
      <c r="AR993">
        <v>0.99</v>
      </c>
      <c r="AS993">
        <v>110.13</v>
      </c>
      <c r="AT993">
        <v>0</v>
      </c>
      <c r="AU993">
        <v>15380.49</v>
      </c>
      <c r="AV993">
        <v>2382.84</v>
      </c>
      <c r="AW993">
        <v>148552.01999999999</v>
      </c>
      <c r="AX993">
        <v>177219.89</v>
      </c>
      <c r="AY993">
        <v>21785.95</v>
      </c>
      <c r="AZ993">
        <v>3497.33</v>
      </c>
      <c r="BA993">
        <v>9028.99</v>
      </c>
      <c r="BB993">
        <v>7216.29</v>
      </c>
      <c r="BC993">
        <v>0</v>
      </c>
      <c r="BD993">
        <v>10127.200000000001</v>
      </c>
      <c r="BE993">
        <v>2142.85</v>
      </c>
      <c r="BF993">
        <v>2723.15</v>
      </c>
      <c r="BG993">
        <v>2621.0500000000002</v>
      </c>
      <c r="BH993">
        <v>-102.1</v>
      </c>
      <c r="BI993">
        <v>-1034.3800000000001</v>
      </c>
      <c r="BJ993">
        <v>14233.06</v>
      </c>
      <c r="BK993">
        <f t="shared" si="15"/>
        <v>1</v>
      </c>
    </row>
    <row r="994" spans="1:63" x14ac:dyDescent="0.35">
      <c r="A994" t="s">
        <v>3124</v>
      </c>
      <c r="B994">
        <v>506943</v>
      </c>
      <c r="C994" t="s">
        <v>3125</v>
      </c>
      <c r="D994" t="s">
        <v>3126</v>
      </c>
      <c r="E994" t="s">
        <v>133</v>
      </c>
      <c r="F994" t="s">
        <v>134</v>
      </c>
      <c r="G994">
        <v>2050</v>
      </c>
      <c r="H994">
        <v>25.79</v>
      </c>
      <c r="I994">
        <v>753.78</v>
      </c>
      <c r="J994">
        <v>15.5</v>
      </c>
      <c r="K994">
        <v>0.01</v>
      </c>
      <c r="L994">
        <v>20.12</v>
      </c>
      <c r="M994">
        <v>48.23</v>
      </c>
      <c r="N994">
        <v>19.23</v>
      </c>
      <c r="O994">
        <v>3.1</v>
      </c>
      <c r="P994">
        <v>27.49</v>
      </c>
      <c r="Q994">
        <v>3.79</v>
      </c>
      <c r="R994">
        <v>175.55</v>
      </c>
      <c r="S994">
        <v>7.86</v>
      </c>
      <c r="T994">
        <v>83.35</v>
      </c>
      <c r="U994">
        <v>3805.75</v>
      </c>
      <c r="V994">
        <v>175.55</v>
      </c>
      <c r="W994">
        <v>7.0000000000000007E-2</v>
      </c>
      <c r="X994">
        <v>0.03</v>
      </c>
      <c r="Y994">
        <v>3890.16</v>
      </c>
      <c r="Z994">
        <v>1.2</v>
      </c>
      <c r="AA994">
        <v>14.4</v>
      </c>
      <c r="AB994">
        <v>36.51</v>
      </c>
      <c r="AC994">
        <v>166.48</v>
      </c>
      <c r="AD994">
        <v>36.590000000000003</v>
      </c>
      <c r="AE994">
        <v>1.2</v>
      </c>
      <c r="AF994">
        <v>2.93</v>
      </c>
      <c r="AG994">
        <v>4193.04</v>
      </c>
      <c r="AH994">
        <v>27.01</v>
      </c>
      <c r="AI994">
        <v>1.25</v>
      </c>
      <c r="AJ994">
        <v>3917.99</v>
      </c>
      <c r="AK994">
        <v>1031.8399999999999</v>
      </c>
      <c r="AL994">
        <v>38.32</v>
      </c>
      <c r="AM994">
        <v>1043.1199999999999</v>
      </c>
      <c r="AN994">
        <v>171.04</v>
      </c>
      <c r="AO994">
        <v>872.08</v>
      </c>
      <c r="AP994">
        <v>11.73</v>
      </c>
      <c r="AQ994">
        <v>887.39</v>
      </c>
      <c r="AR994">
        <v>27.04</v>
      </c>
      <c r="AS994">
        <v>15.67</v>
      </c>
      <c r="AT994">
        <v>0</v>
      </c>
      <c r="AU994">
        <v>3790.08</v>
      </c>
      <c r="AV994">
        <v>13.8</v>
      </c>
      <c r="AW994">
        <v>14.09</v>
      </c>
      <c r="AX994">
        <v>4712.3999999999996</v>
      </c>
      <c r="AY994">
        <v>2555.13</v>
      </c>
      <c r="AZ994">
        <v>674.17</v>
      </c>
      <c r="BA994">
        <v>1132.73</v>
      </c>
      <c r="BB994">
        <v>5.79</v>
      </c>
      <c r="BC994">
        <v>178.93</v>
      </c>
      <c r="BD994">
        <v>1016.45</v>
      </c>
      <c r="BE994">
        <v>753.78</v>
      </c>
      <c r="BF994">
        <v>902.45</v>
      </c>
      <c r="BG994">
        <v>783.25</v>
      </c>
      <c r="BH994">
        <v>-295.89999999999998</v>
      </c>
      <c r="BI994">
        <v>-579.66999999999996</v>
      </c>
      <c r="BJ994">
        <v>32944.93</v>
      </c>
      <c r="BK994">
        <f t="shared" si="15"/>
        <v>0</v>
      </c>
    </row>
    <row r="995" spans="1:63" x14ac:dyDescent="0.35">
      <c r="A995" t="s">
        <v>3127</v>
      </c>
      <c r="B995">
        <v>532644</v>
      </c>
      <c r="C995" t="s">
        <v>3128</v>
      </c>
      <c r="D995" t="s">
        <v>3129</v>
      </c>
      <c r="E995" t="s">
        <v>174</v>
      </c>
      <c r="F995" t="s">
        <v>174</v>
      </c>
      <c r="G995">
        <v>5600</v>
      </c>
      <c r="H995">
        <v>13.99</v>
      </c>
      <c r="I995">
        <v>1050.8699999999999</v>
      </c>
      <c r="J995">
        <v>5.1100000000000003</v>
      </c>
      <c r="K995">
        <v>1</v>
      </c>
      <c r="L995">
        <v>13.87</v>
      </c>
      <c r="M995">
        <v>132</v>
      </c>
      <c r="N995">
        <v>6509.83</v>
      </c>
      <c r="O995">
        <v>4.16</v>
      </c>
      <c r="P995">
        <v>18.309999999999999</v>
      </c>
      <c r="Q995">
        <v>1.24</v>
      </c>
      <c r="R995">
        <v>4.5999999999999996</v>
      </c>
      <c r="S995">
        <v>3.22</v>
      </c>
      <c r="T995">
        <v>161</v>
      </c>
      <c r="U995">
        <v>6481.35</v>
      </c>
      <c r="V995">
        <v>4.5999999999999996</v>
      </c>
      <c r="W995">
        <v>0</v>
      </c>
      <c r="X995">
        <v>7.46</v>
      </c>
      <c r="Y995">
        <v>12714.28</v>
      </c>
      <c r="Z995">
        <v>2.59</v>
      </c>
      <c r="AA995">
        <v>5.57</v>
      </c>
      <c r="AB995">
        <v>22.3</v>
      </c>
      <c r="AC995">
        <v>210.36</v>
      </c>
      <c r="AD995">
        <v>13.46</v>
      </c>
      <c r="AE995">
        <v>2.59</v>
      </c>
      <c r="AF995">
        <v>0.89</v>
      </c>
      <c r="AG995">
        <v>13415.98</v>
      </c>
      <c r="AH995">
        <v>18.309999999999999</v>
      </c>
      <c r="AI995">
        <v>0</v>
      </c>
      <c r="AJ995">
        <v>11879.15</v>
      </c>
      <c r="AK995">
        <v>2033.78</v>
      </c>
      <c r="AL995">
        <v>269.25</v>
      </c>
      <c r="AM995">
        <v>2206.87</v>
      </c>
      <c r="AN995">
        <v>601.46</v>
      </c>
      <c r="AO995">
        <v>1605.41</v>
      </c>
      <c r="AP995">
        <v>459.18</v>
      </c>
      <c r="AQ995">
        <v>1242.3900000000001</v>
      </c>
      <c r="AR995">
        <v>96.16</v>
      </c>
      <c r="AS995">
        <v>77.27</v>
      </c>
      <c r="AT995">
        <v>0</v>
      </c>
      <c r="AU995">
        <v>6404.08</v>
      </c>
      <c r="AV995">
        <v>5893.52</v>
      </c>
      <c r="AW995">
        <v>134.71</v>
      </c>
      <c r="AX995">
        <v>17889.16</v>
      </c>
      <c r="AY995">
        <v>5376.71</v>
      </c>
      <c r="AZ995">
        <v>4328.37</v>
      </c>
      <c r="BA995">
        <v>2456.5</v>
      </c>
      <c r="BB995">
        <v>439.86</v>
      </c>
      <c r="BC995">
        <v>632.87</v>
      </c>
      <c r="BD995">
        <v>2022.93</v>
      </c>
      <c r="BE995">
        <v>1018.44</v>
      </c>
      <c r="BF995">
        <v>1939.39</v>
      </c>
      <c r="BG995">
        <v>241.07</v>
      </c>
      <c r="BH995">
        <v>-1890.33</v>
      </c>
      <c r="BI995">
        <v>73.83</v>
      </c>
      <c r="BJ995">
        <v>43241.57</v>
      </c>
      <c r="BK995">
        <f t="shared" si="15"/>
        <v>0</v>
      </c>
    </row>
    <row r="996" spans="1:63" x14ac:dyDescent="0.35">
      <c r="A996" t="s">
        <v>3130</v>
      </c>
      <c r="B996">
        <v>532940</v>
      </c>
      <c r="C996" t="s">
        <v>3131</v>
      </c>
      <c r="D996" t="s">
        <v>3132</v>
      </c>
      <c r="E996" t="s">
        <v>97</v>
      </c>
      <c r="F996" t="s">
        <v>98</v>
      </c>
      <c r="G996">
        <v>516.25</v>
      </c>
      <c r="H996">
        <v>19.98</v>
      </c>
      <c r="I996">
        <v>401.49</v>
      </c>
      <c r="J996">
        <v>7.57</v>
      </c>
      <c r="K996">
        <v>0.24</v>
      </c>
      <c r="L996">
        <v>13.83</v>
      </c>
      <c r="M996">
        <v>51.83</v>
      </c>
      <c r="N996">
        <v>750.54</v>
      </c>
      <c r="O996">
        <v>18.38</v>
      </c>
      <c r="P996">
        <v>4.37</v>
      </c>
      <c r="Q996">
        <v>1.66</v>
      </c>
      <c r="R996">
        <v>4.3499999999999996</v>
      </c>
      <c r="S996">
        <v>0.68</v>
      </c>
      <c r="T996">
        <v>52.38</v>
      </c>
      <c r="U996">
        <v>3170.01</v>
      </c>
      <c r="V996">
        <v>4.3499999999999996</v>
      </c>
      <c r="W996">
        <v>0.28000000000000003</v>
      </c>
      <c r="X996">
        <v>1.92</v>
      </c>
      <c r="Y996">
        <v>3203.44</v>
      </c>
      <c r="Z996">
        <v>1.72</v>
      </c>
      <c r="AA996">
        <v>3.35</v>
      </c>
      <c r="AB996">
        <v>10.41</v>
      </c>
      <c r="AC996">
        <v>41.95</v>
      </c>
      <c r="AD996">
        <v>7.75</v>
      </c>
      <c r="AE996">
        <v>1.72</v>
      </c>
      <c r="AF996">
        <v>1.53</v>
      </c>
      <c r="AG996">
        <v>5754.1</v>
      </c>
      <c r="AH996">
        <v>14.5</v>
      </c>
      <c r="AI996">
        <v>0</v>
      </c>
      <c r="AJ996">
        <v>5693.49</v>
      </c>
      <c r="AK996">
        <v>826.4</v>
      </c>
      <c r="AL996">
        <v>33</v>
      </c>
      <c r="AM996">
        <v>859.4</v>
      </c>
      <c r="AN996">
        <v>168.83</v>
      </c>
      <c r="AO996">
        <v>690.57</v>
      </c>
      <c r="AP996">
        <v>155.09</v>
      </c>
      <c r="AQ996">
        <v>535.48</v>
      </c>
      <c r="AR996">
        <v>0</v>
      </c>
      <c r="AS996">
        <v>37.83</v>
      </c>
      <c r="AT996">
        <v>0</v>
      </c>
      <c r="AU996">
        <v>3132.18</v>
      </c>
      <c r="AV996">
        <v>562.66999999999996</v>
      </c>
      <c r="AW996">
        <v>110.24</v>
      </c>
      <c r="AX996">
        <v>6196.52</v>
      </c>
      <c r="AY996">
        <v>4155.7299999999996</v>
      </c>
      <c r="AZ996">
        <v>2509.25</v>
      </c>
      <c r="BA996">
        <v>834.49</v>
      </c>
      <c r="BB996">
        <v>164.14</v>
      </c>
      <c r="BC996">
        <v>173.36</v>
      </c>
      <c r="BD996">
        <v>714.68</v>
      </c>
      <c r="BE996">
        <v>392.19</v>
      </c>
      <c r="BF996">
        <v>375.29</v>
      </c>
      <c r="BG996">
        <v>140.74</v>
      </c>
      <c r="BH996">
        <v>-305.70999999999998</v>
      </c>
      <c r="BI996">
        <v>-105.04</v>
      </c>
      <c r="BJ996">
        <v>3908.13</v>
      </c>
      <c r="BK996">
        <f t="shared" si="15"/>
        <v>0</v>
      </c>
    </row>
    <row r="997" spans="1:63" x14ac:dyDescent="0.35">
      <c r="A997" t="s">
        <v>3133</v>
      </c>
      <c r="B997">
        <v>544138</v>
      </c>
      <c r="C997" t="s">
        <v>3134</v>
      </c>
      <c r="D997" t="s">
        <v>3135</v>
      </c>
      <c r="E997" t="s">
        <v>116</v>
      </c>
      <c r="F997" t="s">
        <v>453</v>
      </c>
      <c r="G997">
        <v>411.2</v>
      </c>
      <c r="H997">
        <v>20</v>
      </c>
      <c r="I997">
        <v>63.01</v>
      </c>
      <c r="J997">
        <v>13.83</v>
      </c>
      <c r="K997">
        <v>0.01</v>
      </c>
      <c r="L997">
        <v>14.55</v>
      </c>
      <c r="M997">
        <v>16.079999999999998</v>
      </c>
      <c r="N997">
        <v>5.1100000000000003</v>
      </c>
      <c r="O997">
        <v>5.64</v>
      </c>
      <c r="P997">
        <v>16.690000000000001</v>
      </c>
      <c r="Q997">
        <v>16.91</v>
      </c>
      <c r="R997">
        <v>170.73</v>
      </c>
      <c r="S997">
        <v>1.77</v>
      </c>
      <c r="T997">
        <v>67.13</v>
      </c>
      <c r="U997">
        <v>493.24</v>
      </c>
      <c r="V997">
        <v>170.73</v>
      </c>
      <c r="W997">
        <v>0.17</v>
      </c>
      <c r="X997">
        <v>0.08</v>
      </c>
      <c r="Y997">
        <v>485.63</v>
      </c>
      <c r="Z997">
        <v>1.02</v>
      </c>
      <c r="AA997">
        <v>9.35</v>
      </c>
      <c r="AB997">
        <v>-144</v>
      </c>
      <c r="AC997">
        <v>92.16</v>
      </c>
      <c r="AD997">
        <v>6.12</v>
      </c>
      <c r="AE997">
        <v>1.02</v>
      </c>
      <c r="AF997">
        <v>12.83</v>
      </c>
      <c r="AG997">
        <v>911.01</v>
      </c>
      <c r="AH997">
        <v>8.7799999999999994</v>
      </c>
      <c r="AI997">
        <v>0</v>
      </c>
      <c r="AJ997">
        <v>847.33</v>
      </c>
      <c r="AK997">
        <v>86.51</v>
      </c>
      <c r="AL997">
        <v>10.01</v>
      </c>
      <c r="AM997">
        <v>94.8</v>
      </c>
      <c r="AN997">
        <v>5.38</v>
      </c>
      <c r="AO997">
        <v>89.42</v>
      </c>
      <c r="AP997">
        <v>1.24</v>
      </c>
      <c r="AQ997">
        <v>89.9</v>
      </c>
      <c r="AR997">
        <v>1.72</v>
      </c>
      <c r="AS997">
        <v>39.19</v>
      </c>
      <c r="AT997">
        <v>0</v>
      </c>
      <c r="AU997">
        <v>454.05</v>
      </c>
      <c r="AV997">
        <v>0.2</v>
      </c>
      <c r="AW997">
        <v>0</v>
      </c>
      <c r="AX997">
        <v>532.61</v>
      </c>
      <c r="AY997">
        <v>446.03</v>
      </c>
      <c r="AZ997">
        <v>26.38</v>
      </c>
      <c r="BA997">
        <v>80.010000000000005</v>
      </c>
      <c r="BB997">
        <v>0.52</v>
      </c>
      <c r="BC997">
        <v>5.26</v>
      </c>
      <c r="BD997">
        <v>88.78</v>
      </c>
      <c r="BE997">
        <v>65.66</v>
      </c>
      <c r="BF997">
        <v>-11.2</v>
      </c>
      <c r="BG997">
        <v>-15.79</v>
      </c>
      <c r="BH997">
        <v>24.76</v>
      </c>
      <c r="BI997">
        <v>-28.88</v>
      </c>
      <c r="BJ997">
        <v>1612.75</v>
      </c>
      <c r="BK997">
        <f t="shared" si="15"/>
        <v>0</v>
      </c>
    </row>
    <row r="998" spans="1:63" x14ac:dyDescent="0.35">
      <c r="A998" t="s">
        <v>3136</v>
      </c>
      <c r="B998">
        <v>507155</v>
      </c>
      <c r="D998" t="s">
        <v>3137</v>
      </c>
      <c r="E998" t="s">
        <v>432</v>
      </c>
      <c r="F998" t="s">
        <v>433</v>
      </c>
      <c r="G998">
        <v>125.5</v>
      </c>
      <c r="H998">
        <v>1.35</v>
      </c>
      <c r="I998">
        <v>19.920000000000002</v>
      </c>
      <c r="J998">
        <v>-3.44</v>
      </c>
      <c r="K998">
        <v>25.49</v>
      </c>
      <c r="L998">
        <v>-35.369999999999997</v>
      </c>
      <c r="M998">
        <v>4.2300000000000004</v>
      </c>
      <c r="N998">
        <v>408.63</v>
      </c>
      <c r="O998">
        <v>5.78</v>
      </c>
      <c r="P998">
        <v>13.67</v>
      </c>
      <c r="Q998">
        <v>0.47</v>
      </c>
      <c r="R998">
        <v>1.53</v>
      </c>
      <c r="S998">
        <v>2</v>
      </c>
      <c r="T998">
        <v>-10.28</v>
      </c>
      <c r="U998">
        <v>16.03</v>
      </c>
      <c r="V998">
        <v>1.53</v>
      </c>
      <c r="W998">
        <v>-0.61</v>
      </c>
      <c r="X998">
        <v>-17.43</v>
      </c>
      <c r="Y998">
        <v>427.1</v>
      </c>
      <c r="Z998">
        <v>12.43</v>
      </c>
      <c r="AA998">
        <v>1.75</v>
      </c>
      <c r="AB998">
        <v>-109.74</v>
      </c>
      <c r="AC998">
        <v>9.11</v>
      </c>
      <c r="AD998">
        <v>0</v>
      </c>
      <c r="AE998">
        <v>12.43</v>
      </c>
      <c r="AF998">
        <v>0.3</v>
      </c>
      <c r="AG998">
        <v>293.20999999999998</v>
      </c>
      <c r="AH998">
        <v>-14.92</v>
      </c>
      <c r="AI998">
        <v>0</v>
      </c>
      <c r="AJ998">
        <v>491.5</v>
      </c>
      <c r="AK998">
        <v>-13.38</v>
      </c>
      <c r="AL998">
        <v>27.36</v>
      </c>
      <c r="AM998">
        <v>14.69</v>
      </c>
      <c r="AN998">
        <v>9.27</v>
      </c>
      <c r="AO998">
        <v>5.42</v>
      </c>
      <c r="AP998">
        <v>28.16</v>
      </c>
      <c r="AQ998">
        <v>-23.45</v>
      </c>
      <c r="AR998">
        <v>-0.71</v>
      </c>
      <c r="AS998">
        <v>46.78</v>
      </c>
      <c r="AT998">
        <v>0</v>
      </c>
      <c r="AU998">
        <v>-30.75</v>
      </c>
      <c r="AV998">
        <v>364.12</v>
      </c>
      <c r="AW998">
        <v>39.75</v>
      </c>
      <c r="AX998">
        <v>725.34</v>
      </c>
      <c r="AY998">
        <v>127.9</v>
      </c>
      <c r="AZ998">
        <v>271.22000000000003</v>
      </c>
      <c r="BA998">
        <v>-43.74</v>
      </c>
      <c r="BB998">
        <v>37.51</v>
      </c>
      <c r="BC998">
        <v>15.3</v>
      </c>
      <c r="BD998">
        <v>57.43</v>
      </c>
      <c r="BE998">
        <v>19.77</v>
      </c>
      <c r="BF998">
        <v>-5.35</v>
      </c>
      <c r="BG998">
        <v>-155.07</v>
      </c>
      <c r="BH998">
        <v>-99.65</v>
      </c>
      <c r="BI998">
        <v>104.62</v>
      </c>
      <c r="BJ998">
        <v>587.12</v>
      </c>
      <c r="BK998">
        <f t="shared" si="15"/>
        <v>1</v>
      </c>
    </row>
    <row r="999" spans="1:63" x14ac:dyDescent="0.35">
      <c r="A999" t="s">
        <v>3138</v>
      </c>
      <c r="B999">
        <v>532705</v>
      </c>
      <c r="C999" t="s">
        <v>3139</v>
      </c>
      <c r="D999" t="s">
        <v>3140</v>
      </c>
      <c r="E999" t="s">
        <v>1223</v>
      </c>
      <c r="F999" t="s">
        <v>1614</v>
      </c>
      <c r="G999">
        <v>66.27</v>
      </c>
      <c r="H999">
        <v>5.95</v>
      </c>
      <c r="I999">
        <v>164.19</v>
      </c>
      <c r="J999">
        <v>3.01</v>
      </c>
      <c r="K999">
        <v>0.1</v>
      </c>
      <c r="L999">
        <v>6.21</v>
      </c>
      <c r="M999">
        <v>7.54</v>
      </c>
      <c r="N999">
        <v>197.64</v>
      </c>
      <c r="O999">
        <v>12.33</v>
      </c>
      <c r="P999">
        <v>5.56</v>
      </c>
      <c r="Q999">
        <v>2.61</v>
      </c>
      <c r="R999">
        <v>8.7799999999999994</v>
      </c>
      <c r="S999">
        <v>0.76</v>
      </c>
      <c r="T999">
        <v>5.76</v>
      </c>
      <c r="U999">
        <v>1942.88</v>
      </c>
      <c r="V999">
        <v>8.7799999999999994</v>
      </c>
      <c r="W999">
        <v>1.36</v>
      </c>
      <c r="X999">
        <v>2.1</v>
      </c>
      <c r="Y999">
        <v>1691.29</v>
      </c>
      <c r="Z999">
        <v>1.42</v>
      </c>
      <c r="AA999">
        <v>3.09</v>
      </c>
      <c r="AB999">
        <v>6.44</v>
      </c>
      <c r="AC999">
        <v>26.64</v>
      </c>
      <c r="AD999">
        <v>99.74</v>
      </c>
      <c r="AE999">
        <v>1.42</v>
      </c>
      <c r="AF999">
        <v>2.48</v>
      </c>
      <c r="AG999">
        <v>1885.12</v>
      </c>
      <c r="AH999">
        <v>7.19</v>
      </c>
      <c r="AI999">
        <v>0</v>
      </c>
      <c r="AJ999">
        <v>1888.13</v>
      </c>
      <c r="AK999">
        <v>160.28</v>
      </c>
      <c r="AL999">
        <v>105.61</v>
      </c>
      <c r="AM999">
        <v>244.66</v>
      </c>
      <c r="AN999">
        <v>107.83</v>
      </c>
      <c r="AO999">
        <v>136.83000000000001</v>
      </c>
      <c r="AP999">
        <v>21.45</v>
      </c>
      <c r="AQ999">
        <v>136.61000000000001</v>
      </c>
      <c r="AR999">
        <v>21.23</v>
      </c>
      <c r="AS999">
        <v>43.53</v>
      </c>
      <c r="AT999">
        <v>0</v>
      </c>
      <c r="AU999">
        <v>1899.35</v>
      </c>
      <c r="AV999">
        <v>104.26</v>
      </c>
      <c r="AW999">
        <v>81.45</v>
      </c>
      <c r="AX999">
        <v>2809.19</v>
      </c>
      <c r="AY999">
        <v>1523.26</v>
      </c>
      <c r="AZ999">
        <v>584.51</v>
      </c>
      <c r="BA999">
        <v>135.59</v>
      </c>
      <c r="BB999">
        <v>21.76</v>
      </c>
      <c r="BC999">
        <v>88.7</v>
      </c>
      <c r="BD999">
        <v>191.14</v>
      </c>
      <c r="BE999">
        <v>127.42</v>
      </c>
      <c r="BF999">
        <v>223.94</v>
      </c>
      <c r="BG999">
        <v>178.37</v>
      </c>
      <c r="BH999">
        <v>-13.74</v>
      </c>
      <c r="BI999">
        <v>-221.98</v>
      </c>
      <c r="BJ999">
        <v>1441.74</v>
      </c>
      <c r="BK999">
        <f t="shared" si="15"/>
        <v>0</v>
      </c>
    </row>
    <row r="1000" spans="1:63" x14ac:dyDescent="0.35">
      <c r="A1000" t="s">
        <v>3141</v>
      </c>
      <c r="B1000">
        <v>507789</v>
      </c>
      <c r="C1000" t="s">
        <v>3142</v>
      </c>
      <c r="D1000" t="s">
        <v>3143</v>
      </c>
      <c r="E1000" t="s">
        <v>133</v>
      </c>
      <c r="F1000" t="s">
        <v>134</v>
      </c>
      <c r="G1000">
        <v>203.95</v>
      </c>
      <c r="H1000">
        <v>22.95</v>
      </c>
      <c r="I1000">
        <v>42.6</v>
      </c>
      <c r="J1000">
        <v>16.03</v>
      </c>
      <c r="K1000">
        <v>0.03</v>
      </c>
      <c r="L1000">
        <v>18.579999999999998</v>
      </c>
      <c r="M1000">
        <v>6.14</v>
      </c>
      <c r="N1000">
        <v>8.84</v>
      </c>
      <c r="O1000">
        <v>4.76</v>
      </c>
      <c r="P1000">
        <v>18.100000000000001</v>
      </c>
      <c r="Q1000">
        <v>6.07</v>
      </c>
      <c r="R1000">
        <v>55.57</v>
      </c>
      <c r="S1000">
        <v>4.8600000000000003</v>
      </c>
      <c r="T1000">
        <v>23.7</v>
      </c>
      <c r="U1000">
        <v>252.87</v>
      </c>
      <c r="V1000">
        <v>55.57</v>
      </c>
      <c r="W1000">
        <v>0.17</v>
      </c>
      <c r="X1000">
        <v>0.16</v>
      </c>
      <c r="Y1000">
        <v>258.48</v>
      </c>
      <c r="Z1000">
        <v>1.03</v>
      </c>
      <c r="AA1000">
        <v>10.76</v>
      </c>
      <c r="AB1000">
        <v>24.73</v>
      </c>
      <c r="AC1000">
        <v>109.49</v>
      </c>
      <c r="AD1000">
        <v>29.99</v>
      </c>
      <c r="AE1000">
        <v>1.03</v>
      </c>
      <c r="AF1000">
        <v>5.59</v>
      </c>
      <c r="AG1000">
        <v>281.58999999999997</v>
      </c>
      <c r="AH1000">
        <v>19.75</v>
      </c>
      <c r="AI1000">
        <v>0.5</v>
      </c>
      <c r="AJ1000">
        <v>268.72000000000003</v>
      </c>
      <c r="AK1000">
        <v>51.07</v>
      </c>
      <c r="AL1000">
        <v>27.88</v>
      </c>
      <c r="AM1000">
        <v>59.26</v>
      </c>
      <c r="AN1000">
        <v>8.1300000000000008</v>
      </c>
      <c r="AO1000">
        <v>51.13</v>
      </c>
      <c r="AP1000">
        <v>0.96</v>
      </c>
      <c r="AQ1000">
        <v>69.86</v>
      </c>
      <c r="AR1000">
        <v>19.690000000000001</v>
      </c>
      <c r="AS1000">
        <v>13.36</v>
      </c>
      <c r="AT1000">
        <v>0</v>
      </c>
      <c r="AU1000">
        <v>239.51</v>
      </c>
      <c r="AV1000">
        <v>0</v>
      </c>
      <c r="AW1000">
        <v>9.24</v>
      </c>
      <c r="AX1000">
        <v>299.02999999999997</v>
      </c>
      <c r="AY1000">
        <v>201.79</v>
      </c>
      <c r="AZ1000">
        <v>33.270000000000003</v>
      </c>
      <c r="BA1000">
        <v>55.62</v>
      </c>
      <c r="BB1000">
        <v>1.04</v>
      </c>
      <c r="BC1000">
        <v>9.44</v>
      </c>
      <c r="BD1000">
        <v>57.79</v>
      </c>
      <c r="BE1000">
        <v>40.9</v>
      </c>
      <c r="BF1000">
        <v>55.3</v>
      </c>
      <c r="BG1000">
        <v>90.67</v>
      </c>
      <c r="BH1000">
        <v>-45.15</v>
      </c>
      <c r="BI1000">
        <v>-11.7</v>
      </c>
      <c r="BJ1000">
        <v>1367.59</v>
      </c>
      <c r="BK1000">
        <f t="shared" si="15"/>
        <v>0</v>
      </c>
    </row>
    <row r="1001" spans="1:63" x14ac:dyDescent="0.35">
      <c r="A1001" t="s">
        <v>3144</v>
      </c>
      <c r="B1001">
        <v>532976</v>
      </c>
      <c r="C1001" t="s">
        <v>3145</v>
      </c>
      <c r="D1001" t="s">
        <v>3146</v>
      </c>
      <c r="E1001" t="s">
        <v>1397</v>
      </c>
      <c r="F1001" t="s">
        <v>3147</v>
      </c>
      <c r="G1001">
        <v>78.23</v>
      </c>
      <c r="H1001">
        <v>36.08</v>
      </c>
      <c r="I1001">
        <v>292.93</v>
      </c>
      <c r="J1001">
        <v>15.4</v>
      </c>
      <c r="K1001">
        <v>0.21</v>
      </c>
      <c r="L1001">
        <v>30.74</v>
      </c>
      <c r="M1001">
        <v>3.21</v>
      </c>
      <c r="N1001">
        <v>458.65</v>
      </c>
      <c r="O1001">
        <v>6.32</v>
      </c>
      <c r="P1001">
        <v>12.84</v>
      </c>
      <c r="Q1001">
        <v>1.27</v>
      </c>
      <c r="R1001">
        <v>7.43</v>
      </c>
      <c r="S1001">
        <v>1.23</v>
      </c>
      <c r="T1001">
        <v>33.19</v>
      </c>
      <c r="U1001">
        <v>2221.88</v>
      </c>
      <c r="V1001">
        <v>7.43</v>
      </c>
      <c r="W1001">
        <v>0.13</v>
      </c>
      <c r="X1001">
        <v>0.82</v>
      </c>
      <c r="Y1001">
        <v>2210.92</v>
      </c>
      <c r="Z1001">
        <v>1.7</v>
      </c>
      <c r="AA1001">
        <v>5.68</v>
      </c>
      <c r="AB1001">
        <v>22.93</v>
      </c>
      <c r="AC1001">
        <v>269.58999999999997</v>
      </c>
      <c r="AD1001">
        <v>0</v>
      </c>
      <c r="AE1001">
        <v>1.7</v>
      </c>
      <c r="AF1001">
        <v>0.44</v>
      </c>
      <c r="AG1001">
        <v>5786.44</v>
      </c>
      <c r="AH1001">
        <v>9.02</v>
      </c>
      <c r="AI1001">
        <v>0</v>
      </c>
      <c r="AJ1001">
        <v>6350.8</v>
      </c>
      <c r="AK1001">
        <v>866.83</v>
      </c>
      <c r="AL1001">
        <v>67.61</v>
      </c>
      <c r="AM1001">
        <v>934.39</v>
      </c>
      <c r="AN1001">
        <v>93.79</v>
      </c>
      <c r="AO1001">
        <v>840.6</v>
      </c>
      <c r="AP1001">
        <v>62.66</v>
      </c>
      <c r="AQ1001">
        <v>777.99</v>
      </c>
      <c r="AR1001">
        <v>0.05</v>
      </c>
      <c r="AS1001">
        <v>182.45</v>
      </c>
      <c r="AT1001">
        <v>0</v>
      </c>
      <c r="AU1001">
        <v>2039.43</v>
      </c>
      <c r="AV1001">
        <v>557.96</v>
      </c>
      <c r="AW1001">
        <v>0.69</v>
      </c>
      <c r="AX1001">
        <v>3944.43</v>
      </c>
      <c r="AY1001">
        <v>2002.03</v>
      </c>
      <c r="AZ1001">
        <v>1572.76</v>
      </c>
      <c r="BA1001">
        <v>521.75</v>
      </c>
      <c r="BB1001">
        <v>64.13</v>
      </c>
      <c r="BC1001">
        <v>110.84</v>
      </c>
      <c r="BD1001">
        <v>476.56</v>
      </c>
      <c r="BE1001">
        <v>292.93</v>
      </c>
      <c r="BF1001">
        <v>311.27999999999997</v>
      </c>
      <c r="BG1001">
        <v>-42.75</v>
      </c>
      <c r="BH1001">
        <v>-352.21</v>
      </c>
      <c r="BI1001">
        <v>88</v>
      </c>
      <c r="BJ1001">
        <v>7138.84</v>
      </c>
      <c r="BK1001">
        <f t="shared" si="15"/>
        <v>0</v>
      </c>
    </row>
    <row r="1002" spans="1:63" x14ac:dyDescent="0.35">
      <c r="A1002" t="s">
        <v>3148</v>
      </c>
      <c r="B1002">
        <v>512237</v>
      </c>
      <c r="C1002" t="s">
        <v>3149</v>
      </c>
      <c r="D1002" t="s">
        <v>3150</v>
      </c>
      <c r="E1002" t="s">
        <v>256</v>
      </c>
      <c r="F1002" t="s">
        <v>591</v>
      </c>
      <c r="G1002">
        <v>118.8</v>
      </c>
      <c r="H1002">
        <v>4.18</v>
      </c>
      <c r="I1002">
        <v>173.18</v>
      </c>
      <c r="J1002">
        <v>3.32</v>
      </c>
      <c r="K1002">
        <v>0</v>
      </c>
      <c r="L1002">
        <v>4.0999999999999996</v>
      </c>
      <c r="M1002">
        <v>9.7899999999999991</v>
      </c>
      <c r="N1002">
        <v>0.93</v>
      </c>
      <c r="O1002">
        <v>9.32</v>
      </c>
      <c r="P1002">
        <v>10.09</v>
      </c>
      <c r="Q1002">
        <v>35.04</v>
      </c>
      <c r="R1002">
        <v>1024.3699999999999</v>
      </c>
      <c r="S1002">
        <v>3.94</v>
      </c>
      <c r="T1002">
        <v>34.479999999999997</v>
      </c>
      <c r="U1002">
        <v>1456.31</v>
      </c>
      <c r="V1002">
        <v>1024.3699999999999</v>
      </c>
      <c r="W1002">
        <v>0.49</v>
      </c>
      <c r="X1002">
        <v>0.01</v>
      </c>
      <c r="Y1002">
        <v>990.04</v>
      </c>
      <c r="Z1002">
        <v>1.28</v>
      </c>
      <c r="AA1002">
        <v>4.9400000000000004</v>
      </c>
      <c r="AB1002">
        <v>46.36</v>
      </c>
      <c r="AC1002">
        <v>112.37</v>
      </c>
      <c r="AD1002">
        <v>13.19</v>
      </c>
      <c r="AE1002">
        <v>1.28</v>
      </c>
      <c r="AF1002">
        <v>26.5</v>
      </c>
      <c r="AG1002">
        <v>529.09</v>
      </c>
      <c r="AH1002">
        <v>9.1999999999999993</v>
      </c>
      <c r="AI1002">
        <v>0</v>
      </c>
      <c r="AJ1002">
        <v>517.70000000000005</v>
      </c>
      <c r="AK1002">
        <v>52.56</v>
      </c>
      <c r="AL1002">
        <v>41.49</v>
      </c>
      <c r="AM1002">
        <v>72.61</v>
      </c>
      <c r="AN1002">
        <v>11.29</v>
      </c>
      <c r="AO1002">
        <v>61.32</v>
      </c>
      <c r="AP1002">
        <v>0.26</v>
      </c>
      <c r="AQ1002">
        <v>82.5</v>
      </c>
      <c r="AR1002">
        <v>21.44</v>
      </c>
      <c r="AS1002">
        <v>17.55</v>
      </c>
      <c r="AT1002">
        <v>235.72</v>
      </c>
      <c r="AU1002">
        <v>1438.76</v>
      </c>
      <c r="AV1002">
        <v>0</v>
      </c>
      <c r="AW1002">
        <v>0</v>
      </c>
      <c r="AX1002">
        <v>1516.28</v>
      </c>
      <c r="AY1002">
        <v>808.74</v>
      </c>
      <c r="AZ1002">
        <v>23.08</v>
      </c>
      <c r="BA1002">
        <v>48.66</v>
      </c>
      <c r="BB1002">
        <v>0.19</v>
      </c>
      <c r="BC1002">
        <v>11.42</v>
      </c>
      <c r="BD1002">
        <v>194.63</v>
      </c>
      <c r="BE1002">
        <v>171.75</v>
      </c>
      <c r="BF1002">
        <v>44.99</v>
      </c>
      <c r="BG1002">
        <v>59.98</v>
      </c>
      <c r="BH1002">
        <v>111.03</v>
      </c>
      <c r="BI1002">
        <v>-155.15</v>
      </c>
      <c r="BJ1002">
        <v>2085.54</v>
      </c>
      <c r="BK1002">
        <f t="shared" si="15"/>
        <v>0</v>
      </c>
    </row>
    <row r="1003" spans="1:63" x14ac:dyDescent="0.35">
      <c r="A1003" t="s">
        <v>3151</v>
      </c>
      <c r="B1003">
        <v>500219</v>
      </c>
      <c r="C1003" t="s">
        <v>3152</v>
      </c>
      <c r="D1003" t="s">
        <v>3153</v>
      </c>
      <c r="E1003" t="s">
        <v>256</v>
      </c>
      <c r="F1003" t="s">
        <v>591</v>
      </c>
      <c r="G1003">
        <v>32.92</v>
      </c>
      <c r="H1003">
        <v>4.9400000000000004</v>
      </c>
      <c r="I1003">
        <v>50.18</v>
      </c>
      <c r="J1003">
        <v>0.23</v>
      </c>
      <c r="K1003">
        <v>0.71</v>
      </c>
      <c r="L1003">
        <v>0.61</v>
      </c>
      <c r="M1003">
        <v>0.25</v>
      </c>
      <c r="N1003">
        <v>4127.55</v>
      </c>
      <c r="O1003">
        <v>8.18</v>
      </c>
      <c r="P1003">
        <v>8.02</v>
      </c>
      <c r="Q1003">
        <v>1.26</v>
      </c>
      <c r="R1003">
        <v>1.17</v>
      </c>
      <c r="S1003">
        <v>0.38</v>
      </c>
      <c r="T1003">
        <v>8.57</v>
      </c>
      <c r="U1003">
        <v>5841.01</v>
      </c>
      <c r="V1003">
        <v>1.17</v>
      </c>
      <c r="W1003">
        <v>-0.57999999999999996</v>
      </c>
      <c r="X1003">
        <v>160.72999999999999</v>
      </c>
      <c r="Y1003">
        <v>5740.67</v>
      </c>
      <c r="Z1003">
        <v>2.0099999999999998</v>
      </c>
      <c r="AA1003">
        <v>1.79</v>
      </c>
      <c r="AB1003">
        <v>2.84</v>
      </c>
      <c r="AC1003">
        <v>-300.01</v>
      </c>
      <c r="AD1003">
        <v>0</v>
      </c>
      <c r="AE1003">
        <v>2.0099999999999998</v>
      </c>
      <c r="AF1003">
        <v>0.82</v>
      </c>
      <c r="AG1003">
        <v>6324.29</v>
      </c>
      <c r="AH1003">
        <v>12.47</v>
      </c>
      <c r="AI1003">
        <v>0</v>
      </c>
      <c r="AJ1003">
        <v>5731.97</v>
      </c>
      <c r="AK1003">
        <v>716.83</v>
      </c>
      <c r="AL1003">
        <v>15.72</v>
      </c>
      <c r="AM1003">
        <v>732.61</v>
      </c>
      <c r="AN1003">
        <v>253.15</v>
      </c>
      <c r="AO1003">
        <v>479.46</v>
      </c>
      <c r="AP1003">
        <v>432.93</v>
      </c>
      <c r="AQ1003">
        <v>46.47</v>
      </c>
      <c r="AR1003">
        <v>-0.06</v>
      </c>
      <c r="AS1003">
        <v>146.78</v>
      </c>
      <c r="AT1003">
        <v>0</v>
      </c>
      <c r="AU1003">
        <v>5694.23</v>
      </c>
      <c r="AV1003">
        <v>3591.45</v>
      </c>
      <c r="AW1003">
        <v>416.64</v>
      </c>
      <c r="AX1003">
        <v>11983.06</v>
      </c>
      <c r="AY1003">
        <v>5744.42</v>
      </c>
      <c r="AZ1003">
        <v>4557.6099999999997</v>
      </c>
      <c r="BA1003">
        <v>788.42</v>
      </c>
      <c r="BB1003">
        <v>452.94</v>
      </c>
      <c r="BC1003">
        <v>275.01</v>
      </c>
      <c r="BD1003">
        <v>527.96</v>
      </c>
      <c r="BE1003">
        <v>6.91</v>
      </c>
      <c r="BF1003">
        <v>842.76</v>
      </c>
      <c r="BG1003">
        <v>605.49</v>
      </c>
      <c r="BH1003">
        <v>-228.69</v>
      </c>
      <c r="BI1003">
        <v>-621.23</v>
      </c>
      <c r="BJ1003">
        <v>2397.1</v>
      </c>
      <c r="BK1003">
        <f t="shared" si="15"/>
        <v>1</v>
      </c>
    </row>
    <row r="1004" spans="1:63" x14ac:dyDescent="0.35">
      <c r="A1004" t="s">
        <v>3154</v>
      </c>
      <c r="B1004">
        <v>544537</v>
      </c>
      <c r="C1004" t="s">
        <v>3155</v>
      </c>
      <c r="D1004" t="s">
        <v>3156</v>
      </c>
      <c r="E1004" t="s">
        <v>3157</v>
      </c>
      <c r="F1004" t="s">
        <v>3157</v>
      </c>
      <c r="G1004">
        <v>419.85</v>
      </c>
      <c r="H1004">
        <v>27.2</v>
      </c>
      <c r="I1004">
        <v>341.03</v>
      </c>
      <c r="J1004">
        <v>13.29</v>
      </c>
      <c r="K1004">
        <v>0.9</v>
      </c>
      <c r="L1004">
        <v>38.979999999999997</v>
      </c>
      <c r="M1004">
        <v>10.11</v>
      </c>
      <c r="N1004">
        <v>1219.51</v>
      </c>
      <c r="O1004">
        <v>3.83</v>
      </c>
      <c r="P1004">
        <v>25.62</v>
      </c>
      <c r="Q1004">
        <v>1.46</v>
      </c>
      <c r="R1004">
        <v>6.26</v>
      </c>
      <c r="S1004">
        <v>1.85</v>
      </c>
      <c r="T1004">
        <v>370.66</v>
      </c>
      <c r="U1004">
        <v>1350.67</v>
      </c>
      <c r="V1004">
        <v>6.26</v>
      </c>
      <c r="X1004">
        <v>5.78</v>
      </c>
      <c r="Y1004">
        <v>1357.53</v>
      </c>
      <c r="Z1004">
        <v>2.2200000000000002</v>
      </c>
      <c r="AA1004">
        <v>8.7200000000000006</v>
      </c>
      <c r="AB1004">
        <v>518.37</v>
      </c>
      <c r="AC1004">
        <v>114.21</v>
      </c>
      <c r="AD1004">
        <v>0</v>
      </c>
      <c r="AE1004">
        <v>2.2200000000000002</v>
      </c>
      <c r="AF1004">
        <v>1.05</v>
      </c>
      <c r="AG1004">
        <v>7840.02</v>
      </c>
      <c r="AH1004">
        <v>6.69</v>
      </c>
      <c r="AI1004">
        <v>0</v>
      </c>
      <c r="AJ1004">
        <v>6143.25</v>
      </c>
      <c r="AK1004">
        <v>344.77</v>
      </c>
      <c r="AL1004">
        <v>40.4</v>
      </c>
      <c r="AM1004">
        <v>382.79</v>
      </c>
      <c r="AN1004">
        <v>10.6</v>
      </c>
      <c r="AO1004">
        <v>372.19</v>
      </c>
      <c r="AP1004">
        <v>85.64</v>
      </c>
      <c r="AQ1004">
        <v>288.93</v>
      </c>
      <c r="AR1004">
        <v>2.38</v>
      </c>
      <c r="AS1004">
        <v>69.02</v>
      </c>
      <c r="AT1004">
        <v>0</v>
      </c>
      <c r="AU1004">
        <v>1281.6500000000001</v>
      </c>
      <c r="AV1004">
        <v>763.91</v>
      </c>
      <c r="AW1004">
        <v>52.96</v>
      </c>
      <c r="AX1004">
        <v>4156.37</v>
      </c>
      <c r="AY1004">
        <v>4064.08</v>
      </c>
      <c r="AZ1004">
        <v>2791.7</v>
      </c>
      <c r="BA1004">
        <v>524.44000000000005</v>
      </c>
      <c r="BB1004">
        <v>87.66</v>
      </c>
      <c r="BC1004">
        <v>10.92</v>
      </c>
      <c r="BD1004">
        <v>548.97</v>
      </c>
      <c r="BE1004">
        <v>341.03</v>
      </c>
      <c r="BF1004">
        <v>27.96</v>
      </c>
      <c r="BG1004">
        <v>9.32</v>
      </c>
      <c r="BH1004">
        <v>-9.7200000000000006</v>
      </c>
      <c r="BI1004">
        <v>-77.48</v>
      </c>
      <c r="BJ1004">
        <v>14493.72</v>
      </c>
      <c r="BK1004">
        <f t="shared" si="15"/>
        <v>0</v>
      </c>
    </row>
    <row r="1005" spans="1:63" x14ac:dyDescent="0.35">
      <c r="A1005" t="s">
        <v>3158</v>
      </c>
      <c r="C1005" t="s">
        <v>3159</v>
      </c>
      <c r="D1005" t="s">
        <v>3160</v>
      </c>
      <c r="E1005" t="s">
        <v>1397</v>
      </c>
      <c r="F1005" t="s">
        <v>2922</v>
      </c>
      <c r="G1005">
        <v>211.4</v>
      </c>
      <c r="H1005">
        <v>13.05</v>
      </c>
      <c r="I1005">
        <v>7.84</v>
      </c>
      <c r="J1005">
        <v>6.67</v>
      </c>
      <c r="K1005">
        <v>0.01</v>
      </c>
      <c r="L1005">
        <v>8.9600000000000009</v>
      </c>
      <c r="M1005">
        <v>6.91</v>
      </c>
      <c r="N1005">
        <v>1.97</v>
      </c>
      <c r="O1005">
        <v>6.37</v>
      </c>
      <c r="P1005">
        <v>12.5</v>
      </c>
      <c r="Q1005">
        <v>4.7</v>
      </c>
      <c r="R1005">
        <v>9.56</v>
      </c>
      <c r="S1005">
        <v>1.1499999999999999</v>
      </c>
      <c r="T1005">
        <v>-41.87</v>
      </c>
      <c r="U1005">
        <v>152.28</v>
      </c>
      <c r="V1005">
        <v>9.56</v>
      </c>
      <c r="W1005">
        <v>0.35</v>
      </c>
      <c r="X1005">
        <v>0.18</v>
      </c>
      <c r="Y1005">
        <v>100.71</v>
      </c>
      <c r="Z1005">
        <v>1.2</v>
      </c>
      <c r="AA1005">
        <v>5.35</v>
      </c>
      <c r="AB1005">
        <v>-122.56</v>
      </c>
      <c r="AC1005">
        <v>44.93</v>
      </c>
      <c r="AD1005">
        <v>0</v>
      </c>
      <c r="AE1005">
        <v>1.2</v>
      </c>
      <c r="AF1005">
        <v>3.93</v>
      </c>
      <c r="AG1005">
        <v>215.39</v>
      </c>
      <c r="AH1005">
        <v>4.83</v>
      </c>
      <c r="AI1005">
        <v>0</v>
      </c>
      <c r="AJ1005">
        <v>221.39</v>
      </c>
      <c r="AK1005">
        <v>14.92</v>
      </c>
      <c r="AL1005">
        <v>4.79</v>
      </c>
      <c r="AM1005">
        <v>19.71</v>
      </c>
      <c r="AN1005">
        <v>3.37</v>
      </c>
      <c r="AO1005">
        <v>16.34</v>
      </c>
      <c r="AP1005">
        <v>1.77</v>
      </c>
      <c r="AQ1005">
        <v>14.57</v>
      </c>
      <c r="AR1005">
        <v>0</v>
      </c>
      <c r="AS1005">
        <v>10.56</v>
      </c>
      <c r="AT1005">
        <v>0</v>
      </c>
      <c r="AU1005">
        <v>141.72</v>
      </c>
      <c r="AV1005">
        <v>0</v>
      </c>
      <c r="AW1005">
        <v>1.45</v>
      </c>
      <c r="AX1005">
        <v>180.3</v>
      </c>
      <c r="AY1005">
        <v>104.48</v>
      </c>
      <c r="AZ1005">
        <v>22.21</v>
      </c>
      <c r="BA1005">
        <v>10.4</v>
      </c>
      <c r="BB1005">
        <v>1.3</v>
      </c>
      <c r="BC1005">
        <v>3.18</v>
      </c>
      <c r="BD1005">
        <v>12.43</v>
      </c>
      <c r="BE1005">
        <v>7.84</v>
      </c>
      <c r="BF1005">
        <v>-2.02</v>
      </c>
      <c r="BG1005">
        <v>-6.08</v>
      </c>
      <c r="BH1005">
        <v>-0.91</v>
      </c>
      <c r="BI1005">
        <v>2.88</v>
      </c>
      <c r="BJ1005">
        <v>247.58</v>
      </c>
      <c r="BK1005">
        <f t="shared" si="15"/>
        <v>0</v>
      </c>
    </row>
    <row r="1006" spans="1:63" x14ac:dyDescent="0.35">
      <c r="A1006" t="s">
        <v>3161</v>
      </c>
      <c r="C1006" t="s">
        <v>3162</v>
      </c>
      <c r="D1006" t="s">
        <v>3163</v>
      </c>
      <c r="E1006" t="s">
        <v>618</v>
      </c>
      <c r="F1006" t="s">
        <v>619</v>
      </c>
      <c r="G1006">
        <v>144.80000000000001</v>
      </c>
      <c r="H1006">
        <v>40.18</v>
      </c>
      <c r="I1006">
        <v>10.94</v>
      </c>
      <c r="J1006">
        <v>17.32</v>
      </c>
      <c r="K1006">
        <v>0.24</v>
      </c>
      <c r="L1006">
        <v>56.95</v>
      </c>
      <c r="M1006">
        <v>9.23</v>
      </c>
      <c r="N1006">
        <v>18.309999999999999</v>
      </c>
      <c r="O1006">
        <v>7.52</v>
      </c>
      <c r="P1006">
        <v>12.55</v>
      </c>
      <c r="Q1006">
        <v>2.98</v>
      </c>
      <c r="R1006">
        <v>11.46</v>
      </c>
      <c r="S1006">
        <v>0.55000000000000004</v>
      </c>
      <c r="T1006">
        <v>-176.98</v>
      </c>
      <c r="U1006">
        <v>72.55</v>
      </c>
      <c r="V1006">
        <v>11.46</v>
      </c>
      <c r="X1006">
        <v>1.98</v>
      </c>
      <c r="Y1006">
        <v>73.83</v>
      </c>
      <c r="Z1006">
        <v>2.17</v>
      </c>
      <c r="AA1006">
        <v>8.51</v>
      </c>
      <c r="AB1006">
        <v>-38.979999999999997</v>
      </c>
      <c r="AC1006">
        <v>33.67</v>
      </c>
      <c r="AD1006">
        <v>0</v>
      </c>
      <c r="AE1006">
        <v>2.17</v>
      </c>
      <c r="AF1006">
        <v>2.39</v>
      </c>
      <c r="AG1006">
        <v>374.96</v>
      </c>
      <c r="AH1006">
        <v>4.33</v>
      </c>
      <c r="AI1006">
        <v>0</v>
      </c>
      <c r="AJ1006">
        <v>351.41</v>
      </c>
      <c r="AK1006">
        <v>14.05</v>
      </c>
      <c r="AL1006">
        <v>0.69</v>
      </c>
      <c r="AM1006">
        <v>14.74</v>
      </c>
      <c r="AN1006">
        <v>0.89</v>
      </c>
      <c r="AO1006">
        <v>13.85</v>
      </c>
      <c r="AP1006">
        <v>1.48</v>
      </c>
      <c r="AQ1006">
        <v>12.37</v>
      </c>
      <c r="AR1006">
        <v>0</v>
      </c>
      <c r="AS1006">
        <v>9.68</v>
      </c>
      <c r="AT1006">
        <v>0</v>
      </c>
      <c r="AU1006">
        <v>62.87</v>
      </c>
      <c r="AV1006">
        <v>19.36</v>
      </c>
      <c r="AW1006">
        <v>0</v>
      </c>
      <c r="AX1006">
        <v>110.59</v>
      </c>
      <c r="AY1006">
        <v>99.04</v>
      </c>
      <c r="AZ1006">
        <v>33.28</v>
      </c>
      <c r="BA1006">
        <v>16.239999999999998</v>
      </c>
      <c r="BB1006">
        <v>1.42</v>
      </c>
      <c r="BC1006">
        <v>0.96</v>
      </c>
      <c r="BD1006">
        <v>16.27</v>
      </c>
      <c r="BE1006">
        <v>10.94</v>
      </c>
      <c r="BF1006">
        <v>-5.33</v>
      </c>
      <c r="BG1006">
        <v>-6.44</v>
      </c>
      <c r="BH1006">
        <v>-0.65</v>
      </c>
      <c r="BI1006">
        <v>8.3000000000000007</v>
      </c>
      <c r="BJ1006">
        <v>207.75</v>
      </c>
      <c r="BK1006">
        <f t="shared" si="15"/>
        <v>0</v>
      </c>
    </row>
    <row r="1007" spans="1:63" x14ac:dyDescent="0.35">
      <c r="A1007" t="s">
        <v>3164</v>
      </c>
      <c r="B1007">
        <v>520051</v>
      </c>
      <c r="C1007" t="s">
        <v>3165</v>
      </c>
      <c r="D1007" t="s">
        <v>3166</v>
      </c>
      <c r="E1007" t="s">
        <v>400</v>
      </c>
      <c r="F1007" t="s">
        <v>401</v>
      </c>
      <c r="G1007">
        <v>124.35</v>
      </c>
      <c r="H1007">
        <v>20.74</v>
      </c>
      <c r="I1007">
        <v>202.06</v>
      </c>
      <c r="J1007">
        <v>12.7</v>
      </c>
      <c r="K1007">
        <v>0.01</v>
      </c>
      <c r="L1007">
        <v>19.25</v>
      </c>
      <c r="M1007">
        <v>4.8600000000000003</v>
      </c>
      <c r="N1007">
        <v>12.22</v>
      </c>
      <c r="O1007">
        <v>6.1</v>
      </c>
      <c r="P1007">
        <v>13.83</v>
      </c>
      <c r="Q1007">
        <v>1.35</v>
      </c>
      <c r="R1007">
        <v>31.38</v>
      </c>
      <c r="S1007">
        <v>2.06</v>
      </c>
      <c r="T1007">
        <v>47.39</v>
      </c>
      <c r="U1007">
        <v>1035.47</v>
      </c>
      <c r="V1007">
        <v>31.38</v>
      </c>
      <c r="W1007">
        <v>0.13</v>
      </c>
      <c r="X1007">
        <v>7.0000000000000007E-2</v>
      </c>
      <c r="Y1007">
        <v>1006.68</v>
      </c>
      <c r="Z1007">
        <v>1.45</v>
      </c>
      <c r="AA1007">
        <v>8.85</v>
      </c>
      <c r="AB1007">
        <v>17.2</v>
      </c>
      <c r="AC1007">
        <v>75</v>
      </c>
      <c r="AD1007">
        <v>46.44</v>
      </c>
      <c r="AE1007">
        <v>1.45</v>
      </c>
      <c r="AF1007">
        <v>0.54</v>
      </c>
      <c r="AG1007">
        <v>2409.71</v>
      </c>
      <c r="AH1007">
        <v>14.22</v>
      </c>
      <c r="AI1007">
        <v>-0.08</v>
      </c>
      <c r="AJ1007">
        <v>2270.14</v>
      </c>
      <c r="AK1007">
        <v>305.32</v>
      </c>
      <c r="AL1007">
        <v>2.79</v>
      </c>
      <c r="AM1007">
        <v>311.27</v>
      </c>
      <c r="AN1007">
        <v>47.15</v>
      </c>
      <c r="AO1007">
        <v>264.12</v>
      </c>
      <c r="AP1007">
        <v>5.2</v>
      </c>
      <c r="AQ1007">
        <v>255.76</v>
      </c>
      <c r="AR1007">
        <v>-3.16</v>
      </c>
      <c r="AS1007">
        <v>39.89</v>
      </c>
      <c r="AT1007">
        <v>0</v>
      </c>
      <c r="AU1007">
        <v>995.58</v>
      </c>
      <c r="AV1007">
        <v>0</v>
      </c>
      <c r="AW1007">
        <v>357.96</v>
      </c>
      <c r="AX1007">
        <v>1463.43</v>
      </c>
      <c r="AY1007">
        <v>525.41999999999996</v>
      </c>
      <c r="AZ1007">
        <v>390.1</v>
      </c>
      <c r="BA1007">
        <v>342.55</v>
      </c>
      <c r="BB1007">
        <v>9.48</v>
      </c>
      <c r="BC1007">
        <v>54.95</v>
      </c>
      <c r="BD1007">
        <v>297.45999999999998</v>
      </c>
      <c r="BE1007">
        <v>194.04</v>
      </c>
      <c r="BF1007">
        <v>288.93</v>
      </c>
      <c r="BG1007">
        <v>102.68</v>
      </c>
      <c r="BH1007">
        <v>-188.71</v>
      </c>
      <c r="BI1007">
        <v>-33.94</v>
      </c>
      <c r="BJ1007">
        <v>4968.93</v>
      </c>
      <c r="BK1007">
        <f t="shared" si="15"/>
        <v>0</v>
      </c>
    </row>
    <row r="1008" spans="1:63" x14ac:dyDescent="0.35">
      <c r="A1008" t="s">
        <v>3167</v>
      </c>
      <c r="B1008">
        <v>544118</v>
      </c>
      <c r="C1008" t="s">
        <v>3168</v>
      </c>
      <c r="D1008" t="s">
        <v>3169</v>
      </c>
      <c r="E1008" t="s">
        <v>760</v>
      </c>
      <c r="F1008" t="s">
        <v>761</v>
      </c>
      <c r="G1008">
        <v>476.4</v>
      </c>
      <c r="H1008">
        <v>8.15</v>
      </c>
      <c r="I1008">
        <v>310.08999999999997</v>
      </c>
      <c r="J1008">
        <v>1.41</v>
      </c>
      <c r="K1008">
        <v>8.49</v>
      </c>
      <c r="L1008">
        <v>13.03</v>
      </c>
      <c r="M1008">
        <v>29.49</v>
      </c>
      <c r="N1008">
        <v>36342.32</v>
      </c>
      <c r="O1008">
        <v>7.58</v>
      </c>
      <c r="P1008">
        <v>13.19</v>
      </c>
      <c r="Q1008">
        <v>2.37</v>
      </c>
      <c r="R1008">
        <v>1.1200000000000001</v>
      </c>
      <c r="S1008">
        <v>0.98</v>
      </c>
      <c r="T1008">
        <v>4.34</v>
      </c>
      <c r="U1008">
        <v>4279.9399999999996</v>
      </c>
      <c r="V1008">
        <v>1.1200000000000001</v>
      </c>
      <c r="W1008">
        <v>-4.34</v>
      </c>
      <c r="X1008">
        <v>72.48</v>
      </c>
      <c r="Y1008">
        <v>2269.0700000000002</v>
      </c>
      <c r="Z1008">
        <v>8.64</v>
      </c>
      <c r="AA1008">
        <v>0.75</v>
      </c>
      <c r="AB1008">
        <v>1.23</v>
      </c>
      <c r="AC1008">
        <v>517.71</v>
      </c>
      <c r="AD1008">
        <v>0</v>
      </c>
      <c r="AE1008">
        <v>8.64</v>
      </c>
      <c r="AF1008">
        <v>2.37</v>
      </c>
      <c r="AG1008">
        <v>5140.24</v>
      </c>
      <c r="AH1008">
        <v>38.31</v>
      </c>
      <c r="AI1008">
        <v>-0.01</v>
      </c>
      <c r="AJ1008">
        <v>4709.79</v>
      </c>
      <c r="AK1008">
        <v>2075.04</v>
      </c>
      <c r="AL1008">
        <v>775.86</v>
      </c>
      <c r="AM1008">
        <v>2850.9</v>
      </c>
      <c r="AN1008">
        <v>60.56</v>
      </c>
      <c r="AO1008">
        <v>2790.34</v>
      </c>
      <c r="AP1008">
        <v>2316.66</v>
      </c>
      <c r="AQ1008">
        <v>473.68</v>
      </c>
      <c r="AR1008">
        <v>0</v>
      </c>
      <c r="AS1008">
        <v>105.27</v>
      </c>
      <c r="AT1008">
        <v>0</v>
      </c>
      <c r="AU1008">
        <v>4174.67</v>
      </c>
      <c r="AV1008">
        <v>3866.82</v>
      </c>
      <c r="AW1008">
        <v>29119.78</v>
      </c>
      <c r="AX1008">
        <v>42187.9</v>
      </c>
      <c r="AY1008">
        <v>3622.97</v>
      </c>
      <c r="AZ1008">
        <v>1531.1</v>
      </c>
      <c r="BA1008">
        <v>1969.38</v>
      </c>
      <c r="BB1008">
        <v>2653.11</v>
      </c>
      <c r="BC1008">
        <v>0</v>
      </c>
      <c r="BD1008">
        <v>2959.56</v>
      </c>
      <c r="BE1008">
        <v>310.08999999999997</v>
      </c>
      <c r="BF1008">
        <v>4073.25</v>
      </c>
      <c r="BG1008">
        <v>4000.8</v>
      </c>
      <c r="BH1008">
        <v>-321.02</v>
      </c>
      <c r="BI1008">
        <v>-1331.44</v>
      </c>
      <c r="BJ1008">
        <v>5016.57</v>
      </c>
      <c r="BK1008">
        <f t="shared" si="15"/>
        <v>1</v>
      </c>
    </row>
    <row r="1009" spans="1:63" x14ac:dyDescent="0.35">
      <c r="A1009" t="s">
        <v>3170</v>
      </c>
      <c r="B1009">
        <v>544534</v>
      </c>
      <c r="C1009" t="s">
        <v>3171</v>
      </c>
      <c r="D1009" t="s">
        <v>3172</v>
      </c>
      <c r="E1009" t="s">
        <v>607</v>
      </c>
      <c r="F1009" t="s">
        <v>3173</v>
      </c>
      <c r="G1009">
        <v>418.3</v>
      </c>
      <c r="H1009">
        <v>39.89</v>
      </c>
      <c r="I1009">
        <v>49.77</v>
      </c>
      <c r="J1009">
        <v>21.6</v>
      </c>
      <c r="K1009">
        <v>0.13</v>
      </c>
      <c r="L1009">
        <v>35.76</v>
      </c>
      <c r="M1009">
        <v>23.56</v>
      </c>
      <c r="N1009">
        <v>48.4</v>
      </c>
      <c r="O1009">
        <v>13.15</v>
      </c>
      <c r="P1009">
        <v>6.69</v>
      </c>
      <c r="Q1009">
        <v>2.0299999999999998</v>
      </c>
      <c r="R1009">
        <v>16.95</v>
      </c>
      <c r="S1009">
        <v>3.38</v>
      </c>
      <c r="T1009">
        <v>-62.05</v>
      </c>
      <c r="U1009">
        <v>363.48</v>
      </c>
      <c r="V1009">
        <v>16.95</v>
      </c>
      <c r="W1009">
        <v>-7.0000000000000007E-2</v>
      </c>
      <c r="X1009">
        <v>0.94</v>
      </c>
      <c r="Y1009">
        <v>366.73</v>
      </c>
      <c r="Z1009">
        <v>1.39</v>
      </c>
      <c r="AA1009">
        <v>3.97</v>
      </c>
      <c r="AB1009">
        <v>-39.659999999999997</v>
      </c>
      <c r="AC1009">
        <v>132.34</v>
      </c>
      <c r="AD1009">
        <v>3.92</v>
      </c>
      <c r="AE1009">
        <v>1.39</v>
      </c>
      <c r="AF1009">
        <v>2.0299999999999998</v>
      </c>
      <c r="AG1009">
        <v>275.20999999999998</v>
      </c>
      <c r="AH1009">
        <v>28.65</v>
      </c>
      <c r="AI1009">
        <v>-0.05</v>
      </c>
      <c r="AJ1009">
        <v>252.26</v>
      </c>
      <c r="AK1009">
        <v>80.92</v>
      </c>
      <c r="AL1009">
        <v>3.6</v>
      </c>
      <c r="AM1009">
        <v>84.52</v>
      </c>
      <c r="AN1009">
        <v>9.15</v>
      </c>
      <c r="AO1009">
        <v>75.37</v>
      </c>
      <c r="AP1009">
        <v>5.23</v>
      </c>
      <c r="AQ1009">
        <v>70.14</v>
      </c>
      <c r="AR1009">
        <v>0</v>
      </c>
      <c r="AS1009">
        <v>22.16</v>
      </c>
      <c r="AT1009">
        <v>0</v>
      </c>
      <c r="AU1009">
        <v>341.32</v>
      </c>
      <c r="AV1009">
        <v>51.11</v>
      </c>
      <c r="AW1009">
        <v>12.96</v>
      </c>
      <c r="AX1009">
        <v>739.62</v>
      </c>
      <c r="AY1009">
        <v>696.31</v>
      </c>
      <c r="AZ1009">
        <v>343.48</v>
      </c>
      <c r="BA1009">
        <v>78.849999999999994</v>
      </c>
      <c r="BB1009">
        <v>4.2300000000000004</v>
      </c>
      <c r="BC1009">
        <v>9.7799999999999994</v>
      </c>
      <c r="BD1009">
        <v>71.709999999999994</v>
      </c>
      <c r="BE1009">
        <v>49.77</v>
      </c>
      <c r="BF1009">
        <v>-23.46</v>
      </c>
      <c r="BG1009">
        <v>-27.58</v>
      </c>
      <c r="BH1009">
        <v>-4.09</v>
      </c>
      <c r="BI1009">
        <v>14.19</v>
      </c>
      <c r="BJ1009">
        <v>930.33</v>
      </c>
      <c r="BK1009">
        <f t="shared" si="15"/>
        <v>0</v>
      </c>
    </row>
    <row r="1010" spans="1:63" x14ac:dyDescent="0.35">
      <c r="A1010" t="s">
        <v>3174</v>
      </c>
      <c r="B1010">
        <v>544402</v>
      </c>
      <c r="C1010" t="s">
        <v>3175</v>
      </c>
      <c r="D1010" t="s">
        <v>3176</v>
      </c>
      <c r="E1010" t="s">
        <v>255</v>
      </c>
      <c r="F1010" t="s">
        <v>256</v>
      </c>
      <c r="G1010">
        <v>425</v>
      </c>
      <c r="H1010">
        <v>24.95</v>
      </c>
      <c r="I1010">
        <v>55.61</v>
      </c>
      <c r="J1010">
        <v>12.83</v>
      </c>
      <c r="K1010">
        <v>0.25</v>
      </c>
      <c r="L1010">
        <v>22.35</v>
      </c>
      <c r="M1010">
        <v>8.85</v>
      </c>
      <c r="N1010">
        <v>112.31</v>
      </c>
      <c r="O1010">
        <v>3.16</v>
      </c>
      <c r="P1010">
        <v>25.35</v>
      </c>
      <c r="Q1010">
        <v>1.88</v>
      </c>
      <c r="R1010">
        <v>6.37</v>
      </c>
      <c r="S1010">
        <v>3.61</v>
      </c>
      <c r="T1010">
        <v>128.07</v>
      </c>
      <c r="U1010">
        <v>442.5</v>
      </c>
      <c r="V1010">
        <v>6.37</v>
      </c>
      <c r="W1010">
        <v>0.05</v>
      </c>
      <c r="X1010">
        <v>1.29</v>
      </c>
      <c r="Y1010">
        <v>465</v>
      </c>
      <c r="Z1010">
        <v>1.56</v>
      </c>
      <c r="AA1010">
        <v>8.11</v>
      </c>
      <c r="AB1010">
        <v>49.07</v>
      </c>
      <c r="AC1010">
        <v>200.8</v>
      </c>
      <c r="AD1010">
        <v>14.31</v>
      </c>
      <c r="AE1010">
        <v>1.56</v>
      </c>
      <c r="AF1010">
        <v>1.08</v>
      </c>
      <c r="AG1010">
        <v>746.03</v>
      </c>
      <c r="AH1010">
        <v>12.31</v>
      </c>
      <c r="AI1010">
        <v>-0.2</v>
      </c>
      <c r="AJ1010">
        <v>735.19</v>
      </c>
      <c r="AK1010">
        <v>127.36</v>
      </c>
      <c r="AL1010">
        <v>10.37</v>
      </c>
      <c r="AM1010">
        <v>137.62</v>
      </c>
      <c r="AN1010">
        <v>17.03</v>
      </c>
      <c r="AO1010">
        <v>120.59</v>
      </c>
      <c r="AP1010">
        <v>13.07</v>
      </c>
      <c r="AQ1010">
        <v>107.63</v>
      </c>
      <c r="AR1010">
        <v>0.11</v>
      </c>
      <c r="AS1010">
        <v>12.58</v>
      </c>
      <c r="AT1010">
        <v>0</v>
      </c>
      <c r="AU1010">
        <v>429.92</v>
      </c>
      <c r="AV1010">
        <v>81.42</v>
      </c>
      <c r="AW1010">
        <v>17.63</v>
      </c>
      <c r="AX1010">
        <v>772.13</v>
      </c>
      <c r="AY1010">
        <v>540.37</v>
      </c>
      <c r="AZ1010">
        <v>287</v>
      </c>
      <c r="BA1010">
        <v>91.86</v>
      </c>
      <c r="BB1010">
        <v>13.35</v>
      </c>
      <c r="BC1010">
        <v>21.41</v>
      </c>
      <c r="BD1010">
        <v>85.01</v>
      </c>
      <c r="BE1010">
        <v>54.6</v>
      </c>
      <c r="BF1010">
        <v>54.88</v>
      </c>
      <c r="BG1010">
        <v>10.37</v>
      </c>
      <c r="BH1010">
        <v>-71.66</v>
      </c>
      <c r="BI1010">
        <v>-1.55</v>
      </c>
      <c r="BJ1010">
        <v>2692.76</v>
      </c>
      <c r="BK1010">
        <f t="shared" si="15"/>
        <v>0</v>
      </c>
    </row>
    <row r="1011" spans="1:63" x14ac:dyDescent="0.35">
      <c r="A1011" t="s">
        <v>3177</v>
      </c>
      <c r="C1011" t="s">
        <v>3178</v>
      </c>
      <c r="D1011" t="s">
        <v>3179</v>
      </c>
      <c r="E1011" t="s">
        <v>256</v>
      </c>
      <c r="F1011" t="s">
        <v>303</v>
      </c>
      <c r="G1011">
        <v>105.25</v>
      </c>
      <c r="H1011">
        <v>32.130000000000003</v>
      </c>
      <c r="I1011">
        <v>14.66</v>
      </c>
      <c r="J1011">
        <v>13.91</v>
      </c>
      <c r="K1011">
        <v>0.28999999999999998</v>
      </c>
      <c r="L1011">
        <v>24.15</v>
      </c>
      <c r="M1011">
        <v>6.5</v>
      </c>
      <c r="N1011">
        <v>43.46</v>
      </c>
      <c r="O1011">
        <v>9.64</v>
      </c>
      <c r="P1011">
        <v>8.9700000000000006</v>
      </c>
      <c r="Q1011">
        <v>2.67</v>
      </c>
      <c r="R1011">
        <v>3.69</v>
      </c>
      <c r="S1011">
        <v>0.55000000000000004</v>
      </c>
      <c r="T1011">
        <v>-18.13</v>
      </c>
      <c r="U1011">
        <v>151.32</v>
      </c>
      <c r="V1011">
        <v>3.69</v>
      </c>
      <c r="W1011">
        <v>-0.16</v>
      </c>
      <c r="X1011">
        <v>1.71</v>
      </c>
      <c r="Y1011">
        <v>137.28</v>
      </c>
      <c r="Z1011">
        <v>1.24</v>
      </c>
      <c r="AA1011">
        <v>5.55</v>
      </c>
      <c r="AB1011">
        <v>-6.87</v>
      </c>
      <c r="AC1011">
        <v>64.37</v>
      </c>
      <c r="AD1011">
        <v>0</v>
      </c>
      <c r="AE1011">
        <v>1.24</v>
      </c>
      <c r="AF1011">
        <v>1.78</v>
      </c>
      <c r="AG1011">
        <v>433.01</v>
      </c>
      <c r="AH1011">
        <v>6.99</v>
      </c>
      <c r="AI1011">
        <v>0</v>
      </c>
      <c r="AJ1011">
        <v>367.45</v>
      </c>
      <c r="AK1011">
        <v>43.05</v>
      </c>
      <c r="AL1011">
        <v>0.87</v>
      </c>
      <c r="AM1011">
        <v>43.97</v>
      </c>
      <c r="AN1011">
        <v>2.46</v>
      </c>
      <c r="AO1011">
        <v>41.51</v>
      </c>
      <c r="AP1011">
        <v>7.12</v>
      </c>
      <c r="AQ1011">
        <v>34.340000000000003</v>
      </c>
      <c r="AR1011">
        <v>-0.05</v>
      </c>
      <c r="AS1011">
        <v>22.57</v>
      </c>
      <c r="AT1011">
        <v>0</v>
      </c>
      <c r="AU1011">
        <v>128.75</v>
      </c>
      <c r="AV1011">
        <v>18.170000000000002</v>
      </c>
      <c r="AW1011">
        <v>5.44</v>
      </c>
      <c r="AX1011">
        <v>224.52</v>
      </c>
      <c r="AY1011">
        <v>175.98</v>
      </c>
      <c r="AZ1011">
        <v>66.010000000000005</v>
      </c>
      <c r="BA1011">
        <v>30.25</v>
      </c>
      <c r="BB1011">
        <v>7.28</v>
      </c>
      <c r="BC1011">
        <v>4.22</v>
      </c>
      <c r="BD1011">
        <v>26.89</v>
      </c>
      <c r="BE1011">
        <v>14.66</v>
      </c>
      <c r="BF1011">
        <v>-34.57</v>
      </c>
      <c r="BG1011">
        <v>-53.01</v>
      </c>
      <c r="BH1011">
        <v>-17.739999999999998</v>
      </c>
      <c r="BI1011">
        <v>52.31</v>
      </c>
      <c r="BJ1011">
        <v>237.53</v>
      </c>
      <c r="BK1011">
        <f t="shared" si="15"/>
        <v>0</v>
      </c>
    </row>
    <row r="1012" spans="1:63" x14ac:dyDescent="0.35">
      <c r="A1012" t="s">
        <v>3180</v>
      </c>
      <c r="B1012">
        <v>520066</v>
      </c>
      <c r="C1012" t="s">
        <v>3181</v>
      </c>
      <c r="D1012" t="s">
        <v>3182</v>
      </c>
      <c r="E1012" t="s">
        <v>400</v>
      </c>
      <c r="F1012" t="s">
        <v>401</v>
      </c>
      <c r="G1012">
        <v>93.5</v>
      </c>
      <c r="H1012">
        <v>7.87</v>
      </c>
      <c r="I1012">
        <v>82.7</v>
      </c>
      <c r="J1012">
        <v>1.91</v>
      </c>
      <c r="K1012">
        <v>1.03</v>
      </c>
      <c r="L1012">
        <v>5.61</v>
      </c>
      <c r="M1012">
        <v>7.26</v>
      </c>
      <c r="N1012">
        <v>615.98</v>
      </c>
      <c r="O1012">
        <v>10.36</v>
      </c>
      <c r="P1012">
        <v>6.29</v>
      </c>
      <c r="Q1012">
        <v>0.73</v>
      </c>
      <c r="R1012">
        <v>4.17</v>
      </c>
      <c r="S1012">
        <v>0.42</v>
      </c>
      <c r="T1012">
        <v>44.13</v>
      </c>
      <c r="U1012">
        <v>598.24</v>
      </c>
      <c r="V1012">
        <v>4.17</v>
      </c>
      <c r="W1012">
        <v>-7.0000000000000007E-2</v>
      </c>
      <c r="X1012">
        <v>19.37</v>
      </c>
      <c r="Y1012">
        <v>1078.43</v>
      </c>
      <c r="Z1012">
        <v>2.88</v>
      </c>
      <c r="AA1012">
        <v>2.84</v>
      </c>
      <c r="AB1012">
        <v>5.08</v>
      </c>
      <c r="AC1012">
        <v>45.99</v>
      </c>
      <c r="AD1012">
        <v>23.83</v>
      </c>
      <c r="AE1012">
        <v>2.88</v>
      </c>
      <c r="AF1012">
        <v>0.36</v>
      </c>
      <c r="AG1012">
        <v>2395.63</v>
      </c>
      <c r="AH1012">
        <v>10.68</v>
      </c>
      <c r="AI1012">
        <v>0</v>
      </c>
      <c r="AJ1012">
        <v>2290.12</v>
      </c>
      <c r="AK1012">
        <v>164.65</v>
      </c>
      <c r="AL1012">
        <v>2.83</v>
      </c>
      <c r="AM1012">
        <v>165.85</v>
      </c>
      <c r="AN1012">
        <v>84.13</v>
      </c>
      <c r="AO1012">
        <v>81.72</v>
      </c>
      <c r="AP1012">
        <v>35.86</v>
      </c>
      <c r="AQ1012">
        <v>47.49</v>
      </c>
      <c r="AR1012">
        <v>1.63</v>
      </c>
      <c r="AS1012">
        <v>21.65</v>
      </c>
      <c r="AT1012">
        <v>0</v>
      </c>
      <c r="AU1012">
        <v>576.59</v>
      </c>
      <c r="AV1012">
        <v>333.75</v>
      </c>
      <c r="AW1012">
        <v>206.64</v>
      </c>
      <c r="AX1012">
        <v>1825.42</v>
      </c>
      <c r="AY1012">
        <v>500.15</v>
      </c>
      <c r="AZ1012">
        <v>685.63</v>
      </c>
      <c r="BA1012">
        <v>255.79</v>
      </c>
      <c r="BB1012">
        <v>40.18</v>
      </c>
      <c r="BC1012">
        <v>90.81</v>
      </c>
      <c r="BD1012">
        <v>167.57</v>
      </c>
      <c r="BE1012">
        <v>78.599999999999994</v>
      </c>
      <c r="BF1012">
        <v>199.37</v>
      </c>
      <c r="BG1012">
        <v>-63.48</v>
      </c>
      <c r="BH1012">
        <v>-265.14</v>
      </c>
      <c r="BI1012">
        <v>65.040000000000006</v>
      </c>
      <c r="BJ1012">
        <v>1011.81</v>
      </c>
      <c r="BK1012">
        <f t="shared" si="15"/>
        <v>1</v>
      </c>
    </row>
    <row r="1013" spans="1:63" x14ac:dyDescent="0.35">
      <c r="A1013" t="s">
        <v>3183</v>
      </c>
      <c r="B1013">
        <v>509715</v>
      </c>
      <c r="C1013" t="s">
        <v>3184</v>
      </c>
      <c r="D1013" t="s">
        <v>3185</v>
      </c>
      <c r="E1013" t="s">
        <v>112</v>
      </c>
      <c r="F1013" t="s">
        <v>522</v>
      </c>
      <c r="G1013">
        <v>90.4</v>
      </c>
      <c r="H1013">
        <v>3.74</v>
      </c>
      <c r="I1013">
        <v>1.1399999999999999</v>
      </c>
      <c r="J1013">
        <v>3.39</v>
      </c>
      <c r="K1013">
        <v>0.72</v>
      </c>
      <c r="L1013">
        <v>9.73</v>
      </c>
      <c r="M1013">
        <v>14.05</v>
      </c>
      <c r="N1013">
        <v>310.83</v>
      </c>
      <c r="O1013">
        <v>6.54</v>
      </c>
      <c r="P1013">
        <v>9.58</v>
      </c>
      <c r="Q1013">
        <v>0.87</v>
      </c>
      <c r="R1013">
        <v>1.03</v>
      </c>
      <c r="S1013">
        <v>0.28999999999999998</v>
      </c>
      <c r="T1013">
        <v>-34.51</v>
      </c>
      <c r="U1013">
        <v>429</v>
      </c>
      <c r="V1013">
        <v>1.03</v>
      </c>
      <c r="W1013">
        <v>-0.9</v>
      </c>
      <c r="X1013">
        <v>2.46</v>
      </c>
      <c r="Y1013">
        <v>417.75</v>
      </c>
      <c r="Z1013">
        <v>2.4300000000000002</v>
      </c>
      <c r="AA1013">
        <v>2.06</v>
      </c>
      <c r="AB1013">
        <v>-6.16</v>
      </c>
      <c r="AC1013">
        <v>-174.67</v>
      </c>
      <c r="AD1013">
        <v>1.1399999999999999</v>
      </c>
      <c r="AE1013">
        <v>2.4300000000000002</v>
      </c>
      <c r="AF1013">
        <v>0.4</v>
      </c>
      <c r="AG1013">
        <v>913.96</v>
      </c>
      <c r="AH1013">
        <v>2.38</v>
      </c>
      <c r="AI1013">
        <v>0</v>
      </c>
      <c r="AJ1013">
        <v>858.14</v>
      </c>
      <c r="AK1013">
        <v>37.85</v>
      </c>
      <c r="AL1013">
        <v>150.28</v>
      </c>
      <c r="AM1013">
        <v>47.77</v>
      </c>
      <c r="AN1013">
        <v>22.37</v>
      </c>
      <c r="AO1013">
        <v>25.4</v>
      </c>
      <c r="AP1013">
        <v>39.42</v>
      </c>
      <c r="AQ1013">
        <v>126.34</v>
      </c>
      <c r="AR1013">
        <v>140.36000000000001</v>
      </c>
      <c r="AS1013">
        <v>14.44</v>
      </c>
      <c r="AT1013">
        <v>0</v>
      </c>
      <c r="AU1013">
        <v>414.56</v>
      </c>
      <c r="AV1013">
        <v>283.91000000000003</v>
      </c>
      <c r="AW1013">
        <v>42.07</v>
      </c>
      <c r="AX1013">
        <v>963.32</v>
      </c>
      <c r="AY1013">
        <v>385.34</v>
      </c>
      <c r="AZ1013">
        <v>441.72</v>
      </c>
      <c r="BA1013">
        <v>21.72</v>
      </c>
      <c r="BB1013">
        <v>35.979999999999997</v>
      </c>
      <c r="BC1013">
        <v>22.41</v>
      </c>
      <c r="BD1013">
        <v>36.950000000000003</v>
      </c>
      <c r="BE1013">
        <v>40.56</v>
      </c>
      <c r="BF1013">
        <v>-42.51</v>
      </c>
      <c r="BG1013">
        <v>-52.61</v>
      </c>
      <c r="BH1013">
        <v>91.59</v>
      </c>
      <c r="BI1013">
        <v>-46.09</v>
      </c>
      <c r="BJ1013">
        <v>262</v>
      </c>
      <c r="BK1013">
        <f t="shared" si="15"/>
        <v>1</v>
      </c>
    </row>
    <row r="1014" spans="1:63" x14ac:dyDescent="0.35">
      <c r="A1014" t="s">
        <v>3186</v>
      </c>
      <c r="B1014">
        <v>513252</v>
      </c>
      <c r="D1014" t="s">
        <v>3187</v>
      </c>
      <c r="E1014" t="s">
        <v>400</v>
      </c>
      <c r="F1014" t="s">
        <v>401</v>
      </c>
      <c r="G1014">
        <v>905.85</v>
      </c>
      <c r="H1014">
        <v>12.76</v>
      </c>
      <c r="I1014">
        <v>15.31</v>
      </c>
      <c r="J1014">
        <v>3.05</v>
      </c>
      <c r="K1014">
        <v>0.86</v>
      </c>
      <c r="L1014">
        <v>10.17</v>
      </c>
      <c r="M1014">
        <v>39.619999999999997</v>
      </c>
      <c r="N1014">
        <v>110.64</v>
      </c>
      <c r="O1014">
        <v>7.03</v>
      </c>
      <c r="P1014">
        <v>9.2799999999999994</v>
      </c>
      <c r="Q1014">
        <v>0.95</v>
      </c>
      <c r="R1014">
        <v>2.3199999999999998</v>
      </c>
      <c r="S1014">
        <v>0.38</v>
      </c>
      <c r="T1014">
        <v>52.65</v>
      </c>
      <c r="U1014">
        <v>127.95</v>
      </c>
      <c r="V1014">
        <v>2.3199999999999998</v>
      </c>
      <c r="W1014">
        <v>-0.1</v>
      </c>
      <c r="X1014">
        <v>9.02</v>
      </c>
      <c r="Y1014">
        <v>128.35</v>
      </c>
      <c r="Z1014">
        <v>3.18</v>
      </c>
      <c r="AA1014">
        <v>4.17</v>
      </c>
      <c r="AB1014">
        <v>17.71</v>
      </c>
      <c r="AC1014">
        <v>81.31</v>
      </c>
      <c r="AD1014">
        <v>12.59</v>
      </c>
      <c r="AE1014">
        <v>3.18</v>
      </c>
      <c r="AF1014">
        <v>0.56999999999999995</v>
      </c>
      <c r="AG1014">
        <v>930.41</v>
      </c>
      <c r="AH1014">
        <v>3.83</v>
      </c>
      <c r="AI1014">
        <v>0</v>
      </c>
      <c r="AJ1014">
        <v>855.2</v>
      </c>
      <c r="AK1014">
        <v>37.18</v>
      </c>
      <c r="AL1014">
        <v>13.63</v>
      </c>
      <c r="AM1014">
        <v>50</v>
      </c>
      <c r="AN1014">
        <v>16.989999999999998</v>
      </c>
      <c r="AO1014">
        <v>33.01</v>
      </c>
      <c r="AP1014">
        <v>16.5</v>
      </c>
      <c r="AQ1014">
        <v>17.32</v>
      </c>
      <c r="AR1014">
        <v>0.81</v>
      </c>
      <c r="AS1014">
        <v>3.86</v>
      </c>
      <c r="AT1014">
        <v>0</v>
      </c>
      <c r="AU1014">
        <v>124.09</v>
      </c>
      <c r="AV1014">
        <v>125.89</v>
      </c>
      <c r="AW1014">
        <v>14.27</v>
      </c>
      <c r="AX1014">
        <v>422.04</v>
      </c>
      <c r="AY1014">
        <v>240.84</v>
      </c>
      <c r="AZ1014">
        <v>252.37</v>
      </c>
      <c r="BA1014">
        <v>35.65</v>
      </c>
      <c r="BB1014">
        <v>13.91</v>
      </c>
      <c r="BC1014">
        <v>17.2</v>
      </c>
      <c r="BD1014">
        <v>32.28</v>
      </c>
      <c r="BE1014">
        <v>15.31</v>
      </c>
      <c r="BF1014">
        <v>19.739999999999998</v>
      </c>
      <c r="BG1014">
        <v>23.78</v>
      </c>
      <c r="BH1014">
        <v>5.1100000000000003</v>
      </c>
      <c r="BI1014">
        <v>-24.82</v>
      </c>
      <c r="BJ1014">
        <v>349.65</v>
      </c>
      <c r="BK1014">
        <f t="shared" si="15"/>
        <v>0</v>
      </c>
    </row>
    <row r="1015" spans="1:63" x14ac:dyDescent="0.35">
      <c r="A1015" t="s">
        <v>3188</v>
      </c>
      <c r="B1015">
        <v>524330</v>
      </c>
      <c r="C1015" t="s">
        <v>3189</v>
      </c>
      <c r="D1015" t="s">
        <v>3190</v>
      </c>
      <c r="E1015" t="s">
        <v>116</v>
      </c>
      <c r="F1015" t="s">
        <v>141</v>
      </c>
      <c r="G1015">
        <v>200.25</v>
      </c>
      <c r="H1015">
        <v>12.59</v>
      </c>
      <c r="I1015">
        <v>44.21</v>
      </c>
      <c r="J1015">
        <v>6.18</v>
      </c>
      <c r="K1015">
        <v>0.33</v>
      </c>
      <c r="L1015">
        <v>9.82</v>
      </c>
      <c r="M1015">
        <v>14.74</v>
      </c>
      <c r="N1015">
        <v>191.38</v>
      </c>
      <c r="O1015">
        <v>9.6</v>
      </c>
      <c r="P1015">
        <v>8.1</v>
      </c>
      <c r="Q1015">
        <v>2.0699999999999998</v>
      </c>
      <c r="R1015">
        <v>4.4000000000000004</v>
      </c>
      <c r="S1015">
        <v>0.25</v>
      </c>
      <c r="T1015">
        <v>14.27</v>
      </c>
      <c r="U1015">
        <v>588.58000000000004</v>
      </c>
      <c r="V1015">
        <v>4.4000000000000004</v>
      </c>
      <c r="W1015">
        <v>0.08</v>
      </c>
      <c r="X1015">
        <v>3.56</v>
      </c>
      <c r="Y1015">
        <v>626.30999999999995</v>
      </c>
      <c r="Z1015">
        <v>1.51</v>
      </c>
      <c r="AA1015">
        <v>5.07</v>
      </c>
      <c r="AB1015">
        <v>5.08</v>
      </c>
      <c r="AC1015">
        <v>86.55</v>
      </c>
      <c r="AD1015">
        <v>13.66</v>
      </c>
      <c r="AE1015">
        <v>1.51</v>
      </c>
      <c r="AF1015">
        <v>0.62</v>
      </c>
      <c r="AG1015">
        <v>2393.0700000000002</v>
      </c>
      <c r="AH1015">
        <v>3.89</v>
      </c>
      <c r="AI1015">
        <v>0</v>
      </c>
      <c r="AJ1015">
        <v>2528.15</v>
      </c>
      <c r="AK1015">
        <v>108.81</v>
      </c>
      <c r="AL1015">
        <v>2.12</v>
      </c>
      <c r="AM1015">
        <v>110.95</v>
      </c>
      <c r="AN1015">
        <v>19.41</v>
      </c>
      <c r="AO1015">
        <v>91.54</v>
      </c>
      <c r="AP1015">
        <v>18.920000000000002</v>
      </c>
      <c r="AQ1015">
        <v>72.599999999999994</v>
      </c>
      <c r="AR1015">
        <v>-0.02</v>
      </c>
      <c r="AS1015">
        <v>15</v>
      </c>
      <c r="AT1015">
        <v>0</v>
      </c>
      <c r="AU1015">
        <v>573.58000000000004</v>
      </c>
      <c r="AV1015">
        <v>103.42</v>
      </c>
      <c r="AW1015">
        <v>6.3</v>
      </c>
      <c r="AX1015">
        <v>943.22</v>
      </c>
      <c r="AY1015">
        <v>578.07000000000005</v>
      </c>
      <c r="AZ1015">
        <v>279.54000000000002</v>
      </c>
      <c r="BA1015">
        <v>93.16</v>
      </c>
      <c r="BB1015">
        <v>17.079999999999998</v>
      </c>
      <c r="BC1015">
        <v>21.11</v>
      </c>
      <c r="BD1015">
        <v>75.22</v>
      </c>
      <c r="BE1015">
        <v>42.92</v>
      </c>
      <c r="BF1015">
        <v>117.98</v>
      </c>
      <c r="BG1015">
        <v>89.78</v>
      </c>
      <c r="BH1015">
        <v>-27.69</v>
      </c>
      <c r="BI1015">
        <v>-93</v>
      </c>
      <c r="BJ1015">
        <v>599.76</v>
      </c>
      <c r="BK1015">
        <f t="shared" si="15"/>
        <v>0</v>
      </c>
    </row>
    <row r="1016" spans="1:63" x14ac:dyDescent="0.35">
      <c r="A1016" t="s">
        <v>3191</v>
      </c>
      <c r="B1016">
        <v>522285</v>
      </c>
      <c r="C1016" t="s">
        <v>3192</v>
      </c>
      <c r="D1016" t="s">
        <v>3193</v>
      </c>
      <c r="E1016" t="s">
        <v>256</v>
      </c>
      <c r="F1016" t="s">
        <v>303</v>
      </c>
      <c r="G1016">
        <v>104</v>
      </c>
      <c r="H1016">
        <v>20.67</v>
      </c>
      <c r="I1016">
        <v>470.81</v>
      </c>
      <c r="J1016">
        <v>8.0399999999999991</v>
      </c>
      <c r="K1016">
        <v>0.74</v>
      </c>
      <c r="L1016">
        <v>18.05</v>
      </c>
      <c r="M1016">
        <v>4.7699999999999996</v>
      </c>
      <c r="N1016">
        <v>2108.8000000000002</v>
      </c>
      <c r="O1016">
        <v>8.6999999999999993</v>
      </c>
      <c r="P1016">
        <v>8.92</v>
      </c>
      <c r="Q1016">
        <v>1.39</v>
      </c>
      <c r="R1016">
        <v>2.44</v>
      </c>
      <c r="S1016">
        <v>1.42</v>
      </c>
      <c r="T1016">
        <v>10.47</v>
      </c>
      <c r="U1016">
        <v>2841.36</v>
      </c>
      <c r="V1016">
        <v>2.44</v>
      </c>
      <c r="W1016">
        <v>0.13</v>
      </c>
      <c r="X1016">
        <v>4.55</v>
      </c>
      <c r="Y1016">
        <v>3989.55</v>
      </c>
      <c r="Z1016">
        <v>2.06</v>
      </c>
      <c r="AA1016">
        <v>5.28</v>
      </c>
      <c r="AB1016">
        <v>7.39</v>
      </c>
      <c r="AC1016">
        <v>52.97</v>
      </c>
      <c r="AD1016">
        <v>0</v>
      </c>
      <c r="AE1016">
        <v>2.06</v>
      </c>
      <c r="AF1016">
        <v>0.57999999999999996</v>
      </c>
      <c r="AG1016">
        <v>7131.82</v>
      </c>
      <c r="AH1016">
        <v>18.61</v>
      </c>
      <c r="AI1016">
        <v>0</v>
      </c>
      <c r="AJ1016">
        <v>7131.82</v>
      </c>
      <c r="AK1016">
        <v>1327.54</v>
      </c>
      <c r="AL1016">
        <v>3.09</v>
      </c>
      <c r="AM1016">
        <v>1340.67</v>
      </c>
      <c r="AN1016">
        <v>300.95999999999998</v>
      </c>
      <c r="AO1016">
        <v>1039.71</v>
      </c>
      <c r="AP1016">
        <v>426.22</v>
      </c>
      <c r="AQ1016">
        <v>603.45000000000005</v>
      </c>
      <c r="AR1016">
        <v>-10.039999999999999</v>
      </c>
      <c r="AS1016">
        <v>970.99</v>
      </c>
      <c r="AT1016">
        <v>0</v>
      </c>
      <c r="AU1016">
        <v>1870.37</v>
      </c>
      <c r="AV1016">
        <v>2697.28</v>
      </c>
      <c r="AW1016">
        <v>37.89</v>
      </c>
      <c r="AX1016">
        <v>5970.14</v>
      </c>
      <c r="AY1016">
        <v>2379.0300000000002</v>
      </c>
      <c r="AZ1016">
        <v>1710.89</v>
      </c>
      <c r="BA1016">
        <v>1327.54</v>
      </c>
      <c r="BB1016">
        <v>426.22</v>
      </c>
      <c r="BC1016">
        <v>300.95999999999998</v>
      </c>
      <c r="BD1016">
        <v>1039.71</v>
      </c>
      <c r="BE1016">
        <v>463.11</v>
      </c>
      <c r="BF1016">
        <v>1367.44</v>
      </c>
      <c r="BG1016">
        <v>1251.42</v>
      </c>
      <c r="BH1016">
        <v>-112.86</v>
      </c>
      <c r="BI1016">
        <v>-1284.29</v>
      </c>
      <c r="BJ1016">
        <v>10111.049999999999</v>
      </c>
      <c r="BK1016">
        <f t="shared" si="15"/>
        <v>0</v>
      </c>
    </row>
    <row r="1017" spans="1:63" x14ac:dyDescent="0.35">
      <c r="A1017" t="s">
        <v>3194</v>
      </c>
      <c r="B1017">
        <v>500306</v>
      </c>
      <c r="C1017" t="s">
        <v>3195</v>
      </c>
      <c r="D1017" t="s">
        <v>3196</v>
      </c>
      <c r="E1017" t="s">
        <v>299</v>
      </c>
      <c r="F1017" t="s">
        <v>299</v>
      </c>
      <c r="G1017">
        <v>171.5</v>
      </c>
      <c r="H1017">
        <v>1.33</v>
      </c>
      <c r="I1017">
        <v>34.270000000000003</v>
      </c>
      <c r="J1017">
        <v>-0.01</v>
      </c>
      <c r="K1017">
        <v>0.15</v>
      </c>
      <c r="L1017">
        <v>-0.02</v>
      </c>
      <c r="M1017">
        <v>2.5099999999999998</v>
      </c>
      <c r="N1017">
        <v>73.38</v>
      </c>
      <c r="O1017">
        <v>2.39</v>
      </c>
      <c r="P1017">
        <v>33.5</v>
      </c>
      <c r="Q1017">
        <v>3.17</v>
      </c>
      <c r="R1017">
        <v>8.42</v>
      </c>
      <c r="S1017">
        <v>11.77</v>
      </c>
      <c r="T1017">
        <v>-34.869999999999997</v>
      </c>
      <c r="U1017">
        <v>477.5</v>
      </c>
      <c r="V1017">
        <v>8.42</v>
      </c>
      <c r="W1017">
        <v>0.05</v>
      </c>
      <c r="X1017">
        <v>10.220000000000001</v>
      </c>
      <c r="Y1017">
        <v>411.11</v>
      </c>
      <c r="Z1017">
        <v>0.99</v>
      </c>
      <c r="AA1017">
        <v>7.55</v>
      </c>
      <c r="AB1017">
        <v>-4552.1000000000004</v>
      </c>
      <c r="AC1017">
        <v>238.3</v>
      </c>
      <c r="AD1017">
        <v>0</v>
      </c>
      <c r="AE1017">
        <v>0.99</v>
      </c>
      <c r="AF1017">
        <v>2.87</v>
      </c>
      <c r="AG1017">
        <v>189.45</v>
      </c>
      <c r="AH1017">
        <v>13.29</v>
      </c>
      <c r="AI1017">
        <v>0</v>
      </c>
      <c r="AJ1017">
        <v>80.64</v>
      </c>
      <c r="AK1017">
        <v>-0.47</v>
      </c>
      <c r="AL1017">
        <v>18.309999999999999</v>
      </c>
      <c r="AM1017">
        <v>9.86</v>
      </c>
      <c r="AN1017">
        <v>4.67</v>
      </c>
      <c r="AO1017">
        <v>5.19</v>
      </c>
      <c r="AP1017">
        <v>6.08</v>
      </c>
      <c r="AQ1017">
        <v>7.09</v>
      </c>
      <c r="AR1017">
        <v>7.98</v>
      </c>
      <c r="AS1017">
        <v>13.03</v>
      </c>
      <c r="AT1017">
        <v>0</v>
      </c>
      <c r="AU1017">
        <v>464.47</v>
      </c>
      <c r="AV1017">
        <v>2.95</v>
      </c>
      <c r="AW1017">
        <v>34.26</v>
      </c>
      <c r="AX1017">
        <v>655</v>
      </c>
      <c r="AY1017">
        <v>422.08</v>
      </c>
      <c r="AZ1017">
        <v>133</v>
      </c>
      <c r="BA1017">
        <v>25.17</v>
      </c>
      <c r="BB1017">
        <v>6.12</v>
      </c>
      <c r="BC1017">
        <v>13.41</v>
      </c>
      <c r="BD1017">
        <v>51.51</v>
      </c>
      <c r="BE1017">
        <v>31.33</v>
      </c>
      <c r="BF1017">
        <v>-0.49</v>
      </c>
      <c r="BG1017">
        <v>-49.34</v>
      </c>
      <c r="BH1017">
        <v>-104.5</v>
      </c>
      <c r="BI1017">
        <v>110.47</v>
      </c>
      <c r="BJ1017">
        <v>2230.5300000000002</v>
      </c>
      <c r="BK1017">
        <f t="shared" si="15"/>
        <v>0</v>
      </c>
    </row>
    <row r="1018" spans="1:63" x14ac:dyDescent="0.35">
      <c r="A1018" t="s">
        <v>3197</v>
      </c>
      <c r="B1018">
        <v>532605</v>
      </c>
      <c r="C1018" t="s">
        <v>3198</v>
      </c>
      <c r="D1018" t="s">
        <v>3199</v>
      </c>
      <c r="E1018" t="s">
        <v>400</v>
      </c>
      <c r="F1018" t="s">
        <v>401</v>
      </c>
      <c r="G1018">
        <v>628.75</v>
      </c>
      <c r="H1018">
        <v>14.2</v>
      </c>
      <c r="I1018">
        <v>216.74</v>
      </c>
      <c r="J1018">
        <v>4.0199999999999996</v>
      </c>
      <c r="K1018">
        <v>2.2400000000000002</v>
      </c>
      <c r="L1018">
        <v>16.07</v>
      </c>
      <c r="M1018">
        <v>8.92</v>
      </c>
      <c r="N1018">
        <v>3181.23</v>
      </c>
      <c r="O1018">
        <v>3.24</v>
      </c>
      <c r="P1018">
        <v>23.74</v>
      </c>
      <c r="Q1018">
        <v>1.05</v>
      </c>
      <c r="R1018">
        <v>2.09</v>
      </c>
      <c r="S1018">
        <v>2.5299999999999998</v>
      </c>
      <c r="T1018">
        <v>349.91</v>
      </c>
      <c r="U1018">
        <v>1417.39</v>
      </c>
      <c r="V1018">
        <v>2.09</v>
      </c>
      <c r="W1018">
        <v>-0.15</v>
      </c>
      <c r="X1018">
        <v>14.82</v>
      </c>
      <c r="Y1018">
        <v>1977.41</v>
      </c>
      <c r="Z1018">
        <v>3.97</v>
      </c>
      <c r="AA1018">
        <v>5.33</v>
      </c>
      <c r="AB1018">
        <v>37.72</v>
      </c>
      <c r="AC1018">
        <v>243.7</v>
      </c>
      <c r="AD1018">
        <v>9.9600000000000009</v>
      </c>
      <c r="AE1018">
        <v>3.97</v>
      </c>
      <c r="AF1018">
        <v>0.87</v>
      </c>
      <c r="AG1018">
        <v>5881.8</v>
      </c>
      <c r="AH1018">
        <v>10.69</v>
      </c>
      <c r="AI1018">
        <v>0</v>
      </c>
      <c r="AJ1018">
        <v>5472.33</v>
      </c>
      <c r="AK1018">
        <v>642.4</v>
      </c>
      <c r="AL1018">
        <v>52.47</v>
      </c>
      <c r="AM1018">
        <v>695.53</v>
      </c>
      <c r="AN1018">
        <v>174.73</v>
      </c>
      <c r="AO1018">
        <v>520.79999999999995</v>
      </c>
      <c r="AP1018">
        <v>246.95</v>
      </c>
      <c r="AQ1018">
        <v>273.19</v>
      </c>
      <c r="AR1018">
        <v>-0.66</v>
      </c>
      <c r="AS1018">
        <v>23.65</v>
      </c>
      <c r="AT1018">
        <v>0</v>
      </c>
      <c r="AU1018">
        <v>1393.74</v>
      </c>
      <c r="AV1018">
        <v>1979.42</v>
      </c>
      <c r="AW1018">
        <v>650.85</v>
      </c>
      <c r="AX1018">
        <v>6327.44</v>
      </c>
      <c r="AY1018">
        <v>3747.65</v>
      </c>
      <c r="AZ1018">
        <v>3584.34</v>
      </c>
      <c r="BA1018">
        <v>628.58000000000004</v>
      </c>
      <c r="BB1018">
        <v>277.01</v>
      </c>
      <c r="BC1018">
        <v>174.83</v>
      </c>
      <c r="BD1018">
        <v>579.53</v>
      </c>
      <c r="BE1018">
        <v>226.28</v>
      </c>
      <c r="BF1018">
        <v>393.92</v>
      </c>
      <c r="BG1018">
        <v>280.51</v>
      </c>
      <c r="BH1018">
        <v>-556.08000000000004</v>
      </c>
      <c r="BI1018">
        <v>224.18</v>
      </c>
      <c r="BJ1018">
        <v>14858.67</v>
      </c>
      <c r="BK1018">
        <f t="shared" si="15"/>
        <v>0</v>
      </c>
    </row>
    <row r="1019" spans="1:63" x14ac:dyDescent="0.35">
      <c r="A1019" t="s">
        <v>3200</v>
      </c>
      <c r="B1019">
        <v>544524</v>
      </c>
      <c r="D1019" t="s">
        <v>3201</v>
      </c>
      <c r="E1019" t="s">
        <v>256</v>
      </c>
      <c r="F1019" t="s">
        <v>267</v>
      </c>
      <c r="G1019">
        <v>217.65</v>
      </c>
      <c r="H1019">
        <v>65.58</v>
      </c>
      <c r="I1019">
        <v>23.64</v>
      </c>
      <c r="J1019">
        <v>27.63</v>
      </c>
      <c r="K1019">
        <v>0.34</v>
      </c>
      <c r="L1019">
        <v>117.16</v>
      </c>
      <c r="M1019">
        <v>2347.29</v>
      </c>
      <c r="N1019">
        <v>42.64</v>
      </c>
      <c r="O1019">
        <v>8.15</v>
      </c>
      <c r="P1019">
        <v>11.85</v>
      </c>
      <c r="Q1019">
        <v>2.41</v>
      </c>
      <c r="R1019">
        <v>7.38</v>
      </c>
      <c r="S1019">
        <v>1.86</v>
      </c>
      <c r="T1019">
        <v>-38.200000000000003</v>
      </c>
      <c r="U1019">
        <v>104.03</v>
      </c>
      <c r="V1019">
        <v>7.38</v>
      </c>
      <c r="W1019">
        <v>-0.12</v>
      </c>
      <c r="X1019">
        <v>1.93</v>
      </c>
      <c r="Y1019">
        <v>126.66</v>
      </c>
      <c r="Z1019">
        <v>2.67</v>
      </c>
      <c r="AA1019">
        <v>6.9</v>
      </c>
      <c r="AB1019">
        <v>-26.95</v>
      </c>
      <c r="AC1019">
        <v>41.14</v>
      </c>
      <c r="AD1019">
        <v>0</v>
      </c>
      <c r="AE1019">
        <v>2.67</v>
      </c>
      <c r="AF1019">
        <v>1.87</v>
      </c>
      <c r="AG1019">
        <v>264.31</v>
      </c>
      <c r="AH1019">
        <v>14.28</v>
      </c>
      <c r="AI1019">
        <v>0</v>
      </c>
      <c r="AJ1019">
        <v>250.53</v>
      </c>
      <c r="AK1019">
        <v>34.130000000000003</v>
      </c>
      <c r="AL1019">
        <v>0.17</v>
      </c>
      <c r="AM1019">
        <v>34.299999999999997</v>
      </c>
      <c r="AN1019">
        <v>1.02</v>
      </c>
      <c r="AO1019">
        <v>33.28</v>
      </c>
      <c r="AP1019">
        <v>3.64</v>
      </c>
      <c r="AQ1019">
        <v>29.64</v>
      </c>
      <c r="AR1019">
        <v>0</v>
      </c>
      <c r="AS1019">
        <v>0.05</v>
      </c>
      <c r="AT1019">
        <v>0</v>
      </c>
      <c r="AU1019">
        <v>103.98</v>
      </c>
      <c r="AV1019">
        <v>45.91</v>
      </c>
      <c r="AW1019">
        <v>0</v>
      </c>
      <c r="AX1019">
        <v>211.21</v>
      </c>
      <c r="AY1019">
        <v>201.12</v>
      </c>
      <c r="AZ1019">
        <v>83.5</v>
      </c>
      <c r="BA1019">
        <v>37.75</v>
      </c>
      <c r="BB1019">
        <v>4.9800000000000004</v>
      </c>
      <c r="BC1019">
        <v>1.3</v>
      </c>
      <c r="BD1019">
        <v>36.76</v>
      </c>
      <c r="BE1019">
        <v>23.64</v>
      </c>
      <c r="BF1019">
        <v>-18.21</v>
      </c>
      <c r="BG1019">
        <v>-25.47</v>
      </c>
      <c r="BH1019">
        <v>-7.09</v>
      </c>
      <c r="BI1019">
        <v>24.65</v>
      </c>
      <c r="BJ1019">
        <v>490.83</v>
      </c>
      <c r="BK1019">
        <f t="shared" si="15"/>
        <v>0</v>
      </c>
    </row>
    <row r="1020" spans="1:63" x14ac:dyDescent="0.35">
      <c r="A1020" t="s">
        <v>3202</v>
      </c>
      <c r="B1020">
        <v>544476</v>
      </c>
      <c r="C1020" t="s">
        <v>3203</v>
      </c>
      <c r="D1020" t="s">
        <v>3204</v>
      </c>
      <c r="E1020" t="s">
        <v>133</v>
      </c>
      <c r="F1020" t="s">
        <v>134</v>
      </c>
      <c r="G1020">
        <v>684</v>
      </c>
      <c r="H1020">
        <v>50.24</v>
      </c>
      <c r="I1020">
        <v>204.18</v>
      </c>
      <c r="J1020">
        <v>32.159999999999997</v>
      </c>
      <c r="K1020">
        <v>0.3</v>
      </c>
      <c r="L1020">
        <v>37.93</v>
      </c>
      <c r="M1020">
        <v>16.43</v>
      </c>
      <c r="N1020">
        <v>106.2</v>
      </c>
      <c r="O1020">
        <v>3.3</v>
      </c>
      <c r="P1020">
        <v>26.56</v>
      </c>
      <c r="Q1020">
        <v>2.31</v>
      </c>
      <c r="R1020">
        <v>26.68</v>
      </c>
      <c r="S1020">
        <v>11.76</v>
      </c>
      <c r="T1020">
        <v>-848.8</v>
      </c>
      <c r="U1020">
        <v>353.62</v>
      </c>
      <c r="V1020">
        <v>26.68</v>
      </c>
      <c r="W1020">
        <v>0.01</v>
      </c>
      <c r="X1020">
        <v>1.17</v>
      </c>
      <c r="Y1020">
        <v>419.76</v>
      </c>
      <c r="Z1020">
        <v>1.01</v>
      </c>
      <c r="AA1020">
        <v>29.22</v>
      </c>
      <c r="AB1020">
        <v>124.17</v>
      </c>
      <c r="AC1020">
        <v>127.7</v>
      </c>
      <c r="AD1020">
        <v>14.99</v>
      </c>
      <c r="AE1020">
        <v>1.01</v>
      </c>
      <c r="AF1020">
        <v>2.17</v>
      </c>
      <c r="AG1020">
        <v>724.82</v>
      </c>
      <c r="AH1020">
        <v>43.93</v>
      </c>
      <c r="AI1020">
        <v>0</v>
      </c>
      <c r="AJ1020">
        <v>469.05</v>
      </c>
      <c r="AK1020">
        <v>125.34</v>
      </c>
      <c r="AL1020">
        <v>6.41</v>
      </c>
      <c r="AM1020">
        <v>128.41</v>
      </c>
      <c r="AN1020">
        <v>8.7100000000000009</v>
      </c>
      <c r="AO1020">
        <v>119.7</v>
      </c>
      <c r="AP1020">
        <v>0.97</v>
      </c>
      <c r="AQ1020">
        <v>122.07</v>
      </c>
      <c r="AR1020">
        <v>3.34</v>
      </c>
      <c r="AS1020">
        <v>24.86</v>
      </c>
      <c r="AT1020">
        <v>0</v>
      </c>
      <c r="AU1020">
        <v>328.76</v>
      </c>
      <c r="AV1020">
        <v>0.73</v>
      </c>
      <c r="AW1020">
        <v>10</v>
      </c>
      <c r="AX1020">
        <v>546.19000000000005</v>
      </c>
      <c r="AY1020">
        <v>249.17</v>
      </c>
      <c r="AZ1020">
        <v>107.66</v>
      </c>
      <c r="BA1020">
        <v>318.38</v>
      </c>
      <c r="BB1020">
        <v>10.64</v>
      </c>
      <c r="BC1020">
        <v>40.06</v>
      </c>
      <c r="BD1020">
        <v>283.89</v>
      </c>
      <c r="BE1020">
        <v>204.18</v>
      </c>
      <c r="BF1020">
        <v>68.63</v>
      </c>
      <c r="BG1020">
        <v>-39.97</v>
      </c>
      <c r="BH1020">
        <v>-70.37</v>
      </c>
      <c r="BI1020">
        <v>-0.69</v>
      </c>
      <c r="BJ1020">
        <v>8521.67</v>
      </c>
      <c r="BK1020">
        <f t="shared" si="15"/>
        <v>0</v>
      </c>
    </row>
    <row r="1021" spans="1:63" x14ac:dyDescent="0.35">
      <c r="A1021" t="s">
        <v>3205</v>
      </c>
      <c r="B1021">
        <v>524731</v>
      </c>
      <c r="D1021" t="s">
        <v>3206</v>
      </c>
      <c r="E1021" t="s">
        <v>133</v>
      </c>
      <c r="F1021" t="s">
        <v>134</v>
      </c>
      <c r="G1021">
        <v>1055</v>
      </c>
      <c r="H1021">
        <v>27.18</v>
      </c>
      <c r="I1021">
        <v>32.42</v>
      </c>
      <c r="J1021">
        <v>17.510000000000002</v>
      </c>
      <c r="K1021">
        <v>0.01</v>
      </c>
      <c r="L1021">
        <v>19.87</v>
      </c>
      <c r="M1021">
        <v>73.459999999999994</v>
      </c>
      <c r="N1021">
        <v>1.71</v>
      </c>
      <c r="O1021">
        <v>9.86</v>
      </c>
      <c r="P1021">
        <v>9.5</v>
      </c>
      <c r="Q1021">
        <v>2.17</v>
      </c>
      <c r="R1021">
        <v>100.24</v>
      </c>
      <c r="S1021">
        <v>2.82</v>
      </c>
      <c r="T1021">
        <v>48.49</v>
      </c>
      <c r="U1021">
        <v>182.88</v>
      </c>
      <c r="V1021">
        <v>100.24</v>
      </c>
      <c r="W1021">
        <v>0.22</v>
      </c>
      <c r="X1021">
        <v>0.05</v>
      </c>
      <c r="Y1021">
        <v>90.36</v>
      </c>
      <c r="Z1021">
        <v>1.05</v>
      </c>
      <c r="AA1021">
        <v>6.43</v>
      </c>
      <c r="AB1021">
        <v>16.68</v>
      </c>
      <c r="AC1021">
        <v>78.52</v>
      </c>
      <c r="AD1021">
        <v>24.76</v>
      </c>
      <c r="AE1021">
        <v>1.05</v>
      </c>
      <c r="AF1021">
        <v>1.68</v>
      </c>
      <c r="AG1021">
        <v>165.16</v>
      </c>
      <c r="AH1021">
        <v>24.43</v>
      </c>
      <c r="AI1021">
        <v>-0.01</v>
      </c>
      <c r="AJ1021">
        <v>151.69</v>
      </c>
      <c r="AK1021">
        <v>40.39</v>
      </c>
      <c r="AL1021">
        <v>6.72</v>
      </c>
      <c r="AM1021">
        <v>46.3</v>
      </c>
      <c r="AN1021">
        <v>2.73</v>
      </c>
      <c r="AO1021">
        <v>43.57</v>
      </c>
      <c r="AP1021">
        <v>0.45</v>
      </c>
      <c r="AQ1021">
        <v>43.93</v>
      </c>
      <c r="AR1021">
        <v>0.81</v>
      </c>
      <c r="AS1021">
        <v>4.41</v>
      </c>
      <c r="AT1021">
        <v>0</v>
      </c>
      <c r="AU1021">
        <v>178.47</v>
      </c>
      <c r="AV1021">
        <v>1.98</v>
      </c>
      <c r="AW1021">
        <v>1.92</v>
      </c>
      <c r="AX1021">
        <v>209.07</v>
      </c>
      <c r="AY1021">
        <v>45.37</v>
      </c>
      <c r="AZ1021">
        <v>20.92</v>
      </c>
      <c r="BA1021">
        <v>40.35</v>
      </c>
      <c r="BB1021">
        <v>0.45</v>
      </c>
      <c r="BC1021">
        <v>3.08</v>
      </c>
      <c r="BD1021">
        <v>45.11</v>
      </c>
      <c r="BE1021">
        <v>32.42</v>
      </c>
      <c r="BF1021">
        <v>27.91</v>
      </c>
      <c r="BG1021">
        <v>8.1999999999999993</v>
      </c>
      <c r="BH1021">
        <v>-17.04</v>
      </c>
      <c r="BI1021">
        <v>-7.62</v>
      </c>
      <c r="BJ1021">
        <v>465.6</v>
      </c>
      <c r="BK1021">
        <f t="shared" si="15"/>
        <v>0</v>
      </c>
    </row>
    <row r="1022" spans="1:63" x14ac:dyDescent="0.35">
      <c r="A1022" t="s">
        <v>3207</v>
      </c>
      <c r="B1022">
        <v>511034</v>
      </c>
      <c r="C1022" t="s">
        <v>3208</v>
      </c>
      <c r="D1022" t="s">
        <v>3209</v>
      </c>
      <c r="E1022" t="s">
        <v>292</v>
      </c>
      <c r="F1022" t="s">
        <v>3210</v>
      </c>
      <c r="G1022">
        <v>539.70000000000005</v>
      </c>
      <c r="H1022">
        <v>16.34</v>
      </c>
      <c r="I1022">
        <v>236.85</v>
      </c>
      <c r="J1022">
        <v>8.82</v>
      </c>
      <c r="K1022">
        <v>7.0000000000000007E-2</v>
      </c>
      <c r="L1022">
        <v>14.41</v>
      </c>
      <c r="M1022">
        <v>81.73</v>
      </c>
      <c r="N1022">
        <v>117.41</v>
      </c>
      <c r="O1022">
        <v>19.61</v>
      </c>
      <c r="P1022">
        <v>3.48</v>
      </c>
      <c r="Q1022">
        <v>1.47</v>
      </c>
      <c r="R1022">
        <v>30.1</v>
      </c>
      <c r="S1022">
        <v>1.6</v>
      </c>
      <c r="T1022">
        <v>186.03</v>
      </c>
      <c r="U1022">
        <v>1794.18</v>
      </c>
      <c r="V1022">
        <v>30.1</v>
      </c>
      <c r="W1022">
        <v>0.67</v>
      </c>
      <c r="X1022">
        <v>0.54</v>
      </c>
      <c r="Y1022">
        <v>1478.32</v>
      </c>
      <c r="Z1022">
        <v>1.52</v>
      </c>
      <c r="AA1022">
        <v>2.82</v>
      </c>
      <c r="AB1022">
        <v>1.81</v>
      </c>
      <c r="AC1022">
        <v>-46.8</v>
      </c>
      <c r="AD1022">
        <v>1.34</v>
      </c>
      <c r="AE1022">
        <v>1.52</v>
      </c>
      <c r="AF1022">
        <v>1.36</v>
      </c>
      <c r="AG1022">
        <v>978.71</v>
      </c>
      <c r="AH1022">
        <v>36.58</v>
      </c>
      <c r="AI1022">
        <v>0.34</v>
      </c>
      <c r="AJ1022">
        <v>827.95</v>
      </c>
      <c r="AK1022">
        <v>240.52</v>
      </c>
      <c r="AL1022">
        <v>131.01</v>
      </c>
      <c r="AM1022">
        <v>367.55</v>
      </c>
      <c r="AN1022">
        <v>89.12</v>
      </c>
      <c r="AO1022">
        <v>278.43</v>
      </c>
      <c r="AP1022">
        <v>18.95</v>
      </c>
      <c r="AQ1022">
        <v>263.45999999999998</v>
      </c>
      <c r="AR1022">
        <v>3.98</v>
      </c>
      <c r="AS1022">
        <v>14.49</v>
      </c>
      <c r="AT1022">
        <v>0</v>
      </c>
      <c r="AU1022">
        <v>1779.69</v>
      </c>
      <c r="AV1022">
        <v>164.32</v>
      </c>
      <c r="AW1022">
        <v>0</v>
      </c>
      <c r="AX1022">
        <v>2593.94</v>
      </c>
      <c r="AY1022">
        <v>780.46</v>
      </c>
      <c r="AZ1022">
        <v>530.80999999999995</v>
      </c>
      <c r="BA1022">
        <v>358.06</v>
      </c>
      <c r="BB1022">
        <v>10.41</v>
      </c>
      <c r="BC1022">
        <v>143.49</v>
      </c>
      <c r="BD1022">
        <v>313.32</v>
      </c>
      <c r="BE1022">
        <v>236.85</v>
      </c>
      <c r="BF1022">
        <v>864.11</v>
      </c>
      <c r="BG1022">
        <v>32.58</v>
      </c>
      <c r="BH1022">
        <v>-726.48</v>
      </c>
      <c r="BI1022">
        <v>-147.5</v>
      </c>
      <c r="BJ1022">
        <v>1562.59</v>
      </c>
      <c r="BK1022">
        <f t="shared" si="15"/>
        <v>0</v>
      </c>
    </row>
    <row r="1023" spans="1:63" x14ac:dyDescent="0.35">
      <c r="A1023" t="s">
        <v>3211</v>
      </c>
      <c r="B1023">
        <v>500227</v>
      </c>
      <c r="C1023" t="s">
        <v>3212</v>
      </c>
      <c r="D1023" t="s">
        <v>3213</v>
      </c>
      <c r="E1023" t="s">
        <v>256</v>
      </c>
      <c r="F1023" t="s">
        <v>310</v>
      </c>
      <c r="G1023">
        <v>687</v>
      </c>
      <c r="H1023">
        <v>5.36</v>
      </c>
      <c r="I1023">
        <v>-134.38999999999999</v>
      </c>
      <c r="J1023">
        <v>0.82</v>
      </c>
      <c r="K1023">
        <v>0.84</v>
      </c>
      <c r="L1023">
        <v>2.15</v>
      </c>
      <c r="M1023">
        <v>-57.38</v>
      </c>
      <c r="N1023">
        <v>3443.71</v>
      </c>
      <c r="O1023">
        <v>1.1100000000000001</v>
      </c>
      <c r="P1023">
        <v>23.81</v>
      </c>
      <c r="Q1023">
        <v>2.84</v>
      </c>
      <c r="R1023">
        <v>0.27</v>
      </c>
      <c r="S1023">
        <v>0.97</v>
      </c>
      <c r="T1023">
        <v>-6.35</v>
      </c>
      <c r="U1023">
        <v>4102.51</v>
      </c>
      <c r="V1023">
        <v>0.27</v>
      </c>
      <c r="W1023">
        <v>0.36</v>
      </c>
      <c r="X1023">
        <v>31.37</v>
      </c>
      <c r="Y1023">
        <v>7413.22</v>
      </c>
      <c r="Z1023">
        <v>2.57</v>
      </c>
      <c r="AA1023">
        <v>1.87</v>
      </c>
      <c r="AB1023">
        <v>13.57</v>
      </c>
      <c r="AC1023">
        <v>-31.34</v>
      </c>
      <c r="AD1023">
        <v>23.53</v>
      </c>
      <c r="AE1023">
        <v>2.57</v>
      </c>
      <c r="AF1023">
        <v>2.4700000000000002</v>
      </c>
      <c r="AG1023">
        <v>3115.34</v>
      </c>
      <c r="AH1023">
        <v>0.16</v>
      </c>
      <c r="AI1023">
        <v>0</v>
      </c>
      <c r="AJ1023">
        <v>5334.94</v>
      </c>
      <c r="AK1023">
        <v>271.25</v>
      </c>
      <c r="AL1023">
        <v>456.9</v>
      </c>
      <c r="AM1023">
        <v>678.41</v>
      </c>
      <c r="AN1023">
        <v>222.78</v>
      </c>
      <c r="AO1023">
        <v>455.63</v>
      </c>
      <c r="AP1023">
        <v>363.39</v>
      </c>
      <c r="AQ1023">
        <v>141.97999999999999</v>
      </c>
      <c r="AR1023">
        <v>49.74</v>
      </c>
      <c r="AS1023">
        <v>43.79</v>
      </c>
      <c r="AT1023">
        <v>1999</v>
      </c>
      <c r="AU1023">
        <v>4058.72</v>
      </c>
      <c r="AV1023">
        <v>2405.09</v>
      </c>
      <c r="AW1023">
        <v>15.5</v>
      </c>
      <c r="AX1023">
        <v>10492.35</v>
      </c>
      <c r="AY1023">
        <v>7282.02</v>
      </c>
      <c r="AZ1023">
        <v>2560.85</v>
      </c>
      <c r="BA1023">
        <v>5.1100000000000003</v>
      </c>
      <c r="BB1023">
        <v>267.27999999999997</v>
      </c>
      <c r="BC1023">
        <v>197.36</v>
      </c>
      <c r="BD1023">
        <v>71.180000000000007</v>
      </c>
      <c r="BE1023">
        <v>-252.84</v>
      </c>
      <c r="BF1023">
        <v>221.57</v>
      </c>
      <c r="BG1023">
        <v>-102.99</v>
      </c>
      <c r="BH1023">
        <v>275.76</v>
      </c>
      <c r="BI1023">
        <v>-491.76</v>
      </c>
      <c r="BJ1023">
        <v>3007.04</v>
      </c>
      <c r="BK1023">
        <f t="shared" si="15"/>
        <v>1</v>
      </c>
    </row>
    <row r="1024" spans="1:63" x14ac:dyDescent="0.35">
      <c r="A1024" t="s">
        <v>3214</v>
      </c>
      <c r="B1024">
        <v>536773</v>
      </c>
      <c r="C1024" t="s">
        <v>3215</v>
      </c>
      <c r="D1024" t="s">
        <v>3216</v>
      </c>
      <c r="E1024" t="s">
        <v>121</v>
      </c>
      <c r="F1024" t="s">
        <v>251</v>
      </c>
      <c r="G1024">
        <v>1123.05</v>
      </c>
      <c r="H1024">
        <v>12.83</v>
      </c>
      <c r="I1024">
        <v>889</v>
      </c>
      <c r="J1024">
        <v>13.79</v>
      </c>
      <c r="K1024">
        <v>0.01</v>
      </c>
      <c r="L1024">
        <v>14.17</v>
      </c>
      <c r="M1024">
        <v>845.71</v>
      </c>
      <c r="N1024">
        <v>23.46</v>
      </c>
      <c r="O1024">
        <v>83.33</v>
      </c>
      <c r="P1024">
        <v>1.19</v>
      </c>
      <c r="Q1024">
        <v>0.17</v>
      </c>
      <c r="R1024">
        <v>702.76</v>
      </c>
      <c r="S1024">
        <v>1.18</v>
      </c>
      <c r="T1024">
        <v>3.26</v>
      </c>
      <c r="U1024">
        <v>1636.68</v>
      </c>
      <c r="V1024">
        <v>702.76</v>
      </c>
      <c r="W1024">
        <v>2.35</v>
      </c>
      <c r="X1024">
        <v>0.08</v>
      </c>
      <c r="Y1024">
        <v>-1.8</v>
      </c>
      <c r="Z1024">
        <v>1.41</v>
      </c>
      <c r="AA1024">
        <v>5.0599999999999996</v>
      </c>
      <c r="AB1024">
        <v>905.29</v>
      </c>
      <c r="AC1024">
        <v>1.68</v>
      </c>
      <c r="AD1024">
        <v>0</v>
      </c>
      <c r="AE1024">
        <v>1.41</v>
      </c>
      <c r="AF1024">
        <v>0.17</v>
      </c>
      <c r="AG1024">
        <v>997.09</v>
      </c>
      <c r="AH1024">
        <v>87.74</v>
      </c>
      <c r="AI1024">
        <v>0</v>
      </c>
      <c r="AJ1024">
        <v>31.69</v>
      </c>
      <c r="AK1024">
        <v>31.3</v>
      </c>
      <c r="AL1024">
        <v>240.2</v>
      </c>
      <c r="AM1024">
        <v>271.5</v>
      </c>
      <c r="AN1024">
        <v>0</v>
      </c>
      <c r="AO1024">
        <v>271.5</v>
      </c>
      <c r="AP1024">
        <v>1.48</v>
      </c>
      <c r="AQ1024">
        <v>270.02</v>
      </c>
      <c r="AR1024">
        <v>0</v>
      </c>
      <c r="AS1024">
        <v>10.51</v>
      </c>
      <c r="AT1024">
        <v>0</v>
      </c>
      <c r="AU1024">
        <v>1626.17</v>
      </c>
      <c r="AV1024">
        <v>0</v>
      </c>
      <c r="AW1024">
        <v>26.96</v>
      </c>
      <c r="AX1024">
        <v>1678.35</v>
      </c>
      <c r="AY1024">
        <v>0.36</v>
      </c>
      <c r="AZ1024">
        <v>2.16</v>
      </c>
      <c r="BA1024">
        <v>874.88</v>
      </c>
      <c r="BB1024">
        <v>1.43</v>
      </c>
      <c r="BC1024">
        <v>0</v>
      </c>
      <c r="BD1024">
        <v>1004.95</v>
      </c>
      <c r="BE1024">
        <v>889</v>
      </c>
      <c r="BF1024">
        <v>1.3</v>
      </c>
      <c r="BG1024">
        <v>1.3</v>
      </c>
      <c r="BH1024">
        <v>0.17</v>
      </c>
      <c r="BI1024">
        <v>-1.48</v>
      </c>
      <c r="BJ1024">
        <v>1176.8800000000001</v>
      </c>
      <c r="BK1024">
        <f t="shared" si="15"/>
        <v>0</v>
      </c>
    </row>
    <row r="1025" spans="1:63" x14ac:dyDescent="0.35">
      <c r="A1025" t="s">
        <v>3217</v>
      </c>
      <c r="B1025">
        <v>500378</v>
      </c>
      <c r="C1025" t="s">
        <v>3218</v>
      </c>
      <c r="D1025" t="s">
        <v>3219</v>
      </c>
      <c r="E1025" t="s">
        <v>256</v>
      </c>
      <c r="F1025" t="s">
        <v>303</v>
      </c>
      <c r="G1025">
        <v>243.5</v>
      </c>
      <c r="H1025">
        <v>19.37</v>
      </c>
      <c r="I1025">
        <v>1125.2</v>
      </c>
      <c r="J1025">
        <v>7.13</v>
      </c>
      <c r="K1025">
        <v>0.43</v>
      </c>
      <c r="L1025">
        <v>16.309999999999999</v>
      </c>
      <c r="M1025">
        <v>17.59</v>
      </c>
      <c r="N1025">
        <v>5194.12</v>
      </c>
      <c r="O1025">
        <v>9.5399999999999991</v>
      </c>
      <c r="P1025">
        <v>7.95</v>
      </c>
      <c r="Q1025">
        <v>1.53</v>
      </c>
      <c r="R1025">
        <v>3.31</v>
      </c>
      <c r="S1025">
        <v>0.85</v>
      </c>
      <c r="T1025">
        <v>10.51</v>
      </c>
      <c r="U1025">
        <v>12082.91</v>
      </c>
      <c r="V1025">
        <v>3.31</v>
      </c>
      <c r="W1025">
        <v>0.05</v>
      </c>
      <c r="X1025">
        <v>3.56</v>
      </c>
      <c r="Y1025">
        <v>13686.15</v>
      </c>
      <c r="Z1025">
        <v>1.81</v>
      </c>
      <c r="AA1025">
        <v>3.34</v>
      </c>
      <c r="AB1025">
        <v>6.67</v>
      </c>
      <c r="AC1025">
        <v>60.39</v>
      </c>
      <c r="AD1025">
        <v>7.36</v>
      </c>
      <c r="AE1025">
        <v>1.81</v>
      </c>
      <c r="AF1025">
        <v>0.69</v>
      </c>
      <c r="AG1025">
        <v>18308.28</v>
      </c>
      <c r="AH1025">
        <v>13.49</v>
      </c>
      <c r="AI1025">
        <v>0</v>
      </c>
      <c r="AJ1025">
        <v>20828.89</v>
      </c>
      <c r="AK1025">
        <v>3454.17</v>
      </c>
      <c r="AL1025">
        <v>120.3</v>
      </c>
      <c r="AM1025">
        <v>3598.67</v>
      </c>
      <c r="AN1025">
        <v>602.05999999999995</v>
      </c>
      <c r="AO1025">
        <v>2996.61</v>
      </c>
      <c r="AP1025">
        <v>623.45000000000005</v>
      </c>
      <c r="AQ1025">
        <v>2348.96</v>
      </c>
      <c r="AR1025">
        <v>-24.2</v>
      </c>
      <c r="AS1025">
        <v>63.95</v>
      </c>
      <c r="AT1025">
        <v>34.200000000000003</v>
      </c>
      <c r="AU1025">
        <v>12018.96</v>
      </c>
      <c r="AV1025">
        <v>3411.68</v>
      </c>
      <c r="AW1025">
        <v>1413.3</v>
      </c>
      <c r="AX1025">
        <v>21194.560000000001</v>
      </c>
      <c r="AY1025">
        <v>10047.76</v>
      </c>
      <c r="AZ1025">
        <v>6565.52</v>
      </c>
      <c r="BA1025">
        <v>2470.02</v>
      </c>
      <c r="BB1025">
        <v>595.62</v>
      </c>
      <c r="BC1025">
        <v>616.37</v>
      </c>
      <c r="BD1025">
        <v>1972.19</v>
      </c>
      <c r="BE1025">
        <v>888.57</v>
      </c>
      <c r="BF1025">
        <v>2335.16</v>
      </c>
      <c r="BG1025">
        <v>1324.31</v>
      </c>
      <c r="BH1025">
        <v>-897.26</v>
      </c>
      <c r="BI1025">
        <v>-1523.56</v>
      </c>
      <c r="BJ1025">
        <v>15580.47</v>
      </c>
      <c r="BK1025">
        <f t="shared" si="15"/>
        <v>0</v>
      </c>
    </row>
    <row r="1026" spans="1:63" x14ac:dyDescent="0.35">
      <c r="A1026" t="s">
        <v>3220</v>
      </c>
      <c r="B1026">
        <v>532508</v>
      </c>
      <c r="C1026" t="s">
        <v>3221</v>
      </c>
      <c r="D1026" t="s">
        <v>3222</v>
      </c>
      <c r="E1026" t="s">
        <v>1397</v>
      </c>
      <c r="F1026" t="s">
        <v>3147</v>
      </c>
      <c r="G1026">
        <v>774.1</v>
      </c>
      <c r="H1026">
        <v>18.16</v>
      </c>
      <c r="I1026">
        <v>2955.87</v>
      </c>
      <c r="J1026">
        <v>7.5</v>
      </c>
      <c r="K1026">
        <v>0.38</v>
      </c>
      <c r="L1026">
        <v>16.149999999999999</v>
      </c>
      <c r="M1026">
        <v>35.68</v>
      </c>
      <c r="N1026">
        <v>6861.97</v>
      </c>
      <c r="O1026">
        <v>6.56</v>
      </c>
      <c r="P1026">
        <v>12.45</v>
      </c>
      <c r="Q1026">
        <v>1.1499999999999999</v>
      </c>
      <c r="R1026">
        <v>7.82</v>
      </c>
      <c r="S1026">
        <v>1.53</v>
      </c>
      <c r="T1026">
        <v>24.85</v>
      </c>
      <c r="U1026">
        <v>18079.28</v>
      </c>
      <c r="V1026">
        <v>7.82</v>
      </c>
      <c r="W1026">
        <v>0.1</v>
      </c>
      <c r="X1026">
        <v>2.75</v>
      </c>
      <c r="Y1026">
        <v>21313.66</v>
      </c>
      <c r="Z1026">
        <v>2</v>
      </c>
      <c r="AA1026">
        <v>4.78</v>
      </c>
      <c r="AB1026">
        <v>13.52</v>
      </c>
      <c r="AC1026">
        <v>74.900000000000006</v>
      </c>
      <c r="AD1026">
        <v>9.86</v>
      </c>
      <c r="AE1026">
        <v>2</v>
      </c>
      <c r="AF1026">
        <v>0.49</v>
      </c>
      <c r="AG1026">
        <v>41815.79</v>
      </c>
      <c r="AH1026">
        <v>12.22</v>
      </c>
      <c r="AI1026">
        <v>0.82</v>
      </c>
      <c r="AJ1026">
        <v>39312.21</v>
      </c>
      <c r="AK1026">
        <v>4468.5600000000004</v>
      </c>
      <c r="AL1026">
        <v>438.16</v>
      </c>
      <c r="AM1026">
        <v>4908.93</v>
      </c>
      <c r="AN1026">
        <v>956.12</v>
      </c>
      <c r="AO1026">
        <v>3952.81</v>
      </c>
      <c r="AP1026">
        <v>611.64</v>
      </c>
      <c r="AQ1026">
        <v>3338.96</v>
      </c>
      <c r="AR1026">
        <v>-2.21</v>
      </c>
      <c r="AS1026">
        <v>164.74</v>
      </c>
      <c r="AT1026">
        <v>0</v>
      </c>
      <c r="AU1026">
        <v>17914.54</v>
      </c>
      <c r="AV1026">
        <v>6214.22</v>
      </c>
      <c r="AW1026">
        <v>187.65</v>
      </c>
      <c r="AX1026">
        <v>39077.58</v>
      </c>
      <c r="AY1026">
        <v>17412.79</v>
      </c>
      <c r="AZ1026">
        <v>15093.78</v>
      </c>
      <c r="BA1026">
        <v>5111.04</v>
      </c>
      <c r="BB1026">
        <v>568.94000000000005</v>
      </c>
      <c r="BC1026">
        <v>1023.87</v>
      </c>
      <c r="BD1026">
        <v>4447.1400000000003</v>
      </c>
      <c r="BE1026">
        <v>2940.32</v>
      </c>
      <c r="BF1026">
        <v>4718.3599999999997</v>
      </c>
      <c r="BG1026">
        <v>2889.66</v>
      </c>
      <c r="BH1026">
        <v>-3433.13</v>
      </c>
      <c r="BI1026">
        <v>-1882.39</v>
      </c>
      <c r="BJ1026">
        <v>63772.55</v>
      </c>
      <c r="BK1026">
        <f t="shared" si="15"/>
        <v>0</v>
      </c>
    </row>
    <row r="1027" spans="1:63" x14ac:dyDescent="0.35">
      <c r="A1027" t="s">
        <v>3223</v>
      </c>
      <c r="B1027">
        <v>532286</v>
      </c>
      <c r="C1027" t="s">
        <v>3224</v>
      </c>
      <c r="D1027" t="s">
        <v>3225</v>
      </c>
      <c r="E1027" t="s">
        <v>1397</v>
      </c>
      <c r="F1027" t="s">
        <v>3147</v>
      </c>
      <c r="G1027">
        <v>1280</v>
      </c>
      <c r="H1027">
        <v>10.67</v>
      </c>
      <c r="I1027">
        <v>2848.46</v>
      </c>
      <c r="J1027">
        <v>4.33</v>
      </c>
      <c r="K1027">
        <v>0.39</v>
      </c>
      <c r="L1027">
        <v>7.68</v>
      </c>
      <c r="M1027">
        <v>19.440000000000001</v>
      </c>
      <c r="N1027">
        <v>19155.98</v>
      </c>
      <c r="O1027">
        <v>4.18</v>
      </c>
      <c r="P1027">
        <v>16.05</v>
      </c>
      <c r="Q1027">
        <v>0.99</v>
      </c>
      <c r="R1027">
        <v>4.32</v>
      </c>
      <c r="S1027">
        <v>2.6</v>
      </c>
      <c r="T1027">
        <v>-344.01</v>
      </c>
      <c r="U1027">
        <v>49618.87</v>
      </c>
      <c r="V1027">
        <v>4.32</v>
      </c>
      <c r="W1027">
        <v>0.15</v>
      </c>
      <c r="X1027">
        <v>6.73</v>
      </c>
      <c r="Y1027">
        <v>69745.789999999994</v>
      </c>
      <c r="Z1027">
        <v>1.74</v>
      </c>
      <c r="AA1027">
        <v>3.8</v>
      </c>
      <c r="AB1027">
        <v>12.06</v>
      </c>
      <c r="AC1027">
        <v>647.57000000000005</v>
      </c>
      <c r="AD1027">
        <v>7.2</v>
      </c>
      <c r="AE1027">
        <v>1.74</v>
      </c>
      <c r="AF1027">
        <v>0.59</v>
      </c>
      <c r="AG1027">
        <v>50190.12</v>
      </c>
      <c r="AH1027">
        <v>17.89</v>
      </c>
      <c r="AI1027">
        <v>0</v>
      </c>
      <c r="AJ1027">
        <v>50128.66</v>
      </c>
      <c r="AK1027">
        <v>9488.2900000000009</v>
      </c>
      <c r="AL1027">
        <v>-1065.1099999999999</v>
      </c>
      <c r="AM1027">
        <v>9547.15</v>
      </c>
      <c r="AN1027">
        <v>2767.55</v>
      </c>
      <c r="AO1027">
        <v>6779.6</v>
      </c>
      <c r="AP1027">
        <v>1312.08</v>
      </c>
      <c r="AQ1027">
        <v>4343.55</v>
      </c>
      <c r="AR1027">
        <v>-1123.97</v>
      </c>
      <c r="AS1027">
        <v>101.75</v>
      </c>
      <c r="AT1027">
        <v>0</v>
      </c>
      <c r="AU1027">
        <v>49517.120000000003</v>
      </c>
      <c r="AV1027">
        <v>16091.76</v>
      </c>
      <c r="AW1027">
        <v>2314.3200000000002</v>
      </c>
      <c r="AX1027">
        <v>91736.93</v>
      </c>
      <c r="AY1027">
        <v>19274.55</v>
      </c>
      <c r="AZ1027">
        <v>19445.5</v>
      </c>
      <c r="BA1027">
        <v>8977.2999999999993</v>
      </c>
      <c r="BB1027">
        <v>1415.88</v>
      </c>
      <c r="BC1027">
        <v>3000.28</v>
      </c>
      <c r="BD1027">
        <v>6110.7</v>
      </c>
      <c r="BE1027">
        <v>2016.04</v>
      </c>
      <c r="BF1027">
        <v>10823.96</v>
      </c>
      <c r="BG1027">
        <v>334.27</v>
      </c>
      <c r="BH1027">
        <v>-12322.78</v>
      </c>
      <c r="BI1027">
        <v>809.41</v>
      </c>
      <c r="BJ1027">
        <v>130555.68</v>
      </c>
      <c r="BK1027">
        <f t="shared" ref="BK1027:BK1090" si="16">IF(
((J1027&lt;2)+(K1027&gt;2)+(R1027&lt;1.5)+(Q1027&lt;1)+(AA1027&lt;1.8))&gt;=2,
1,0)</f>
        <v>0</v>
      </c>
    </row>
    <row r="1028" spans="1:63" x14ac:dyDescent="0.35">
      <c r="A1028" t="s">
        <v>3226</v>
      </c>
      <c r="B1028">
        <v>531543</v>
      </c>
      <c r="C1028" t="s">
        <v>3227</v>
      </c>
      <c r="D1028" t="s">
        <v>3228</v>
      </c>
      <c r="E1028" t="s">
        <v>154</v>
      </c>
      <c r="F1028" t="s">
        <v>155</v>
      </c>
      <c r="G1028">
        <v>26.6</v>
      </c>
      <c r="H1028">
        <v>10.24</v>
      </c>
      <c r="I1028">
        <v>65.7</v>
      </c>
      <c r="J1028">
        <v>4.29</v>
      </c>
      <c r="K1028">
        <v>0.71</v>
      </c>
      <c r="L1028">
        <v>10.06</v>
      </c>
      <c r="M1028">
        <v>0.66</v>
      </c>
      <c r="N1028">
        <v>582.48</v>
      </c>
      <c r="O1028">
        <v>4.6100000000000003</v>
      </c>
      <c r="P1028">
        <v>19.059999999999999</v>
      </c>
      <c r="Q1028">
        <v>1.87</v>
      </c>
      <c r="R1028">
        <v>2.89</v>
      </c>
      <c r="S1028">
        <v>1.18</v>
      </c>
      <c r="T1028">
        <v>35.450000000000003</v>
      </c>
      <c r="U1028">
        <v>819.49</v>
      </c>
      <c r="V1028">
        <v>2.89</v>
      </c>
      <c r="W1028">
        <v>0.02</v>
      </c>
      <c r="X1028">
        <v>7.68</v>
      </c>
      <c r="Y1028">
        <v>819.55</v>
      </c>
      <c r="Z1028">
        <v>2.2400000000000002</v>
      </c>
      <c r="AA1028">
        <v>5.6</v>
      </c>
      <c r="AB1028">
        <v>15.87</v>
      </c>
      <c r="AC1028">
        <v>185.13</v>
      </c>
      <c r="AD1028">
        <v>0</v>
      </c>
      <c r="AE1028">
        <v>2.2400000000000002</v>
      </c>
      <c r="AF1028">
        <v>1.44</v>
      </c>
      <c r="AG1028">
        <v>2250.89</v>
      </c>
      <c r="AH1028">
        <v>6.31</v>
      </c>
      <c r="AI1028">
        <v>-0.01</v>
      </c>
      <c r="AJ1028">
        <v>2288.0700000000002</v>
      </c>
      <c r="AK1028">
        <v>194.88</v>
      </c>
      <c r="AL1028">
        <v>2.57</v>
      </c>
      <c r="AM1028">
        <v>197.54</v>
      </c>
      <c r="AN1028">
        <v>34.35</v>
      </c>
      <c r="AO1028">
        <v>163.19</v>
      </c>
      <c r="AP1028">
        <v>59.46</v>
      </c>
      <c r="AQ1028">
        <v>103.64</v>
      </c>
      <c r="AR1028">
        <v>-0.09</v>
      </c>
      <c r="AS1028">
        <v>100.26</v>
      </c>
      <c r="AT1028">
        <v>0</v>
      </c>
      <c r="AU1028">
        <v>719.23</v>
      </c>
      <c r="AV1028">
        <v>423.63</v>
      </c>
      <c r="AW1028">
        <v>372.19</v>
      </c>
      <c r="AX1028">
        <v>1577.18</v>
      </c>
      <c r="AY1028">
        <v>1341.21</v>
      </c>
      <c r="AZ1028">
        <v>718.12</v>
      </c>
      <c r="BA1028">
        <v>142.13</v>
      </c>
      <c r="BB1028">
        <v>46.95</v>
      </c>
      <c r="BC1028">
        <v>20.079999999999998</v>
      </c>
      <c r="BD1028">
        <v>135.5</v>
      </c>
      <c r="BE1028">
        <v>65.7</v>
      </c>
      <c r="BF1028">
        <v>167.15</v>
      </c>
      <c r="BG1028">
        <v>146.38</v>
      </c>
      <c r="BH1028">
        <v>2.59</v>
      </c>
      <c r="BI1028">
        <v>-146.52000000000001</v>
      </c>
      <c r="BJ1028">
        <v>2652.92</v>
      </c>
      <c r="BK1028">
        <f t="shared" si="16"/>
        <v>0</v>
      </c>
    </row>
    <row r="1029" spans="1:63" x14ac:dyDescent="0.35">
      <c r="A1029" t="s">
        <v>3229</v>
      </c>
      <c r="B1029">
        <v>544547</v>
      </c>
      <c r="C1029" t="s">
        <v>3230</v>
      </c>
      <c r="D1029" t="s">
        <v>3231</v>
      </c>
      <c r="E1029" t="s">
        <v>194</v>
      </c>
      <c r="F1029" t="s">
        <v>3232</v>
      </c>
      <c r="G1029">
        <v>91.71</v>
      </c>
      <c r="H1029">
        <v>23.38</v>
      </c>
      <c r="I1029">
        <v>2.93</v>
      </c>
      <c r="J1029">
        <v>13.26</v>
      </c>
      <c r="K1029">
        <v>0.37</v>
      </c>
      <c r="L1029">
        <v>28.31</v>
      </c>
      <c r="M1029">
        <v>74.33</v>
      </c>
      <c r="N1029">
        <v>70.05</v>
      </c>
      <c r="O1029">
        <v>3.84</v>
      </c>
      <c r="P1029">
        <v>24.26</v>
      </c>
      <c r="Q1029">
        <v>2.56</v>
      </c>
      <c r="R1029">
        <v>2.34</v>
      </c>
      <c r="S1029">
        <v>1.46</v>
      </c>
      <c r="U1029">
        <v>191.73</v>
      </c>
      <c r="V1029">
        <v>2.34</v>
      </c>
      <c r="X1029">
        <v>3.66</v>
      </c>
      <c r="Y1029">
        <v>200.39</v>
      </c>
      <c r="Z1029">
        <v>1.68</v>
      </c>
      <c r="AA1029">
        <v>4.17</v>
      </c>
      <c r="AB1029">
        <v>-31.7</v>
      </c>
      <c r="AC1029">
        <v>-42.01</v>
      </c>
      <c r="AD1029">
        <v>0</v>
      </c>
      <c r="AE1029">
        <v>1.68</v>
      </c>
      <c r="AF1029">
        <v>2.46</v>
      </c>
      <c r="AG1029">
        <v>243.62</v>
      </c>
      <c r="AH1029">
        <v>2.82</v>
      </c>
      <c r="AI1029">
        <v>0</v>
      </c>
      <c r="AJ1029">
        <v>380.56</v>
      </c>
      <c r="AK1029">
        <v>23.36</v>
      </c>
      <c r="AL1029">
        <v>5.24</v>
      </c>
      <c r="AM1029">
        <v>28.61</v>
      </c>
      <c r="AN1029">
        <v>0.85</v>
      </c>
      <c r="AO1029">
        <v>27.76</v>
      </c>
      <c r="AP1029">
        <v>3.81</v>
      </c>
      <c r="AQ1029">
        <v>23.94</v>
      </c>
      <c r="AR1029">
        <v>-0.01</v>
      </c>
      <c r="AS1029">
        <v>38.39</v>
      </c>
      <c r="AT1029">
        <v>0</v>
      </c>
      <c r="AU1029">
        <v>153.34</v>
      </c>
      <c r="AV1029">
        <v>54.27</v>
      </c>
      <c r="AW1029">
        <v>0.55000000000000004</v>
      </c>
      <c r="AX1029">
        <v>323.81</v>
      </c>
      <c r="AY1029">
        <v>312.47000000000003</v>
      </c>
      <c r="AZ1029">
        <v>121.87</v>
      </c>
      <c r="BA1029">
        <v>6.87</v>
      </c>
      <c r="BB1029">
        <v>4.93</v>
      </c>
      <c r="BC1029">
        <v>0.86</v>
      </c>
      <c r="BD1029">
        <v>11.53</v>
      </c>
      <c r="BE1029">
        <v>2.1</v>
      </c>
      <c r="BF1029">
        <v>-11.25</v>
      </c>
      <c r="BG1029">
        <v>-11.17</v>
      </c>
      <c r="BH1029">
        <v>-4.71</v>
      </c>
      <c r="BI1029">
        <v>13.3</v>
      </c>
      <c r="BJ1029">
        <v>356.65</v>
      </c>
      <c r="BK1029">
        <f t="shared" si="16"/>
        <v>0</v>
      </c>
    </row>
    <row r="1030" spans="1:63" x14ac:dyDescent="0.35">
      <c r="A1030" t="s">
        <v>3233</v>
      </c>
      <c r="B1030">
        <v>543940</v>
      </c>
      <c r="C1030" t="s">
        <v>3234</v>
      </c>
      <c r="D1030" t="s">
        <v>3235</v>
      </c>
      <c r="E1030" t="s">
        <v>121</v>
      </c>
      <c r="F1030" t="s">
        <v>251</v>
      </c>
      <c r="G1030">
        <v>253.64</v>
      </c>
      <c r="H1030">
        <v>1.86</v>
      </c>
      <c r="I1030">
        <v>1537.57</v>
      </c>
      <c r="J1030">
        <v>1.04</v>
      </c>
      <c r="K1030">
        <v>0.16</v>
      </c>
      <c r="L1030">
        <v>1.19</v>
      </c>
      <c r="M1030">
        <v>2.46</v>
      </c>
      <c r="N1030">
        <v>21768.36</v>
      </c>
      <c r="O1030">
        <v>1.42</v>
      </c>
      <c r="P1030">
        <v>69.849999999999994</v>
      </c>
      <c r="Q1030">
        <v>6.98</v>
      </c>
      <c r="R1030">
        <v>3.53</v>
      </c>
      <c r="S1030">
        <v>47.67</v>
      </c>
      <c r="T1030">
        <v>-19.07</v>
      </c>
      <c r="U1030">
        <v>133853.59</v>
      </c>
      <c r="V1030">
        <v>3.53</v>
      </c>
      <c r="X1030">
        <v>13.95</v>
      </c>
      <c r="Y1030">
        <v>139875.32</v>
      </c>
      <c r="Z1030">
        <v>1.1100000000000001</v>
      </c>
      <c r="AA1030">
        <v>3.88</v>
      </c>
      <c r="AB1030">
        <v>-10.85</v>
      </c>
      <c r="AC1030">
        <v>615.20000000000005</v>
      </c>
      <c r="AD1030">
        <v>24.42</v>
      </c>
      <c r="AE1030">
        <v>1.1100000000000001</v>
      </c>
      <c r="AF1030">
        <v>6.98</v>
      </c>
      <c r="AG1030">
        <v>3513.26</v>
      </c>
      <c r="AH1030">
        <v>65.599999999999994</v>
      </c>
      <c r="AI1030">
        <v>2.0099999999999998</v>
      </c>
      <c r="AJ1030">
        <v>3513.26</v>
      </c>
      <c r="AK1030">
        <v>2304.86</v>
      </c>
      <c r="AL1030">
        <v>381.33</v>
      </c>
      <c r="AM1030">
        <v>2657.62</v>
      </c>
      <c r="AN1030">
        <v>29.44</v>
      </c>
      <c r="AO1030">
        <v>2628.18</v>
      </c>
      <c r="AP1030">
        <v>745.09</v>
      </c>
      <c r="AQ1030">
        <v>1911.66</v>
      </c>
      <c r="AR1030">
        <v>28.57</v>
      </c>
      <c r="AS1030">
        <v>6353.14</v>
      </c>
      <c r="AT1030">
        <v>0</v>
      </c>
      <c r="AU1030">
        <v>127500.45</v>
      </c>
      <c r="AV1030">
        <v>2986.77</v>
      </c>
      <c r="AW1030">
        <v>983.23</v>
      </c>
      <c r="AX1030">
        <v>163497.07999999999</v>
      </c>
      <c r="AY1030">
        <v>162780.22</v>
      </c>
      <c r="AZ1030">
        <v>23335.83</v>
      </c>
      <c r="BA1030">
        <v>2304.86</v>
      </c>
      <c r="BB1030">
        <v>745.09</v>
      </c>
      <c r="BC1030">
        <v>29.44</v>
      </c>
      <c r="BD1030">
        <v>2628.18</v>
      </c>
      <c r="BE1030">
        <v>1560.9</v>
      </c>
      <c r="BF1030">
        <v>-15438.64</v>
      </c>
      <c r="BG1030">
        <v>-15544.1</v>
      </c>
      <c r="BH1030">
        <v>-5696.6</v>
      </c>
      <c r="BI1030">
        <v>21453.7</v>
      </c>
      <c r="BJ1030">
        <v>167468.45000000001</v>
      </c>
      <c r="BK1030">
        <f t="shared" si="16"/>
        <v>0</v>
      </c>
    </row>
    <row r="1031" spans="1:63" x14ac:dyDescent="0.35">
      <c r="A1031" t="s">
        <v>3236</v>
      </c>
      <c r="B1031">
        <v>540311</v>
      </c>
      <c r="C1031" t="s">
        <v>3237</v>
      </c>
      <c r="D1031" t="s">
        <v>3238</v>
      </c>
      <c r="E1031" t="s">
        <v>545</v>
      </c>
      <c r="F1031" t="s">
        <v>1718</v>
      </c>
      <c r="G1031">
        <v>305</v>
      </c>
      <c r="H1031">
        <v>12.07</v>
      </c>
      <c r="I1031">
        <v>-57.67</v>
      </c>
      <c r="J1031">
        <v>3.43</v>
      </c>
      <c r="M1031">
        <v>-23.29</v>
      </c>
      <c r="N1031">
        <v>3884.72</v>
      </c>
      <c r="O1031">
        <v>10.92</v>
      </c>
      <c r="P1031">
        <v>7.63</v>
      </c>
      <c r="Q1031">
        <v>1.49</v>
      </c>
      <c r="R1031">
        <v>1.2</v>
      </c>
      <c r="S1031">
        <v>0.28999999999999998</v>
      </c>
      <c r="T1031">
        <v>-8.1999999999999993</v>
      </c>
      <c r="U1031">
        <v>-540.16</v>
      </c>
      <c r="V1031">
        <v>1.2</v>
      </c>
      <c r="W1031">
        <v>-4</v>
      </c>
      <c r="X1031">
        <v>26.83</v>
      </c>
      <c r="Y1031">
        <v>2628.29</v>
      </c>
      <c r="Z1031">
        <v>-8.2799999999999994</v>
      </c>
      <c r="AA1031">
        <v>1.25</v>
      </c>
      <c r="AB1031">
        <v>4.2300000000000004</v>
      </c>
      <c r="AC1031">
        <v>179.78</v>
      </c>
      <c r="AD1031">
        <v>0</v>
      </c>
      <c r="AE1031">
        <v>-8.2799999999999994</v>
      </c>
      <c r="AF1031">
        <v>1.44</v>
      </c>
      <c r="AG1031">
        <v>2697.21</v>
      </c>
      <c r="AH1031">
        <v>19.57</v>
      </c>
      <c r="AI1031">
        <v>0</v>
      </c>
      <c r="AJ1031">
        <v>2264.81</v>
      </c>
      <c r="AK1031">
        <v>405.94</v>
      </c>
      <c r="AL1031">
        <v>214.77</v>
      </c>
      <c r="AM1031">
        <v>451.67</v>
      </c>
      <c r="AN1031">
        <v>78.83</v>
      </c>
      <c r="AO1031">
        <v>372.84</v>
      </c>
      <c r="AP1031">
        <v>352.19</v>
      </c>
      <c r="AQ1031">
        <v>189.69</v>
      </c>
      <c r="AR1031">
        <v>169.04</v>
      </c>
      <c r="AS1031">
        <v>5.14</v>
      </c>
      <c r="AT1031">
        <v>200</v>
      </c>
      <c r="AU1031">
        <v>-545.29999999999995</v>
      </c>
      <c r="AV1031">
        <v>1445.92</v>
      </c>
      <c r="AW1031">
        <v>1857.61</v>
      </c>
      <c r="AX1031">
        <v>4444.83</v>
      </c>
      <c r="AY1031">
        <v>2021.67</v>
      </c>
      <c r="AZ1031">
        <v>1359.1</v>
      </c>
      <c r="BA1031">
        <v>527.9</v>
      </c>
      <c r="BB1031">
        <v>397.27</v>
      </c>
      <c r="BC1031">
        <v>95.81</v>
      </c>
      <c r="BD1031">
        <v>476.4</v>
      </c>
      <c r="BE1031">
        <v>1.89</v>
      </c>
      <c r="BF1031">
        <v>185.02</v>
      </c>
      <c r="BG1031">
        <v>-92.7</v>
      </c>
      <c r="BH1031">
        <v>187.24</v>
      </c>
      <c r="BI1031">
        <v>-405.74</v>
      </c>
      <c r="BJ1031">
        <v>782.04</v>
      </c>
      <c r="BK1031">
        <f t="shared" si="16"/>
        <v>1</v>
      </c>
    </row>
    <row r="1032" spans="1:63" x14ac:dyDescent="0.35">
      <c r="A1032" t="s">
        <v>3239</v>
      </c>
      <c r="B1032">
        <v>500380</v>
      </c>
      <c r="C1032" t="s">
        <v>3240</v>
      </c>
      <c r="D1032" t="s">
        <v>3241</v>
      </c>
      <c r="E1032" t="s">
        <v>174</v>
      </c>
      <c r="F1032" t="s">
        <v>174</v>
      </c>
      <c r="G1032">
        <v>656.45</v>
      </c>
      <c r="H1032">
        <v>10.48</v>
      </c>
      <c r="I1032">
        <v>478.12</v>
      </c>
      <c r="J1032">
        <v>3.71</v>
      </c>
      <c r="K1032">
        <v>0.72</v>
      </c>
      <c r="L1032">
        <v>8.7200000000000006</v>
      </c>
      <c r="M1032">
        <v>38.79</v>
      </c>
      <c r="N1032">
        <v>2673.07</v>
      </c>
      <c r="O1032">
        <v>8.32</v>
      </c>
      <c r="P1032">
        <v>8.77</v>
      </c>
      <c r="Q1032">
        <v>1.2</v>
      </c>
      <c r="R1032">
        <v>4.24</v>
      </c>
      <c r="S1032">
        <v>1.2</v>
      </c>
      <c r="T1032">
        <v>-328.8</v>
      </c>
      <c r="U1032">
        <v>3706.6</v>
      </c>
      <c r="V1032">
        <v>4.24</v>
      </c>
      <c r="W1032">
        <v>0.08</v>
      </c>
      <c r="X1032">
        <v>9.69</v>
      </c>
      <c r="Y1032">
        <v>6254</v>
      </c>
      <c r="Z1032">
        <v>2.25</v>
      </c>
      <c r="AA1032">
        <v>3.23</v>
      </c>
      <c r="AB1032">
        <v>10.4</v>
      </c>
      <c r="AC1032">
        <v>114.09</v>
      </c>
      <c r="AD1032">
        <v>27.64</v>
      </c>
      <c r="AE1032">
        <v>2.25</v>
      </c>
      <c r="AF1032">
        <v>0.77</v>
      </c>
      <c r="AG1032">
        <v>6758.72</v>
      </c>
      <c r="AH1032">
        <v>15.92</v>
      </c>
      <c r="AI1032">
        <v>0</v>
      </c>
      <c r="AJ1032">
        <v>6192.62</v>
      </c>
      <c r="AK1032">
        <v>863.96</v>
      </c>
      <c r="AL1032">
        <v>10.99</v>
      </c>
      <c r="AM1032">
        <v>903.77</v>
      </c>
      <c r="AN1032">
        <v>299.42</v>
      </c>
      <c r="AO1032">
        <v>604.35</v>
      </c>
      <c r="AP1032">
        <v>181.17</v>
      </c>
      <c r="AQ1032">
        <v>394.36</v>
      </c>
      <c r="AR1032">
        <v>-28.82</v>
      </c>
      <c r="AS1032">
        <v>62.09</v>
      </c>
      <c r="AT1032">
        <v>0</v>
      </c>
      <c r="AU1032">
        <v>3644.51</v>
      </c>
      <c r="AV1032">
        <v>2496.4</v>
      </c>
      <c r="AW1032">
        <v>117.51</v>
      </c>
      <c r="AX1032">
        <v>8762.19</v>
      </c>
      <c r="AY1032">
        <v>2539.75</v>
      </c>
      <c r="AZ1032">
        <v>2124.8200000000002</v>
      </c>
      <c r="BA1032">
        <v>1075.8399999999999</v>
      </c>
      <c r="BB1032">
        <v>202.08</v>
      </c>
      <c r="BC1032">
        <v>316.75</v>
      </c>
      <c r="BD1032">
        <v>856.58</v>
      </c>
      <c r="BE1032">
        <v>462.9</v>
      </c>
      <c r="BF1032">
        <v>782.68</v>
      </c>
      <c r="BG1032">
        <v>130.33000000000001</v>
      </c>
      <c r="BH1032">
        <v>-1151.18</v>
      </c>
      <c r="BI1032">
        <v>317.83999999999997</v>
      </c>
      <c r="BJ1032">
        <v>8141.19</v>
      </c>
      <c r="BK1032">
        <f t="shared" si="16"/>
        <v>0</v>
      </c>
    </row>
    <row r="1033" spans="1:63" x14ac:dyDescent="0.35">
      <c r="A1033" t="s">
        <v>3242</v>
      </c>
      <c r="B1033">
        <v>532162</v>
      </c>
      <c r="C1033" t="s">
        <v>3243</v>
      </c>
      <c r="D1033" t="s">
        <v>3244</v>
      </c>
      <c r="E1033" t="s">
        <v>512</v>
      </c>
      <c r="F1033" t="s">
        <v>513</v>
      </c>
      <c r="G1033">
        <v>373.85</v>
      </c>
      <c r="H1033">
        <v>8.6300000000000008</v>
      </c>
      <c r="I1033">
        <v>268.06</v>
      </c>
      <c r="J1033">
        <v>3.93</v>
      </c>
      <c r="K1033">
        <v>0.39</v>
      </c>
      <c r="L1033">
        <v>7.04</v>
      </c>
      <c r="M1033">
        <v>15.32</v>
      </c>
      <c r="N1033">
        <v>2117.88</v>
      </c>
      <c r="O1033">
        <v>6.67</v>
      </c>
      <c r="P1033">
        <v>9.27</v>
      </c>
      <c r="Q1033">
        <v>1.65</v>
      </c>
      <c r="R1033">
        <v>2.73</v>
      </c>
      <c r="S1033">
        <v>0.98</v>
      </c>
      <c r="T1033">
        <v>6.65</v>
      </c>
      <c r="U1033">
        <v>5469.49</v>
      </c>
      <c r="V1033">
        <v>2.73</v>
      </c>
      <c r="W1033">
        <v>0.27</v>
      </c>
      <c r="X1033">
        <v>5.14</v>
      </c>
      <c r="Y1033">
        <v>7659.38</v>
      </c>
      <c r="Z1033">
        <v>1.74</v>
      </c>
      <c r="AA1033">
        <v>2.93</v>
      </c>
      <c r="AB1033">
        <v>11.03</v>
      </c>
      <c r="AC1033">
        <v>188.44</v>
      </c>
      <c r="AD1033">
        <v>20.67</v>
      </c>
      <c r="AE1033">
        <v>1.74</v>
      </c>
      <c r="AF1033">
        <v>1.01</v>
      </c>
      <c r="AG1033">
        <v>6875.19</v>
      </c>
      <c r="AH1033">
        <v>12.58</v>
      </c>
      <c r="AI1033">
        <v>3.31</v>
      </c>
      <c r="AJ1033">
        <v>6718.07</v>
      </c>
      <c r="AK1033">
        <v>928.11</v>
      </c>
      <c r="AL1033">
        <v>108.17</v>
      </c>
      <c r="AM1033">
        <v>977.43</v>
      </c>
      <c r="AN1033">
        <v>331.69</v>
      </c>
      <c r="AO1033">
        <v>645.74</v>
      </c>
      <c r="AP1033">
        <v>177.73</v>
      </c>
      <c r="AQ1033">
        <v>526.86</v>
      </c>
      <c r="AR1033">
        <v>58.85</v>
      </c>
      <c r="AS1033">
        <v>169.4</v>
      </c>
      <c r="AT1033">
        <v>20.64</v>
      </c>
      <c r="AU1033">
        <v>5300.09</v>
      </c>
      <c r="AV1033">
        <v>1693.69</v>
      </c>
      <c r="AW1033">
        <v>170.81</v>
      </c>
      <c r="AX1033">
        <v>9786.76</v>
      </c>
      <c r="AY1033">
        <v>2874.9</v>
      </c>
      <c r="AZ1033">
        <v>1738.16</v>
      </c>
      <c r="BA1033">
        <v>864.98</v>
      </c>
      <c r="BB1033">
        <v>215.99</v>
      </c>
      <c r="BC1033">
        <v>363.76</v>
      </c>
      <c r="BD1033">
        <v>589.6</v>
      </c>
      <c r="BE1033">
        <v>268.02999999999997</v>
      </c>
      <c r="BF1033">
        <v>613.23</v>
      </c>
      <c r="BG1033">
        <v>364.52</v>
      </c>
      <c r="BH1033">
        <v>6.95</v>
      </c>
      <c r="BI1033">
        <v>-656.12</v>
      </c>
      <c r="BJ1033">
        <v>6761.32</v>
      </c>
      <c r="BK1033">
        <f t="shared" si="16"/>
        <v>0</v>
      </c>
    </row>
    <row r="1034" spans="1:63" x14ac:dyDescent="0.35">
      <c r="A1034" t="s">
        <v>3245</v>
      </c>
      <c r="B1034">
        <v>530007</v>
      </c>
      <c r="C1034" t="s">
        <v>3246</v>
      </c>
      <c r="D1034" t="s">
        <v>3247</v>
      </c>
      <c r="E1034" t="s">
        <v>400</v>
      </c>
      <c r="F1034" t="s">
        <v>598</v>
      </c>
      <c r="G1034">
        <v>404.85</v>
      </c>
      <c r="H1034">
        <v>12.78</v>
      </c>
      <c r="I1034">
        <v>729.28</v>
      </c>
      <c r="J1034">
        <v>3.74</v>
      </c>
      <c r="K1034">
        <v>0.92</v>
      </c>
      <c r="L1034">
        <v>11.07</v>
      </c>
      <c r="M1034">
        <v>25.06</v>
      </c>
      <c r="N1034">
        <v>4820.82</v>
      </c>
      <c r="O1034">
        <v>9.14</v>
      </c>
      <c r="P1034">
        <v>8.2899999999999991</v>
      </c>
      <c r="Q1034">
        <v>1.2</v>
      </c>
      <c r="R1034">
        <v>3.26</v>
      </c>
      <c r="S1034">
        <v>0.74</v>
      </c>
      <c r="T1034">
        <v>19.2</v>
      </c>
      <c r="U1034">
        <v>5242.96</v>
      </c>
      <c r="V1034">
        <v>3.26</v>
      </c>
      <c r="W1034">
        <v>-0.05</v>
      </c>
      <c r="X1034">
        <v>9.4700000000000006</v>
      </c>
      <c r="Y1034">
        <v>8747.76</v>
      </c>
      <c r="Z1034">
        <v>2.93</v>
      </c>
      <c r="AA1034">
        <v>3.19</v>
      </c>
      <c r="AB1034">
        <v>16.29</v>
      </c>
      <c r="AC1034">
        <v>48.24</v>
      </c>
      <c r="AD1034">
        <v>16.600000000000001</v>
      </c>
      <c r="AE1034">
        <v>2.93</v>
      </c>
      <c r="AF1034">
        <v>0.8</v>
      </c>
      <c r="AG1034">
        <v>15861.81</v>
      </c>
      <c r="AH1034">
        <v>11.71</v>
      </c>
      <c r="AI1034">
        <v>0</v>
      </c>
      <c r="AJ1034">
        <v>14692.92</v>
      </c>
      <c r="AK1034">
        <v>1598.55</v>
      </c>
      <c r="AL1034">
        <v>47.66</v>
      </c>
      <c r="AM1034">
        <v>1677.21</v>
      </c>
      <c r="AN1034">
        <v>456.49</v>
      </c>
      <c r="AO1034">
        <v>1220.72</v>
      </c>
      <c r="AP1034">
        <v>476.29</v>
      </c>
      <c r="AQ1034">
        <v>713.43</v>
      </c>
      <c r="AR1034">
        <v>-31</v>
      </c>
      <c r="AS1034">
        <v>57.66</v>
      </c>
      <c r="AT1034">
        <v>0</v>
      </c>
      <c r="AU1034">
        <v>5185.3</v>
      </c>
      <c r="AV1034">
        <v>4040.65</v>
      </c>
      <c r="AW1034">
        <v>870.5</v>
      </c>
      <c r="AX1034">
        <v>15099.01</v>
      </c>
      <c r="AY1034">
        <v>7011.79</v>
      </c>
      <c r="AZ1034">
        <v>5830.19</v>
      </c>
      <c r="BA1034">
        <v>1857.39</v>
      </c>
      <c r="BB1034">
        <v>448.65</v>
      </c>
      <c r="BC1034">
        <v>466.41</v>
      </c>
      <c r="BD1034">
        <v>1460.51</v>
      </c>
      <c r="BE1034">
        <v>696.6</v>
      </c>
      <c r="BF1034">
        <v>715.77</v>
      </c>
      <c r="BG1034">
        <v>127.98</v>
      </c>
      <c r="BH1034">
        <v>-463.12</v>
      </c>
      <c r="BI1034">
        <v>-237.44</v>
      </c>
      <c r="BJ1034">
        <v>11662.59</v>
      </c>
      <c r="BK1034">
        <f t="shared" si="16"/>
        <v>0</v>
      </c>
    </row>
    <row r="1035" spans="1:63" x14ac:dyDescent="0.35">
      <c r="A1035" t="s">
        <v>3248</v>
      </c>
      <c r="B1035">
        <v>523405</v>
      </c>
      <c r="C1035" t="s">
        <v>3249</v>
      </c>
      <c r="D1035" t="s">
        <v>3250</v>
      </c>
      <c r="E1035" t="s">
        <v>121</v>
      </c>
      <c r="F1035" t="s">
        <v>159</v>
      </c>
      <c r="G1035">
        <v>140.35</v>
      </c>
      <c r="H1035">
        <v>9.39</v>
      </c>
      <c r="I1035">
        <v>1262.07</v>
      </c>
      <c r="J1035">
        <v>2.87</v>
      </c>
      <c r="K1035">
        <v>1.1000000000000001</v>
      </c>
      <c r="L1035">
        <v>9.01</v>
      </c>
      <c r="M1035">
        <v>13.03</v>
      </c>
      <c r="N1035">
        <v>11359.97</v>
      </c>
      <c r="O1035">
        <v>13.9</v>
      </c>
      <c r="P1035">
        <v>7</v>
      </c>
      <c r="Q1035">
        <v>4.8499999999999996</v>
      </c>
      <c r="R1035">
        <v>2.63</v>
      </c>
      <c r="S1035">
        <v>3.24</v>
      </c>
      <c r="T1035">
        <v>6.02</v>
      </c>
      <c r="U1035">
        <v>10293.5</v>
      </c>
      <c r="V1035">
        <v>2.63</v>
      </c>
      <c r="W1035">
        <v>0.03</v>
      </c>
      <c r="X1035">
        <v>14.68</v>
      </c>
      <c r="Y1035">
        <v>8637.65</v>
      </c>
      <c r="Z1035">
        <v>2.77</v>
      </c>
      <c r="AA1035">
        <v>2.37</v>
      </c>
      <c r="AB1035">
        <v>2.41</v>
      </c>
      <c r="AC1035">
        <v>40.840000000000003</v>
      </c>
      <c r="AD1035">
        <v>31.42</v>
      </c>
      <c r="AE1035">
        <v>2.77</v>
      </c>
      <c r="AF1035">
        <v>4.79</v>
      </c>
      <c r="AG1035">
        <v>4145.8999999999996</v>
      </c>
      <c r="AH1035">
        <v>62.63</v>
      </c>
      <c r="AI1035">
        <v>0.17</v>
      </c>
      <c r="AJ1035">
        <v>4410.07</v>
      </c>
      <c r="AK1035">
        <v>2322.81</v>
      </c>
      <c r="AL1035">
        <v>42.76</v>
      </c>
      <c r="AM1035">
        <v>2364.7600000000002</v>
      </c>
      <c r="AN1035">
        <v>63.79</v>
      </c>
      <c r="AO1035">
        <v>2300.9699999999998</v>
      </c>
      <c r="AP1035">
        <v>1304.93</v>
      </c>
      <c r="AQ1035">
        <v>996.85</v>
      </c>
      <c r="AR1035">
        <v>0.81</v>
      </c>
      <c r="AS1035">
        <v>95.63</v>
      </c>
      <c r="AT1035">
        <v>0</v>
      </c>
      <c r="AU1035">
        <v>10197.870000000001</v>
      </c>
      <c r="AV1035">
        <v>8937.66</v>
      </c>
      <c r="AW1035">
        <v>2569.6999999999998</v>
      </c>
      <c r="AX1035">
        <v>24583.62</v>
      </c>
      <c r="AY1035">
        <v>9915.07</v>
      </c>
      <c r="AZ1035">
        <v>2045.05</v>
      </c>
      <c r="BA1035">
        <v>2596.44</v>
      </c>
      <c r="BB1035">
        <v>1026.52</v>
      </c>
      <c r="BC1035">
        <v>72.569999999999993</v>
      </c>
      <c r="BD1035">
        <v>2696.56</v>
      </c>
      <c r="BE1035">
        <v>1274.1400000000001</v>
      </c>
      <c r="BF1035">
        <v>5568.68</v>
      </c>
      <c r="BG1035">
        <v>5536.27</v>
      </c>
      <c r="BH1035">
        <v>-2474.5100000000002</v>
      </c>
      <c r="BI1035">
        <v>-4785.75</v>
      </c>
      <c r="BJ1035">
        <v>13424.97</v>
      </c>
      <c r="BK1035">
        <f t="shared" si="16"/>
        <v>0</v>
      </c>
    </row>
    <row r="1036" spans="1:63" x14ac:dyDescent="0.35">
      <c r="A1036" t="s">
        <v>3251</v>
      </c>
      <c r="B1036">
        <v>544167</v>
      </c>
      <c r="C1036" t="s">
        <v>3252</v>
      </c>
      <c r="D1036" t="s">
        <v>3253</v>
      </c>
      <c r="E1036" t="s">
        <v>255</v>
      </c>
      <c r="F1036" t="s">
        <v>256</v>
      </c>
      <c r="G1036">
        <v>379.85</v>
      </c>
      <c r="H1036">
        <v>14.93</v>
      </c>
      <c r="I1036">
        <v>46.47</v>
      </c>
      <c r="J1036">
        <v>4.63</v>
      </c>
      <c r="K1036">
        <v>0.05</v>
      </c>
      <c r="L1036">
        <v>8.6300000000000008</v>
      </c>
      <c r="M1036">
        <v>8.31</v>
      </c>
      <c r="N1036">
        <v>24.44</v>
      </c>
      <c r="O1036">
        <v>4.07</v>
      </c>
      <c r="P1036">
        <v>22.59</v>
      </c>
      <c r="Q1036">
        <v>2.91</v>
      </c>
      <c r="R1036">
        <v>5.73</v>
      </c>
      <c r="S1036">
        <v>3.29</v>
      </c>
      <c r="T1036">
        <v>-58.01</v>
      </c>
      <c r="U1036">
        <v>518.30999999999995</v>
      </c>
      <c r="V1036">
        <v>5.73</v>
      </c>
      <c r="W1036">
        <v>7.0000000000000007E-2</v>
      </c>
      <c r="X1036">
        <v>0.81</v>
      </c>
      <c r="Y1036">
        <v>490.46</v>
      </c>
      <c r="Z1036">
        <v>1.29</v>
      </c>
      <c r="AA1036">
        <v>7.23</v>
      </c>
      <c r="AB1036">
        <v>-32.43</v>
      </c>
      <c r="AC1036">
        <v>115.1</v>
      </c>
      <c r="AD1036">
        <v>5.55</v>
      </c>
      <c r="AE1036">
        <v>1.29</v>
      </c>
      <c r="AF1036">
        <v>2.83</v>
      </c>
      <c r="AG1036">
        <v>645.12</v>
      </c>
      <c r="AH1036">
        <v>9.9499999999999993</v>
      </c>
      <c r="AI1036">
        <v>0</v>
      </c>
      <c r="AJ1036">
        <v>473.29</v>
      </c>
      <c r="AK1036">
        <v>46.3</v>
      </c>
      <c r="AL1036">
        <v>18.420000000000002</v>
      </c>
      <c r="AM1036">
        <v>64.72</v>
      </c>
      <c r="AN1036">
        <v>6.33</v>
      </c>
      <c r="AO1036">
        <v>58.39</v>
      </c>
      <c r="AP1036">
        <v>14.49</v>
      </c>
      <c r="AQ1036">
        <v>43.9</v>
      </c>
      <c r="AR1036">
        <v>0</v>
      </c>
      <c r="AS1036">
        <v>11.19</v>
      </c>
      <c r="AT1036">
        <v>0</v>
      </c>
      <c r="AU1036">
        <v>507.12</v>
      </c>
      <c r="AV1036">
        <v>4.41</v>
      </c>
      <c r="AW1036">
        <v>14.24</v>
      </c>
      <c r="AX1036">
        <v>771.54</v>
      </c>
      <c r="AY1036">
        <v>692.18</v>
      </c>
      <c r="AZ1036">
        <v>237.65</v>
      </c>
      <c r="BA1036">
        <v>64.17</v>
      </c>
      <c r="BB1036">
        <v>13.93</v>
      </c>
      <c r="BC1036">
        <v>7.09</v>
      </c>
      <c r="BD1036">
        <v>79.86</v>
      </c>
      <c r="BE1036">
        <v>46.47</v>
      </c>
      <c r="BF1036">
        <v>-65.52</v>
      </c>
      <c r="BG1036">
        <v>-73.8</v>
      </c>
      <c r="BH1036">
        <v>-13.85</v>
      </c>
      <c r="BI1036">
        <v>218.09</v>
      </c>
      <c r="BJ1036">
        <v>2124.6799999999998</v>
      </c>
      <c r="BK1036">
        <f t="shared" si="16"/>
        <v>0</v>
      </c>
    </row>
    <row r="1037" spans="1:63" x14ac:dyDescent="0.35">
      <c r="A1037" t="s">
        <v>3254</v>
      </c>
      <c r="B1037">
        <v>500147</v>
      </c>
      <c r="C1037" t="s">
        <v>3255</v>
      </c>
      <c r="D1037" t="s">
        <v>3256</v>
      </c>
      <c r="E1037" t="s">
        <v>255</v>
      </c>
      <c r="F1037" t="s">
        <v>256</v>
      </c>
      <c r="G1037">
        <v>5200</v>
      </c>
      <c r="H1037">
        <v>12.25</v>
      </c>
      <c r="I1037">
        <v>20.36</v>
      </c>
      <c r="J1037">
        <v>3.22</v>
      </c>
      <c r="K1037">
        <v>0.03</v>
      </c>
      <c r="L1037">
        <v>9.9</v>
      </c>
      <c r="M1037">
        <v>20.88</v>
      </c>
      <c r="N1037">
        <v>5.31</v>
      </c>
      <c r="O1037">
        <v>1.1000000000000001</v>
      </c>
      <c r="P1037">
        <v>73.78</v>
      </c>
      <c r="Q1037">
        <v>1.33</v>
      </c>
      <c r="R1037">
        <v>8.51</v>
      </c>
      <c r="S1037">
        <v>7.21</v>
      </c>
      <c r="T1037">
        <v>81.510000000000005</v>
      </c>
      <c r="U1037">
        <v>210.15</v>
      </c>
      <c r="V1037">
        <v>8.51</v>
      </c>
      <c r="W1037">
        <v>0.11</v>
      </c>
      <c r="X1037">
        <v>0.52</v>
      </c>
      <c r="Y1037">
        <v>205.42</v>
      </c>
      <c r="Z1037">
        <v>3.01</v>
      </c>
      <c r="AA1037">
        <v>7.35</v>
      </c>
      <c r="AB1037">
        <v>16.260000000000002</v>
      </c>
      <c r="AC1037">
        <v>224.61</v>
      </c>
      <c r="AD1037">
        <v>0</v>
      </c>
      <c r="AE1037">
        <v>3.01</v>
      </c>
      <c r="AF1037">
        <v>1.29</v>
      </c>
      <c r="AG1037">
        <v>357.59</v>
      </c>
      <c r="AH1037">
        <v>6.41</v>
      </c>
      <c r="AI1037">
        <v>0</v>
      </c>
      <c r="AJ1037">
        <v>357.59</v>
      </c>
      <c r="AK1037">
        <v>22.92</v>
      </c>
      <c r="AL1037">
        <v>-2.38</v>
      </c>
      <c r="AM1037">
        <v>31.95</v>
      </c>
      <c r="AN1037">
        <v>6.15</v>
      </c>
      <c r="AO1037">
        <v>25.8</v>
      </c>
      <c r="AP1037">
        <v>3.03</v>
      </c>
      <c r="AQ1037">
        <v>11.36</v>
      </c>
      <c r="AR1037">
        <v>-11.41</v>
      </c>
      <c r="AS1037">
        <v>4.9400000000000004</v>
      </c>
      <c r="AT1037">
        <v>0</v>
      </c>
      <c r="AU1037">
        <v>205.21</v>
      </c>
      <c r="AV1037">
        <v>0</v>
      </c>
      <c r="AW1037">
        <v>4.59</v>
      </c>
      <c r="AX1037">
        <v>685.33</v>
      </c>
      <c r="AY1037">
        <v>600.23</v>
      </c>
      <c r="AZ1037">
        <v>452.73</v>
      </c>
      <c r="BA1037">
        <v>22.92</v>
      </c>
      <c r="BB1037">
        <v>3.03</v>
      </c>
      <c r="BC1037">
        <v>6.15</v>
      </c>
      <c r="BD1037">
        <v>25.8</v>
      </c>
      <c r="BE1037">
        <v>10.31</v>
      </c>
      <c r="BF1037">
        <v>158.54</v>
      </c>
      <c r="BG1037">
        <v>156.16</v>
      </c>
      <c r="BH1037">
        <v>-81.430000000000007</v>
      </c>
      <c r="BI1037">
        <v>-2.1</v>
      </c>
      <c r="BJ1037">
        <v>2578.5100000000002</v>
      </c>
      <c r="BK1037">
        <f t="shared" si="16"/>
        <v>0</v>
      </c>
    </row>
    <row r="1038" spans="1:63" x14ac:dyDescent="0.35">
      <c r="A1038" t="s">
        <v>3257</v>
      </c>
      <c r="B1038">
        <v>505750</v>
      </c>
      <c r="D1038" t="s">
        <v>3258</v>
      </c>
      <c r="E1038" t="s">
        <v>255</v>
      </c>
      <c r="F1038" t="s">
        <v>256</v>
      </c>
      <c r="G1038">
        <v>254.85</v>
      </c>
      <c r="H1038">
        <v>30.41</v>
      </c>
      <c r="I1038">
        <v>8.51</v>
      </c>
      <c r="J1038">
        <v>12.47</v>
      </c>
      <c r="K1038">
        <v>0.18</v>
      </c>
      <c r="L1038">
        <v>26.2</v>
      </c>
      <c r="M1038">
        <v>5.82</v>
      </c>
      <c r="N1038">
        <v>23.67</v>
      </c>
      <c r="O1038">
        <v>5.59</v>
      </c>
      <c r="P1038">
        <v>13.63</v>
      </c>
      <c r="Q1038">
        <v>2.14</v>
      </c>
      <c r="R1038">
        <v>3.6</v>
      </c>
      <c r="S1038">
        <v>1.18</v>
      </c>
      <c r="T1038">
        <v>-86.91</v>
      </c>
      <c r="U1038">
        <v>129.18</v>
      </c>
      <c r="V1038">
        <v>3.6</v>
      </c>
      <c r="W1038">
        <v>0.1</v>
      </c>
      <c r="X1038">
        <v>1.35</v>
      </c>
      <c r="Y1038">
        <v>130.59</v>
      </c>
      <c r="Z1038">
        <v>1.83</v>
      </c>
      <c r="AA1038">
        <v>5.08</v>
      </c>
      <c r="AB1038">
        <v>66.239999999999995</v>
      </c>
      <c r="AC1038">
        <v>107.64</v>
      </c>
      <c r="AD1038">
        <v>7.13</v>
      </c>
      <c r="AE1038">
        <v>1.83</v>
      </c>
      <c r="AF1038">
        <v>1.76</v>
      </c>
      <c r="AG1038">
        <v>255.43</v>
      </c>
      <c r="AH1038">
        <v>8.3699999999999992</v>
      </c>
      <c r="AI1038">
        <v>0</v>
      </c>
      <c r="AJ1038">
        <v>238.91</v>
      </c>
      <c r="AK1038">
        <v>29.38</v>
      </c>
      <c r="AL1038">
        <v>0.64</v>
      </c>
      <c r="AM1038">
        <v>30.47</v>
      </c>
      <c r="AN1038">
        <v>3.6</v>
      </c>
      <c r="AO1038">
        <v>26.87</v>
      </c>
      <c r="AP1038">
        <v>2.65</v>
      </c>
      <c r="AQ1038">
        <v>23.77</v>
      </c>
      <c r="AR1038">
        <v>-0.45</v>
      </c>
      <c r="AS1038">
        <v>1.18</v>
      </c>
      <c r="AT1038">
        <v>0</v>
      </c>
      <c r="AU1038">
        <v>128</v>
      </c>
      <c r="AV1038">
        <v>16.22</v>
      </c>
      <c r="AW1038">
        <v>7.03</v>
      </c>
      <c r="AX1038">
        <v>213.94</v>
      </c>
      <c r="AY1038">
        <v>172.13</v>
      </c>
      <c r="AZ1038">
        <v>80.290000000000006</v>
      </c>
      <c r="BA1038">
        <v>21.37</v>
      </c>
      <c r="BB1038">
        <v>4.9000000000000004</v>
      </c>
      <c r="BC1038">
        <v>5.5</v>
      </c>
      <c r="BD1038">
        <v>17.62</v>
      </c>
      <c r="BE1038">
        <v>6.87</v>
      </c>
      <c r="BF1038">
        <v>4.55</v>
      </c>
      <c r="BG1038">
        <v>-8.1999999999999993</v>
      </c>
      <c r="BH1038">
        <v>-9.1999999999999993</v>
      </c>
      <c r="BI1038">
        <v>6.38</v>
      </c>
      <c r="BJ1038">
        <v>301.39999999999998</v>
      </c>
      <c r="BK1038">
        <f t="shared" si="16"/>
        <v>0</v>
      </c>
    </row>
    <row r="1039" spans="1:63" x14ac:dyDescent="0.35">
      <c r="A1039" t="s">
        <v>3259</v>
      </c>
      <c r="B1039">
        <v>532627</v>
      </c>
      <c r="C1039" t="s">
        <v>3260</v>
      </c>
      <c r="D1039" t="s">
        <v>3261</v>
      </c>
      <c r="E1039" t="s">
        <v>184</v>
      </c>
      <c r="F1039" t="s">
        <v>185</v>
      </c>
      <c r="G1039">
        <v>19.63</v>
      </c>
      <c r="H1039">
        <v>10.26</v>
      </c>
      <c r="I1039">
        <v>619.66999999999996</v>
      </c>
      <c r="J1039">
        <v>4.6399999999999997</v>
      </c>
      <c r="K1039">
        <v>0.28000000000000003</v>
      </c>
      <c r="L1039">
        <v>6.85</v>
      </c>
      <c r="M1039">
        <v>0.9</v>
      </c>
      <c r="N1039">
        <v>3519.18</v>
      </c>
      <c r="O1039">
        <v>8.9700000000000006</v>
      </c>
      <c r="P1039">
        <v>8.23</v>
      </c>
      <c r="Q1039">
        <v>2.8</v>
      </c>
      <c r="R1039">
        <v>3.46</v>
      </c>
      <c r="S1039">
        <v>2.44</v>
      </c>
      <c r="T1039">
        <v>10.49</v>
      </c>
      <c r="U1039">
        <v>12741.44</v>
      </c>
      <c r="V1039">
        <v>3.46</v>
      </c>
      <c r="W1039">
        <v>0.17</v>
      </c>
      <c r="X1039">
        <v>4.33</v>
      </c>
      <c r="Y1039">
        <v>15463.18</v>
      </c>
      <c r="Z1039">
        <v>1.43</v>
      </c>
      <c r="AA1039">
        <v>2.91</v>
      </c>
      <c r="AB1039">
        <v>7.87</v>
      </c>
      <c r="AC1039">
        <v>3577.8</v>
      </c>
      <c r="AD1039">
        <v>0</v>
      </c>
      <c r="AE1039">
        <v>1.43</v>
      </c>
      <c r="AF1039">
        <v>2.4700000000000002</v>
      </c>
      <c r="AG1039">
        <v>5517.94</v>
      </c>
      <c r="AH1039">
        <v>29.61</v>
      </c>
      <c r="AI1039">
        <v>0</v>
      </c>
      <c r="AJ1039">
        <v>5462.19</v>
      </c>
      <c r="AK1039">
        <v>1854.62</v>
      </c>
      <c r="AL1039">
        <v>245.36</v>
      </c>
      <c r="AM1039">
        <v>2099.88</v>
      </c>
      <c r="AN1039">
        <v>470.2</v>
      </c>
      <c r="AO1039">
        <v>1629.68</v>
      </c>
      <c r="AP1039">
        <v>414.17</v>
      </c>
      <c r="AQ1039">
        <v>1215.6099999999999</v>
      </c>
      <c r="AR1039">
        <v>0.1</v>
      </c>
      <c r="AS1039">
        <v>6853.46</v>
      </c>
      <c r="AT1039">
        <v>20.8</v>
      </c>
      <c r="AU1039">
        <v>5887.98</v>
      </c>
      <c r="AV1039">
        <v>3734.82</v>
      </c>
      <c r="AW1039">
        <v>22.63</v>
      </c>
      <c r="AX1039">
        <v>18089.009999999998</v>
      </c>
      <c r="AY1039">
        <v>4232.5200000000004</v>
      </c>
      <c r="AZ1039">
        <v>1512.67</v>
      </c>
      <c r="BA1039">
        <v>1634.09</v>
      </c>
      <c r="BB1039">
        <v>385.46</v>
      </c>
      <c r="BC1039">
        <v>471.82</v>
      </c>
      <c r="BD1039">
        <v>1331.82</v>
      </c>
      <c r="BE1039">
        <v>619.66999999999996</v>
      </c>
      <c r="BF1039">
        <v>1714.28</v>
      </c>
      <c r="BG1039">
        <v>1471.7</v>
      </c>
      <c r="BH1039">
        <v>39.11</v>
      </c>
      <c r="BI1039">
        <v>-891.89</v>
      </c>
      <c r="BJ1039">
        <v>13488.3</v>
      </c>
      <c r="BK1039">
        <f t="shared" si="16"/>
        <v>0</v>
      </c>
    </row>
    <row r="1040" spans="1:63" x14ac:dyDescent="0.35">
      <c r="A1040" t="s">
        <v>3262</v>
      </c>
      <c r="B1040">
        <v>544480</v>
      </c>
      <c r="C1040" t="s">
        <v>3263</v>
      </c>
      <c r="D1040" t="s">
        <v>3264</v>
      </c>
      <c r="E1040" t="s">
        <v>174</v>
      </c>
      <c r="F1040" t="s">
        <v>174</v>
      </c>
      <c r="G1040">
        <v>125.23</v>
      </c>
      <c r="H1040">
        <v>4.6399999999999997</v>
      </c>
      <c r="I1040">
        <v>321.54000000000002</v>
      </c>
      <c r="J1040">
        <v>-1.44</v>
      </c>
      <c r="K1040">
        <v>0.75</v>
      </c>
      <c r="L1040">
        <v>-4.8099999999999996</v>
      </c>
      <c r="M1040">
        <v>-11.3</v>
      </c>
      <c r="N1040">
        <v>4560.3599999999997</v>
      </c>
      <c r="O1040">
        <v>4.7699999999999996</v>
      </c>
      <c r="P1040">
        <v>15.86</v>
      </c>
      <c r="Q1040">
        <v>0.88</v>
      </c>
      <c r="R1040">
        <v>2.44</v>
      </c>
      <c r="S1040">
        <v>2.7</v>
      </c>
      <c r="T1040">
        <v>-56.1</v>
      </c>
      <c r="U1040">
        <v>6057.01</v>
      </c>
      <c r="V1040">
        <v>2.44</v>
      </c>
      <c r="W1040">
        <v>-0.1</v>
      </c>
      <c r="X1040">
        <v>-27.85</v>
      </c>
      <c r="Y1040">
        <v>8126.93</v>
      </c>
      <c r="Z1040">
        <v>4.91</v>
      </c>
      <c r="AA1040">
        <v>3.18</v>
      </c>
      <c r="AB1040">
        <v>23.18</v>
      </c>
      <c r="AC1040">
        <v>102.92</v>
      </c>
      <c r="AD1040">
        <v>0</v>
      </c>
      <c r="AE1040">
        <v>4.91</v>
      </c>
      <c r="AF1040">
        <v>0.72</v>
      </c>
      <c r="AG1040">
        <v>6326.86</v>
      </c>
      <c r="AH1040">
        <v>17.63</v>
      </c>
      <c r="AI1040">
        <v>-0.3</v>
      </c>
      <c r="AJ1040">
        <v>5785.29</v>
      </c>
      <c r="AK1040">
        <v>616.61</v>
      </c>
      <c r="AL1040">
        <v>100.24</v>
      </c>
      <c r="AM1040">
        <v>718.2</v>
      </c>
      <c r="AN1040">
        <v>310.33999999999997</v>
      </c>
      <c r="AO1040">
        <v>407.86</v>
      </c>
      <c r="AP1040">
        <v>450.15</v>
      </c>
      <c r="AQ1040">
        <v>-43.64</v>
      </c>
      <c r="AR1040">
        <v>-1.35</v>
      </c>
      <c r="AS1040">
        <v>1338.58</v>
      </c>
      <c r="AT1040">
        <v>1897.71</v>
      </c>
      <c r="AU1040">
        <v>4718.43</v>
      </c>
      <c r="AV1040">
        <v>4265.13</v>
      </c>
      <c r="AW1040">
        <v>399.69</v>
      </c>
      <c r="AX1040">
        <v>14104.83</v>
      </c>
      <c r="AY1040">
        <v>3380.34</v>
      </c>
      <c r="AZ1040">
        <v>3845.7</v>
      </c>
      <c r="BA1040">
        <v>1115.3599999999999</v>
      </c>
      <c r="BB1040">
        <v>403.26</v>
      </c>
      <c r="BC1040">
        <v>317.17</v>
      </c>
      <c r="BD1040">
        <v>982.95</v>
      </c>
      <c r="BE1040">
        <v>-1144.22</v>
      </c>
      <c r="BF1040">
        <v>736.68</v>
      </c>
      <c r="BG1040">
        <v>-409.36</v>
      </c>
      <c r="BH1040">
        <v>-558.03</v>
      </c>
      <c r="BI1040">
        <v>-231.77</v>
      </c>
      <c r="BJ1040">
        <v>17078.95</v>
      </c>
      <c r="BK1040">
        <f t="shared" si="16"/>
        <v>1</v>
      </c>
    </row>
    <row r="1041" spans="1:63" x14ac:dyDescent="0.35">
      <c r="A1041" t="s">
        <v>3265</v>
      </c>
      <c r="B1041">
        <v>500710</v>
      </c>
      <c r="C1041" t="s">
        <v>3266</v>
      </c>
      <c r="D1041" t="s">
        <v>3267</v>
      </c>
      <c r="E1041" t="s">
        <v>417</v>
      </c>
      <c r="F1041" t="s">
        <v>707</v>
      </c>
      <c r="G1041">
        <v>2980</v>
      </c>
      <c r="H1041">
        <v>41.66</v>
      </c>
      <c r="I1041">
        <v>376.44</v>
      </c>
      <c r="J1041">
        <v>14.76</v>
      </c>
      <c r="K1041">
        <v>0.03</v>
      </c>
      <c r="L1041">
        <v>32.229999999999997</v>
      </c>
      <c r="M1041">
        <v>429.36</v>
      </c>
      <c r="N1041">
        <v>71.2</v>
      </c>
      <c r="O1041">
        <v>3.69</v>
      </c>
      <c r="P1041">
        <v>23.31</v>
      </c>
      <c r="Q1041">
        <v>1.42</v>
      </c>
      <c r="R1041">
        <v>48.23</v>
      </c>
      <c r="S1041">
        <v>3.61</v>
      </c>
      <c r="T1041">
        <v>42.67</v>
      </c>
      <c r="U1041">
        <v>2253.8000000000002</v>
      </c>
      <c r="V1041">
        <v>48.23</v>
      </c>
      <c r="W1041">
        <v>0.09</v>
      </c>
      <c r="X1041">
        <v>0.17</v>
      </c>
      <c r="Y1041">
        <v>2189.1999999999998</v>
      </c>
      <c r="Z1041">
        <v>2.1800000000000002</v>
      </c>
      <c r="AA1041">
        <v>8.49</v>
      </c>
      <c r="AB1041">
        <v>43.69</v>
      </c>
      <c r="AC1041">
        <v>143.59</v>
      </c>
      <c r="AD1041">
        <v>106.16</v>
      </c>
      <c r="AE1041">
        <v>2.1800000000000002</v>
      </c>
      <c r="AF1041">
        <v>0.94</v>
      </c>
      <c r="AG1041">
        <v>3759.8</v>
      </c>
      <c r="AH1041">
        <v>14.35</v>
      </c>
      <c r="AI1041">
        <v>0</v>
      </c>
      <c r="AJ1041">
        <v>4091.2</v>
      </c>
      <c r="AK1041">
        <v>641.9</v>
      </c>
      <c r="AL1041">
        <v>26.9</v>
      </c>
      <c r="AM1041">
        <v>668.4</v>
      </c>
      <c r="AN1041">
        <v>89.3</v>
      </c>
      <c r="AO1041">
        <v>579.1</v>
      </c>
      <c r="AP1041">
        <v>9.8000000000000007</v>
      </c>
      <c r="AQ1041">
        <v>569.70000000000005</v>
      </c>
      <c r="AR1041">
        <v>0.4</v>
      </c>
      <c r="AS1041">
        <v>45.5</v>
      </c>
      <c r="AT1041">
        <v>0</v>
      </c>
      <c r="AU1041">
        <v>2208.3000000000002</v>
      </c>
      <c r="AV1041">
        <v>0</v>
      </c>
      <c r="AW1041">
        <v>62.1</v>
      </c>
      <c r="AX1041">
        <v>3640.4</v>
      </c>
      <c r="AY1041">
        <v>1799.2</v>
      </c>
      <c r="AZ1041">
        <v>1263.5999999999999</v>
      </c>
      <c r="BA1041">
        <v>539.70000000000005</v>
      </c>
      <c r="BB1041">
        <v>10.3</v>
      </c>
      <c r="BC1041">
        <v>77.099999999999994</v>
      </c>
      <c r="BD1041">
        <v>496.8</v>
      </c>
      <c r="BE1041">
        <v>1955.3</v>
      </c>
      <c r="BF1041">
        <v>310.8</v>
      </c>
      <c r="BG1041">
        <v>204.3</v>
      </c>
      <c r="BH1041">
        <v>122.9</v>
      </c>
      <c r="BI1041">
        <v>-459.5</v>
      </c>
      <c r="BJ1041">
        <v>13579.3</v>
      </c>
      <c r="BK1041">
        <f t="shared" si="16"/>
        <v>0</v>
      </c>
    </row>
    <row r="1042" spans="1:63" x14ac:dyDescent="0.35">
      <c r="A1042" t="s">
        <v>3268</v>
      </c>
      <c r="B1042">
        <v>533148</v>
      </c>
      <c r="C1042" t="s">
        <v>3269</v>
      </c>
      <c r="D1042" t="s">
        <v>3270</v>
      </c>
      <c r="E1042" t="s">
        <v>184</v>
      </c>
      <c r="F1042" t="s">
        <v>185</v>
      </c>
      <c r="G1042">
        <v>573.70000000000005</v>
      </c>
      <c r="H1042">
        <v>6.49</v>
      </c>
      <c r="I1042">
        <v>2314.71</v>
      </c>
      <c r="J1042">
        <v>2.46</v>
      </c>
      <c r="K1042">
        <v>2.37</v>
      </c>
      <c r="L1042">
        <v>7.41</v>
      </c>
      <c r="M1042">
        <v>13.02</v>
      </c>
      <c r="N1042">
        <v>69103.86</v>
      </c>
      <c r="O1042">
        <v>4.3099999999999996</v>
      </c>
      <c r="P1042">
        <v>16.55</v>
      </c>
      <c r="Q1042">
        <v>0.77</v>
      </c>
      <c r="R1042">
        <v>1.46</v>
      </c>
      <c r="S1042">
        <v>5.73</v>
      </c>
      <c r="T1042">
        <v>-44.35</v>
      </c>
      <c r="U1042">
        <v>29123.67</v>
      </c>
      <c r="V1042">
        <v>1.46</v>
      </c>
      <c r="W1042">
        <v>-0.42</v>
      </c>
      <c r="X1042">
        <v>34.85</v>
      </c>
      <c r="Y1042">
        <v>79774.009999999995</v>
      </c>
      <c r="Z1042">
        <v>2.69</v>
      </c>
      <c r="AA1042">
        <v>2.09</v>
      </c>
      <c r="AB1042">
        <v>26.26</v>
      </c>
      <c r="AC1042">
        <v>219.65</v>
      </c>
      <c r="AD1042">
        <v>17.89</v>
      </c>
      <c r="AE1042">
        <v>2.69</v>
      </c>
      <c r="AF1042">
        <v>0.71</v>
      </c>
      <c r="AG1042">
        <v>17591.939999999999</v>
      </c>
      <c r="AH1042">
        <v>51.27</v>
      </c>
      <c r="AI1042">
        <v>0.15</v>
      </c>
      <c r="AJ1042">
        <v>11745.39</v>
      </c>
      <c r="AK1042">
        <v>5221.38</v>
      </c>
      <c r="AL1042">
        <v>916.29</v>
      </c>
      <c r="AM1042">
        <v>5933.49</v>
      </c>
      <c r="AN1042">
        <v>1654.64</v>
      </c>
      <c r="AO1042">
        <v>4278.8500000000004</v>
      </c>
      <c r="AP1042">
        <v>2269.13</v>
      </c>
      <c r="AQ1042">
        <v>2213.9</v>
      </c>
      <c r="AR1042">
        <v>204.18</v>
      </c>
      <c r="AS1042">
        <v>1746.6</v>
      </c>
      <c r="AT1042">
        <v>0</v>
      </c>
      <c r="AU1042">
        <v>27377.07</v>
      </c>
      <c r="AV1042">
        <v>46298.41</v>
      </c>
      <c r="AW1042">
        <v>3886.77</v>
      </c>
      <c r="AX1042">
        <v>113687.03</v>
      </c>
      <c r="AY1042">
        <v>13760.84</v>
      </c>
      <c r="AZ1042">
        <v>17891.169999999998</v>
      </c>
      <c r="BA1042">
        <v>9019.17</v>
      </c>
      <c r="BB1042">
        <v>4883.24</v>
      </c>
      <c r="BC1042">
        <v>2858.17</v>
      </c>
      <c r="BD1042">
        <v>7107.16</v>
      </c>
      <c r="BE1042">
        <v>2603.39</v>
      </c>
      <c r="BF1042">
        <v>3838.48</v>
      </c>
      <c r="BG1042">
        <v>-2868.45</v>
      </c>
      <c r="BH1042">
        <v>-22989.73</v>
      </c>
      <c r="BI1042">
        <v>20223.38</v>
      </c>
      <c r="BJ1042">
        <v>100788.11</v>
      </c>
      <c r="BK1042">
        <f t="shared" si="16"/>
        <v>1</v>
      </c>
    </row>
    <row r="1043" spans="1:63" x14ac:dyDescent="0.35">
      <c r="A1043" t="s">
        <v>3271</v>
      </c>
      <c r="B1043">
        <v>532642</v>
      </c>
      <c r="C1043" t="s">
        <v>3272</v>
      </c>
      <c r="D1043" t="s">
        <v>3273</v>
      </c>
      <c r="E1043" t="s">
        <v>121</v>
      </c>
      <c r="F1043" t="s">
        <v>251</v>
      </c>
      <c r="G1043">
        <v>13000</v>
      </c>
      <c r="H1043">
        <v>0.82</v>
      </c>
      <c r="I1043">
        <v>144.77000000000001</v>
      </c>
      <c r="J1043">
        <v>0.61</v>
      </c>
      <c r="K1043">
        <v>0</v>
      </c>
      <c r="L1043">
        <v>0.69</v>
      </c>
      <c r="M1043">
        <v>128.66999999999999</v>
      </c>
      <c r="N1043">
        <v>0</v>
      </c>
      <c r="O1043">
        <v>1.1200000000000001</v>
      </c>
      <c r="P1043">
        <v>89.21</v>
      </c>
      <c r="Q1043">
        <v>0.47</v>
      </c>
      <c r="S1043">
        <v>81.72</v>
      </c>
      <c r="T1043">
        <v>74.33</v>
      </c>
      <c r="U1043">
        <v>33582</v>
      </c>
      <c r="W1043">
        <v>2.58</v>
      </c>
      <c r="X1043">
        <v>0</v>
      </c>
      <c r="Y1043">
        <v>-2.73</v>
      </c>
      <c r="Z1043">
        <v>1.03</v>
      </c>
      <c r="AA1043">
        <v>1.87</v>
      </c>
      <c r="AB1043">
        <v>84.97</v>
      </c>
      <c r="AC1043">
        <v>421.55</v>
      </c>
      <c r="AD1043">
        <v>0</v>
      </c>
      <c r="AE1043">
        <v>1.03</v>
      </c>
      <c r="AF1043">
        <v>0.47</v>
      </c>
      <c r="AG1043">
        <v>175.76</v>
      </c>
      <c r="AH1043">
        <v>91.6</v>
      </c>
      <c r="AI1043">
        <v>0</v>
      </c>
      <c r="AJ1043">
        <v>248.09</v>
      </c>
      <c r="AK1043">
        <v>234.04</v>
      </c>
      <c r="AL1043">
        <v>0</v>
      </c>
      <c r="AM1043">
        <v>234.04</v>
      </c>
      <c r="AN1043">
        <v>0</v>
      </c>
      <c r="AO1043">
        <v>234.04</v>
      </c>
      <c r="AP1043">
        <v>0</v>
      </c>
      <c r="AQ1043">
        <v>234.04</v>
      </c>
      <c r="AR1043">
        <v>0</v>
      </c>
      <c r="AS1043">
        <v>11.1</v>
      </c>
      <c r="AT1043">
        <v>0</v>
      </c>
      <c r="AU1043">
        <v>33570.9</v>
      </c>
      <c r="AV1043">
        <v>0</v>
      </c>
      <c r="AW1043">
        <v>0</v>
      </c>
      <c r="AX1043">
        <v>37865.449999999997</v>
      </c>
      <c r="AY1043">
        <v>2.39</v>
      </c>
      <c r="AZ1043">
        <v>5.13</v>
      </c>
      <c r="BA1043">
        <v>160.99</v>
      </c>
      <c r="BB1043">
        <v>0</v>
      </c>
      <c r="BC1043">
        <v>0</v>
      </c>
      <c r="BD1043">
        <v>160.99</v>
      </c>
      <c r="BE1043">
        <v>142.82</v>
      </c>
      <c r="BF1043">
        <v>169.03</v>
      </c>
      <c r="BG1043">
        <v>169.03</v>
      </c>
      <c r="BH1043">
        <v>-169.69</v>
      </c>
      <c r="BI1043">
        <v>0</v>
      </c>
      <c r="BJ1043">
        <v>14362.27</v>
      </c>
      <c r="BK1043">
        <f t="shared" si="16"/>
        <v>1</v>
      </c>
    </row>
    <row r="1044" spans="1:63" x14ac:dyDescent="0.35">
      <c r="A1044" t="s">
        <v>3274</v>
      </c>
      <c r="B1044">
        <v>543994</v>
      </c>
      <c r="C1044" t="s">
        <v>3275</v>
      </c>
      <c r="D1044" t="s">
        <v>3276</v>
      </c>
      <c r="E1044" t="s">
        <v>217</v>
      </c>
      <c r="F1044" t="s">
        <v>218</v>
      </c>
      <c r="G1044">
        <v>285</v>
      </c>
      <c r="H1044">
        <v>13.92</v>
      </c>
      <c r="I1044">
        <v>1620.31</v>
      </c>
      <c r="J1044">
        <v>9.5500000000000007</v>
      </c>
      <c r="K1044">
        <v>0.52</v>
      </c>
      <c r="L1044">
        <v>16.239999999999998</v>
      </c>
      <c r="M1044">
        <v>7.69</v>
      </c>
      <c r="N1044">
        <v>5313.7</v>
      </c>
      <c r="O1044">
        <v>3.53</v>
      </c>
      <c r="P1044">
        <v>22.37</v>
      </c>
      <c r="Q1044">
        <v>2.93</v>
      </c>
      <c r="R1044">
        <v>8.5399999999999991</v>
      </c>
      <c r="S1044">
        <v>11.69</v>
      </c>
      <c r="T1044">
        <v>57.76</v>
      </c>
      <c r="U1044">
        <v>10204.530000000001</v>
      </c>
      <c r="V1044">
        <v>8.5399999999999991</v>
      </c>
      <c r="W1044">
        <v>0.04</v>
      </c>
      <c r="X1044">
        <v>3.49</v>
      </c>
      <c r="Y1044">
        <v>14439.6</v>
      </c>
      <c r="Z1044">
        <v>1.57</v>
      </c>
      <c r="AA1044">
        <v>7.1</v>
      </c>
      <c r="AB1044">
        <v>28.5</v>
      </c>
      <c r="AC1044">
        <v>164.01</v>
      </c>
      <c r="AD1044">
        <v>11.04</v>
      </c>
      <c r="AE1044">
        <v>1.57</v>
      </c>
      <c r="AF1044">
        <v>2.83</v>
      </c>
      <c r="AG1044">
        <v>5122.28</v>
      </c>
      <c r="AH1044">
        <v>48.33</v>
      </c>
      <c r="AI1044">
        <v>0</v>
      </c>
      <c r="AJ1044">
        <v>4476.1400000000003</v>
      </c>
      <c r="AK1044">
        <v>2262.1799999999998</v>
      </c>
      <c r="AL1044">
        <v>352.95</v>
      </c>
      <c r="AM1044">
        <v>2531.29</v>
      </c>
      <c r="AN1044">
        <v>546.54999999999995</v>
      </c>
      <c r="AO1044">
        <v>1984.74</v>
      </c>
      <c r="AP1044">
        <v>265.74</v>
      </c>
      <c r="AQ1044">
        <v>1802.84</v>
      </c>
      <c r="AR1044">
        <v>83.84</v>
      </c>
      <c r="AS1044">
        <v>416.86</v>
      </c>
      <c r="AT1044">
        <v>0</v>
      </c>
      <c r="AU1044">
        <v>9787.67</v>
      </c>
      <c r="AV1044">
        <v>4686.51</v>
      </c>
      <c r="AW1044">
        <v>355.62</v>
      </c>
      <c r="AX1044">
        <v>17702.07</v>
      </c>
      <c r="AY1044">
        <v>4031.84</v>
      </c>
      <c r="AZ1044">
        <v>1377.21</v>
      </c>
      <c r="BA1044">
        <v>2475.46</v>
      </c>
      <c r="BB1044">
        <v>260.43</v>
      </c>
      <c r="BC1044">
        <v>596.42999999999995</v>
      </c>
      <c r="BD1044">
        <v>2224.04</v>
      </c>
      <c r="BE1044">
        <v>1638.81</v>
      </c>
      <c r="BF1044">
        <v>2100.44</v>
      </c>
      <c r="BG1044">
        <v>25.82</v>
      </c>
      <c r="BH1044">
        <v>-1691.24</v>
      </c>
      <c r="BI1044">
        <v>-521.34</v>
      </c>
      <c r="BJ1044">
        <v>59867.21</v>
      </c>
      <c r="BK1044">
        <f t="shared" si="16"/>
        <v>0</v>
      </c>
    </row>
    <row r="1045" spans="1:63" x14ac:dyDescent="0.35">
      <c r="A1045" t="s">
        <v>3277</v>
      </c>
      <c r="B1045">
        <v>500228</v>
      </c>
      <c r="C1045" t="s">
        <v>3278</v>
      </c>
      <c r="D1045" t="s">
        <v>3279</v>
      </c>
      <c r="E1045" t="s">
        <v>1397</v>
      </c>
      <c r="F1045" t="s">
        <v>3147</v>
      </c>
      <c r="G1045">
        <v>1282.7</v>
      </c>
      <c r="H1045">
        <v>8.11</v>
      </c>
      <c r="I1045">
        <v>7816.78</v>
      </c>
      <c r="J1045">
        <v>1.65</v>
      </c>
      <c r="K1045">
        <v>1.22</v>
      </c>
      <c r="L1045">
        <v>4.9400000000000004</v>
      </c>
      <c r="M1045">
        <v>30.46</v>
      </c>
      <c r="N1045">
        <v>101107</v>
      </c>
      <c r="O1045">
        <v>4.53</v>
      </c>
      <c r="P1045">
        <v>14.28</v>
      </c>
      <c r="Q1045">
        <v>1.0900000000000001</v>
      </c>
      <c r="R1045">
        <v>2.02</v>
      </c>
      <c r="S1045">
        <v>1.75</v>
      </c>
      <c r="T1045">
        <v>70.39</v>
      </c>
      <c r="U1045">
        <v>82933</v>
      </c>
      <c r="V1045">
        <v>2.02</v>
      </c>
      <c r="W1045">
        <v>-0.03</v>
      </c>
      <c r="X1045">
        <v>28.96</v>
      </c>
      <c r="Y1045">
        <v>153468</v>
      </c>
      <c r="Z1045">
        <v>2.95</v>
      </c>
      <c r="AA1045">
        <v>3.46</v>
      </c>
      <c r="AB1045">
        <v>15.02</v>
      </c>
      <c r="AC1045">
        <v>126.41</v>
      </c>
      <c r="AD1045">
        <v>24.37</v>
      </c>
      <c r="AE1045">
        <v>2.95</v>
      </c>
      <c r="AF1045">
        <v>0.53</v>
      </c>
      <c r="AG1045">
        <v>179109</v>
      </c>
      <c r="AH1045">
        <v>15.08</v>
      </c>
      <c r="AI1045">
        <v>-0.01</v>
      </c>
      <c r="AJ1045">
        <v>168824</v>
      </c>
      <c r="AK1045">
        <v>22725</v>
      </c>
      <c r="AL1045">
        <v>73</v>
      </c>
      <c r="AM1045">
        <v>23419</v>
      </c>
      <c r="AN1045">
        <v>9309</v>
      </c>
      <c r="AO1045">
        <v>14110</v>
      </c>
      <c r="AP1045">
        <v>8412</v>
      </c>
      <c r="AQ1045">
        <v>5077</v>
      </c>
      <c r="AR1045">
        <v>-621</v>
      </c>
      <c r="AS1045">
        <v>305</v>
      </c>
      <c r="AT1045">
        <v>64</v>
      </c>
      <c r="AU1045">
        <v>82628</v>
      </c>
      <c r="AV1045">
        <v>42774</v>
      </c>
      <c r="AW1045">
        <v>55914</v>
      </c>
      <c r="AX1045">
        <v>250435</v>
      </c>
      <c r="AY1045">
        <v>77363</v>
      </c>
      <c r="AZ1045">
        <v>70763</v>
      </c>
      <c r="BA1045">
        <v>27017</v>
      </c>
      <c r="BB1045">
        <v>9028</v>
      </c>
      <c r="BC1045">
        <v>9950</v>
      </c>
      <c r="BD1045">
        <v>18204</v>
      </c>
      <c r="BE1045">
        <v>7766</v>
      </c>
      <c r="BF1045">
        <v>20899</v>
      </c>
      <c r="BG1045">
        <v>8264</v>
      </c>
      <c r="BH1045">
        <v>-17012</v>
      </c>
      <c r="BI1045">
        <v>-262</v>
      </c>
      <c r="BJ1045">
        <v>313803.33</v>
      </c>
      <c r="BK1045">
        <f t="shared" si="16"/>
        <v>0</v>
      </c>
    </row>
    <row r="1046" spans="1:63" x14ac:dyDescent="0.35">
      <c r="A1046" t="s">
        <v>3280</v>
      </c>
      <c r="B1046">
        <v>520057</v>
      </c>
      <c r="C1046" t="s">
        <v>3281</v>
      </c>
      <c r="D1046" t="s">
        <v>3282</v>
      </c>
      <c r="E1046" t="s">
        <v>400</v>
      </c>
      <c r="F1046" t="s">
        <v>401</v>
      </c>
      <c r="G1046">
        <v>129.19999999999999</v>
      </c>
      <c r="H1046">
        <v>11.22</v>
      </c>
      <c r="I1046">
        <v>76.7</v>
      </c>
      <c r="J1046">
        <v>5.37</v>
      </c>
      <c r="K1046">
        <v>0.23</v>
      </c>
      <c r="L1046">
        <v>8.68</v>
      </c>
      <c r="M1046">
        <v>2.67</v>
      </c>
      <c r="N1046">
        <v>264.02999999999997</v>
      </c>
      <c r="O1046">
        <v>3.21</v>
      </c>
      <c r="P1046">
        <v>17.440000000000001</v>
      </c>
      <c r="Q1046">
        <v>1.66</v>
      </c>
      <c r="R1046">
        <v>8.68</v>
      </c>
      <c r="S1046">
        <v>1.41</v>
      </c>
      <c r="T1046">
        <v>-104.16</v>
      </c>
      <c r="U1046">
        <v>1137.6500000000001</v>
      </c>
      <c r="V1046">
        <v>8.68</v>
      </c>
      <c r="W1046">
        <v>0.04</v>
      </c>
      <c r="X1046">
        <v>3.51</v>
      </c>
      <c r="Y1046">
        <v>1216.21</v>
      </c>
      <c r="Z1046">
        <v>1.56</v>
      </c>
      <c r="AA1046">
        <v>6</v>
      </c>
      <c r="AB1046">
        <v>18.43</v>
      </c>
      <c r="AC1046">
        <v>155.87</v>
      </c>
      <c r="AD1046">
        <v>23.65</v>
      </c>
      <c r="AE1046">
        <v>1.56</v>
      </c>
      <c r="AF1046">
        <v>1.2</v>
      </c>
      <c r="AG1046">
        <v>2534.44</v>
      </c>
      <c r="AH1046">
        <v>7.34</v>
      </c>
      <c r="AI1046">
        <v>0</v>
      </c>
      <c r="AJ1046">
        <v>2399.34</v>
      </c>
      <c r="AK1046">
        <v>184.83</v>
      </c>
      <c r="AL1046">
        <v>10.41</v>
      </c>
      <c r="AM1046">
        <v>193.27</v>
      </c>
      <c r="AN1046">
        <v>82.58</v>
      </c>
      <c r="AO1046">
        <v>110.69</v>
      </c>
      <c r="AP1046">
        <v>10.32</v>
      </c>
      <c r="AQ1046">
        <v>102.34</v>
      </c>
      <c r="AR1046">
        <v>1.97</v>
      </c>
      <c r="AS1046">
        <v>27.74</v>
      </c>
      <c r="AT1046">
        <v>0</v>
      </c>
      <c r="AU1046">
        <v>1109.9100000000001</v>
      </c>
      <c r="AV1046">
        <v>25</v>
      </c>
      <c r="AW1046">
        <v>131.03</v>
      </c>
      <c r="AX1046">
        <v>1770.58</v>
      </c>
      <c r="AY1046">
        <v>791.08</v>
      </c>
      <c r="AZ1046">
        <v>477.55</v>
      </c>
      <c r="BA1046">
        <v>185.98</v>
      </c>
      <c r="BB1046">
        <v>13.53</v>
      </c>
      <c r="BC1046">
        <v>91.68</v>
      </c>
      <c r="BD1046">
        <v>117.44</v>
      </c>
      <c r="BE1046">
        <v>74.06</v>
      </c>
      <c r="BF1046">
        <v>194.49</v>
      </c>
      <c r="BG1046">
        <v>-81.95</v>
      </c>
      <c r="BH1046">
        <v>-271.57</v>
      </c>
      <c r="BI1046">
        <v>18.02</v>
      </c>
      <c r="BJ1046">
        <v>3585.07</v>
      </c>
      <c r="BK1046">
        <f t="shared" si="16"/>
        <v>0</v>
      </c>
    </row>
    <row r="1047" spans="1:63" x14ac:dyDescent="0.35">
      <c r="A1047" t="s">
        <v>3283</v>
      </c>
      <c r="B1047">
        <v>534600</v>
      </c>
      <c r="C1047" t="s">
        <v>3284</v>
      </c>
      <c r="D1047" t="s">
        <v>3285</v>
      </c>
      <c r="E1047" t="s">
        <v>256</v>
      </c>
      <c r="F1047" t="s">
        <v>303</v>
      </c>
      <c r="G1047">
        <v>81</v>
      </c>
      <c r="H1047">
        <v>13.01</v>
      </c>
      <c r="I1047">
        <v>78.56</v>
      </c>
      <c r="J1047">
        <v>9.0500000000000007</v>
      </c>
      <c r="K1047">
        <v>0.12</v>
      </c>
      <c r="L1047">
        <v>9.8000000000000007</v>
      </c>
      <c r="M1047">
        <v>2.06</v>
      </c>
      <c r="N1047">
        <v>149.82</v>
      </c>
      <c r="O1047">
        <v>3.42</v>
      </c>
      <c r="P1047">
        <v>26.05</v>
      </c>
      <c r="Q1047">
        <v>4.26</v>
      </c>
      <c r="R1047">
        <v>14.99</v>
      </c>
      <c r="S1047">
        <v>1.75</v>
      </c>
      <c r="T1047">
        <v>-18.71</v>
      </c>
      <c r="U1047">
        <v>1250.77</v>
      </c>
      <c r="V1047">
        <v>14.99</v>
      </c>
      <c r="W1047">
        <v>-0.05</v>
      </c>
      <c r="X1047">
        <v>1.52</v>
      </c>
      <c r="Y1047">
        <v>1129.28</v>
      </c>
      <c r="Z1047">
        <v>0.89</v>
      </c>
      <c r="AA1047">
        <v>6.51</v>
      </c>
      <c r="AB1047">
        <v>-14.4</v>
      </c>
      <c r="AC1047">
        <v>118.9</v>
      </c>
      <c r="AD1047">
        <v>4.97</v>
      </c>
      <c r="AE1047">
        <v>0.89</v>
      </c>
      <c r="AF1047">
        <v>2.88</v>
      </c>
      <c r="AG1047">
        <v>1764.04</v>
      </c>
      <c r="AH1047">
        <v>5.82</v>
      </c>
      <c r="AI1047">
        <v>0</v>
      </c>
      <c r="AJ1047">
        <v>1911.15</v>
      </c>
      <c r="AK1047">
        <v>122.55</v>
      </c>
      <c r="AL1047">
        <v>22.56</v>
      </c>
      <c r="AM1047">
        <v>143.53</v>
      </c>
      <c r="AN1047">
        <v>9.11</v>
      </c>
      <c r="AO1047">
        <v>134.41999999999999</v>
      </c>
      <c r="AP1047">
        <v>4.41</v>
      </c>
      <c r="AQ1047">
        <v>131.59</v>
      </c>
      <c r="AR1047">
        <v>1.58</v>
      </c>
      <c r="AS1047">
        <v>39.31</v>
      </c>
      <c r="AT1047">
        <v>0</v>
      </c>
      <c r="AU1047">
        <v>1211.46</v>
      </c>
      <c r="AV1047">
        <v>50.97</v>
      </c>
      <c r="AW1047">
        <v>2.5099999999999998</v>
      </c>
      <c r="AX1047">
        <v>1506.88</v>
      </c>
      <c r="AY1047">
        <v>1072.45</v>
      </c>
      <c r="AZ1047">
        <v>251.54</v>
      </c>
      <c r="BA1047">
        <v>102.64</v>
      </c>
      <c r="BB1047">
        <v>7.36</v>
      </c>
      <c r="BC1047">
        <v>13.53</v>
      </c>
      <c r="BD1047">
        <v>110.32</v>
      </c>
      <c r="BE1047">
        <v>78.56</v>
      </c>
      <c r="BF1047">
        <v>-214.79</v>
      </c>
      <c r="BG1047">
        <v>-363.59</v>
      </c>
      <c r="BH1047">
        <v>-210.21</v>
      </c>
      <c r="BI1047">
        <v>384.04</v>
      </c>
      <c r="BJ1047">
        <v>3092.64</v>
      </c>
      <c r="BK1047">
        <f t="shared" si="16"/>
        <v>0</v>
      </c>
    </row>
    <row r="1048" spans="1:63" x14ac:dyDescent="0.35">
      <c r="A1048" t="s">
        <v>3286</v>
      </c>
      <c r="B1048">
        <v>544355</v>
      </c>
      <c r="C1048" t="s">
        <v>3287</v>
      </c>
      <c r="D1048" t="s">
        <v>3288</v>
      </c>
      <c r="E1048" t="s">
        <v>116</v>
      </c>
      <c r="F1048" t="s">
        <v>141</v>
      </c>
      <c r="G1048">
        <v>1763</v>
      </c>
      <c r="H1048">
        <v>33.22</v>
      </c>
      <c r="I1048">
        <v>126.69</v>
      </c>
      <c r="J1048">
        <v>11.93</v>
      </c>
      <c r="K1048">
        <v>0.1</v>
      </c>
      <c r="L1048">
        <v>31.49</v>
      </c>
      <c r="M1048">
        <v>82.18</v>
      </c>
      <c r="N1048">
        <v>41.41</v>
      </c>
      <c r="O1048">
        <v>6.59</v>
      </c>
      <c r="P1048">
        <v>13.84</v>
      </c>
      <c r="Q1048">
        <v>1.52</v>
      </c>
      <c r="R1048">
        <v>24.67</v>
      </c>
      <c r="S1048">
        <v>1.48</v>
      </c>
      <c r="U1048">
        <v>414.91</v>
      </c>
      <c r="V1048">
        <v>24.67</v>
      </c>
      <c r="X1048">
        <v>0.47</v>
      </c>
      <c r="Y1048">
        <v>447.06</v>
      </c>
      <c r="Z1048">
        <v>2.27</v>
      </c>
      <c r="AA1048">
        <v>8.1</v>
      </c>
      <c r="AB1048">
        <v>20.65</v>
      </c>
      <c r="AC1048">
        <v>110.06</v>
      </c>
      <c r="AD1048">
        <v>0</v>
      </c>
      <c r="AE1048">
        <v>2.27</v>
      </c>
      <c r="AF1048">
        <v>1</v>
      </c>
      <c r="AG1048">
        <v>1804.18</v>
      </c>
      <c r="AH1048">
        <v>10.74</v>
      </c>
      <c r="AI1048">
        <v>-0.01</v>
      </c>
      <c r="AJ1048">
        <v>1541.24</v>
      </c>
      <c r="AK1048">
        <v>147.5</v>
      </c>
      <c r="AL1048">
        <v>1.2</v>
      </c>
      <c r="AM1048">
        <v>149.25</v>
      </c>
      <c r="AN1048">
        <v>16.100000000000001</v>
      </c>
      <c r="AO1048">
        <v>133.15</v>
      </c>
      <c r="AP1048">
        <v>15.24</v>
      </c>
      <c r="AQ1048">
        <v>117.36</v>
      </c>
      <c r="AR1048">
        <v>-0.55000000000000004</v>
      </c>
      <c r="AS1048">
        <v>15.15</v>
      </c>
      <c r="AT1048">
        <v>0</v>
      </c>
      <c r="AU1048">
        <v>399.76</v>
      </c>
      <c r="AV1048">
        <v>56.24</v>
      </c>
      <c r="AW1048">
        <v>21.48</v>
      </c>
      <c r="AX1048">
        <v>931.46</v>
      </c>
      <c r="AY1048">
        <v>721.76</v>
      </c>
      <c r="AZ1048">
        <v>474.66</v>
      </c>
      <c r="BA1048">
        <v>193.71</v>
      </c>
      <c r="BB1048">
        <v>7.21</v>
      </c>
      <c r="BC1048">
        <v>17.25</v>
      </c>
      <c r="BD1048">
        <v>177.87</v>
      </c>
      <c r="BE1048">
        <v>123.94</v>
      </c>
      <c r="BF1048">
        <v>129.34</v>
      </c>
      <c r="BG1048">
        <v>94.15</v>
      </c>
      <c r="BH1048">
        <v>-34.92</v>
      </c>
      <c r="BI1048">
        <v>-103.74</v>
      </c>
      <c r="BJ1048">
        <v>2671.23</v>
      </c>
      <c r="BK1048">
        <f t="shared" si="16"/>
        <v>0</v>
      </c>
    </row>
    <row r="1049" spans="1:63" x14ac:dyDescent="0.35">
      <c r="A1049" t="s">
        <v>3289</v>
      </c>
      <c r="B1049">
        <v>533155</v>
      </c>
      <c r="C1049" t="s">
        <v>3290</v>
      </c>
      <c r="D1049" t="s">
        <v>3291</v>
      </c>
      <c r="E1049" t="s">
        <v>280</v>
      </c>
      <c r="F1049" t="s">
        <v>1491</v>
      </c>
      <c r="G1049">
        <v>485.1</v>
      </c>
      <c r="H1049">
        <v>13.08</v>
      </c>
      <c r="I1049">
        <v>331.01</v>
      </c>
      <c r="J1049">
        <v>2.77</v>
      </c>
      <c r="K1049">
        <v>2.11</v>
      </c>
      <c r="L1049">
        <v>10.36</v>
      </c>
      <c r="M1049">
        <v>6.01</v>
      </c>
      <c r="N1049">
        <v>4563.63</v>
      </c>
      <c r="O1049">
        <v>2.58</v>
      </c>
      <c r="P1049">
        <v>19.66</v>
      </c>
      <c r="Q1049">
        <v>0.52</v>
      </c>
      <c r="R1049">
        <v>2.16</v>
      </c>
      <c r="S1049">
        <v>3.51</v>
      </c>
      <c r="T1049">
        <v>83.7</v>
      </c>
      <c r="U1049">
        <v>2167.62</v>
      </c>
      <c r="V1049">
        <v>2.16</v>
      </c>
      <c r="W1049">
        <v>-0.03</v>
      </c>
      <c r="X1049">
        <v>21.02</v>
      </c>
      <c r="Y1049">
        <v>6025.52</v>
      </c>
      <c r="Z1049">
        <v>3.91</v>
      </c>
      <c r="AA1049">
        <v>7.45</v>
      </c>
      <c r="AB1049">
        <v>19.23</v>
      </c>
      <c r="AC1049">
        <v>388.09</v>
      </c>
      <c r="AD1049">
        <v>37.57</v>
      </c>
      <c r="AE1049">
        <v>3.91</v>
      </c>
      <c r="AF1049">
        <v>0.35</v>
      </c>
      <c r="AG1049">
        <v>9141.41</v>
      </c>
      <c r="AH1049">
        <v>19.53</v>
      </c>
      <c r="AI1049">
        <v>0.01</v>
      </c>
      <c r="AJ1049">
        <v>8141.73</v>
      </c>
      <c r="AK1049">
        <v>1581.97</v>
      </c>
      <c r="AL1049">
        <v>41.62</v>
      </c>
      <c r="AM1049">
        <v>1657.32</v>
      </c>
      <c r="AN1049">
        <v>806.52</v>
      </c>
      <c r="AO1049">
        <v>850.8</v>
      </c>
      <c r="AP1049">
        <v>522.58000000000004</v>
      </c>
      <c r="AQ1049">
        <v>294.49</v>
      </c>
      <c r="AR1049">
        <v>-33.729999999999997</v>
      </c>
      <c r="AS1049">
        <v>131.97</v>
      </c>
      <c r="AT1049">
        <v>0</v>
      </c>
      <c r="AU1049">
        <v>2035.65</v>
      </c>
      <c r="AV1049">
        <v>295.5</v>
      </c>
      <c r="AW1049">
        <v>4076.32</v>
      </c>
      <c r="AX1049">
        <v>8777.6299999999992</v>
      </c>
      <c r="AY1049">
        <v>1078.17</v>
      </c>
      <c r="AZ1049">
        <v>2059.09</v>
      </c>
      <c r="BA1049">
        <v>1785.09</v>
      </c>
      <c r="BB1049">
        <v>436.59</v>
      </c>
      <c r="BC1049">
        <v>912.65</v>
      </c>
      <c r="BD1049">
        <v>941.67</v>
      </c>
      <c r="BE1049">
        <v>411.16</v>
      </c>
      <c r="BF1049">
        <v>1668</v>
      </c>
      <c r="BG1049">
        <v>797.32</v>
      </c>
      <c r="BH1049">
        <v>-850.06</v>
      </c>
      <c r="BI1049">
        <v>-849.45</v>
      </c>
      <c r="BJ1049">
        <v>32067.75</v>
      </c>
      <c r="BK1049">
        <f t="shared" si="16"/>
        <v>1</v>
      </c>
    </row>
    <row r="1050" spans="1:63" x14ac:dyDescent="0.35">
      <c r="A1050" t="s">
        <v>3292</v>
      </c>
      <c r="B1050">
        <v>543271</v>
      </c>
      <c r="C1050" t="s">
        <v>3293</v>
      </c>
      <c r="D1050" t="s">
        <v>3294</v>
      </c>
      <c r="E1050" t="s">
        <v>116</v>
      </c>
      <c r="F1050" t="s">
        <v>141</v>
      </c>
      <c r="G1050">
        <v>729.35</v>
      </c>
      <c r="H1050">
        <v>11.15</v>
      </c>
      <c r="I1050">
        <v>274.87</v>
      </c>
      <c r="J1050">
        <v>5.16</v>
      </c>
      <c r="K1050">
        <v>0.27</v>
      </c>
      <c r="L1050">
        <v>8.8800000000000008</v>
      </c>
      <c r="M1050">
        <v>16.670000000000002</v>
      </c>
      <c r="N1050">
        <v>806.14</v>
      </c>
      <c r="O1050">
        <v>3.4</v>
      </c>
      <c r="P1050">
        <v>20.95</v>
      </c>
      <c r="Q1050">
        <v>1.35</v>
      </c>
      <c r="R1050">
        <v>8.2799999999999994</v>
      </c>
      <c r="S1050">
        <v>2.73</v>
      </c>
      <c r="T1050">
        <v>8649.0400000000009</v>
      </c>
      <c r="U1050">
        <v>3040.85</v>
      </c>
      <c r="V1050">
        <v>8.2799999999999994</v>
      </c>
      <c r="W1050">
        <v>0.05</v>
      </c>
      <c r="X1050">
        <v>3.21</v>
      </c>
      <c r="Y1050">
        <v>3742.75</v>
      </c>
      <c r="Z1050">
        <v>1.66</v>
      </c>
      <c r="AA1050">
        <v>5.54</v>
      </c>
      <c r="AB1050">
        <v>22.86</v>
      </c>
      <c r="AC1050">
        <v>206.5</v>
      </c>
      <c r="AD1050">
        <v>31.47</v>
      </c>
      <c r="AE1050">
        <v>1.66</v>
      </c>
      <c r="AF1050">
        <v>0.7</v>
      </c>
      <c r="AG1050">
        <v>4260.93</v>
      </c>
      <c r="AH1050">
        <v>12.93</v>
      </c>
      <c r="AI1050">
        <v>0</v>
      </c>
      <c r="AJ1050">
        <v>4177.62</v>
      </c>
      <c r="AK1050">
        <v>519.33000000000004</v>
      </c>
      <c r="AL1050">
        <v>37.56</v>
      </c>
      <c r="AM1050">
        <v>557.15</v>
      </c>
      <c r="AN1050">
        <v>157.63</v>
      </c>
      <c r="AO1050">
        <v>399.52</v>
      </c>
      <c r="AP1050">
        <v>55.64</v>
      </c>
      <c r="AQ1050">
        <v>343.62</v>
      </c>
      <c r="AR1050">
        <v>-0.26</v>
      </c>
      <c r="AS1050">
        <v>15.8</v>
      </c>
      <c r="AT1050">
        <v>0</v>
      </c>
      <c r="AU1050">
        <v>3025.05</v>
      </c>
      <c r="AV1050">
        <v>567.16999999999996</v>
      </c>
      <c r="AW1050">
        <v>196.62</v>
      </c>
      <c r="AX1050">
        <v>5256.57</v>
      </c>
      <c r="AY1050">
        <v>1938.67</v>
      </c>
      <c r="AZ1050">
        <v>1440.67</v>
      </c>
      <c r="BA1050">
        <v>550.74</v>
      </c>
      <c r="BB1050">
        <v>51.22</v>
      </c>
      <c r="BC1050">
        <v>166.5</v>
      </c>
      <c r="BD1050">
        <v>424.08</v>
      </c>
      <c r="BE1050">
        <v>265.52</v>
      </c>
      <c r="BF1050">
        <v>508.1</v>
      </c>
      <c r="BG1050">
        <v>155.91999999999999</v>
      </c>
      <c r="BH1050">
        <v>-388.77</v>
      </c>
      <c r="BI1050">
        <v>-128.76</v>
      </c>
      <c r="BJ1050">
        <v>11615.6</v>
      </c>
      <c r="BK1050">
        <f t="shared" si="16"/>
        <v>0</v>
      </c>
    </row>
    <row r="1051" spans="1:63" x14ac:dyDescent="0.35">
      <c r="A1051" t="s">
        <v>3295</v>
      </c>
      <c r="B1051">
        <v>530019</v>
      </c>
      <c r="C1051" t="s">
        <v>3296</v>
      </c>
      <c r="D1051" t="s">
        <v>3297</v>
      </c>
      <c r="E1051" t="s">
        <v>133</v>
      </c>
      <c r="F1051" t="s">
        <v>134</v>
      </c>
      <c r="G1051">
        <v>954.9</v>
      </c>
      <c r="H1051">
        <v>9.5399999999999991</v>
      </c>
      <c r="I1051">
        <v>461.53</v>
      </c>
      <c r="J1051">
        <v>4.6399999999999997</v>
      </c>
      <c r="K1051">
        <v>0.44</v>
      </c>
      <c r="L1051">
        <v>9.5500000000000007</v>
      </c>
      <c r="M1051">
        <v>27.16</v>
      </c>
      <c r="N1051">
        <v>2882.8</v>
      </c>
      <c r="O1051">
        <v>5.15</v>
      </c>
      <c r="P1051">
        <v>13.25</v>
      </c>
      <c r="Q1051">
        <v>1.63</v>
      </c>
      <c r="R1051">
        <v>4.33</v>
      </c>
      <c r="S1051">
        <v>1.92</v>
      </c>
      <c r="T1051">
        <v>-504.81</v>
      </c>
      <c r="U1051">
        <v>6591.5</v>
      </c>
      <c r="V1051">
        <v>4.33</v>
      </c>
      <c r="W1051">
        <v>0.1</v>
      </c>
      <c r="X1051">
        <v>3.45</v>
      </c>
      <c r="Y1051">
        <v>11006.6</v>
      </c>
      <c r="Z1051">
        <v>1.91</v>
      </c>
      <c r="AA1051">
        <v>3.41</v>
      </c>
      <c r="AB1051">
        <v>14.2</v>
      </c>
      <c r="AC1051">
        <v>191.24</v>
      </c>
      <c r="AD1051">
        <v>9.41</v>
      </c>
      <c r="AE1051">
        <v>1.91</v>
      </c>
      <c r="AF1051">
        <v>1.04</v>
      </c>
      <c r="AG1051">
        <v>7918.4</v>
      </c>
      <c r="AH1051">
        <v>15.98</v>
      </c>
      <c r="AI1051">
        <v>0</v>
      </c>
      <c r="AJ1051">
        <v>7234.5</v>
      </c>
      <c r="AK1051">
        <v>1173.2</v>
      </c>
      <c r="AL1051">
        <v>416.3</v>
      </c>
      <c r="AM1051">
        <v>1230</v>
      </c>
      <c r="AN1051">
        <v>368.6</v>
      </c>
      <c r="AO1051">
        <v>861.4</v>
      </c>
      <c r="AP1051">
        <v>240.3</v>
      </c>
      <c r="AQ1051">
        <v>980.6</v>
      </c>
      <c r="AR1051">
        <v>359.5</v>
      </c>
      <c r="AS1051">
        <v>15.8</v>
      </c>
      <c r="AT1051">
        <v>0</v>
      </c>
      <c r="AU1051">
        <v>6575.7</v>
      </c>
      <c r="AV1051">
        <v>456.2</v>
      </c>
      <c r="AW1051">
        <v>2274.8000000000002</v>
      </c>
      <c r="AX1051">
        <v>13521.2</v>
      </c>
      <c r="AY1051">
        <v>3396.7</v>
      </c>
      <c r="AZ1051">
        <v>2088.1999999999998</v>
      </c>
      <c r="BA1051">
        <v>1265.5</v>
      </c>
      <c r="BB1051">
        <v>208</v>
      </c>
      <c r="BC1051">
        <v>418.8</v>
      </c>
      <c r="BD1051">
        <v>900.9</v>
      </c>
      <c r="BE1051">
        <v>429.5</v>
      </c>
      <c r="BF1051">
        <v>1072.0999999999999</v>
      </c>
      <c r="BG1051">
        <v>-38.5</v>
      </c>
      <c r="BH1051">
        <v>512.5</v>
      </c>
      <c r="BI1051">
        <v>-1452.7</v>
      </c>
      <c r="BJ1051">
        <v>15226.85</v>
      </c>
      <c r="BK1051">
        <f t="shared" si="16"/>
        <v>0</v>
      </c>
    </row>
    <row r="1052" spans="1:63" x14ac:dyDescent="0.35">
      <c r="A1052" t="s">
        <v>3298</v>
      </c>
      <c r="C1052" t="s">
        <v>3299</v>
      </c>
      <c r="D1052" t="s">
        <v>3300</v>
      </c>
      <c r="E1052" t="s">
        <v>400</v>
      </c>
      <c r="F1052" t="s">
        <v>2888</v>
      </c>
      <c r="G1052">
        <v>91.11</v>
      </c>
      <c r="H1052">
        <v>14.8</v>
      </c>
      <c r="I1052">
        <v>30</v>
      </c>
      <c r="J1052">
        <v>7.81</v>
      </c>
      <c r="K1052">
        <v>0</v>
      </c>
      <c r="L1052">
        <v>10.81</v>
      </c>
      <c r="M1052">
        <v>13.13</v>
      </c>
      <c r="N1052">
        <v>0</v>
      </c>
      <c r="O1052">
        <v>21.22</v>
      </c>
      <c r="P1052">
        <v>4.5999999999999996</v>
      </c>
      <c r="Q1052">
        <v>4.3099999999999996</v>
      </c>
      <c r="S1052">
        <v>0.34</v>
      </c>
      <c r="T1052">
        <v>92.19</v>
      </c>
      <c r="U1052">
        <v>256.38</v>
      </c>
      <c r="W1052">
        <v>0.23</v>
      </c>
      <c r="X1052">
        <v>0</v>
      </c>
      <c r="Y1052">
        <v>244.63</v>
      </c>
      <c r="Z1052">
        <v>1.35</v>
      </c>
      <c r="AA1052">
        <v>5.18</v>
      </c>
      <c r="AB1052">
        <v>-103.53</v>
      </c>
      <c r="AC1052">
        <v>23.7</v>
      </c>
      <c r="AD1052">
        <v>17.75</v>
      </c>
      <c r="AE1052">
        <v>1.35</v>
      </c>
      <c r="AF1052">
        <v>2.97</v>
      </c>
      <c r="AG1052">
        <v>608.29</v>
      </c>
      <c r="AH1052">
        <v>5.48</v>
      </c>
      <c r="AI1052">
        <v>0</v>
      </c>
      <c r="AJ1052">
        <v>555.72</v>
      </c>
      <c r="AK1052">
        <v>28.77</v>
      </c>
      <c r="AL1052">
        <v>7.88</v>
      </c>
      <c r="AM1052">
        <v>36.659999999999997</v>
      </c>
      <c r="AN1052">
        <v>1.04</v>
      </c>
      <c r="AO1052">
        <v>35.619999999999997</v>
      </c>
      <c r="AP1052">
        <v>0</v>
      </c>
      <c r="AQ1052">
        <v>35.61</v>
      </c>
      <c r="AR1052">
        <v>-0.01</v>
      </c>
      <c r="AS1052">
        <v>4.57</v>
      </c>
      <c r="AT1052">
        <v>0</v>
      </c>
      <c r="AU1052">
        <v>251.81</v>
      </c>
      <c r="AV1052">
        <v>0</v>
      </c>
      <c r="AW1052">
        <v>0</v>
      </c>
      <c r="AX1052">
        <v>330.06</v>
      </c>
      <c r="AY1052">
        <v>297.33</v>
      </c>
      <c r="AZ1052">
        <v>68.91</v>
      </c>
      <c r="BA1052">
        <v>33.31</v>
      </c>
      <c r="BB1052">
        <v>0</v>
      </c>
      <c r="BC1052">
        <v>1</v>
      </c>
      <c r="BD1052">
        <v>41.14</v>
      </c>
      <c r="BE1052">
        <v>30.55</v>
      </c>
      <c r="BF1052">
        <v>-2.0099999999999998</v>
      </c>
      <c r="BG1052">
        <v>-2.34</v>
      </c>
      <c r="BH1052">
        <v>-1.54</v>
      </c>
      <c r="BI1052">
        <v>-4.63</v>
      </c>
      <c r="BJ1052">
        <v>208.1</v>
      </c>
      <c r="BK1052">
        <f t="shared" si="16"/>
        <v>0</v>
      </c>
    </row>
    <row r="1053" spans="1:63" x14ac:dyDescent="0.35">
      <c r="A1053" t="s">
        <v>3301</v>
      </c>
      <c r="B1053">
        <v>544129</v>
      </c>
      <c r="C1053" t="s">
        <v>3302</v>
      </c>
      <c r="D1053" t="s">
        <v>3303</v>
      </c>
      <c r="E1053" t="s">
        <v>280</v>
      </c>
      <c r="F1053" t="s">
        <v>281</v>
      </c>
      <c r="G1053">
        <v>210.15</v>
      </c>
      <c r="H1053">
        <v>6.31</v>
      </c>
      <c r="I1053">
        <v>156.74</v>
      </c>
      <c r="J1053">
        <v>1.64</v>
      </c>
      <c r="K1053">
        <v>0.5</v>
      </c>
      <c r="L1053">
        <v>2.64</v>
      </c>
      <c r="M1053">
        <v>6.57</v>
      </c>
      <c r="N1053">
        <v>1382.25</v>
      </c>
      <c r="O1053">
        <v>5.26</v>
      </c>
      <c r="P1053">
        <v>14.01</v>
      </c>
      <c r="Q1053">
        <v>1.27</v>
      </c>
      <c r="R1053">
        <v>3.21</v>
      </c>
      <c r="S1053">
        <v>4.57</v>
      </c>
      <c r="T1053">
        <v>34.33</v>
      </c>
      <c r="U1053">
        <v>2751.33</v>
      </c>
      <c r="V1053">
        <v>3.21</v>
      </c>
      <c r="W1053">
        <v>-0.16</v>
      </c>
      <c r="X1053">
        <v>19.39</v>
      </c>
      <c r="Y1053">
        <v>3945.78</v>
      </c>
      <c r="Z1053">
        <v>1.59</v>
      </c>
      <c r="AA1053">
        <v>3.09</v>
      </c>
      <c r="AB1053">
        <v>15.12</v>
      </c>
      <c r="AC1053">
        <v>72.3</v>
      </c>
      <c r="AD1053">
        <v>0</v>
      </c>
      <c r="AE1053">
        <v>1.59</v>
      </c>
      <c r="AF1053">
        <v>1.24</v>
      </c>
      <c r="AG1053">
        <v>1023.75</v>
      </c>
      <c r="AH1053">
        <v>39.729999999999997</v>
      </c>
      <c r="AI1053">
        <v>0</v>
      </c>
      <c r="AJ1053">
        <v>944.27</v>
      </c>
      <c r="AK1053">
        <v>336.62</v>
      </c>
      <c r="AL1053">
        <v>31.45</v>
      </c>
      <c r="AM1053">
        <v>367.42</v>
      </c>
      <c r="AN1053">
        <v>109.49</v>
      </c>
      <c r="AO1053">
        <v>257.93</v>
      </c>
      <c r="AP1053">
        <v>108.59</v>
      </c>
      <c r="AQ1053">
        <v>149.99</v>
      </c>
      <c r="AR1053">
        <v>0.65</v>
      </c>
      <c r="AS1053">
        <v>222.5</v>
      </c>
      <c r="AT1053">
        <v>0</v>
      </c>
      <c r="AU1053">
        <v>2528.83</v>
      </c>
      <c r="AV1053">
        <v>780.35</v>
      </c>
      <c r="AW1053">
        <v>677.11</v>
      </c>
      <c r="AX1053">
        <v>4365.29</v>
      </c>
      <c r="AY1053">
        <v>334.89</v>
      </c>
      <c r="AZ1053">
        <v>262.82</v>
      </c>
      <c r="BA1053">
        <v>406.71</v>
      </c>
      <c r="BB1053">
        <v>98.72</v>
      </c>
      <c r="BC1053">
        <v>114.94</v>
      </c>
      <c r="BD1053">
        <v>317.23</v>
      </c>
      <c r="BE1053">
        <v>146.18</v>
      </c>
      <c r="BF1053">
        <v>309.23</v>
      </c>
      <c r="BG1053">
        <v>-144.99</v>
      </c>
      <c r="BH1053">
        <v>-677.54</v>
      </c>
      <c r="BI1053">
        <v>-35.86</v>
      </c>
      <c r="BJ1053">
        <v>4674.99</v>
      </c>
      <c r="BK1053">
        <f t="shared" si="16"/>
        <v>0</v>
      </c>
    </row>
    <row r="1054" spans="1:63" x14ac:dyDescent="0.35">
      <c r="A1054" t="s">
        <v>3304</v>
      </c>
      <c r="B1054">
        <v>543980</v>
      </c>
      <c r="C1054" t="s">
        <v>3305</v>
      </c>
      <c r="D1054" t="s">
        <v>3306</v>
      </c>
      <c r="E1054" t="s">
        <v>75</v>
      </c>
      <c r="F1054" t="s">
        <v>584</v>
      </c>
      <c r="G1054">
        <v>1261.75</v>
      </c>
      <c r="H1054">
        <v>17.95</v>
      </c>
      <c r="I1054">
        <v>193.31</v>
      </c>
      <c r="J1054">
        <v>11.85</v>
      </c>
      <c r="K1054">
        <v>0.28000000000000003</v>
      </c>
      <c r="L1054">
        <v>14.95</v>
      </c>
      <c r="M1054">
        <v>28.77</v>
      </c>
      <c r="N1054">
        <v>403.48</v>
      </c>
      <c r="O1054">
        <v>3.33</v>
      </c>
      <c r="P1054">
        <v>23.26</v>
      </c>
      <c r="Q1054">
        <v>3.97</v>
      </c>
      <c r="R1054">
        <v>9.94</v>
      </c>
      <c r="S1054">
        <v>5.77</v>
      </c>
      <c r="T1054">
        <v>401.48</v>
      </c>
      <c r="U1054">
        <v>1450.93</v>
      </c>
      <c r="V1054">
        <v>9.94</v>
      </c>
      <c r="W1054">
        <v>0.13</v>
      </c>
      <c r="X1054">
        <v>2.09</v>
      </c>
      <c r="Y1054">
        <v>1810.33</v>
      </c>
      <c r="Z1054">
        <v>1.17</v>
      </c>
      <c r="AA1054">
        <v>9.06</v>
      </c>
      <c r="AB1054">
        <v>32.75</v>
      </c>
      <c r="AC1054">
        <v>175.69</v>
      </c>
      <c r="AD1054">
        <v>3.39</v>
      </c>
      <c r="AE1054">
        <v>1.17</v>
      </c>
      <c r="AF1054">
        <v>3.81</v>
      </c>
      <c r="AG1054">
        <v>1438.69</v>
      </c>
      <c r="AH1054">
        <v>23.1</v>
      </c>
      <c r="AI1054">
        <v>0</v>
      </c>
      <c r="AJ1054">
        <v>1261.55</v>
      </c>
      <c r="AK1054">
        <v>296.56</v>
      </c>
      <c r="AL1054">
        <v>28.68</v>
      </c>
      <c r="AM1054">
        <v>318.87</v>
      </c>
      <c r="AN1054">
        <v>56.98</v>
      </c>
      <c r="AO1054">
        <v>261.89</v>
      </c>
      <c r="AP1054">
        <v>10.55</v>
      </c>
      <c r="AQ1054">
        <v>257.70999999999998</v>
      </c>
      <c r="AR1054">
        <v>6.37</v>
      </c>
      <c r="AS1054">
        <v>65.569999999999993</v>
      </c>
      <c r="AT1054">
        <v>0</v>
      </c>
      <c r="AU1054">
        <v>1385.36</v>
      </c>
      <c r="AV1054">
        <v>325</v>
      </c>
      <c r="AW1054">
        <v>68.150000000000006</v>
      </c>
      <c r="AX1054">
        <v>2022.77</v>
      </c>
      <c r="AY1054">
        <v>690.05</v>
      </c>
      <c r="AZ1054">
        <v>173.69</v>
      </c>
      <c r="BA1054">
        <v>332.35</v>
      </c>
      <c r="BB1054">
        <v>29.23</v>
      </c>
      <c r="BC1054">
        <v>82</v>
      </c>
      <c r="BD1054">
        <v>290.60000000000002</v>
      </c>
      <c r="BE1054">
        <v>188.79</v>
      </c>
      <c r="BF1054">
        <v>253.3</v>
      </c>
      <c r="BG1054">
        <v>-67.03</v>
      </c>
      <c r="BH1054">
        <v>-208.62</v>
      </c>
      <c r="BI1054">
        <v>300.63</v>
      </c>
      <c r="BJ1054">
        <v>8294.41</v>
      </c>
      <c r="BK1054">
        <f t="shared" si="16"/>
        <v>0</v>
      </c>
    </row>
    <row r="1055" spans="1:63" x14ac:dyDescent="0.35">
      <c r="A1055" t="s">
        <v>3307</v>
      </c>
      <c r="B1055">
        <v>533272</v>
      </c>
      <c r="C1055" t="s">
        <v>3308</v>
      </c>
      <c r="D1055" t="s">
        <v>3309</v>
      </c>
      <c r="E1055" t="s">
        <v>255</v>
      </c>
      <c r="F1055" t="s">
        <v>3310</v>
      </c>
      <c r="G1055">
        <v>291</v>
      </c>
      <c r="H1055">
        <v>21.49</v>
      </c>
      <c r="I1055">
        <v>241.22</v>
      </c>
      <c r="J1055">
        <v>11.13</v>
      </c>
      <c r="K1055">
        <v>0.21</v>
      </c>
      <c r="L1055">
        <v>16.96</v>
      </c>
      <c r="M1055">
        <v>5.67</v>
      </c>
      <c r="N1055">
        <v>590.01</v>
      </c>
      <c r="O1055">
        <v>3.02</v>
      </c>
      <c r="P1055">
        <v>30.42</v>
      </c>
      <c r="Q1055">
        <v>2.04</v>
      </c>
      <c r="R1055">
        <v>6.6</v>
      </c>
      <c r="S1055">
        <v>4.3</v>
      </c>
      <c r="T1055">
        <v>18380.310000000001</v>
      </c>
      <c r="U1055">
        <v>2797</v>
      </c>
      <c r="V1055">
        <v>6.6</v>
      </c>
      <c r="W1055">
        <v>0.1</v>
      </c>
      <c r="X1055">
        <v>1.58</v>
      </c>
      <c r="Y1055">
        <v>1815.63</v>
      </c>
      <c r="Z1055">
        <v>1.21</v>
      </c>
      <c r="AA1055">
        <v>7.42</v>
      </c>
      <c r="AB1055">
        <v>62.12</v>
      </c>
      <c r="AC1055">
        <v>213.26</v>
      </c>
      <c r="AD1055">
        <v>14.79</v>
      </c>
      <c r="AE1055">
        <v>1.21</v>
      </c>
      <c r="AF1055">
        <v>1.1399999999999999</v>
      </c>
      <c r="AG1055">
        <v>2896.07</v>
      </c>
      <c r="AH1055">
        <v>13.02</v>
      </c>
      <c r="AI1055">
        <v>0</v>
      </c>
      <c r="AJ1055">
        <v>3870.63</v>
      </c>
      <c r="AK1055">
        <v>547.9</v>
      </c>
      <c r="AL1055">
        <v>34.24</v>
      </c>
      <c r="AM1055">
        <v>579.36</v>
      </c>
      <c r="AN1055">
        <v>30.7</v>
      </c>
      <c r="AO1055">
        <v>548.66</v>
      </c>
      <c r="AP1055">
        <v>53.1</v>
      </c>
      <c r="AQ1055">
        <v>498.34</v>
      </c>
      <c r="AR1055">
        <v>2.78</v>
      </c>
      <c r="AS1055">
        <v>427.37</v>
      </c>
      <c r="AT1055">
        <v>0</v>
      </c>
      <c r="AU1055">
        <v>2369.63</v>
      </c>
      <c r="AV1055">
        <v>307.24</v>
      </c>
      <c r="AW1055">
        <v>87.23</v>
      </c>
      <c r="AX1055">
        <v>3957.49</v>
      </c>
      <c r="AY1055">
        <v>2278.34</v>
      </c>
      <c r="AZ1055">
        <v>1116.0999999999999</v>
      </c>
      <c r="BA1055">
        <v>377.02</v>
      </c>
      <c r="BB1055">
        <v>57.72</v>
      </c>
      <c r="BC1055">
        <v>34.35</v>
      </c>
      <c r="BD1055">
        <v>381.05</v>
      </c>
      <c r="BE1055">
        <v>241.22</v>
      </c>
      <c r="BF1055">
        <v>200.26</v>
      </c>
      <c r="BG1055">
        <v>91.42</v>
      </c>
      <c r="BH1055">
        <v>-803</v>
      </c>
      <c r="BI1055">
        <v>761.78</v>
      </c>
      <c r="BJ1055">
        <v>12439.6</v>
      </c>
      <c r="BK1055">
        <f t="shared" si="16"/>
        <v>0</v>
      </c>
    </row>
    <row r="1056" spans="1:63" x14ac:dyDescent="0.35">
      <c r="A1056" t="s">
        <v>3311</v>
      </c>
      <c r="B1056">
        <v>535648</v>
      </c>
      <c r="C1056" t="s">
        <v>3312</v>
      </c>
      <c r="D1056" t="s">
        <v>3313</v>
      </c>
      <c r="E1056" t="s">
        <v>102</v>
      </c>
      <c r="F1056" t="s">
        <v>1578</v>
      </c>
      <c r="G1056">
        <v>536.1</v>
      </c>
      <c r="H1056">
        <v>13.06</v>
      </c>
      <c r="I1056">
        <v>514.02</v>
      </c>
      <c r="J1056">
        <v>8.89</v>
      </c>
      <c r="K1056">
        <v>0.02</v>
      </c>
      <c r="L1056">
        <v>10.58</v>
      </c>
      <c r="M1056">
        <v>58.44</v>
      </c>
      <c r="N1056">
        <v>84.51</v>
      </c>
      <c r="O1056">
        <v>14.54</v>
      </c>
      <c r="P1056">
        <v>6.42</v>
      </c>
      <c r="Q1056">
        <v>8.8699999999999992</v>
      </c>
      <c r="R1056">
        <v>71.34</v>
      </c>
      <c r="S1056">
        <v>3.76</v>
      </c>
      <c r="T1056">
        <v>16.05</v>
      </c>
      <c r="U1056">
        <v>5106.4799999999996</v>
      </c>
      <c r="V1056">
        <v>71.34</v>
      </c>
      <c r="W1056">
        <v>1.41</v>
      </c>
      <c r="X1056">
        <v>0.17</v>
      </c>
      <c r="Y1056">
        <v>5356.47</v>
      </c>
      <c r="Z1056">
        <v>1.1299999999999999</v>
      </c>
      <c r="AA1056">
        <v>3.99</v>
      </c>
      <c r="AB1056">
        <v>16.98</v>
      </c>
      <c r="AC1056">
        <v>45.64</v>
      </c>
      <c r="AD1056">
        <v>0</v>
      </c>
      <c r="AE1056">
        <v>1.1299999999999999</v>
      </c>
      <c r="AF1056">
        <v>8.8699999999999992</v>
      </c>
      <c r="AG1056">
        <v>1213.8599999999999</v>
      </c>
      <c r="AH1056">
        <v>29.45</v>
      </c>
      <c r="AI1056">
        <v>0</v>
      </c>
      <c r="AJ1056">
        <v>1213.8599999999999</v>
      </c>
      <c r="AK1056">
        <v>357.52</v>
      </c>
      <c r="AL1056">
        <v>312.77999999999997</v>
      </c>
      <c r="AM1056">
        <v>691.38</v>
      </c>
      <c r="AN1056">
        <v>45.01</v>
      </c>
      <c r="AO1056">
        <v>646.37</v>
      </c>
      <c r="AP1056">
        <v>9.06</v>
      </c>
      <c r="AQ1056">
        <v>616.23</v>
      </c>
      <c r="AR1056">
        <v>-21.08</v>
      </c>
      <c r="AS1056">
        <v>85.04</v>
      </c>
      <c r="AT1056">
        <v>0</v>
      </c>
      <c r="AU1056">
        <v>5021.4399999999996</v>
      </c>
      <c r="AV1056">
        <v>0</v>
      </c>
      <c r="AW1056">
        <v>99.84</v>
      </c>
      <c r="AX1056">
        <v>6044.17</v>
      </c>
      <c r="AY1056">
        <v>5914.6</v>
      </c>
      <c r="AZ1056">
        <v>666.83</v>
      </c>
      <c r="BA1056">
        <v>357.52</v>
      </c>
      <c r="BB1056">
        <v>9.06</v>
      </c>
      <c r="BC1056">
        <v>45.01</v>
      </c>
      <c r="BD1056">
        <v>646.37</v>
      </c>
      <c r="BE1056">
        <v>497.02</v>
      </c>
      <c r="BF1056">
        <v>268.7</v>
      </c>
      <c r="BG1056">
        <v>264.56</v>
      </c>
      <c r="BH1056">
        <v>-241.55</v>
      </c>
      <c r="BI1056">
        <v>-30.73</v>
      </c>
      <c r="BJ1056">
        <v>4563.58</v>
      </c>
      <c r="BK1056">
        <f t="shared" si="16"/>
        <v>0</v>
      </c>
    </row>
    <row r="1057" spans="1:63" x14ac:dyDescent="0.35">
      <c r="A1057" t="s">
        <v>3314</v>
      </c>
      <c r="B1057">
        <v>532926</v>
      </c>
      <c r="C1057" t="s">
        <v>3315</v>
      </c>
      <c r="D1057" t="s">
        <v>3316</v>
      </c>
      <c r="E1057" t="s">
        <v>1814</v>
      </c>
      <c r="F1057" t="s">
        <v>1814</v>
      </c>
      <c r="G1057">
        <v>268.64999999999998</v>
      </c>
      <c r="H1057">
        <v>37.11</v>
      </c>
      <c r="I1057">
        <v>345.32</v>
      </c>
      <c r="J1057">
        <v>19.5</v>
      </c>
      <c r="K1057">
        <v>0.04</v>
      </c>
      <c r="L1057">
        <v>29.02</v>
      </c>
      <c r="M1057">
        <v>9.33</v>
      </c>
      <c r="N1057">
        <v>53.74</v>
      </c>
      <c r="O1057">
        <v>4.78</v>
      </c>
      <c r="P1057">
        <v>18.57</v>
      </c>
      <c r="Q1057">
        <v>2.79</v>
      </c>
      <c r="R1057">
        <v>87.01</v>
      </c>
      <c r="S1057">
        <v>3.4</v>
      </c>
      <c r="T1057">
        <v>29.18</v>
      </c>
      <c r="U1057">
        <v>1437.93</v>
      </c>
      <c r="V1057">
        <v>87.01</v>
      </c>
      <c r="W1057">
        <v>0.17</v>
      </c>
      <c r="X1057">
        <v>0.14000000000000001</v>
      </c>
      <c r="Y1057">
        <v>1466.51</v>
      </c>
      <c r="Z1057">
        <v>1.36</v>
      </c>
      <c r="AA1057">
        <v>11.03</v>
      </c>
      <c r="AB1057">
        <v>31.61</v>
      </c>
      <c r="AC1057">
        <v>121.38</v>
      </c>
      <c r="AD1057">
        <v>34.630000000000003</v>
      </c>
      <c r="AE1057">
        <v>1.36</v>
      </c>
      <c r="AF1057">
        <v>2.1800000000000002</v>
      </c>
      <c r="AG1057">
        <v>2892.84</v>
      </c>
      <c r="AH1057">
        <v>16.079999999999998</v>
      </c>
      <c r="AI1057">
        <v>0</v>
      </c>
      <c r="AJ1057">
        <v>2843.92</v>
      </c>
      <c r="AK1057">
        <v>500.12</v>
      </c>
      <c r="AL1057">
        <v>51.48</v>
      </c>
      <c r="AM1057">
        <v>545.20000000000005</v>
      </c>
      <c r="AN1057">
        <v>56.12</v>
      </c>
      <c r="AO1057">
        <v>489.08</v>
      </c>
      <c r="AP1057">
        <v>5.93</v>
      </c>
      <c r="AQ1057">
        <v>489.55</v>
      </c>
      <c r="AR1057">
        <v>6.4</v>
      </c>
      <c r="AS1057">
        <v>36.72</v>
      </c>
      <c r="AT1057">
        <v>0</v>
      </c>
      <c r="AU1057">
        <v>1401.21</v>
      </c>
      <c r="AV1057">
        <v>0</v>
      </c>
      <c r="AW1057">
        <v>61.28</v>
      </c>
      <c r="AX1057">
        <v>2121.9699999999998</v>
      </c>
      <c r="AY1057">
        <v>1527.62</v>
      </c>
      <c r="AZ1057">
        <v>546.96</v>
      </c>
      <c r="BA1057">
        <v>465.23</v>
      </c>
      <c r="BB1057">
        <v>5.43</v>
      </c>
      <c r="BC1057">
        <v>59.98</v>
      </c>
      <c r="BD1057">
        <v>472.44</v>
      </c>
      <c r="BE1057">
        <v>342.67</v>
      </c>
      <c r="BF1057">
        <v>311.51</v>
      </c>
      <c r="BG1057">
        <v>253.71</v>
      </c>
      <c r="BH1057">
        <v>-161.19999999999999</v>
      </c>
      <c r="BI1057">
        <v>-157.47</v>
      </c>
      <c r="BJ1057">
        <v>9846.2099999999991</v>
      </c>
      <c r="BK1057">
        <f t="shared" si="16"/>
        <v>0</v>
      </c>
    </row>
    <row r="1058" spans="1:63" x14ac:dyDescent="0.35">
      <c r="A1058" t="s">
        <v>3317</v>
      </c>
      <c r="B1058">
        <v>544081</v>
      </c>
      <c r="C1058" t="s">
        <v>3318</v>
      </c>
      <c r="D1058" t="s">
        <v>3319</v>
      </c>
      <c r="E1058" t="s">
        <v>255</v>
      </c>
      <c r="F1058" t="s">
        <v>256</v>
      </c>
      <c r="G1058">
        <v>760</v>
      </c>
      <c r="H1058">
        <v>24.35</v>
      </c>
      <c r="I1058">
        <v>354.4</v>
      </c>
      <c r="J1058">
        <v>12.99</v>
      </c>
      <c r="K1058">
        <v>0.4</v>
      </c>
      <c r="L1058">
        <v>21.16</v>
      </c>
      <c r="M1058">
        <v>15.58</v>
      </c>
      <c r="N1058">
        <v>724.25</v>
      </c>
      <c r="O1058">
        <v>3.07</v>
      </c>
      <c r="P1058">
        <v>30.04</v>
      </c>
      <c r="Q1058">
        <v>2.34</v>
      </c>
      <c r="R1058">
        <v>8.9</v>
      </c>
      <c r="S1058">
        <v>8.34</v>
      </c>
      <c r="T1058">
        <v>-91</v>
      </c>
      <c r="U1058">
        <v>1830.77</v>
      </c>
      <c r="V1058">
        <v>8.9</v>
      </c>
      <c r="W1058">
        <v>-0.04</v>
      </c>
      <c r="X1058">
        <v>2.29</v>
      </c>
      <c r="Y1058">
        <v>2037.92</v>
      </c>
      <c r="Z1058">
        <v>1.47</v>
      </c>
      <c r="AA1058">
        <v>11.51</v>
      </c>
      <c r="AB1058">
        <v>-163.79</v>
      </c>
      <c r="AC1058">
        <v>195.11</v>
      </c>
      <c r="AD1058">
        <v>0</v>
      </c>
      <c r="AE1058">
        <v>1.47</v>
      </c>
      <c r="AF1058">
        <v>1.34</v>
      </c>
      <c r="AG1058">
        <v>2069.65</v>
      </c>
      <c r="AH1058">
        <v>26.91</v>
      </c>
      <c r="AI1058">
        <v>0</v>
      </c>
      <c r="AJ1058">
        <v>1817.7</v>
      </c>
      <c r="AK1058">
        <v>490.86</v>
      </c>
      <c r="AL1058">
        <v>5.41</v>
      </c>
      <c r="AM1058">
        <v>505.32</v>
      </c>
      <c r="AN1058">
        <v>36.450000000000003</v>
      </c>
      <c r="AO1058">
        <v>468.87</v>
      </c>
      <c r="AP1058">
        <v>42.08</v>
      </c>
      <c r="AQ1058">
        <v>417.74</v>
      </c>
      <c r="AR1058">
        <v>-9.0500000000000007</v>
      </c>
      <c r="AS1058">
        <v>45.48</v>
      </c>
      <c r="AT1058">
        <v>0</v>
      </c>
      <c r="AU1058">
        <v>1785.29</v>
      </c>
      <c r="AV1058">
        <v>433.89</v>
      </c>
      <c r="AW1058">
        <v>62.99</v>
      </c>
      <c r="AX1058">
        <v>3097.53</v>
      </c>
      <c r="AY1058">
        <v>2306.64</v>
      </c>
      <c r="AZ1058">
        <v>986.19</v>
      </c>
      <c r="BA1058">
        <v>556.99</v>
      </c>
      <c r="BB1058">
        <v>61.34</v>
      </c>
      <c r="BC1058">
        <v>46.19</v>
      </c>
      <c r="BD1058">
        <v>546.04999999999995</v>
      </c>
      <c r="BE1058">
        <v>354.4</v>
      </c>
      <c r="BF1058">
        <v>-105.43</v>
      </c>
      <c r="BG1058">
        <v>-415.26</v>
      </c>
      <c r="BH1058">
        <v>-328.96</v>
      </c>
      <c r="BI1058">
        <v>145.43</v>
      </c>
      <c r="BJ1058">
        <v>17268.900000000001</v>
      </c>
      <c r="BK1058">
        <f t="shared" si="16"/>
        <v>0</v>
      </c>
    </row>
    <row r="1059" spans="1:63" x14ac:dyDescent="0.35">
      <c r="A1059" t="s">
        <v>3320</v>
      </c>
      <c r="B1059">
        <v>514448</v>
      </c>
      <c r="D1059" t="s">
        <v>3321</v>
      </c>
      <c r="E1059" t="s">
        <v>116</v>
      </c>
      <c r="F1059" t="s">
        <v>141</v>
      </c>
      <c r="G1059">
        <v>848.25</v>
      </c>
      <c r="H1059">
        <v>49.98</v>
      </c>
      <c r="I1059">
        <v>69.69</v>
      </c>
      <c r="J1059">
        <v>22.39</v>
      </c>
      <c r="K1059">
        <v>0</v>
      </c>
      <c r="L1059">
        <v>37.35</v>
      </c>
      <c r="M1059">
        <v>58.08</v>
      </c>
      <c r="N1059">
        <v>0</v>
      </c>
      <c r="O1059">
        <v>11.17</v>
      </c>
      <c r="P1059">
        <v>8.7799999999999994</v>
      </c>
      <c r="Q1059">
        <v>2.62</v>
      </c>
      <c r="R1059">
        <v>1353.71</v>
      </c>
      <c r="S1059">
        <v>3.39</v>
      </c>
      <c r="T1059">
        <v>84.31</v>
      </c>
      <c r="U1059">
        <v>253.01</v>
      </c>
      <c r="V1059">
        <v>1353.71</v>
      </c>
      <c r="W1059">
        <v>0.19</v>
      </c>
      <c r="X1059">
        <v>0</v>
      </c>
      <c r="Y1059">
        <v>254.75</v>
      </c>
      <c r="Z1059">
        <v>1.44</v>
      </c>
      <c r="AA1059">
        <v>7.44</v>
      </c>
      <c r="AB1059">
        <v>69.010000000000005</v>
      </c>
      <c r="AC1059">
        <v>66.23</v>
      </c>
      <c r="AD1059">
        <v>14.62</v>
      </c>
      <c r="AE1059">
        <v>1.44</v>
      </c>
      <c r="AF1059">
        <v>2.5299999999999998</v>
      </c>
      <c r="AG1059">
        <v>300.39999999999998</v>
      </c>
      <c r="AH1059">
        <v>28.01</v>
      </c>
      <c r="AI1059">
        <v>0.48</v>
      </c>
      <c r="AJ1059">
        <v>284.12</v>
      </c>
      <c r="AK1059">
        <v>89.49</v>
      </c>
      <c r="AL1059">
        <v>10.97</v>
      </c>
      <c r="AM1059">
        <v>100.43</v>
      </c>
      <c r="AN1059">
        <v>1.59</v>
      </c>
      <c r="AO1059">
        <v>98.84</v>
      </c>
      <c r="AP1059">
        <v>0.09</v>
      </c>
      <c r="AQ1059">
        <v>98.78</v>
      </c>
      <c r="AR1059">
        <v>0.03</v>
      </c>
      <c r="AS1059">
        <v>12</v>
      </c>
      <c r="AT1059">
        <v>0</v>
      </c>
      <c r="AU1059">
        <v>241.01</v>
      </c>
      <c r="AV1059">
        <v>0</v>
      </c>
      <c r="AW1059">
        <v>0</v>
      </c>
      <c r="AX1059">
        <v>382.06</v>
      </c>
      <c r="AY1059">
        <v>332.36</v>
      </c>
      <c r="AZ1059">
        <v>126.96</v>
      </c>
      <c r="BA1059">
        <v>84.15</v>
      </c>
      <c r="BB1059">
        <v>7.0000000000000007E-2</v>
      </c>
      <c r="BC1059">
        <v>1.84</v>
      </c>
      <c r="BD1059">
        <v>94.76</v>
      </c>
      <c r="BE1059">
        <v>69.69</v>
      </c>
      <c r="BF1059">
        <v>14.75</v>
      </c>
      <c r="BG1059">
        <v>13.02</v>
      </c>
      <c r="BH1059">
        <v>7.71</v>
      </c>
      <c r="BI1059">
        <v>-10.87</v>
      </c>
      <c r="BJ1059">
        <v>1017.9</v>
      </c>
      <c r="BK1059">
        <f t="shared" si="16"/>
        <v>0</v>
      </c>
    </row>
    <row r="1060" spans="1:63" x14ac:dyDescent="0.35">
      <c r="A1060" t="s">
        <v>3322</v>
      </c>
      <c r="B1060">
        <v>513250</v>
      </c>
      <c r="C1060" t="s">
        <v>3323</v>
      </c>
      <c r="D1060" t="s">
        <v>3324</v>
      </c>
      <c r="E1060" t="s">
        <v>92</v>
      </c>
      <c r="F1060" t="s">
        <v>93</v>
      </c>
      <c r="G1060">
        <v>12.91</v>
      </c>
      <c r="H1060">
        <v>1.61</v>
      </c>
      <c r="I1060">
        <v>49.82</v>
      </c>
      <c r="J1060">
        <v>1.33</v>
      </c>
      <c r="K1060">
        <v>3.85</v>
      </c>
      <c r="L1060">
        <v>13.27</v>
      </c>
      <c r="M1060">
        <v>0.42</v>
      </c>
      <c r="N1060">
        <v>1958.21</v>
      </c>
      <c r="O1060">
        <v>1.54</v>
      </c>
      <c r="P1060">
        <v>52.1</v>
      </c>
      <c r="Q1060">
        <v>7.1</v>
      </c>
      <c r="R1060">
        <v>43.61</v>
      </c>
      <c r="S1060">
        <v>2.2599999999999998</v>
      </c>
      <c r="T1060">
        <v>-17.059999999999999</v>
      </c>
      <c r="U1060">
        <v>508.54</v>
      </c>
      <c r="V1060">
        <v>43.61</v>
      </c>
      <c r="W1060">
        <v>-1.07</v>
      </c>
      <c r="X1060">
        <v>55.05</v>
      </c>
      <c r="Y1060">
        <v>2514.9</v>
      </c>
      <c r="Z1060">
        <v>4.7699999999999996</v>
      </c>
      <c r="AA1060">
        <v>2.38</v>
      </c>
      <c r="AB1060">
        <v>-8.68</v>
      </c>
      <c r="AC1060">
        <v>90.45</v>
      </c>
      <c r="AD1060">
        <v>0</v>
      </c>
      <c r="AE1060">
        <v>4.7699999999999996</v>
      </c>
      <c r="AF1060">
        <v>6.81</v>
      </c>
      <c r="AG1060">
        <v>680.41</v>
      </c>
      <c r="AH1060">
        <v>6.31</v>
      </c>
      <c r="AI1060">
        <v>0</v>
      </c>
      <c r="AJ1060">
        <v>497.83</v>
      </c>
      <c r="AK1060">
        <v>37.729999999999997</v>
      </c>
      <c r="AL1060">
        <v>6.67</v>
      </c>
      <c r="AM1060">
        <v>44.4</v>
      </c>
      <c r="AN1060">
        <v>8.5</v>
      </c>
      <c r="AO1060">
        <v>35.9</v>
      </c>
      <c r="AP1060">
        <v>0.48</v>
      </c>
      <c r="AQ1060">
        <v>35.42</v>
      </c>
      <c r="AR1060">
        <v>0</v>
      </c>
      <c r="AS1060">
        <v>238.69</v>
      </c>
      <c r="AT1060">
        <v>0</v>
      </c>
      <c r="AU1060">
        <v>269.85000000000002</v>
      </c>
      <c r="AV1060">
        <v>0</v>
      </c>
      <c r="AW1060">
        <v>1996.26</v>
      </c>
      <c r="AX1060">
        <v>2922.61</v>
      </c>
      <c r="AY1060">
        <v>2861.8</v>
      </c>
      <c r="AZ1060">
        <v>403</v>
      </c>
      <c r="BA1060">
        <v>42.95</v>
      </c>
      <c r="BB1060">
        <v>1.1299999999999999</v>
      </c>
      <c r="BC1060">
        <v>11.91</v>
      </c>
      <c r="BD1060">
        <v>49.28</v>
      </c>
      <c r="BE1060">
        <v>49.82</v>
      </c>
      <c r="BF1060">
        <v>-177.29</v>
      </c>
      <c r="BG1060">
        <v>-195.55</v>
      </c>
      <c r="BH1060">
        <v>-12.84</v>
      </c>
      <c r="BI1060">
        <v>615.26</v>
      </c>
      <c r="BJ1060">
        <v>1538.55</v>
      </c>
      <c r="BK1060">
        <f t="shared" si="16"/>
        <v>1</v>
      </c>
    </row>
    <row r="1061" spans="1:63" x14ac:dyDescent="0.35">
      <c r="A1061" t="s">
        <v>3325</v>
      </c>
      <c r="B1061">
        <v>590066</v>
      </c>
      <c r="C1061" t="s">
        <v>3326</v>
      </c>
      <c r="D1061" t="s">
        <v>3327</v>
      </c>
      <c r="E1061" t="s">
        <v>174</v>
      </c>
      <c r="F1061" t="s">
        <v>174</v>
      </c>
      <c r="G1061">
        <v>177.75</v>
      </c>
      <c r="H1061">
        <v>12.99</v>
      </c>
      <c r="I1061">
        <v>155.47999999999999</v>
      </c>
      <c r="J1061">
        <v>9.3800000000000008</v>
      </c>
      <c r="K1061">
        <v>0.5</v>
      </c>
      <c r="L1061">
        <v>10.97</v>
      </c>
      <c r="M1061">
        <v>11.6</v>
      </c>
      <c r="N1061">
        <v>824.67</v>
      </c>
      <c r="O1061">
        <v>15.66</v>
      </c>
      <c r="P1061">
        <v>5.03</v>
      </c>
      <c r="Q1061">
        <v>2.37</v>
      </c>
      <c r="R1061">
        <v>9.44</v>
      </c>
      <c r="S1061">
        <v>0.91</v>
      </c>
      <c r="T1061">
        <v>-93.33</v>
      </c>
      <c r="U1061">
        <v>1640.09</v>
      </c>
      <c r="V1061">
        <v>9.44</v>
      </c>
      <c r="W1061">
        <v>0.2</v>
      </c>
      <c r="X1061">
        <v>3.26</v>
      </c>
      <c r="Y1061">
        <v>2481.23</v>
      </c>
      <c r="Z1061">
        <v>1.93</v>
      </c>
      <c r="AA1061">
        <v>3.15</v>
      </c>
      <c r="AB1061">
        <v>14.33</v>
      </c>
      <c r="AC1061">
        <v>99.95</v>
      </c>
      <c r="AD1061">
        <v>2.19</v>
      </c>
      <c r="AE1061">
        <v>1.93</v>
      </c>
      <c r="AF1061">
        <v>1.64</v>
      </c>
      <c r="AG1061">
        <v>2527.19</v>
      </c>
      <c r="AH1061">
        <v>12.95</v>
      </c>
      <c r="AI1061">
        <v>0</v>
      </c>
      <c r="AJ1061">
        <v>2528.94</v>
      </c>
      <c r="AK1061">
        <v>332.91</v>
      </c>
      <c r="AL1061">
        <v>35.700000000000003</v>
      </c>
      <c r="AM1061">
        <v>393.62</v>
      </c>
      <c r="AN1061">
        <v>84.95</v>
      </c>
      <c r="AO1061">
        <v>308.67</v>
      </c>
      <c r="AP1061">
        <v>33.71</v>
      </c>
      <c r="AQ1061">
        <v>249.95</v>
      </c>
      <c r="AR1061">
        <v>-25.01</v>
      </c>
      <c r="AS1061">
        <v>12.98</v>
      </c>
      <c r="AT1061">
        <v>0</v>
      </c>
      <c r="AU1061">
        <v>1627.11</v>
      </c>
      <c r="AV1061">
        <v>222.91</v>
      </c>
      <c r="AW1061">
        <v>319.24</v>
      </c>
      <c r="AX1061">
        <v>3514.18</v>
      </c>
      <c r="AY1061">
        <v>2241.37</v>
      </c>
      <c r="AZ1061">
        <v>946.81</v>
      </c>
      <c r="BA1061">
        <v>327.20999999999998</v>
      </c>
      <c r="BB1061">
        <v>33.409999999999997</v>
      </c>
      <c r="BC1061">
        <v>84.4</v>
      </c>
      <c r="BD1061">
        <v>315.5</v>
      </c>
      <c r="BE1061">
        <v>225.74</v>
      </c>
      <c r="BF1061">
        <v>160.02000000000001</v>
      </c>
      <c r="BG1061">
        <v>-41.82</v>
      </c>
      <c r="BH1061">
        <v>-83.1</v>
      </c>
      <c r="BI1061">
        <v>-83.78</v>
      </c>
      <c r="BJ1061">
        <v>2292.87</v>
      </c>
      <c r="BK1061">
        <f t="shared" si="16"/>
        <v>0</v>
      </c>
    </row>
    <row r="1062" spans="1:63" x14ac:dyDescent="0.35">
      <c r="A1062" t="s">
        <v>3328</v>
      </c>
      <c r="B1062">
        <v>532889</v>
      </c>
      <c r="C1062" t="s">
        <v>3329</v>
      </c>
      <c r="D1062" t="s">
        <v>3330</v>
      </c>
      <c r="E1062" t="s">
        <v>154</v>
      </c>
      <c r="F1062" t="s">
        <v>155</v>
      </c>
      <c r="G1062">
        <v>935.8</v>
      </c>
      <c r="H1062">
        <v>19.84</v>
      </c>
      <c r="I1062">
        <v>843.88</v>
      </c>
      <c r="J1062">
        <v>13.49</v>
      </c>
      <c r="K1062">
        <v>0.06</v>
      </c>
      <c r="L1062">
        <v>17.04</v>
      </c>
      <c r="M1062">
        <v>24.69</v>
      </c>
      <c r="N1062">
        <v>345.46</v>
      </c>
      <c r="O1062">
        <v>3.68</v>
      </c>
      <c r="P1062">
        <v>22.95</v>
      </c>
      <c r="Q1062">
        <v>6.26</v>
      </c>
      <c r="R1062">
        <v>23.83</v>
      </c>
      <c r="S1062">
        <v>4.82</v>
      </c>
      <c r="T1062">
        <v>61.84</v>
      </c>
      <c r="U1062">
        <v>5347.28</v>
      </c>
      <c r="V1062">
        <v>23.83</v>
      </c>
      <c r="W1062">
        <v>0.08</v>
      </c>
      <c r="X1062">
        <v>0.42</v>
      </c>
      <c r="Y1062">
        <v>5399.7</v>
      </c>
      <c r="Z1062">
        <v>1.18</v>
      </c>
      <c r="AA1062">
        <v>11.95</v>
      </c>
      <c r="AB1062">
        <v>22.83</v>
      </c>
      <c r="AC1062">
        <v>153.37</v>
      </c>
      <c r="AD1062">
        <v>20.97</v>
      </c>
      <c r="AE1062">
        <v>1.18</v>
      </c>
      <c r="AF1062">
        <v>4.46</v>
      </c>
      <c r="AG1062">
        <v>6634.7</v>
      </c>
      <c r="AH1062">
        <v>18.87</v>
      </c>
      <c r="AI1062">
        <v>0</v>
      </c>
      <c r="AJ1062">
        <v>6387.88</v>
      </c>
      <c r="AK1062">
        <v>1246.04</v>
      </c>
      <c r="AL1062">
        <v>74.38</v>
      </c>
      <c r="AM1062">
        <v>1297.49</v>
      </c>
      <c r="AN1062">
        <v>207.87</v>
      </c>
      <c r="AO1062">
        <v>1089.6199999999999</v>
      </c>
      <c r="AP1062">
        <v>49.77</v>
      </c>
      <c r="AQ1062">
        <v>1062.78</v>
      </c>
      <c r="AR1062">
        <v>22.93</v>
      </c>
      <c r="AS1062">
        <v>34.18</v>
      </c>
      <c r="AT1062">
        <v>0</v>
      </c>
      <c r="AU1062">
        <v>5313.1</v>
      </c>
      <c r="AV1062">
        <v>449.16</v>
      </c>
      <c r="AW1062">
        <v>16.8</v>
      </c>
      <c r="AX1062">
        <v>6080.82</v>
      </c>
      <c r="AY1062">
        <v>3565.6</v>
      </c>
      <c r="AZ1062">
        <v>569.71</v>
      </c>
      <c r="BA1062">
        <v>1251.6600000000001</v>
      </c>
      <c r="BB1062">
        <v>47.97</v>
      </c>
      <c r="BC1062">
        <v>213.34</v>
      </c>
      <c r="BD1062">
        <v>1142.9000000000001</v>
      </c>
      <c r="BE1062">
        <v>843.88</v>
      </c>
      <c r="BF1062">
        <v>1401.32</v>
      </c>
      <c r="BG1062">
        <v>1240.3800000000001</v>
      </c>
      <c r="BH1062">
        <v>-450.03</v>
      </c>
      <c r="BI1062">
        <v>-911.88</v>
      </c>
      <c r="BJ1062">
        <v>31992.11</v>
      </c>
      <c r="BK1062">
        <f t="shared" si="16"/>
        <v>0</v>
      </c>
    </row>
    <row r="1063" spans="1:63" x14ac:dyDescent="0.35">
      <c r="A1063" t="s">
        <v>3331</v>
      </c>
      <c r="B1063">
        <v>539686</v>
      </c>
      <c r="C1063" t="s">
        <v>3332</v>
      </c>
      <c r="D1063" t="s">
        <v>3333</v>
      </c>
      <c r="E1063" t="s">
        <v>184</v>
      </c>
      <c r="F1063" t="s">
        <v>185</v>
      </c>
      <c r="G1063">
        <v>363.7</v>
      </c>
      <c r="H1063">
        <v>41.72</v>
      </c>
      <c r="I1063">
        <v>148.5</v>
      </c>
      <c r="J1063">
        <v>12.63</v>
      </c>
      <c r="K1063">
        <v>0.79</v>
      </c>
      <c r="L1063">
        <v>45.44</v>
      </c>
      <c r="M1063">
        <v>22.22</v>
      </c>
      <c r="N1063">
        <v>299.72000000000003</v>
      </c>
      <c r="O1063">
        <v>9.24</v>
      </c>
      <c r="P1063">
        <v>9.89</v>
      </c>
      <c r="Q1063">
        <v>1.25</v>
      </c>
      <c r="R1063">
        <v>6.54</v>
      </c>
      <c r="S1063">
        <v>1.94</v>
      </c>
      <c r="T1063">
        <v>-94.21</v>
      </c>
      <c r="U1063">
        <v>377.33</v>
      </c>
      <c r="V1063">
        <v>6.54</v>
      </c>
      <c r="W1063">
        <v>-0.04</v>
      </c>
      <c r="X1063">
        <v>2.6</v>
      </c>
      <c r="Y1063">
        <v>654.21</v>
      </c>
      <c r="Z1063">
        <v>2.86</v>
      </c>
      <c r="AA1063">
        <v>5.3</v>
      </c>
      <c r="AB1063">
        <v>15.2</v>
      </c>
      <c r="AC1063">
        <v>59.45</v>
      </c>
      <c r="AD1063">
        <v>3.47</v>
      </c>
      <c r="AE1063">
        <v>2.86</v>
      </c>
      <c r="AF1063">
        <v>0.7</v>
      </c>
      <c r="AG1063">
        <v>1266.4100000000001</v>
      </c>
      <c r="AH1063">
        <v>20.45</v>
      </c>
      <c r="AI1063">
        <v>0.56000000000000005</v>
      </c>
      <c r="AJ1063">
        <v>936.44</v>
      </c>
      <c r="AK1063">
        <v>175.87</v>
      </c>
      <c r="AL1063">
        <v>19.68</v>
      </c>
      <c r="AM1063">
        <v>192.89</v>
      </c>
      <c r="AN1063">
        <v>12.66</v>
      </c>
      <c r="AO1063">
        <v>180.23</v>
      </c>
      <c r="AP1063">
        <v>28.9</v>
      </c>
      <c r="AQ1063">
        <v>153.99</v>
      </c>
      <c r="AR1063">
        <v>2.66</v>
      </c>
      <c r="AS1063">
        <v>33.450000000000003</v>
      </c>
      <c r="AT1063">
        <v>0</v>
      </c>
      <c r="AU1063">
        <v>343.88</v>
      </c>
      <c r="AV1063">
        <v>222.28</v>
      </c>
      <c r="AW1063">
        <v>29.46</v>
      </c>
      <c r="AX1063">
        <v>1268.43</v>
      </c>
      <c r="AY1063">
        <v>749.61</v>
      </c>
      <c r="AZ1063">
        <v>600.04999999999995</v>
      </c>
      <c r="BA1063">
        <v>258.95</v>
      </c>
      <c r="BB1063">
        <v>38.01</v>
      </c>
      <c r="BC1063">
        <v>24.38</v>
      </c>
      <c r="BD1063">
        <v>248.42</v>
      </c>
      <c r="BE1063">
        <v>148.5</v>
      </c>
      <c r="BF1063">
        <v>161.71</v>
      </c>
      <c r="BG1063">
        <v>-96.04</v>
      </c>
      <c r="BH1063">
        <v>-240.82</v>
      </c>
      <c r="BI1063">
        <v>100.65</v>
      </c>
      <c r="BJ1063">
        <v>2458.33</v>
      </c>
      <c r="BK1063">
        <f t="shared" si="16"/>
        <v>0</v>
      </c>
    </row>
    <row r="1064" spans="1:63" x14ac:dyDescent="0.35">
      <c r="A1064" t="s">
        <v>3334</v>
      </c>
      <c r="B1064">
        <v>524109</v>
      </c>
      <c r="C1064" t="s">
        <v>3335</v>
      </c>
      <c r="D1064" t="s">
        <v>3336</v>
      </c>
      <c r="E1064" t="s">
        <v>255</v>
      </c>
      <c r="F1064" t="s">
        <v>256</v>
      </c>
      <c r="G1064">
        <v>244.05</v>
      </c>
      <c r="H1064">
        <v>7.12</v>
      </c>
      <c r="I1064">
        <v>-8.25</v>
      </c>
      <c r="J1064">
        <v>3.23</v>
      </c>
      <c r="K1064">
        <v>0.32</v>
      </c>
      <c r="L1064">
        <v>5.32</v>
      </c>
      <c r="M1064">
        <v>-0.41</v>
      </c>
      <c r="N1064">
        <v>143.04</v>
      </c>
      <c r="O1064">
        <v>-0.16</v>
      </c>
      <c r="P1064">
        <v>37.93</v>
      </c>
      <c r="Q1064">
        <v>1.58</v>
      </c>
      <c r="R1064">
        <v>-0.14000000000000001</v>
      </c>
      <c r="S1064">
        <v>1.81</v>
      </c>
      <c r="T1064">
        <v>-34.090000000000003</v>
      </c>
      <c r="U1064">
        <v>446.45</v>
      </c>
      <c r="V1064">
        <v>-0.14000000000000001</v>
      </c>
      <c r="W1064">
        <v>-0.05</v>
      </c>
      <c r="X1064">
        <v>4.4400000000000004</v>
      </c>
      <c r="Y1064">
        <v>435.8</v>
      </c>
      <c r="Z1064">
        <v>1.63</v>
      </c>
      <c r="AA1064">
        <v>3.38</v>
      </c>
      <c r="AB1064">
        <v>19.920000000000002</v>
      </c>
      <c r="AC1064">
        <v>-171.45</v>
      </c>
      <c r="AD1064">
        <v>27.16</v>
      </c>
      <c r="AE1064">
        <v>1.63</v>
      </c>
      <c r="AF1064">
        <v>0.63</v>
      </c>
      <c r="AG1064">
        <v>470.45</v>
      </c>
      <c r="AH1064">
        <v>2.52</v>
      </c>
      <c r="AI1064">
        <v>-0.01</v>
      </c>
      <c r="AJ1064">
        <v>476.85</v>
      </c>
      <c r="AK1064">
        <v>49.66</v>
      </c>
      <c r="AL1064">
        <v>22.02</v>
      </c>
      <c r="AM1064">
        <v>60.86</v>
      </c>
      <c r="AN1064">
        <v>20.7</v>
      </c>
      <c r="AO1064">
        <v>40.159999999999997</v>
      </c>
      <c r="AP1064">
        <v>11.17</v>
      </c>
      <c r="AQ1064">
        <v>39.81</v>
      </c>
      <c r="AR1064">
        <v>10.82</v>
      </c>
      <c r="AS1064">
        <v>17.489999999999998</v>
      </c>
      <c r="AT1064">
        <v>0</v>
      </c>
      <c r="AU1064">
        <v>428.96</v>
      </c>
      <c r="AV1064">
        <v>125.79</v>
      </c>
      <c r="AW1064">
        <v>2.4300000000000002</v>
      </c>
      <c r="AX1064">
        <v>793.35</v>
      </c>
      <c r="AY1064">
        <v>512.24</v>
      </c>
      <c r="AZ1064">
        <v>325.04000000000002</v>
      </c>
      <c r="BA1064">
        <v>11.84</v>
      </c>
      <c r="BB1064">
        <v>11.67</v>
      </c>
      <c r="BC1064">
        <v>27.74</v>
      </c>
      <c r="BD1064">
        <v>-1.61</v>
      </c>
      <c r="BE1064">
        <v>-1.43</v>
      </c>
      <c r="BF1064">
        <v>42.86</v>
      </c>
      <c r="BG1064">
        <v>-25.29</v>
      </c>
      <c r="BH1064">
        <v>-64.37</v>
      </c>
      <c r="BI1064">
        <v>17.440000000000001</v>
      </c>
      <c r="BJ1064">
        <v>853.84</v>
      </c>
      <c r="BK1064">
        <f t="shared" si="16"/>
        <v>0</v>
      </c>
    </row>
    <row r="1065" spans="1:63" x14ac:dyDescent="0.35">
      <c r="A1065" t="s">
        <v>3337</v>
      </c>
      <c r="B1065">
        <v>500233</v>
      </c>
      <c r="C1065" t="s">
        <v>3338</v>
      </c>
      <c r="D1065" t="s">
        <v>3339</v>
      </c>
      <c r="E1065" t="s">
        <v>417</v>
      </c>
      <c r="F1065" t="s">
        <v>694</v>
      </c>
      <c r="G1065">
        <v>1234.3</v>
      </c>
      <c r="H1065">
        <v>17.13</v>
      </c>
      <c r="I1065">
        <v>432.36</v>
      </c>
      <c r="J1065">
        <v>8.4</v>
      </c>
      <c r="K1065">
        <v>0.1</v>
      </c>
      <c r="L1065">
        <v>11.22</v>
      </c>
      <c r="M1065">
        <v>23.37</v>
      </c>
      <c r="N1065">
        <v>290.07</v>
      </c>
      <c r="O1065">
        <v>3.24</v>
      </c>
      <c r="P1065">
        <v>24.26</v>
      </c>
      <c r="Q1065">
        <v>2.46</v>
      </c>
      <c r="R1065">
        <v>27.5</v>
      </c>
      <c r="S1065">
        <v>4.2</v>
      </c>
      <c r="T1065">
        <v>82.39</v>
      </c>
      <c r="U1065">
        <v>2929.63</v>
      </c>
      <c r="V1065">
        <v>27.5</v>
      </c>
      <c r="W1065">
        <v>0.09</v>
      </c>
      <c r="X1065">
        <v>0.97</v>
      </c>
      <c r="Y1065">
        <v>2891.66</v>
      </c>
      <c r="Z1065">
        <v>1.33</v>
      </c>
      <c r="AA1065">
        <v>10.99</v>
      </c>
      <c r="AB1065">
        <v>39.270000000000003</v>
      </c>
      <c r="AC1065">
        <v>171.37</v>
      </c>
      <c r="AD1065">
        <v>48.71</v>
      </c>
      <c r="AE1065">
        <v>1.33</v>
      </c>
      <c r="AF1065">
        <v>1.61</v>
      </c>
      <c r="AG1065">
        <v>4678.8599999999997</v>
      </c>
      <c r="AH1065">
        <v>15.8</v>
      </c>
      <c r="AI1065">
        <v>0</v>
      </c>
      <c r="AJ1065">
        <v>4635.07</v>
      </c>
      <c r="AK1065">
        <v>635.54</v>
      </c>
      <c r="AL1065">
        <v>-14.14</v>
      </c>
      <c r="AM1065">
        <v>679.05</v>
      </c>
      <c r="AN1065">
        <v>165.4</v>
      </c>
      <c r="AO1065">
        <v>513.65</v>
      </c>
      <c r="AP1065">
        <v>20.03</v>
      </c>
      <c r="AQ1065">
        <v>435.97</v>
      </c>
      <c r="AR1065">
        <v>-57.65</v>
      </c>
      <c r="AS1065">
        <v>15.93</v>
      </c>
      <c r="AT1065">
        <v>0</v>
      </c>
      <c r="AU1065">
        <v>2913.7</v>
      </c>
      <c r="AV1065">
        <v>168.41</v>
      </c>
      <c r="AW1065">
        <v>105.45</v>
      </c>
      <c r="AX1065">
        <v>3969.05</v>
      </c>
      <c r="AY1065">
        <v>1831.43</v>
      </c>
      <c r="AZ1065">
        <v>743.49</v>
      </c>
      <c r="BA1065">
        <v>739.1</v>
      </c>
      <c r="BB1065">
        <v>22.9</v>
      </c>
      <c r="BC1065">
        <v>170.47</v>
      </c>
      <c r="BD1065">
        <v>629.84</v>
      </c>
      <c r="BE1065">
        <v>373.62</v>
      </c>
      <c r="BF1065">
        <v>500.99</v>
      </c>
      <c r="BG1065">
        <v>305.45999999999998</v>
      </c>
      <c r="BH1065">
        <v>-372.05</v>
      </c>
      <c r="BI1065">
        <v>-208.55</v>
      </c>
      <c r="BJ1065">
        <v>19671.97</v>
      </c>
      <c r="BK1065">
        <f t="shared" si="16"/>
        <v>0</v>
      </c>
    </row>
    <row r="1066" spans="1:63" x14ac:dyDescent="0.35">
      <c r="A1066" t="s">
        <v>3340</v>
      </c>
      <c r="B1066">
        <v>543939</v>
      </c>
      <c r="D1066" t="s">
        <v>3341</v>
      </c>
      <c r="E1066" t="s">
        <v>256</v>
      </c>
      <c r="F1066" t="s">
        <v>591</v>
      </c>
      <c r="G1066">
        <v>169.5</v>
      </c>
      <c r="H1066">
        <v>19.48</v>
      </c>
      <c r="I1066">
        <v>15.2</v>
      </c>
      <c r="J1066">
        <v>9.7100000000000009</v>
      </c>
      <c r="K1066">
        <v>0.95</v>
      </c>
      <c r="L1066">
        <v>22.24</v>
      </c>
      <c r="M1066">
        <v>11.13</v>
      </c>
      <c r="N1066">
        <v>69.58</v>
      </c>
      <c r="O1066">
        <v>8.7899999999999991</v>
      </c>
      <c r="P1066">
        <v>9.7899999999999991</v>
      </c>
      <c r="Q1066">
        <v>1.1399999999999999</v>
      </c>
      <c r="R1066">
        <v>4.54</v>
      </c>
      <c r="S1066">
        <v>1.02</v>
      </c>
      <c r="T1066">
        <v>-13.04</v>
      </c>
      <c r="U1066">
        <v>73.2</v>
      </c>
      <c r="V1066">
        <v>4.54</v>
      </c>
      <c r="W1066">
        <v>-0.24</v>
      </c>
      <c r="X1066">
        <v>5.41</v>
      </c>
      <c r="Y1066">
        <v>92.61</v>
      </c>
      <c r="Z1066">
        <v>2.06</v>
      </c>
      <c r="AA1066">
        <v>4.5</v>
      </c>
      <c r="AB1066">
        <v>60.3</v>
      </c>
      <c r="AC1066">
        <v>26.16</v>
      </c>
      <c r="AD1066">
        <v>0</v>
      </c>
      <c r="AE1066">
        <v>2.06</v>
      </c>
      <c r="AF1066">
        <v>0.56999999999999995</v>
      </c>
      <c r="AG1066">
        <v>227.22</v>
      </c>
      <c r="AH1066">
        <v>13.25</v>
      </c>
      <c r="AI1066">
        <v>0.15</v>
      </c>
      <c r="AJ1066">
        <v>197.78</v>
      </c>
      <c r="AK1066">
        <v>26.09</v>
      </c>
      <c r="AL1066">
        <v>0.26</v>
      </c>
      <c r="AM1066">
        <v>26.37</v>
      </c>
      <c r="AN1066">
        <v>3.64</v>
      </c>
      <c r="AO1066">
        <v>22.73</v>
      </c>
      <c r="AP1066">
        <v>5.21</v>
      </c>
      <c r="AQ1066">
        <v>17.5</v>
      </c>
      <c r="AR1066">
        <v>-0.02</v>
      </c>
      <c r="AS1066">
        <v>13.66</v>
      </c>
      <c r="AT1066">
        <v>0</v>
      </c>
      <c r="AU1066">
        <v>59.54</v>
      </c>
      <c r="AV1066">
        <v>63.74</v>
      </c>
      <c r="AW1066">
        <v>8.26</v>
      </c>
      <c r="AX1066">
        <v>177.43</v>
      </c>
      <c r="AY1066">
        <v>85.45</v>
      </c>
      <c r="AZ1066">
        <v>75.2</v>
      </c>
      <c r="BA1066">
        <v>30.1</v>
      </c>
      <c r="BB1066">
        <v>5.77</v>
      </c>
      <c r="BC1066">
        <v>4.25</v>
      </c>
      <c r="BD1066">
        <v>26.17</v>
      </c>
      <c r="BE1066">
        <v>15.2</v>
      </c>
      <c r="BF1066">
        <v>3.84</v>
      </c>
      <c r="BG1066">
        <v>-21.87</v>
      </c>
      <c r="BH1066">
        <v>-24.66</v>
      </c>
      <c r="BI1066">
        <v>21.22</v>
      </c>
      <c r="BJ1066">
        <v>231.54</v>
      </c>
      <c r="BK1066">
        <f t="shared" si="16"/>
        <v>0</v>
      </c>
    </row>
    <row r="1067" spans="1:63" x14ac:dyDescent="0.35">
      <c r="A1067" t="s">
        <v>3342</v>
      </c>
      <c r="B1067">
        <v>544423</v>
      </c>
      <c r="C1067" t="s">
        <v>3343</v>
      </c>
      <c r="D1067" t="s">
        <v>3344</v>
      </c>
      <c r="E1067" t="s">
        <v>107</v>
      </c>
      <c r="F1067" t="s">
        <v>108</v>
      </c>
      <c r="G1067">
        <v>326.95</v>
      </c>
      <c r="H1067">
        <v>1.06</v>
      </c>
      <c r="I1067">
        <v>-86.48</v>
      </c>
      <c r="J1067">
        <v>0.16</v>
      </c>
      <c r="K1067">
        <v>2.2400000000000002</v>
      </c>
      <c r="L1067">
        <v>1.23</v>
      </c>
      <c r="M1067">
        <v>-4.3499999999999996</v>
      </c>
      <c r="N1067">
        <v>8927.7199999999993</v>
      </c>
      <c r="O1067">
        <v>-0.16</v>
      </c>
      <c r="P1067">
        <v>767.01</v>
      </c>
      <c r="Q1067">
        <v>1.58</v>
      </c>
      <c r="R1067">
        <v>-0.34</v>
      </c>
      <c r="S1067">
        <v>2.88</v>
      </c>
      <c r="T1067">
        <v>6.82</v>
      </c>
      <c r="U1067">
        <v>3977.42</v>
      </c>
      <c r="V1067">
        <v>-0.34</v>
      </c>
      <c r="W1067">
        <v>-0.82</v>
      </c>
      <c r="X1067">
        <v>360.86</v>
      </c>
      <c r="Y1067">
        <v>6722.36</v>
      </c>
      <c r="Z1067">
        <v>6.1</v>
      </c>
      <c r="AA1067">
        <v>1.48</v>
      </c>
      <c r="AB1067">
        <v>13.78</v>
      </c>
      <c r="AC1067">
        <v>-118.96</v>
      </c>
      <c r="AD1067">
        <v>0</v>
      </c>
      <c r="AE1067">
        <v>6.1</v>
      </c>
      <c r="AF1067">
        <v>0.23</v>
      </c>
      <c r="AG1067">
        <v>2338.7800000000002</v>
      </c>
      <c r="AH1067">
        <v>-5</v>
      </c>
      <c r="AI1067">
        <v>0</v>
      </c>
      <c r="AJ1067">
        <v>2221.62</v>
      </c>
      <c r="AK1067">
        <v>56.81</v>
      </c>
      <c r="AL1067">
        <v>109.92</v>
      </c>
      <c r="AM1067">
        <v>166.35</v>
      </c>
      <c r="AN1067">
        <v>37.65</v>
      </c>
      <c r="AO1067">
        <v>128.69999999999999</v>
      </c>
      <c r="AP1067">
        <v>53.16</v>
      </c>
      <c r="AQ1067">
        <v>75.92</v>
      </c>
      <c r="AR1067">
        <v>0.38</v>
      </c>
      <c r="AS1067">
        <v>205.91</v>
      </c>
      <c r="AT1067">
        <v>81.400000000000006</v>
      </c>
      <c r="AU1067">
        <v>3771.51</v>
      </c>
      <c r="AV1067">
        <v>8424.67</v>
      </c>
      <c r="AW1067">
        <v>1665.95</v>
      </c>
      <c r="AX1067">
        <v>17363.64</v>
      </c>
      <c r="AY1067">
        <v>15953.96</v>
      </c>
      <c r="AZ1067">
        <v>10099.26</v>
      </c>
      <c r="BA1067">
        <v>-117.04</v>
      </c>
      <c r="BB1067">
        <v>70.209999999999994</v>
      </c>
      <c r="BC1067">
        <v>43.57</v>
      </c>
      <c r="BD1067">
        <v>-24.16</v>
      </c>
      <c r="BE1067">
        <v>-93.6</v>
      </c>
      <c r="BF1067">
        <v>488.25</v>
      </c>
      <c r="BG1067">
        <v>448.57</v>
      </c>
      <c r="BH1067">
        <v>-34.590000000000003</v>
      </c>
      <c r="BI1067">
        <v>-643.74</v>
      </c>
      <c r="BJ1067">
        <v>6727.18</v>
      </c>
      <c r="BK1067">
        <f t="shared" si="16"/>
        <v>1</v>
      </c>
    </row>
    <row r="1068" spans="1:63" x14ac:dyDescent="0.35">
      <c r="A1068" t="s">
        <v>3345</v>
      </c>
      <c r="B1068">
        <v>522287</v>
      </c>
      <c r="C1068" t="s">
        <v>3346</v>
      </c>
      <c r="D1068" t="s">
        <v>3347</v>
      </c>
      <c r="E1068" t="s">
        <v>97</v>
      </c>
      <c r="F1068" t="s">
        <v>98</v>
      </c>
      <c r="G1068">
        <v>1261</v>
      </c>
      <c r="H1068">
        <v>15.95</v>
      </c>
      <c r="I1068">
        <v>849</v>
      </c>
      <c r="J1068">
        <v>2.36</v>
      </c>
      <c r="K1068">
        <v>0.69</v>
      </c>
      <c r="L1068">
        <v>9.9600000000000009</v>
      </c>
      <c r="M1068">
        <v>48.68</v>
      </c>
      <c r="N1068">
        <v>4827.6499999999996</v>
      </c>
      <c r="O1068">
        <v>6.67</v>
      </c>
      <c r="P1068">
        <v>11.46</v>
      </c>
      <c r="Q1068">
        <v>1.25</v>
      </c>
      <c r="R1068">
        <v>3.31</v>
      </c>
      <c r="S1068">
        <v>0.81</v>
      </c>
      <c r="T1068">
        <v>74.84</v>
      </c>
      <c r="U1068">
        <v>6962.06</v>
      </c>
      <c r="V1068">
        <v>3.31</v>
      </c>
      <c r="W1068">
        <v>-0.02</v>
      </c>
      <c r="X1068">
        <v>8.51</v>
      </c>
      <c r="Y1068">
        <v>7466.05</v>
      </c>
      <c r="Z1068">
        <v>3.65</v>
      </c>
      <c r="AA1068">
        <v>3.08</v>
      </c>
      <c r="AB1068">
        <v>23.55</v>
      </c>
      <c r="AC1068">
        <v>126.68</v>
      </c>
      <c r="AD1068">
        <v>26.25</v>
      </c>
      <c r="AE1068">
        <v>3.65</v>
      </c>
      <c r="AF1068">
        <v>1.1499999999999999</v>
      </c>
      <c r="AG1068">
        <v>26431.93</v>
      </c>
      <c r="AH1068">
        <v>8.09</v>
      </c>
      <c r="AI1068">
        <v>0.01</v>
      </c>
      <c r="AJ1068">
        <v>22315.78</v>
      </c>
      <c r="AK1068">
        <v>2031.22</v>
      </c>
      <c r="AL1068">
        <v>62.48</v>
      </c>
      <c r="AM1068">
        <v>2084.7800000000002</v>
      </c>
      <c r="AN1068">
        <v>497.27</v>
      </c>
      <c r="AO1068">
        <v>1587.51</v>
      </c>
      <c r="AP1068">
        <v>773.63</v>
      </c>
      <c r="AQ1068">
        <v>822.8</v>
      </c>
      <c r="AR1068">
        <v>8.92</v>
      </c>
      <c r="AS1068">
        <v>34.159999999999997</v>
      </c>
      <c r="AT1068">
        <v>0</v>
      </c>
      <c r="AU1068">
        <v>6927.9</v>
      </c>
      <c r="AV1068">
        <v>2982.01</v>
      </c>
      <c r="AW1068">
        <v>1331.5</v>
      </c>
      <c r="AX1068">
        <v>26490.49</v>
      </c>
      <c r="AY1068">
        <v>22327.07</v>
      </c>
      <c r="AZ1068">
        <v>17821.169999999998</v>
      </c>
      <c r="BA1068">
        <v>2137.42</v>
      </c>
      <c r="BB1068">
        <v>513.49</v>
      </c>
      <c r="BC1068">
        <v>520.70000000000005</v>
      </c>
      <c r="BD1068">
        <v>1697.96</v>
      </c>
      <c r="BE1068">
        <v>818.2</v>
      </c>
      <c r="BF1068">
        <v>913.95</v>
      </c>
      <c r="BG1068">
        <v>402.06</v>
      </c>
      <c r="BH1068">
        <v>-718.36</v>
      </c>
      <c r="BI1068">
        <v>399.66</v>
      </c>
      <c r="BJ1068">
        <v>21524.880000000001</v>
      </c>
      <c r="BK1068">
        <f t="shared" si="16"/>
        <v>0</v>
      </c>
    </row>
    <row r="1069" spans="1:63" x14ac:dyDescent="0.35">
      <c r="A1069" t="s">
        <v>3348</v>
      </c>
      <c r="B1069">
        <v>543278</v>
      </c>
      <c r="C1069" t="s">
        <v>3349</v>
      </c>
      <c r="D1069" t="s">
        <v>3350</v>
      </c>
      <c r="E1069" t="s">
        <v>417</v>
      </c>
      <c r="F1069" t="s">
        <v>711</v>
      </c>
      <c r="G1069">
        <v>413.55</v>
      </c>
      <c r="H1069">
        <v>15.02</v>
      </c>
      <c r="I1069">
        <v>1156.71</v>
      </c>
      <c r="J1069">
        <v>5.13</v>
      </c>
      <c r="K1069">
        <v>1</v>
      </c>
      <c r="L1069">
        <v>15.95</v>
      </c>
      <c r="M1069">
        <v>10.93</v>
      </c>
      <c r="N1069">
        <v>5334.96</v>
      </c>
      <c r="O1069">
        <v>4.1399999999999997</v>
      </c>
      <c r="P1069">
        <v>20.04</v>
      </c>
      <c r="Q1069">
        <v>1.29</v>
      </c>
      <c r="R1069">
        <v>4.9000000000000004</v>
      </c>
      <c r="S1069">
        <v>1.35</v>
      </c>
      <c r="T1069">
        <v>47.85</v>
      </c>
      <c r="U1069">
        <v>5341.49</v>
      </c>
      <c r="V1069">
        <v>4.9000000000000004</v>
      </c>
      <c r="W1069">
        <v>-0.04</v>
      </c>
      <c r="X1069">
        <v>7.47</v>
      </c>
      <c r="Y1069">
        <v>6049.49</v>
      </c>
      <c r="Z1069">
        <v>2.91</v>
      </c>
      <c r="AA1069">
        <v>6.88</v>
      </c>
      <c r="AB1069">
        <v>35.33</v>
      </c>
      <c r="AC1069">
        <v>96.12</v>
      </c>
      <c r="AD1069">
        <v>21.64</v>
      </c>
      <c r="AE1069">
        <v>2.91</v>
      </c>
      <c r="AF1069">
        <v>0.17</v>
      </c>
      <c r="AG1069">
        <v>31649.46</v>
      </c>
      <c r="AH1069">
        <v>6.81</v>
      </c>
      <c r="AI1069">
        <v>0.1</v>
      </c>
      <c r="AJ1069">
        <v>25045.07</v>
      </c>
      <c r="AK1069">
        <v>1584.51</v>
      </c>
      <c r="AL1069">
        <v>140.18</v>
      </c>
      <c r="AM1069">
        <v>1728.24</v>
      </c>
      <c r="AN1069">
        <v>342.72</v>
      </c>
      <c r="AO1069">
        <v>1385.52</v>
      </c>
      <c r="AP1069">
        <v>422.37</v>
      </c>
      <c r="AQ1069">
        <v>959.6</v>
      </c>
      <c r="AR1069">
        <v>-3.55</v>
      </c>
      <c r="AS1069">
        <v>1032.6600000000001</v>
      </c>
      <c r="AT1069">
        <v>0</v>
      </c>
      <c r="AU1069">
        <v>4308.83</v>
      </c>
      <c r="AV1069">
        <v>3293.32</v>
      </c>
      <c r="AW1069">
        <v>1666.04</v>
      </c>
      <c r="AX1069">
        <v>17090.87</v>
      </c>
      <c r="AY1069">
        <v>13080.57</v>
      </c>
      <c r="AZ1069">
        <v>10102.52</v>
      </c>
      <c r="BA1069">
        <v>2154.92</v>
      </c>
      <c r="BB1069">
        <v>399.19</v>
      </c>
      <c r="BC1069">
        <v>403.13</v>
      </c>
      <c r="BD1069">
        <v>1954.47</v>
      </c>
      <c r="BE1069">
        <v>1128.5</v>
      </c>
      <c r="BF1069">
        <v>1209.4000000000001</v>
      </c>
      <c r="BG1069">
        <v>789.64</v>
      </c>
      <c r="BH1069">
        <v>-176.55</v>
      </c>
      <c r="BI1069">
        <v>-840.24</v>
      </c>
      <c r="BJ1069">
        <v>42724.78</v>
      </c>
      <c r="BK1069">
        <f t="shared" si="16"/>
        <v>0</v>
      </c>
    </row>
    <row r="1070" spans="1:63" x14ac:dyDescent="0.35">
      <c r="A1070" t="s">
        <v>3351</v>
      </c>
      <c r="B1070">
        <v>544023</v>
      </c>
      <c r="D1070" t="s">
        <v>3352</v>
      </c>
      <c r="E1070" t="s">
        <v>255</v>
      </c>
      <c r="F1070" t="s">
        <v>256</v>
      </c>
      <c r="G1070">
        <v>682</v>
      </c>
      <c r="H1070">
        <v>29.55</v>
      </c>
      <c r="I1070">
        <v>15.76</v>
      </c>
      <c r="J1070">
        <v>20.04</v>
      </c>
      <c r="K1070">
        <v>0</v>
      </c>
      <c r="L1070">
        <v>24.25</v>
      </c>
      <c r="M1070">
        <v>21.95</v>
      </c>
      <c r="N1070">
        <v>0</v>
      </c>
      <c r="O1070">
        <v>4.3099999999999996</v>
      </c>
      <c r="P1070">
        <v>22.1</v>
      </c>
      <c r="Q1070">
        <v>7.48</v>
      </c>
      <c r="R1070">
        <v>191.27</v>
      </c>
      <c r="S1070">
        <v>3.03</v>
      </c>
      <c r="T1070">
        <v>-1841.4</v>
      </c>
      <c r="U1070">
        <v>74.12</v>
      </c>
      <c r="V1070">
        <v>191.27</v>
      </c>
      <c r="W1070">
        <v>0.04</v>
      </c>
      <c r="X1070">
        <v>0</v>
      </c>
      <c r="Y1070">
        <v>70.08</v>
      </c>
      <c r="Z1070">
        <v>1.08</v>
      </c>
      <c r="AA1070">
        <v>14.33</v>
      </c>
      <c r="AB1070">
        <v>59.72</v>
      </c>
      <c r="AC1070">
        <v>51.39</v>
      </c>
      <c r="AD1070">
        <v>0</v>
      </c>
      <c r="AE1070">
        <v>1.08</v>
      </c>
      <c r="AF1070">
        <v>6.47</v>
      </c>
      <c r="AG1070">
        <v>161.43</v>
      </c>
      <c r="AH1070">
        <v>12.38</v>
      </c>
      <c r="AI1070">
        <v>0</v>
      </c>
      <c r="AJ1070">
        <v>139.21</v>
      </c>
      <c r="AK1070">
        <v>19.690000000000001</v>
      </c>
      <c r="AL1070">
        <v>0.66</v>
      </c>
      <c r="AM1070">
        <v>19.940000000000001</v>
      </c>
      <c r="AN1070">
        <v>1.04</v>
      </c>
      <c r="AO1070">
        <v>18.899999999999999</v>
      </c>
      <c r="AP1070">
        <v>0.23</v>
      </c>
      <c r="AQ1070">
        <v>19.079999999999998</v>
      </c>
      <c r="AR1070">
        <v>0.41</v>
      </c>
      <c r="AS1070">
        <v>7.18</v>
      </c>
      <c r="AT1070">
        <v>0</v>
      </c>
      <c r="AU1070">
        <v>66.94</v>
      </c>
      <c r="AV1070">
        <v>5.28</v>
      </c>
      <c r="AW1070">
        <v>0</v>
      </c>
      <c r="AX1070">
        <v>82.37</v>
      </c>
      <c r="AY1070">
        <v>60.13</v>
      </c>
      <c r="AZ1070">
        <v>8.0399999999999991</v>
      </c>
      <c r="BA1070">
        <v>19.989999999999998</v>
      </c>
      <c r="BB1070">
        <v>0.11</v>
      </c>
      <c r="BC1070">
        <v>1.05</v>
      </c>
      <c r="BD1070">
        <v>21.04</v>
      </c>
      <c r="BE1070">
        <v>15.76</v>
      </c>
      <c r="BF1070">
        <v>8.1999999999999993</v>
      </c>
      <c r="BG1070">
        <v>6.63</v>
      </c>
      <c r="BH1070">
        <v>-3.7</v>
      </c>
      <c r="BI1070">
        <v>-2.6</v>
      </c>
      <c r="BJ1070">
        <v>489.71</v>
      </c>
      <c r="BK1070">
        <f t="shared" si="16"/>
        <v>0</v>
      </c>
    </row>
    <row r="1071" spans="1:63" x14ac:dyDescent="0.35">
      <c r="A1071" t="s">
        <v>3353</v>
      </c>
      <c r="B1071">
        <v>513509</v>
      </c>
      <c r="C1071" t="s">
        <v>3354</v>
      </c>
      <c r="D1071" t="s">
        <v>3355</v>
      </c>
      <c r="E1071" t="s">
        <v>256</v>
      </c>
      <c r="F1071" t="s">
        <v>344</v>
      </c>
      <c r="G1071">
        <v>605.15</v>
      </c>
      <c r="H1071">
        <v>12.33</v>
      </c>
      <c r="I1071">
        <v>5.67</v>
      </c>
      <c r="J1071">
        <v>3.86</v>
      </c>
      <c r="K1071">
        <v>0.99</v>
      </c>
      <c r="L1071">
        <v>9.77</v>
      </c>
      <c r="M1071">
        <v>15.59</v>
      </c>
      <c r="N1071">
        <v>90.8</v>
      </c>
      <c r="O1071">
        <v>6.38</v>
      </c>
      <c r="P1071">
        <v>10.88</v>
      </c>
      <c r="Q1071">
        <v>1.28</v>
      </c>
      <c r="R1071">
        <v>2.15</v>
      </c>
      <c r="S1071">
        <v>0.98</v>
      </c>
      <c r="T1071">
        <v>-24.46</v>
      </c>
      <c r="U1071">
        <v>92.02</v>
      </c>
      <c r="V1071">
        <v>2.15</v>
      </c>
      <c r="W1071">
        <v>-0.25</v>
      </c>
      <c r="X1071">
        <v>10.93</v>
      </c>
      <c r="Y1071">
        <v>120.15</v>
      </c>
      <c r="Z1071">
        <v>2.4300000000000002</v>
      </c>
      <c r="AA1071">
        <v>3.28</v>
      </c>
      <c r="AB1071">
        <v>10.6</v>
      </c>
      <c r="AC1071">
        <v>-1928</v>
      </c>
      <c r="AD1071">
        <v>17.52</v>
      </c>
      <c r="AE1071">
        <v>2.4300000000000002</v>
      </c>
      <c r="AF1071">
        <v>0.8</v>
      </c>
      <c r="AG1071">
        <v>236.61</v>
      </c>
      <c r="AH1071">
        <v>11.67</v>
      </c>
      <c r="AI1071">
        <v>0</v>
      </c>
      <c r="AJ1071">
        <v>236.64</v>
      </c>
      <c r="AK1071">
        <v>24</v>
      </c>
      <c r="AL1071">
        <v>2.5099999999999998</v>
      </c>
      <c r="AM1071">
        <v>26.63</v>
      </c>
      <c r="AN1071">
        <v>7.87</v>
      </c>
      <c r="AO1071">
        <v>18.760000000000002</v>
      </c>
      <c r="AP1071">
        <v>7.04</v>
      </c>
      <c r="AQ1071">
        <v>11.6</v>
      </c>
      <c r="AR1071">
        <v>-0.12</v>
      </c>
      <c r="AS1071">
        <v>3.64</v>
      </c>
      <c r="AT1071">
        <v>0</v>
      </c>
      <c r="AU1071">
        <v>88.38</v>
      </c>
      <c r="AV1071">
        <v>71.569999999999993</v>
      </c>
      <c r="AW1071">
        <v>0</v>
      </c>
      <c r="AX1071">
        <v>258.66000000000003</v>
      </c>
      <c r="AY1071">
        <v>170.1</v>
      </c>
      <c r="AZ1071">
        <v>132.72999999999999</v>
      </c>
      <c r="BA1071">
        <v>27.62</v>
      </c>
      <c r="BB1071">
        <v>9.4700000000000006</v>
      </c>
      <c r="BC1071">
        <v>8.9499999999999993</v>
      </c>
      <c r="BD1071">
        <v>20.36</v>
      </c>
      <c r="BE1071">
        <v>5.67</v>
      </c>
      <c r="BF1071">
        <v>21.83</v>
      </c>
      <c r="BG1071">
        <v>-2.52</v>
      </c>
      <c r="BH1071">
        <v>-24.35</v>
      </c>
      <c r="BI1071">
        <v>2.6</v>
      </c>
      <c r="BJ1071">
        <v>231.36</v>
      </c>
      <c r="BK1071">
        <f t="shared" si="16"/>
        <v>0</v>
      </c>
    </row>
    <row r="1072" spans="1:63" x14ac:dyDescent="0.35">
      <c r="A1072" t="s">
        <v>3356</v>
      </c>
      <c r="B1072">
        <v>500235</v>
      </c>
      <c r="C1072" t="s">
        <v>3357</v>
      </c>
      <c r="D1072" t="s">
        <v>3358</v>
      </c>
      <c r="E1072" t="s">
        <v>256</v>
      </c>
      <c r="F1072" t="s">
        <v>303</v>
      </c>
      <c r="G1072">
        <v>797.05</v>
      </c>
      <c r="H1072">
        <v>15.58</v>
      </c>
      <c r="I1072">
        <v>268.36</v>
      </c>
      <c r="J1072">
        <v>9.48</v>
      </c>
      <c r="K1072">
        <v>0.22</v>
      </c>
      <c r="L1072">
        <v>14.04</v>
      </c>
      <c r="M1072">
        <v>60.34</v>
      </c>
      <c r="N1072">
        <v>427.61</v>
      </c>
      <c r="O1072">
        <v>10.84</v>
      </c>
      <c r="P1072">
        <v>7.93</v>
      </c>
      <c r="Q1072">
        <v>1.5</v>
      </c>
      <c r="R1072">
        <v>32.92</v>
      </c>
      <c r="S1072">
        <v>1.83</v>
      </c>
      <c r="T1072">
        <v>-75.819999999999993</v>
      </c>
      <c r="U1072">
        <v>1969.44</v>
      </c>
      <c r="V1072">
        <v>32.92</v>
      </c>
      <c r="W1072">
        <v>0.28000000000000003</v>
      </c>
      <c r="X1072">
        <v>1.69</v>
      </c>
      <c r="Y1072">
        <v>1532.55</v>
      </c>
      <c r="Z1072">
        <v>1.4</v>
      </c>
      <c r="AA1072">
        <v>4.2300000000000004</v>
      </c>
      <c r="AB1072">
        <v>9.1</v>
      </c>
      <c r="AC1072">
        <v>52.55</v>
      </c>
      <c r="AD1072">
        <v>17.28</v>
      </c>
      <c r="AE1072">
        <v>1.4</v>
      </c>
      <c r="AF1072">
        <v>1.27</v>
      </c>
      <c r="AG1072">
        <v>1905.55</v>
      </c>
      <c r="AH1072">
        <v>19.760000000000002</v>
      </c>
      <c r="AI1072">
        <v>0</v>
      </c>
      <c r="AJ1072">
        <v>1981.9</v>
      </c>
      <c r="AK1072">
        <v>373.01</v>
      </c>
      <c r="AL1072">
        <v>51.67</v>
      </c>
      <c r="AM1072">
        <v>423.98</v>
      </c>
      <c r="AN1072">
        <v>63.39</v>
      </c>
      <c r="AO1072">
        <v>360.59</v>
      </c>
      <c r="AP1072">
        <v>18.57</v>
      </c>
      <c r="AQ1072">
        <v>342.72</v>
      </c>
      <c r="AR1072">
        <v>0.7</v>
      </c>
      <c r="AS1072">
        <v>21.86</v>
      </c>
      <c r="AT1072">
        <v>0</v>
      </c>
      <c r="AU1072">
        <v>1947.58</v>
      </c>
      <c r="AV1072">
        <v>153.5</v>
      </c>
      <c r="AW1072">
        <v>284.10000000000002</v>
      </c>
      <c r="AX1072">
        <v>2821.17</v>
      </c>
      <c r="AY1072">
        <v>1173.07</v>
      </c>
      <c r="AZ1072">
        <v>783.14</v>
      </c>
      <c r="BA1072">
        <v>376.62</v>
      </c>
      <c r="BB1072">
        <v>11.32</v>
      </c>
      <c r="BC1072">
        <v>59.14</v>
      </c>
      <c r="BD1072">
        <v>372.69</v>
      </c>
      <c r="BE1072">
        <v>263.39</v>
      </c>
      <c r="BF1072">
        <v>382.64</v>
      </c>
      <c r="BG1072">
        <v>357.68</v>
      </c>
      <c r="BH1072">
        <v>-135.71</v>
      </c>
      <c r="BI1072">
        <v>-251.94</v>
      </c>
      <c r="BJ1072">
        <v>3483.51</v>
      </c>
      <c r="BK1072">
        <f t="shared" si="16"/>
        <v>0</v>
      </c>
    </row>
    <row r="1073" spans="1:63" x14ac:dyDescent="0.35">
      <c r="A1073" t="s">
        <v>3359</v>
      </c>
      <c r="B1073">
        <v>532468</v>
      </c>
      <c r="C1073" t="s">
        <v>3360</v>
      </c>
      <c r="D1073" t="s">
        <v>3361</v>
      </c>
      <c r="E1073" t="s">
        <v>121</v>
      </c>
      <c r="F1073" t="s">
        <v>159</v>
      </c>
      <c r="G1073">
        <v>2500</v>
      </c>
      <c r="H1073">
        <v>11.75</v>
      </c>
      <c r="I1073">
        <v>937.76</v>
      </c>
      <c r="J1073">
        <v>5.72</v>
      </c>
      <c r="K1073">
        <v>0.6</v>
      </c>
      <c r="L1073">
        <v>9.11</v>
      </c>
      <c r="M1073">
        <v>280.98</v>
      </c>
      <c r="N1073">
        <v>4597.6400000000003</v>
      </c>
      <c r="O1073">
        <v>21.35</v>
      </c>
      <c r="P1073">
        <v>3.57</v>
      </c>
      <c r="Q1073">
        <v>1.94</v>
      </c>
      <c r="R1073">
        <v>8.68</v>
      </c>
      <c r="S1073">
        <v>0.51</v>
      </c>
      <c r="T1073">
        <v>19.32</v>
      </c>
      <c r="U1073">
        <v>7631.49</v>
      </c>
      <c r="V1073">
        <v>8.68</v>
      </c>
      <c r="W1073">
        <v>0.55000000000000004</v>
      </c>
      <c r="X1073">
        <v>3.67</v>
      </c>
      <c r="Y1073">
        <v>17991.12</v>
      </c>
      <c r="Z1073">
        <v>3.03</v>
      </c>
      <c r="AA1073">
        <v>2.2000000000000002</v>
      </c>
      <c r="AB1073">
        <v>3.17</v>
      </c>
      <c r="AC1073">
        <v>31.57</v>
      </c>
      <c r="AD1073">
        <v>17.14</v>
      </c>
      <c r="AE1073">
        <v>3.03</v>
      </c>
      <c r="AF1073">
        <v>1.02</v>
      </c>
      <c r="AG1073">
        <v>15622.22</v>
      </c>
      <c r="AH1073">
        <v>21.87</v>
      </c>
      <c r="AI1073">
        <v>0</v>
      </c>
      <c r="AJ1073">
        <v>14828.16</v>
      </c>
      <c r="AK1073">
        <v>2791.59</v>
      </c>
      <c r="AL1073">
        <v>70.319999999999993</v>
      </c>
      <c r="AM1073">
        <v>2860.46</v>
      </c>
      <c r="AN1073">
        <v>769.36</v>
      </c>
      <c r="AO1073">
        <v>2091.1</v>
      </c>
      <c r="AP1073">
        <v>374.93</v>
      </c>
      <c r="AQ1073">
        <v>1717.62</v>
      </c>
      <c r="AR1073">
        <v>1.45</v>
      </c>
      <c r="AS1073">
        <v>32.090000000000003</v>
      </c>
      <c r="AT1073">
        <v>0</v>
      </c>
      <c r="AU1073">
        <v>7599.4</v>
      </c>
      <c r="AV1073">
        <v>3296.31</v>
      </c>
      <c r="AW1073">
        <v>1419.45</v>
      </c>
      <c r="AX1073">
        <v>23285.439999999999</v>
      </c>
      <c r="AY1073">
        <v>5733.96</v>
      </c>
      <c r="AZ1073">
        <v>2951.19</v>
      </c>
      <c r="BA1073">
        <v>3417.13</v>
      </c>
      <c r="BB1073">
        <v>304.76</v>
      </c>
      <c r="BC1073">
        <v>825.4</v>
      </c>
      <c r="BD1073">
        <v>2645.43</v>
      </c>
      <c r="BE1073">
        <v>1787.49</v>
      </c>
      <c r="BF1073">
        <v>2533.8000000000002</v>
      </c>
      <c r="BG1073">
        <v>1308.17</v>
      </c>
      <c r="BH1073">
        <v>-1703.52</v>
      </c>
      <c r="BI1073">
        <v>-1064.3900000000001</v>
      </c>
      <c r="BJ1073">
        <v>8035.75</v>
      </c>
      <c r="BK1073">
        <f t="shared" si="16"/>
        <v>0</v>
      </c>
    </row>
    <row r="1074" spans="1:63" x14ac:dyDescent="0.35">
      <c r="A1074" t="s">
        <v>3362</v>
      </c>
      <c r="B1074">
        <v>526668</v>
      </c>
      <c r="C1074" t="s">
        <v>3363</v>
      </c>
      <c r="D1074" t="s">
        <v>3364</v>
      </c>
      <c r="E1074" t="s">
        <v>280</v>
      </c>
      <c r="F1074" t="s">
        <v>281</v>
      </c>
      <c r="G1074">
        <v>169.8</v>
      </c>
      <c r="H1074">
        <v>19.579999999999998</v>
      </c>
      <c r="I1074">
        <v>31.23</v>
      </c>
      <c r="J1074">
        <v>7.48</v>
      </c>
      <c r="K1074">
        <v>0.92</v>
      </c>
      <c r="L1074">
        <v>18.61</v>
      </c>
      <c r="M1074">
        <v>9.83</v>
      </c>
      <c r="N1074">
        <v>258.35000000000002</v>
      </c>
      <c r="O1074">
        <v>9.98</v>
      </c>
      <c r="P1074">
        <v>7.37</v>
      </c>
      <c r="Q1074">
        <v>1.06</v>
      </c>
      <c r="R1074">
        <v>2.98</v>
      </c>
      <c r="S1074">
        <v>1.36</v>
      </c>
      <c r="T1074">
        <v>4.41</v>
      </c>
      <c r="U1074">
        <v>281.61</v>
      </c>
      <c r="V1074">
        <v>2.98</v>
      </c>
      <c r="W1074">
        <v>-0.1</v>
      </c>
      <c r="X1074">
        <v>5.55</v>
      </c>
      <c r="Y1074">
        <v>498.98</v>
      </c>
      <c r="Z1074">
        <v>2.16</v>
      </c>
      <c r="AA1074">
        <v>2.71</v>
      </c>
      <c r="AB1074">
        <v>7.53</v>
      </c>
      <c r="AC1074">
        <v>25.12</v>
      </c>
      <c r="AD1074">
        <v>0</v>
      </c>
      <c r="AE1074">
        <v>2.16</v>
      </c>
      <c r="AF1074">
        <v>0.99</v>
      </c>
      <c r="AG1074">
        <v>367.9</v>
      </c>
      <c r="AH1074">
        <v>24.4</v>
      </c>
      <c r="AI1074">
        <v>0</v>
      </c>
      <c r="AJ1074">
        <v>356.97</v>
      </c>
      <c r="AK1074">
        <v>104.96</v>
      </c>
      <c r="AL1074">
        <v>10.23</v>
      </c>
      <c r="AM1074">
        <v>113.09</v>
      </c>
      <c r="AN1074">
        <v>19.8</v>
      </c>
      <c r="AO1074">
        <v>93.29</v>
      </c>
      <c r="AP1074">
        <v>29.99</v>
      </c>
      <c r="AQ1074">
        <v>65.400000000000006</v>
      </c>
      <c r="AR1074">
        <v>2.1</v>
      </c>
      <c r="AS1074">
        <v>30.07</v>
      </c>
      <c r="AT1074">
        <v>0</v>
      </c>
      <c r="AU1074">
        <v>251.54</v>
      </c>
      <c r="AV1074">
        <v>102.07</v>
      </c>
      <c r="AW1074">
        <v>101.47</v>
      </c>
      <c r="AX1074">
        <v>665.12</v>
      </c>
      <c r="AY1074">
        <v>80.91</v>
      </c>
      <c r="AZ1074">
        <v>76.67</v>
      </c>
      <c r="BA1074">
        <v>89.77</v>
      </c>
      <c r="BB1074">
        <v>24.05</v>
      </c>
      <c r="BC1074">
        <v>25.87</v>
      </c>
      <c r="BD1074">
        <v>71.63</v>
      </c>
      <c r="BE1074">
        <v>32.090000000000003</v>
      </c>
      <c r="BF1074">
        <v>66.36</v>
      </c>
      <c r="BG1074">
        <v>49.17</v>
      </c>
      <c r="BH1074">
        <v>34.31</v>
      </c>
      <c r="BI1074">
        <v>-96.04</v>
      </c>
      <c r="BJ1074">
        <v>499.88</v>
      </c>
      <c r="BK1074">
        <f t="shared" si="16"/>
        <v>0</v>
      </c>
    </row>
    <row r="1075" spans="1:63" x14ac:dyDescent="0.35">
      <c r="A1075" t="s">
        <v>3365</v>
      </c>
      <c r="B1075">
        <v>532741</v>
      </c>
      <c r="C1075" t="s">
        <v>3366</v>
      </c>
      <c r="D1075" t="s">
        <v>3367</v>
      </c>
      <c r="E1075" t="s">
        <v>256</v>
      </c>
      <c r="F1075" t="s">
        <v>303</v>
      </c>
      <c r="G1075">
        <v>22.95</v>
      </c>
      <c r="H1075">
        <v>28.91</v>
      </c>
      <c r="I1075">
        <v>78.010000000000005</v>
      </c>
      <c r="J1075">
        <v>18.66</v>
      </c>
      <c r="K1075">
        <v>0</v>
      </c>
      <c r="L1075">
        <v>21.99</v>
      </c>
      <c r="M1075">
        <v>2.78</v>
      </c>
      <c r="N1075">
        <v>0.56999999999999995</v>
      </c>
      <c r="O1075">
        <v>16.7</v>
      </c>
      <c r="P1075">
        <v>5.71</v>
      </c>
      <c r="Q1075">
        <v>6.9</v>
      </c>
      <c r="R1075">
        <v>179.69</v>
      </c>
      <c r="S1075">
        <v>0.86</v>
      </c>
      <c r="T1075">
        <v>8.94</v>
      </c>
      <c r="U1075">
        <v>364.14</v>
      </c>
      <c r="V1075">
        <v>179.69</v>
      </c>
      <c r="W1075">
        <v>0.77</v>
      </c>
      <c r="X1075">
        <v>0.01</v>
      </c>
      <c r="Y1075">
        <v>318.05</v>
      </c>
      <c r="Z1075">
        <v>1.03</v>
      </c>
      <c r="AA1075">
        <v>6.98</v>
      </c>
      <c r="AB1075">
        <v>9.39</v>
      </c>
      <c r="AC1075">
        <v>31.09</v>
      </c>
      <c r="AD1075">
        <v>1.1399999999999999</v>
      </c>
      <c r="AE1075">
        <v>1.03</v>
      </c>
      <c r="AF1075">
        <v>6.67</v>
      </c>
      <c r="AG1075">
        <v>753.57</v>
      </c>
      <c r="AH1075">
        <v>11.96</v>
      </c>
      <c r="AI1075">
        <v>0</v>
      </c>
      <c r="AJ1075">
        <v>747.49</v>
      </c>
      <c r="AK1075">
        <v>75.430000000000007</v>
      </c>
      <c r="AL1075">
        <v>10.45</v>
      </c>
      <c r="AM1075">
        <v>85.89</v>
      </c>
      <c r="AN1075">
        <v>5.27</v>
      </c>
      <c r="AO1075">
        <v>80.62</v>
      </c>
      <c r="AP1075">
        <v>0.21</v>
      </c>
      <c r="AQ1075">
        <v>80.400000000000006</v>
      </c>
      <c r="AR1075">
        <v>-0.01</v>
      </c>
      <c r="AS1075">
        <v>28.19</v>
      </c>
      <c r="AT1075">
        <v>0</v>
      </c>
      <c r="AU1075">
        <v>335.95</v>
      </c>
      <c r="AV1075">
        <v>0</v>
      </c>
      <c r="AW1075">
        <v>1.23</v>
      </c>
      <c r="AX1075">
        <v>426.02</v>
      </c>
      <c r="AY1075">
        <v>323.58</v>
      </c>
      <c r="AZ1075">
        <v>46.91</v>
      </c>
      <c r="BA1075">
        <v>90.09</v>
      </c>
      <c r="BB1075">
        <v>0.57999999999999996</v>
      </c>
      <c r="BC1075">
        <v>5.61</v>
      </c>
      <c r="BD1075">
        <v>104.22</v>
      </c>
      <c r="BE1075">
        <v>78.010000000000005</v>
      </c>
      <c r="BF1075">
        <v>68.87</v>
      </c>
      <c r="BG1075">
        <v>55.64</v>
      </c>
      <c r="BH1075">
        <v>-87.87</v>
      </c>
      <c r="BI1075">
        <v>14.03</v>
      </c>
      <c r="BJ1075">
        <v>646.62</v>
      </c>
      <c r="BK1075">
        <f t="shared" si="16"/>
        <v>0</v>
      </c>
    </row>
    <row r="1076" spans="1:63" x14ac:dyDescent="0.35">
      <c r="A1076" t="s">
        <v>3368</v>
      </c>
      <c r="B1076">
        <v>506525</v>
      </c>
      <c r="C1076" t="s">
        <v>3369</v>
      </c>
      <c r="D1076" t="s">
        <v>3370</v>
      </c>
      <c r="E1076" t="s">
        <v>255</v>
      </c>
      <c r="F1076" t="s">
        <v>256</v>
      </c>
      <c r="G1076">
        <v>86</v>
      </c>
      <c r="H1076">
        <v>-2.33</v>
      </c>
      <c r="I1076">
        <v>-8.32</v>
      </c>
      <c r="J1076">
        <v>-5.74</v>
      </c>
      <c r="K1076">
        <v>0.62</v>
      </c>
      <c r="L1076">
        <v>-11.82</v>
      </c>
      <c r="M1076">
        <v>12.08</v>
      </c>
      <c r="N1076">
        <v>327.37</v>
      </c>
      <c r="O1076">
        <v>5.56</v>
      </c>
      <c r="P1076">
        <v>8.31</v>
      </c>
      <c r="Q1076">
        <v>0.89</v>
      </c>
      <c r="R1076">
        <v>1.03</v>
      </c>
      <c r="S1076">
        <v>0.34</v>
      </c>
      <c r="T1076">
        <v>-10</v>
      </c>
      <c r="U1076">
        <v>531.36</v>
      </c>
      <c r="V1076">
        <v>1.03</v>
      </c>
      <c r="W1076">
        <v>-0.3</v>
      </c>
      <c r="X1076">
        <v>-3.03</v>
      </c>
      <c r="Y1076">
        <v>687.74</v>
      </c>
      <c r="Z1076">
        <v>2.87</v>
      </c>
      <c r="AA1076">
        <v>2.2799999999999998</v>
      </c>
      <c r="AB1076">
        <v>25.61</v>
      </c>
      <c r="AC1076">
        <v>105.9</v>
      </c>
      <c r="AD1076">
        <v>0</v>
      </c>
      <c r="AE1076">
        <v>2.87</v>
      </c>
      <c r="AF1076">
        <v>0.6</v>
      </c>
      <c r="AG1076">
        <v>1108.46</v>
      </c>
      <c r="AH1076">
        <v>5.52</v>
      </c>
      <c r="AI1076">
        <v>0</v>
      </c>
      <c r="AJ1076">
        <v>1536.72</v>
      </c>
      <c r="AK1076">
        <v>31.37</v>
      </c>
      <c r="AL1076">
        <v>-19.329999999999998</v>
      </c>
      <c r="AM1076">
        <v>36.58</v>
      </c>
      <c r="AN1076">
        <v>62.61</v>
      </c>
      <c r="AO1076">
        <v>-26.03</v>
      </c>
      <c r="AP1076">
        <v>45.79</v>
      </c>
      <c r="AQ1076">
        <v>-96.36</v>
      </c>
      <c r="AR1076">
        <v>-24.54</v>
      </c>
      <c r="AS1076">
        <v>21.85</v>
      </c>
      <c r="AT1076">
        <v>0</v>
      </c>
      <c r="AU1076">
        <v>509.51</v>
      </c>
      <c r="AV1076">
        <v>477.58</v>
      </c>
      <c r="AW1076">
        <v>117.56</v>
      </c>
      <c r="AX1076">
        <v>1107.8699999999999</v>
      </c>
      <c r="AY1076">
        <v>311.36</v>
      </c>
      <c r="AZ1076">
        <v>351.1</v>
      </c>
      <c r="BA1076">
        <v>61.23</v>
      </c>
      <c r="BB1076">
        <v>35.22</v>
      </c>
      <c r="BC1076">
        <v>42.72</v>
      </c>
      <c r="BD1076">
        <v>36.36</v>
      </c>
      <c r="BE1076">
        <v>41.47</v>
      </c>
      <c r="BF1076">
        <v>14.68</v>
      </c>
      <c r="BG1076">
        <v>-64.010000000000005</v>
      </c>
      <c r="BH1076">
        <v>-59.31</v>
      </c>
      <c r="BI1076">
        <v>41.49</v>
      </c>
      <c r="BJ1076">
        <v>375.96</v>
      </c>
      <c r="BK1076">
        <f t="shared" si="16"/>
        <v>1</v>
      </c>
    </row>
    <row r="1077" spans="1:63" x14ac:dyDescent="0.35">
      <c r="A1077" t="s">
        <v>3371</v>
      </c>
      <c r="B1077">
        <v>507779</v>
      </c>
      <c r="C1077" t="s">
        <v>3372</v>
      </c>
      <c r="D1077" t="s">
        <v>3373</v>
      </c>
      <c r="E1077" t="s">
        <v>256</v>
      </c>
      <c r="F1077" t="s">
        <v>310</v>
      </c>
      <c r="G1077">
        <v>210.26</v>
      </c>
      <c r="H1077">
        <v>11.99</v>
      </c>
      <c r="I1077">
        <v>36.03</v>
      </c>
      <c r="J1077">
        <v>4.29</v>
      </c>
      <c r="K1077">
        <v>0.57999999999999996</v>
      </c>
      <c r="L1077">
        <v>10.72</v>
      </c>
      <c r="M1077">
        <v>10.74</v>
      </c>
      <c r="N1077">
        <v>131.97999999999999</v>
      </c>
      <c r="O1077">
        <v>9.18</v>
      </c>
      <c r="P1077">
        <v>9.01</v>
      </c>
      <c r="Q1077">
        <v>1.39</v>
      </c>
      <c r="R1077">
        <v>4.0999999999999996</v>
      </c>
      <c r="S1077">
        <v>0.73</v>
      </c>
      <c r="T1077">
        <v>168.21</v>
      </c>
      <c r="U1077">
        <v>227.2</v>
      </c>
      <c r="V1077">
        <v>4.0999999999999996</v>
      </c>
      <c r="W1077">
        <v>-7.0000000000000007E-2</v>
      </c>
      <c r="X1077">
        <v>12.33</v>
      </c>
      <c r="Y1077">
        <v>266.98</v>
      </c>
      <c r="Z1077">
        <v>2.35</v>
      </c>
      <c r="AA1077">
        <v>4.87</v>
      </c>
      <c r="AB1077">
        <v>14.28</v>
      </c>
      <c r="AC1077">
        <v>57.24</v>
      </c>
      <c r="AD1077">
        <v>18.91</v>
      </c>
      <c r="AE1077">
        <v>2.35</v>
      </c>
      <c r="AF1077">
        <v>0.71</v>
      </c>
      <c r="AG1077">
        <v>720.4</v>
      </c>
      <c r="AH1077">
        <v>8.4</v>
      </c>
      <c r="AI1077">
        <v>0.49</v>
      </c>
      <c r="AJ1077">
        <v>626.55999999999995</v>
      </c>
      <c r="AK1077">
        <v>45.43</v>
      </c>
      <c r="AL1077">
        <v>1.97</v>
      </c>
      <c r="AM1077">
        <v>59.53</v>
      </c>
      <c r="AN1077">
        <v>14.23</v>
      </c>
      <c r="AO1077">
        <v>45.3</v>
      </c>
      <c r="AP1077">
        <v>20.9</v>
      </c>
      <c r="AQ1077">
        <v>12.27</v>
      </c>
      <c r="AR1077">
        <v>-12.13</v>
      </c>
      <c r="AS1077">
        <v>24.02</v>
      </c>
      <c r="AT1077">
        <v>0</v>
      </c>
      <c r="AU1077">
        <v>203.18</v>
      </c>
      <c r="AV1077">
        <v>25.01</v>
      </c>
      <c r="AW1077">
        <v>121.51</v>
      </c>
      <c r="AX1077">
        <v>442.74</v>
      </c>
      <c r="AY1077">
        <v>226.71</v>
      </c>
      <c r="AZ1077">
        <v>163.35</v>
      </c>
      <c r="BA1077">
        <v>60.5</v>
      </c>
      <c r="BB1077">
        <v>14.68</v>
      </c>
      <c r="BC1077">
        <v>12.62</v>
      </c>
      <c r="BD1077">
        <v>60.2</v>
      </c>
      <c r="BE1077">
        <v>25.26</v>
      </c>
      <c r="BF1077">
        <v>36.85</v>
      </c>
      <c r="BG1077">
        <v>31.35</v>
      </c>
      <c r="BH1077">
        <v>-5.4</v>
      </c>
      <c r="BI1077">
        <v>-25.31</v>
      </c>
      <c r="BJ1077">
        <v>526.04</v>
      </c>
      <c r="BK1077">
        <f t="shared" si="16"/>
        <v>0</v>
      </c>
    </row>
    <row r="1078" spans="1:63" x14ac:dyDescent="0.35">
      <c r="A1078" t="s">
        <v>3374</v>
      </c>
      <c r="B1078">
        <v>500165</v>
      </c>
      <c r="C1078" t="s">
        <v>3375</v>
      </c>
      <c r="D1078" t="s">
        <v>3376</v>
      </c>
      <c r="E1078" t="s">
        <v>417</v>
      </c>
      <c r="F1078" t="s">
        <v>707</v>
      </c>
      <c r="G1078">
        <v>201.6</v>
      </c>
      <c r="H1078">
        <v>13.03</v>
      </c>
      <c r="I1078">
        <v>617.80999999999995</v>
      </c>
      <c r="J1078">
        <v>7.57</v>
      </c>
      <c r="K1078">
        <v>0.04</v>
      </c>
      <c r="L1078">
        <v>10.41</v>
      </c>
      <c r="M1078">
        <v>7.24</v>
      </c>
      <c r="N1078">
        <v>276.42</v>
      </c>
      <c r="O1078">
        <v>5.25</v>
      </c>
      <c r="P1078">
        <v>15.19</v>
      </c>
      <c r="Q1078">
        <v>3.57</v>
      </c>
      <c r="R1078">
        <v>27.2</v>
      </c>
      <c r="S1078">
        <v>2.0699999999999998</v>
      </c>
      <c r="T1078">
        <v>37.61</v>
      </c>
      <c r="U1078">
        <v>6472.9</v>
      </c>
      <c r="V1078">
        <v>27.2</v>
      </c>
      <c r="W1078">
        <v>0.21</v>
      </c>
      <c r="X1078">
        <v>0.25</v>
      </c>
      <c r="Y1078">
        <v>6460.32</v>
      </c>
      <c r="Z1078">
        <v>1.22</v>
      </c>
      <c r="AA1078">
        <v>6.08</v>
      </c>
      <c r="AB1078">
        <v>24.33</v>
      </c>
      <c r="AC1078">
        <v>106.55</v>
      </c>
      <c r="AD1078">
        <v>26.52</v>
      </c>
      <c r="AE1078">
        <v>1.22</v>
      </c>
      <c r="AF1078">
        <v>2.5099999999999998</v>
      </c>
      <c r="AG1078">
        <v>7914.85</v>
      </c>
      <c r="AH1078">
        <v>11.67</v>
      </c>
      <c r="AI1078">
        <v>-0.02</v>
      </c>
      <c r="AJ1078">
        <v>7822.97</v>
      </c>
      <c r="AK1078">
        <v>942.32</v>
      </c>
      <c r="AL1078">
        <v>768.66</v>
      </c>
      <c r="AM1078">
        <v>1020.85</v>
      </c>
      <c r="AN1078">
        <v>201.7</v>
      </c>
      <c r="AO1078">
        <v>819.15</v>
      </c>
      <c r="AP1078">
        <v>31.25</v>
      </c>
      <c r="AQ1078">
        <v>1478.03</v>
      </c>
      <c r="AR1078">
        <v>690.13</v>
      </c>
      <c r="AS1078">
        <v>80.849999999999994</v>
      </c>
      <c r="AT1078">
        <v>0</v>
      </c>
      <c r="AU1078">
        <v>6392.05</v>
      </c>
      <c r="AV1078">
        <v>117.82</v>
      </c>
      <c r="AW1078">
        <v>178.57</v>
      </c>
      <c r="AX1078">
        <v>8339.39</v>
      </c>
      <c r="AY1078">
        <v>5498.35</v>
      </c>
      <c r="AZ1078">
        <v>1538.59</v>
      </c>
      <c r="BA1078">
        <v>923.82</v>
      </c>
      <c r="BB1078">
        <v>31.56</v>
      </c>
      <c r="BC1078">
        <v>218.82</v>
      </c>
      <c r="BD1078">
        <v>858.34</v>
      </c>
      <c r="BE1078">
        <v>568.38</v>
      </c>
      <c r="BF1078">
        <v>672.36</v>
      </c>
      <c r="BG1078">
        <v>347.34</v>
      </c>
      <c r="BH1078">
        <v>-378.62</v>
      </c>
      <c r="BI1078">
        <v>-366.12</v>
      </c>
      <c r="BJ1078">
        <v>16356.48</v>
      </c>
      <c r="BK1078">
        <f t="shared" si="16"/>
        <v>0</v>
      </c>
    </row>
    <row r="1079" spans="1:63" x14ac:dyDescent="0.35">
      <c r="A1079" t="s">
        <v>3377</v>
      </c>
      <c r="C1079" t="s">
        <v>3378</v>
      </c>
      <c r="D1079" t="s">
        <v>3379</v>
      </c>
      <c r="E1079" t="s">
        <v>383</v>
      </c>
      <c r="F1079" t="s">
        <v>384</v>
      </c>
      <c r="G1079">
        <v>344.3</v>
      </c>
      <c r="H1079">
        <v>12.85</v>
      </c>
      <c r="I1079">
        <v>26.54</v>
      </c>
      <c r="J1079">
        <v>7.05</v>
      </c>
      <c r="K1079">
        <v>1.72</v>
      </c>
      <c r="L1079">
        <v>22.19</v>
      </c>
      <c r="M1079">
        <v>8.73</v>
      </c>
      <c r="N1079">
        <v>175.31</v>
      </c>
      <c r="O1079">
        <v>3.07</v>
      </c>
      <c r="P1079">
        <v>29.42</v>
      </c>
      <c r="Q1079">
        <v>1.39</v>
      </c>
      <c r="R1079">
        <v>2.83</v>
      </c>
      <c r="S1079">
        <v>1.31</v>
      </c>
      <c r="T1079">
        <v>-70.55</v>
      </c>
      <c r="U1079">
        <v>101.72</v>
      </c>
      <c r="V1079">
        <v>2.83</v>
      </c>
      <c r="W1079">
        <v>-0.16</v>
      </c>
      <c r="X1079">
        <v>9.83</v>
      </c>
      <c r="Y1079">
        <v>128.74</v>
      </c>
      <c r="Z1079">
        <v>2.84</v>
      </c>
      <c r="AA1079">
        <v>8.75</v>
      </c>
      <c r="AB1079">
        <v>-131.30000000000001</v>
      </c>
      <c r="AC1079">
        <v>141.97999999999999</v>
      </c>
      <c r="AD1079">
        <v>0</v>
      </c>
      <c r="AE1079">
        <v>2.84</v>
      </c>
      <c r="AF1079">
        <v>1.37</v>
      </c>
      <c r="AG1079">
        <v>797.01</v>
      </c>
      <c r="AH1079">
        <v>4.96</v>
      </c>
      <c r="AI1079">
        <v>0</v>
      </c>
      <c r="AJ1079">
        <v>688.7</v>
      </c>
      <c r="AK1079">
        <v>31.42</v>
      </c>
      <c r="AL1079">
        <v>0.81</v>
      </c>
      <c r="AM1079">
        <v>32.200000000000003</v>
      </c>
      <c r="AN1079">
        <v>4.49</v>
      </c>
      <c r="AO1079">
        <v>27.71</v>
      </c>
      <c r="AP1079">
        <v>12.7</v>
      </c>
      <c r="AQ1079">
        <v>15.04</v>
      </c>
      <c r="AR1079">
        <v>0.03</v>
      </c>
      <c r="AS1079">
        <v>10.14</v>
      </c>
      <c r="AT1079">
        <v>0</v>
      </c>
      <c r="AU1079">
        <v>91.58</v>
      </c>
      <c r="AV1079">
        <v>157.1</v>
      </c>
      <c r="AW1079">
        <v>11.68</v>
      </c>
      <c r="AX1079">
        <v>322.29000000000002</v>
      </c>
      <c r="AY1079">
        <v>245.61</v>
      </c>
      <c r="AZ1079">
        <v>176.59</v>
      </c>
      <c r="BA1079">
        <v>39.53</v>
      </c>
      <c r="BB1079">
        <v>13.15</v>
      </c>
      <c r="BC1079">
        <v>4.01</v>
      </c>
      <c r="BD1079">
        <v>37.18</v>
      </c>
      <c r="BE1079">
        <v>26.54</v>
      </c>
      <c r="BF1079">
        <v>-7.98</v>
      </c>
      <c r="BG1079">
        <v>-46.98</v>
      </c>
      <c r="BH1079">
        <v>-39.299999999999997</v>
      </c>
      <c r="BI1079">
        <v>47.39</v>
      </c>
      <c r="BJ1079">
        <v>1047.78</v>
      </c>
      <c r="BK1079">
        <f t="shared" si="16"/>
        <v>0</v>
      </c>
    </row>
    <row r="1080" spans="1:63" x14ac:dyDescent="0.35">
      <c r="A1080" t="s">
        <v>3380</v>
      </c>
      <c r="B1080">
        <v>532652</v>
      </c>
      <c r="C1080" t="s">
        <v>3381</v>
      </c>
      <c r="D1080" t="s">
        <v>3382</v>
      </c>
      <c r="E1080" t="s">
        <v>760</v>
      </c>
      <c r="F1080" t="s">
        <v>835</v>
      </c>
      <c r="G1080">
        <v>254.65</v>
      </c>
      <c r="H1080">
        <v>6.33</v>
      </c>
      <c r="I1080">
        <v>1154.68</v>
      </c>
      <c r="J1080">
        <v>1.07</v>
      </c>
      <c r="K1080">
        <v>8.27</v>
      </c>
      <c r="L1080">
        <v>11.1</v>
      </c>
      <c r="M1080">
        <v>30.54</v>
      </c>
      <c r="N1080">
        <v>104125.74</v>
      </c>
      <c r="O1080">
        <v>6.75</v>
      </c>
      <c r="P1080">
        <v>14.82</v>
      </c>
      <c r="Q1080">
        <v>9.57</v>
      </c>
      <c r="R1080">
        <v>1.25</v>
      </c>
      <c r="S1080">
        <v>1.08</v>
      </c>
      <c r="T1080">
        <v>12.23</v>
      </c>
      <c r="U1080">
        <v>12589.25</v>
      </c>
      <c r="V1080">
        <v>1.25</v>
      </c>
      <c r="W1080">
        <v>-6.97</v>
      </c>
      <c r="X1080">
        <v>81.84</v>
      </c>
      <c r="Y1080">
        <v>17963.28</v>
      </c>
      <c r="Z1080">
        <v>9.81</v>
      </c>
      <c r="AA1080">
        <v>0.73</v>
      </c>
      <c r="AB1080">
        <v>45.97</v>
      </c>
      <c r="AC1080">
        <v>33.119999999999997</v>
      </c>
      <c r="AD1080">
        <v>14.85</v>
      </c>
      <c r="AE1080">
        <v>9.81</v>
      </c>
      <c r="AF1080">
        <v>9.57</v>
      </c>
      <c r="AG1080">
        <v>8918.9699999999993</v>
      </c>
      <c r="AH1080">
        <v>66.239999999999995</v>
      </c>
      <c r="AI1080">
        <v>0</v>
      </c>
      <c r="AJ1080">
        <v>9013.6</v>
      </c>
      <c r="AK1080">
        <v>6159.36</v>
      </c>
      <c r="AL1080">
        <v>1269.51</v>
      </c>
      <c r="AM1080">
        <v>7428.93</v>
      </c>
      <c r="AN1080">
        <v>85.06</v>
      </c>
      <c r="AO1080">
        <v>7343.87</v>
      </c>
      <c r="AP1080">
        <v>5703.22</v>
      </c>
      <c r="AQ1080">
        <v>1640.59</v>
      </c>
      <c r="AR1080">
        <v>-0.06</v>
      </c>
      <c r="AS1080">
        <v>378.15</v>
      </c>
      <c r="AT1080">
        <v>0</v>
      </c>
      <c r="AU1080">
        <v>12211.1</v>
      </c>
      <c r="AV1080">
        <v>1940.55</v>
      </c>
      <c r="AW1080">
        <v>104807.49</v>
      </c>
      <c r="AX1080">
        <v>118686.3</v>
      </c>
      <c r="AY1080">
        <v>18865.7</v>
      </c>
      <c r="AZ1080">
        <v>1971.38</v>
      </c>
      <c r="BA1080">
        <v>5907.59</v>
      </c>
      <c r="BB1080">
        <v>5862.51</v>
      </c>
      <c r="BC1080">
        <v>0</v>
      </c>
      <c r="BD1080">
        <v>7339.85</v>
      </c>
      <c r="BE1080">
        <v>1154.68</v>
      </c>
      <c r="BF1080">
        <v>209.52</v>
      </c>
      <c r="BG1080">
        <v>48.51</v>
      </c>
      <c r="BH1080">
        <v>-690.55</v>
      </c>
      <c r="BI1080">
        <v>412.06</v>
      </c>
      <c r="BJ1080">
        <v>9631.99</v>
      </c>
      <c r="BK1080">
        <f t="shared" si="16"/>
        <v>1</v>
      </c>
    </row>
    <row r="1081" spans="1:63" x14ac:dyDescent="0.35">
      <c r="A1081" t="s">
        <v>3383</v>
      </c>
      <c r="C1081" t="s">
        <v>3384</v>
      </c>
      <c r="D1081" t="s">
        <v>3385</v>
      </c>
      <c r="E1081" t="s">
        <v>154</v>
      </c>
      <c r="F1081" t="s">
        <v>198</v>
      </c>
      <c r="G1081">
        <v>136.05000000000001</v>
      </c>
      <c r="H1081">
        <v>22.82</v>
      </c>
      <c r="I1081">
        <v>20.14</v>
      </c>
      <c r="J1081">
        <v>12.19</v>
      </c>
      <c r="K1081">
        <v>0.78</v>
      </c>
      <c r="L1081">
        <v>26.96</v>
      </c>
      <c r="M1081">
        <v>3.25</v>
      </c>
      <c r="N1081">
        <v>65.790000000000006</v>
      </c>
      <c r="O1081">
        <v>3.56</v>
      </c>
      <c r="P1081">
        <v>26.86</v>
      </c>
      <c r="Q1081">
        <v>1.63</v>
      </c>
      <c r="R1081">
        <v>6.4</v>
      </c>
      <c r="S1081">
        <v>4.7300000000000004</v>
      </c>
      <c r="T1081">
        <v>-118.53</v>
      </c>
      <c r="U1081">
        <v>84.68</v>
      </c>
      <c r="V1081">
        <v>6.4</v>
      </c>
      <c r="W1081">
        <v>-0.08</v>
      </c>
      <c r="X1081">
        <v>3.65</v>
      </c>
      <c r="Y1081">
        <v>68.069999999999993</v>
      </c>
      <c r="Z1081">
        <v>1.93</v>
      </c>
      <c r="AA1081">
        <v>9.9499999999999993</v>
      </c>
      <c r="AB1081">
        <v>203.74</v>
      </c>
      <c r="AC1081">
        <v>134.1</v>
      </c>
      <c r="AD1081">
        <v>0</v>
      </c>
      <c r="AE1081">
        <v>1.93</v>
      </c>
      <c r="AF1081">
        <v>1.18</v>
      </c>
      <c r="AG1081">
        <v>178.42</v>
      </c>
      <c r="AH1081">
        <v>17.05</v>
      </c>
      <c r="AI1081">
        <v>0</v>
      </c>
      <c r="AJ1081">
        <v>170.8</v>
      </c>
      <c r="AK1081">
        <v>26.11</v>
      </c>
      <c r="AL1081">
        <v>3.73</v>
      </c>
      <c r="AM1081">
        <v>28.1</v>
      </c>
      <c r="AN1081">
        <v>1.1299999999999999</v>
      </c>
      <c r="AO1081">
        <v>26.97</v>
      </c>
      <c r="AP1081">
        <v>4.54</v>
      </c>
      <c r="AQ1081">
        <v>24.17</v>
      </c>
      <c r="AR1081">
        <v>1.74</v>
      </c>
      <c r="AS1081">
        <v>62</v>
      </c>
      <c r="AT1081">
        <v>0</v>
      </c>
      <c r="AU1081">
        <v>22.68</v>
      </c>
      <c r="AV1081">
        <v>60.2</v>
      </c>
      <c r="AW1081">
        <v>0</v>
      </c>
      <c r="AX1081">
        <v>183.58</v>
      </c>
      <c r="AY1081">
        <v>158.81</v>
      </c>
      <c r="AZ1081">
        <v>97.67</v>
      </c>
      <c r="BA1081">
        <v>30.42</v>
      </c>
      <c r="BB1081">
        <v>5.05</v>
      </c>
      <c r="BC1081">
        <v>1.46</v>
      </c>
      <c r="BD1081">
        <v>32.33</v>
      </c>
      <c r="BE1081">
        <v>20.14</v>
      </c>
      <c r="BF1081">
        <v>4.1399999999999997</v>
      </c>
      <c r="BG1081">
        <v>0.66</v>
      </c>
      <c r="BH1081">
        <v>-18.309999999999999</v>
      </c>
      <c r="BI1081">
        <v>3.73</v>
      </c>
      <c r="BJ1081">
        <v>843.48</v>
      </c>
      <c r="BK1081">
        <f t="shared" si="16"/>
        <v>0</v>
      </c>
    </row>
    <row r="1082" spans="1:63" x14ac:dyDescent="0.35">
      <c r="A1082" t="s">
        <v>3386</v>
      </c>
      <c r="B1082">
        <v>590003</v>
      </c>
      <c r="C1082" t="s">
        <v>3387</v>
      </c>
      <c r="D1082" t="s">
        <v>3388</v>
      </c>
      <c r="E1082" t="s">
        <v>760</v>
      </c>
      <c r="F1082" t="s">
        <v>835</v>
      </c>
      <c r="G1082">
        <v>297.75</v>
      </c>
      <c r="H1082">
        <v>7.38</v>
      </c>
      <c r="I1082">
        <v>2298.73</v>
      </c>
      <c r="J1082">
        <v>1.73</v>
      </c>
      <c r="K1082">
        <v>8.83</v>
      </c>
      <c r="L1082">
        <v>17.649999999999999</v>
      </c>
      <c r="M1082">
        <v>23.79</v>
      </c>
      <c r="N1082">
        <v>113008.2</v>
      </c>
      <c r="O1082">
        <v>6.64</v>
      </c>
      <c r="P1082">
        <v>15.06</v>
      </c>
      <c r="Q1082">
        <v>2.23</v>
      </c>
      <c r="R1082">
        <v>1.5</v>
      </c>
      <c r="S1082">
        <v>2.69</v>
      </c>
      <c r="T1082">
        <v>10.35</v>
      </c>
      <c r="U1082">
        <v>12796.38</v>
      </c>
      <c r="V1082">
        <v>1.5</v>
      </c>
      <c r="W1082">
        <v>-2.46</v>
      </c>
      <c r="X1082">
        <v>58.2</v>
      </c>
      <c r="Y1082">
        <v>5796.02</v>
      </c>
      <c r="Z1082">
        <v>9.42</v>
      </c>
      <c r="AA1082">
        <v>0.85</v>
      </c>
      <c r="AB1082">
        <v>6.41</v>
      </c>
      <c r="AC1082">
        <v>41.7</v>
      </c>
      <c r="AD1082">
        <v>10.78</v>
      </c>
      <c r="AE1082">
        <v>9.42</v>
      </c>
      <c r="AF1082">
        <v>2.23</v>
      </c>
      <c r="AG1082">
        <v>10686.63</v>
      </c>
      <c r="AH1082">
        <v>65.92</v>
      </c>
      <c r="AI1082">
        <v>-0.04</v>
      </c>
      <c r="AJ1082">
        <v>9678.0400000000009</v>
      </c>
      <c r="AK1082">
        <v>6293.03</v>
      </c>
      <c r="AL1082">
        <v>1829.55</v>
      </c>
      <c r="AM1082">
        <v>8119.52</v>
      </c>
      <c r="AN1082">
        <v>113.74</v>
      </c>
      <c r="AO1082">
        <v>8005.78</v>
      </c>
      <c r="AP1082">
        <v>5418.12</v>
      </c>
      <c r="AQ1082">
        <v>2590.7199999999998</v>
      </c>
      <c r="AR1082">
        <v>3.06</v>
      </c>
      <c r="AS1082">
        <v>193.32</v>
      </c>
      <c r="AT1082">
        <v>0</v>
      </c>
      <c r="AU1082">
        <v>12603.06</v>
      </c>
      <c r="AV1082">
        <v>1216.98</v>
      </c>
      <c r="AW1082">
        <v>102077.99</v>
      </c>
      <c r="AX1082">
        <v>130099.03</v>
      </c>
      <c r="AY1082">
        <v>9579</v>
      </c>
      <c r="AZ1082">
        <v>4294.49</v>
      </c>
      <c r="BA1082">
        <v>7044.25</v>
      </c>
      <c r="BB1082">
        <v>6017.59</v>
      </c>
      <c r="BC1082">
        <v>0</v>
      </c>
      <c r="BD1082">
        <v>9022.1</v>
      </c>
      <c r="BE1082">
        <v>2298.73</v>
      </c>
      <c r="BF1082">
        <v>4487.08</v>
      </c>
      <c r="BG1082">
        <v>4319.1099999999997</v>
      </c>
      <c r="BH1082">
        <v>-2150.8000000000002</v>
      </c>
      <c r="BI1082">
        <v>-188.12</v>
      </c>
      <c r="BJ1082">
        <v>28772.9</v>
      </c>
      <c r="BK1082">
        <f t="shared" si="16"/>
        <v>1</v>
      </c>
    </row>
    <row r="1083" spans="1:63" x14ac:dyDescent="0.35">
      <c r="A1083" t="s">
        <v>3389</v>
      </c>
      <c r="C1083" t="s">
        <v>3390</v>
      </c>
      <c r="D1083" t="s">
        <v>3391</v>
      </c>
      <c r="E1083" t="s">
        <v>255</v>
      </c>
      <c r="F1083" t="s">
        <v>256</v>
      </c>
      <c r="G1083">
        <v>110.65</v>
      </c>
      <c r="H1083">
        <v>13.37</v>
      </c>
      <c r="I1083">
        <v>10</v>
      </c>
      <c r="J1083">
        <v>8.2100000000000009</v>
      </c>
      <c r="K1083">
        <v>0.02</v>
      </c>
      <c r="L1083">
        <v>13.62</v>
      </c>
      <c r="M1083">
        <v>4.6399999999999997</v>
      </c>
      <c r="N1083">
        <v>2.79</v>
      </c>
      <c r="O1083">
        <v>6.31</v>
      </c>
      <c r="P1083">
        <v>11.64</v>
      </c>
      <c r="Q1083">
        <v>5.95</v>
      </c>
      <c r="R1083">
        <v>8.5</v>
      </c>
      <c r="S1083">
        <v>0.63</v>
      </c>
      <c r="T1083">
        <v>16.940000000000001</v>
      </c>
      <c r="U1083">
        <v>113.48</v>
      </c>
      <c r="V1083">
        <v>8.5</v>
      </c>
      <c r="W1083">
        <v>0.2</v>
      </c>
      <c r="X1083">
        <v>0.25</v>
      </c>
      <c r="Y1083">
        <v>114.46</v>
      </c>
      <c r="Z1083">
        <v>1.17</v>
      </c>
      <c r="AA1083">
        <v>8.06</v>
      </c>
      <c r="AB1083">
        <v>35.4</v>
      </c>
      <c r="AC1083">
        <v>54.52</v>
      </c>
      <c r="AD1083">
        <v>0</v>
      </c>
      <c r="AE1083">
        <v>1.17</v>
      </c>
      <c r="AF1083">
        <v>3.98</v>
      </c>
      <c r="AG1083">
        <v>379.48</v>
      </c>
      <c r="AH1083">
        <v>5.18</v>
      </c>
      <c r="AI1083">
        <v>0</v>
      </c>
      <c r="AJ1083">
        <v>350.61</v>
      </c>
      <c r="AK1083">
        <v>20.29</v>
      </c>
      <c r="AL1083">
        <v>1.39</v>
      </c>
      <c r="AM1083">
        <v>21.08</v>
      </c>
      <c r="AN1083">
        <v>5.39</v>
      </c>
      <c r="AO1083">
        <v>15.69</v>
      </c>
      <c r="AP1083">
        <v>2.99</v>
      </c>
      <c r="AQ1083">
        <v>13.3</v>
      </c>
      <c r="AR1083">
        <v>0.6</v>
      </c>
      <c r="AS1083">
        <v>21.53</v>
      </c>
      <c r="AT1083">
        <v>0</v>
      </c>
      <c r="AU1083">
        <v>91.95</v>
      </c>
      <c r="AV1083">
        <v>16.96</v>
      </c>
      <c r="AW1083">
        <v>0</v>
      </c>
      <c r="AX1083">
        <v>131.21</v>
      </c>
      <c r="AY1083">
        <v>88.48</v>
      </c>
      <c r="AZ1083">
        <v>14.87</v>
      </c>
      <c r="BA1083">
        <v>19.66</v>
      </c>
      <c r="BB1083">
        <v>1.79</v>
      </c>
      <c r="BC1083">
        <v>5.49</v>
      </c>
      <c r="BD1083">
        <v>15.21</v>
      </c>
      <c r="BE1083">
        <v>10</v>
      </c>
      <c r="BF1083">
        <v>6.73</v>
      </c>
      <c r="BG1083">
        <v>0.26</v>
      </c>
      <c r="BH1083">
        <v>-10.47</v>
      </c>
      <c r="BI1083">
        <v>3.78</v>
      </c>
      <c r="BJ1083">
        <v>238.25</v>
      </c>
      <c r="BK1083">
        <f t="shared" si="16"/>
        <v>0</v>
      </c>
    </row>
    <row r="1084" spans="1:63" x14ac:dyDescent="0.35">
      <c r="A1084" t="s">
        <v>3392</v>
      </c>
      <c r="B1084">
        <v>532899</v>
      </c>
      <c r="C1084" t="s">
        <v>3393</v>
      </c>
      <c r="D1084" t="s">
        <v>3394</v>
      </c>
      <c r="E1084" t="s">
        <v>112</v>
      </c>
      <c r="F1084" t="s">
        <v>113</v>
      </c>
      <c r="G1084">
        <v>930.7</v>
      </c>
      <c r="H1084">
        <v>20.079999999999998</v>
      </c>
      <c r="I1084">
        <v>300.70999999999998</v>
      </c>
      <c r="J1084">
        <v>11.11</v>
      </c>
      <c r="K1084">
        <v>0</v>
      </c>
      <c r="L1084">
        <v>19.04</v>
      </c>
      <c r="M1084">
        <v>58.46</v>
      </c>
      <c r="N1084">
        <v>0</v>
      </c>
      <c r="O1084">
        <v>6.61</v>
      </c>
      <c r="P1084">
        <v>12.76</v>
      </c>
      <c r="Q1084">
        <v>2.5499999999999998</v>
      </c>
      <c r="R1084">
        <v>1080.79</v>
      </c>
      <c r="S1084">
        <v>3.46</v>
      </c>
      <c r="T1084">
        <v>24.54</v>
      </c>
      <c r="U1084">
        <v>1795.59</v>
      </c>
      <c r="V1084">
        <v>1080.79</v>
      </c>
      <c r="W1084">
        <v>0.25</v>
      </c>
      <c r="X1084">
        <v>0</v>
      </c>
      <c r="Y1084">
        <v>1738.07</v>
      </c>
      <c r="Z1084">
        <v>1.57</v>
      </c>
      <c r="AA1084">
        <v>5.31</v>
      </c>
      <c r="AB1084">
        <v>24.23</v>
      </c>
      <c r="AC1084">
        <v>366.95</v>
      </c>
      <c r="AD1084">
        <v>9.14</v>
      </c>
      <c r="AE1084">
        <v>1.57</v>
      </c>
      <c r="AF1084">
        <v>1.37</v>
      </c>
      <c r="AG1084">
        <v>1377.89</v>
      </c>
      <c r="AH1084">
        <v>24.42</v>
      </c>
      <c r="AI1084">
        <v>0</v>
      </c>
      <c r="AJ1084">
        <v>1202.43</v>
      </c>
      <c r="AK1084">
        <v>290.94</v>
      </c>
      <c r="AL1084">
        <v>46.3</v>
      </c>
      <c r="AM1084">
        <v>314.83</v>
      </c>
      <c r="AN1084">
        <v>39.83</v>
      </c>
      <c r="AO1084">
        <v>275</v>
      </c>
      <c r="AP1084">
        <v>0.19</v>
      </c>
      <c r="AQ1084">
        <v>297.22000000000003</v>
      </c>
      <c r="AR1084">
        <v>22.41</v>
      </c>
      <c r="AS1084">
        <v>10.29</v>
      </c>
      <c r="AT1084">
        <v>0</v>
      </c>
      <c r="AU1084">
        <v>1785.3</v>
      </c>
      <c r="AV1084">
        <v>0</v>
      </c>
      <c r="AW1084">
        <v>0</v>
      </c>
      <c r="AX1084">
        <v>2642.29</v>
      </c>
      <c r="AY1084">
        <v>2000.52</v>
      </c>
      <c r="AZ1084">
        <v>783.9</v>
      </c>
      <c r="BA1084">
        <v>336.53</v>
      </c>
      <c r="BB1084">
        <v>0.28999999999999998</v>
      </c>
      <c r="BC1084">
        <v>59.28</v>
      </c>
      <c r="BD1084">
        <v>313.43</v>
      </c>
      <c r="BE1084">
        <v>300.8</v>
      </c>
      <c r="BF1084">
        <v>196.91</v>
      </c>
      <c r="BG1084">
        <v>108.27</v>
      </c>
      <c r="BH1084">
        <v>-182.53</v>
      </c>
      <c r="BI1084">
        <v>-17.86</v>
      </c>
      <c r="BJ1084">
        <v>4770.38</v>
      </c>
      <c r="BK1084">
        <f t="shared" si="16"/>
        <v>0</v>
      </c>
    </row>
    <row r="1085" spans="1:63" x14ac:dyDescent="0.35">
      <c r="A1085" t="s">
        <v>3395</v>
      </c>
      <c r="B1085">
        <v>539276</v>
      </c>
      <c r="C1085" t="s">
        <v>3396</v>
      </c>
      <c r="D1085" t="s">
        <v>3397</v>
      </c>
      <c r="E1085" t="s">
        <v>280</v>
      </c>
      <c r="F1085" t="s">
        <v>3398</v>
      </c>
      <c r="G1085">
        <v>268.8</v>
      </c>
      <c r="H1085">
        <v>-2.5</v>
      </c>
      <c r="I1085">
        <v>-74.38</v>
      </c>
      <c r="J1085">
        <v>30.9</v>
      </c>
      <c r="M1085">
        <v>-51.88</v>
      </c>
      <c r="N1085">
        <v>277.56</v>
      </c>
      <c r="O1085">
        <v>-5.9</v>
      </c>
      <c r="P1085">
        <v>386.79</v>
      </c>
      <c r="Q1085">
        <v>0.77</v>
      </c>
      <c r="R1085">
        <v>-1.17</v>
      </c>
      <c r="S1085">
        <v>1.83</v>
      </c>
      <c r="T1085">
        <v>37.450000000000003</v>
      </c>
      <c r="U1085">
        <v>-92.43</v>
      </c>
      <c r="V1085">
        <v>-1.17</v>
      </c>
      <c r="W1085">
        <v>-0.27</v>
      </c>
      <c r="X1085">
        <v>3.32</v>
      </c>
      <c r="Y1085">
        <v>149.47</v>
      </c>
      <c r="Z1085">
        <v>-1.91</v>
      </c>
      <c r="AA1085">
        <v>1.84</v>
      </c>
      <c r="AB1085">
        <v>334.5</v>
      </c>
      <c r="AC1085">
        <v>-13.33</v>
      </c>
      <c r="AD1085">
        <v>0</v>
      </c>
      <c r="AE1085">
        <v>-1.91</v>
      </c>
      <c r="AF1085">
        <v>0.61</v>
      </c>
      <c r="AG1085">
        <v>221.37</v>
      </c>
      <c r="AH1085">
        <v>-4.24</v>
      </c>
      <c r="AI1085">
        <v>0</v>
      </c>
      <c r="AJ1085">
        <v>217.17</v>
      </c>
      <c r="AK1085">
        <v>19.63</v>
      </c>
      <c r="AL1085">
        <v>134.1</v>
      </c>
      <c r="AM1085">
        <v>35.24</v>
      </c>
      <c r="AN1085">
        <v>37.64</v>
      </c>
      <c r="AO1085">
        <v>-2.4</v>
      </c>
      <c r="AP1085">
        <v>32.409999999999997</v>
      </c>
      <c r="AQ1085">
        <v>83.68</v>
      </c>
      <c r="AR1085">
        <v>118.49</v>
      </c>
      <c r="AS1085">
        <v>15.19</v>
      </c>
      <c r="AT1085">
        <v>0</v>
      </c>
      <c r="AU1085">
        <v>-107.62</v>
      </c>
      <c r="AV1085">
        <v>0</v>
      </c>
      <c r="AW1085">
        <v>256.43</v>
      </c>
      <c r="AX1085">
        <v>308.27</v>
      </c>
      <c r="AY1085">
        <v>111.31</v>
      </c>
      <c r="AZ1085">
        <v>145.37</v>
      </c>
      <c r="BA1085">
        <v>-9.39</v>
      </c>
      <c r="BB1085">
        <v>34.299999999999997</v>
      </c>
      <c r="BC1085">
        <v>41.84</v>
      </c>
      <c r="BD1085">
        <v>-40.090000000000003</v>
      </c>
      <c r="BE1085">
        <v>-75.430000000000007</v>
      </c>
      <c r="BF1085">
        <v>1.21</v>
      </c>
      <c r="BG1085">
        <v>-11.66</v>
      </c>
      <c r="BH1085">
        <v>24.93</v>
      </c>
      <c r="BI1085">
        <v>-36.950000000000003</v>
      </c>
      <c r="BJ1085">
        <v>404.74</v>
      </c>
      <c r="BK1085">
        <f t="shared" si="16"/>
        <v>1</v>
      </c>
    </row>
    <row r="1086" spans="1:63" x14ac:dyDescent="0.35">
      <c r="A1086" t="s">
        <v>3399</v>
      </c>
      <c r="B1086">
        <v>543664</v>
      </c>
      <c r="C1086" t="s">
        <v>3400</v>
      </c>
      <c r="D1086" t="s">
        <v>3401</v>
      </c>
      <c r="E1086" t="s">
        <v>255</v>
      </c>
      <c r="F1086" t="s">
        <v>256</v>
      </c>
      <c r="G1086">
        <v>4200.3500000000004</v>
      </c>
      <c r="H1086">
        <v>14.28</v>
      </c>
      <c r="I1086">
        <v>390.42</v>
      </c>
      <c r="J1086">
        <v>7.24</v>
      </c>
      <c r="K1086">
        <v>0.19</v>
      </c>
      <c r="L1086">
        <v>10.74</v>
      </c>
      <c r="M1086">
        <v>58.84</v>
      </c>
      <c r="N1086">
        <v>885.37</v>
      </c>
      <c r="O1086">
        <v>2.2000000000000002</v>
      </c>
      <c r="P1086">
        <v>40.93</v>
      </c>
      <c r="Q1086">
        <v>2.09</v>
      </c>
      <c r="R1086">
        <v>5.82</v>
      </c>
      <c r="S1086">
        <v>8.36</v>
      </c>
      <c r="T1086">
        <v>-58.5</v>
      </c>
      <c r="U1086">
        <v>4680.53</v>
      </c>
      <c r="V1086">
        <v>5.82</v>
      </c>
      <c r="W1086">
        <v>0.02</v>
      </c>
      <c r="X1086">
        <v>3.02</v>
      </c>
      <c r="Y1086">
        <v>3901.75</v>
      </c>
      <c r="Z1086">
        <v>1.39</v>
      </c>
      <c r="AA1086">
        <v>8.7899999999999991</v>
      </c>
      <c r="AB1086">
        <v>-341.99</v>
      </c>
      <c r="AC1086">
        <v>360.01</v>
      </c>
      <c r="AD1086">
        <v>0</v>
      </c>
      <c r="AE1086">
        <v>1.39</v>
      </c>
      <c r="AF1086">
        <v>1.51</v>
      </c>
      <c r="AG1086">
        <v>3368.2</v>
      </c>
      <c r="AH1086">
        <v>16.28</v>
      </c>
      <c r="AI1086">
        <v>0</v>
      </c>
      <c r="AJ1086">
        <v>2721.73</v>
      </c>
      <c r="AK1086">
        <v>416.27</v>
      </c>
      <c r="AL1086">
        <v>105.87</v>
      </c>
      <c r="AM1086">
        <v>513.1</v>
      </c>
      <c r="AN1086">
        <v>44.74</v>
      </c>
      <c r="AO1086">
        <v>468.36</v>
      </c>
      <c r="AP1086">
        <v>105.78</v>
      </c>
      <c r="AQ1086">
        <v>371.62</v>
      </c>
      <c r="AR1086">
        <v>9.0399999999999991</v>
      </c>
      <c r="AS1086">
        <v>67.040000000000006</v>
      </c>
      <c r="AT1086">
        <v>0</v>
      </c>
      <c r="AU1086">
        <v>4613.49</v>
      </c>
      <c r="AV1086">
        <v>850.42</v>
      </c>
      <c r="AW1086">
        <v>52.56</v>
      </c>
      <c r="AX1086">
        <v>6733.34</v>
      </c>
      <c r="AY1086">
        <v>3534.74</v>
      </c>
      <c r="AZ1086">
        <v>1689.72</v>
      </c>
      <c r="BA1086">
        <v>548.23</v>
      </c>
      <c r="BB1086">
        <v>105.52</v>
      </c>
      <c r="BC1086">
        <v>69.59</v>
      </c>
      <c r="BD1086">
        <v>614.08000000000004</v>
      </c>
      <c r="BE1086">
        <v>388.86</v>
      </c>
      <c r="BF1086">
        <v>-82.32</v>
      </c>
      <c r="BG1086">
        <v>-1031.07</v>
      </c>
      <c r="BH1086">
        <v>-354.66</v>
      </c>
      <c r="BI1086">
        <v>464.99</v>
      </c>
      <c r="BJ1086">
        <v>28152.62</v>
      </c>
      <c r="BK1086">
        <f t="shared" si="16"/>
        <v>0</v>
      </c>
    </row>
    <row r="1087" spans="1:63" x14ac:dyDescent="0.35">
      <c r="A1087" t="s">
        <v>3402</v>
      </c>
      <c r="B1087">
        <v>533192</v>
      </c>
      <c r="C1087" t="s">
        <v>3403</v>
      </c>
      <c r="D1087" t="s">
        <v>3404</v>
      </c>
      <c r="E1087" t="s">
        <v>112</v>
      </c>
      <c r="F1087" t="s">
        <v>791</v>
      </c>
      <c r="G1087">
        <v>25.89</v>
      </c>
      <c r="H1087">
        <v>4.63</v>
      </c>
      <c r="I1087">
        <v>4.0999999999999996</v>
      </c>
      <c r="J1087">
        <v>1.37</v>
      </c>
      <c r="K1087">
        <v>0.13</v>
      </c>
      <c r="L1087">
        <v>1.99</v>
      </c>
      <c r="M1087">
        <v>0.36</v>
      </c>
      <c r="N1087">
        <v>61.09</v>
      </c>
      <c r="O1087">
        <v>4.3600000000000003</v>
      </c>
      <c r="P1087">
        <v>15.45</v>
      </c>
      <c r="Q1087">
        <v>8.39</v>
      </c>
      <c r="R1087">
        <v>1.82</v>
      </c>
      <c r="S1087">
        <v>1.1599999999999999</v>
      </c>
      <c r="T1087">
        <v>7.63</v>
      </c>
      <c r="U1087">
        <v>468.79</v>
      </c>
      <c r="V1087">
        <v>1.82</v>
      </c>
      <c r="W1087">
        <v>1.52</v>
      </c>
      <c r="X1087">
        <v>4.25</v>
      </c>
      <c r="Y1087">
        <v>334.47</v>
      </c>
      <c r="Z1087">
        <v>1.43</v>
      </c>
      <c r="AA1087">
        <v>2.91</v>
      </c>
      <c r="AB1087">
        <v>6.17</v>
      </c>
      <c r="AC1087">
        <v>43.66</v>
      </c>
      <c r="AD1087">
        <v>7.88</v>
      </c>
      <c r="AE1087">
        <v>1.43</v>
      </c>
      <c r="AF1087">
        <v>6.69</v>
      </c>
      <c r="AG1087">
        <v>255.14</v>
      </c>
      <c r="AH1087">
        <v>14.05</v>
      </c>
      <c r="AI1087">
        <v>0.56999999999999995</v>
      </c>
      <c r="AJ1087">
        <v>310.45999999999998</v>
      </c>
      <c r="AK1087">
        <v>11.84</v>
      </c>
      <c r="AL1087">
        <v>31.36</v>
      </c>
      <c r="AM1087">
        <v>32.369999999999997</v>
      </c>
      <c r="AN1087">
        <v>6.07</v>
      </c>
      <c r="AO1087">
        <v>26.3</v>
      </c>
      <c r="AP1087">
        <v>9.11</v>
      </c>
      <c r="AQ1087">
        <v>28.02</v>
      </c>
      <c r="AR1087">
        <v>10.83</v>
      </c>
      <c r="AS1087">
        <v>11.34</v>
      </c>
      <c r="AT1087">
        <v>0</v>
      </c>
      <c r="AU1087">
        <v>457.45</v>
      </c>
      <c r="AV1087">
        <v>39.28</v>
      </c>
      <c r="AW1087">
        <v>60.05</v>
      </c>
      <c r="AX1087">
        <v>586.61</v>
      </c>
      <c r="AY1087">
        <v>264.89999999999998</v>
      </c>
      <c r="AZ1087">
        <v>31.57</v>
      </c>
      <c r="BA1087">
        <v>35.85</v>
      </c>
      <c r="BB1087">
        <v>7.42</v>
      </c>
      <c r="BC1087">
        <v>6.52</v>
      </c>
      <c r="BD1087">
        <v>13.5</v>
      </c>
      <c r="BE1087">
        <v>4.0999999999999996</v>
      </c>
      <c r="BF1087">
        <v>47.79</v>
      </c>
      <c r="BG1087">
        <v>50.47</v>
      </c>
      <c r="BH1087">
        <v>3.33</v>
      </c>
      <c r="BI1087">
        <v>-53.94</v>
      </c>
      <c r="BJ1087">
        <v>294.7</v>
      </c>
      <c r="BK1087">
        <f t="shared" si="16"/>
        <v>0</v>
      </c>
    </row>
    <row r="1088" spans="1:63" x14ac:dyDescent="0.35">
      <c r="A1088" t="s">
        <v>3405</v>
      </c>
      <c r="B1088">
        <v>532054</v>
      </c>
      <c r="C1088" t="s">
        <v>3406</v>
      </c>
      <c r="D1088" t="s">
        <v>3407</v>
      </c>
      <c r="E1088" t="s">
        <v>417</v>
      </c>
      <c r="F1088" t="s">
        <v>711</v>
      </c>
      <c r="G1088">
        <v>2534.9499999999998</v>
      </c>
      <c r="H1088">
        <v>14.12</v>
      </c>
      <c r="I1088">
        <v>84.14</v>
      </c>
      <c r="J1088">
        <v>7.66</v>
      </c>
      <c r="K1088">
        <v>0.45</v>
      </c>
      <c r="L1088">
        <v>11.51</v>
      </c>
      <c r="M1088">
        <v>67.569999999999993</v>
      </c>
      <c r="N1088">
        <v>466.82</v>
      </c>
      <c r="O1088">
        <v>8.5</v>
      </c>
      <c r="P1088">
        <v>7.89</v>
      </c>
      <c r="Q1088">
        <v>4.3899999999999997</v>
      </c>
      <c r="R1088">
        <v>5.92</v>
      </c>
      <c r="S1088">
        <v>1.57</v>
      </c>
      <c r="T1088">
        <v>-65.5</v>
      </c>
      <c r="U1088">
        <v>1046.69</v>
      </c>
      <c r="V1088">
        <v>5.92</v>
      </c>
      <c r="W1088">
        <v>7.0000000000000007E-2</v>
      </c>
      <c r="X1088">
        <v>3.28</v>
      </c>
      <c r="Y1088">
        <v>2146.14</v>
      </c>
      <c r="Z1088">
        <v>2.04</v>
      </c>
      <c r="AA1088">
        <v>4.13</v>
      </c>
      <c r="AB1088">
        <v>-734.13</v>
      </c>
      <c r="AC1088">
        <v>130.19999999999999</v>
      </c>
      <c r="AD1088">
        <v>6.55</v>
      </c>
      <c r="AE1088">
        <v>2.04</v>
      </c>
      <c r="AF1088">
        <v>2.64</v>
      </c>
      <c r="AG1088">
        <v>1998.02</v>
      </c>
      <c r="AH1088">
        <v>14.4</v>
      </c>
      <c r="AI1088">
        <v>0</v>
      </c>
      <c r="AJ1088">
        <v>1647.88</v>
      </c>
      <c r="AK1088">
        <v>269.35000000000002</v>
      </c>
      <c r="AL1088">
        <v>46.21</v>
      </c>
      <c r="AM1088">
        <v>316.11</v>
      </c>
      <c r="AN1088">
        <v>86.11</v>
      </c>
      <c r="AO1088">
        <v>230</v>
      </c>
      <c r="AP1088">
        <v>39.94</v>
      </c>
      <c r="AQ1088">
        <v>189.51</v>
      </c>
      <c r="AR1088">
        <v>-0.55000000000000004</v>
      </c>
      <c r="AS1088">
        <v>12.3</v>
      </c>
      <c r="AT1088">
        <v>0</v>
      </c>
      <c r="AU1088">
        <v>1034.3900000000001</v>
      </c>
      <c r="AV1088">
        <v>76.91</v>
      </c>
      <c r="AW1088">
        <v>376.45</v>
      </c>
      <c r="AX1088">
        <v>2653.93</v>
      </c>
      <c r="AY1088">
        <v>1855.89</v>
      </c>
      <c r="AZ1088">
        <v>422.91</v>
      </c>
      <c r="BA1088">
        <v>287.69</v>
      </c>
      <c r="BB1088">
        <v>38.950000000000003</v>
      </c>
      <c r="BC1088">
        <v>113.28</v>
      </c>
      <c r="BD1088">
        <v>230.61</v>
      </c>
      <c r="BE1088">
        <v>132.21</v>
      </c>
      <c r="BF1088">
        <v>-4.26</v>
      </c>
      <c r="BG1088">
        <v>-141.97999999999999</v>
      </c>
      <c r="BH1088">
        <v>109.19</v>
      </c>
      <c r="BI1088">
        <v>-149.16</v>
      </c>
      <c r="BJ1088">
        <v>3127.4</v>
      </c>
      <c r="BK1088">
        <f t="shared" si="16"/>
        <v>0</v>
      </c>
    </row>
    <row r="1089" spans="1:63" x14ac:dyDescent="0.35">
      <c r="A1089" t="s">
        <v>3408</v>
      </c>
      <c r="B1089">
        <v>532714</v>
      </c>
      <c r="C1089" t="s">
        <v>3409</v>
      </c>
      <c r="D1089" t="s">
        <v>3410</v>
      </c>
      <c r="E1089" t="s">
        <v>97</v>
      </c>
      <c r="F1089" t="s">
        <v>98</v>
      </c>
      <c r="G1089">
        <v>576.1</v>
      </c>
      <c r="H1089">
        <v>17.98</v>
      </c>
      <c r="I1089">
        <v>727.86</v>
      </c>
      <c r="J1089">
        <v>2.75</v>
      </c>
      <c r="K1089">
        <v>0.94</v>
      </c>
      <c r="L1089">
        <v>12.02</v>
      </c>
      <c r="M1089">
        <v>25.58</v>
      </c>
      <c r="N1089">
        <v>5308.03</v>
      </c>
      <c r="O1089">
        <v>7.89</v>
      </c>
      <c r="P1089">
        <v>11.3</v>
      </c>
      <c r="Q1089">
        <v>1.19</v>
      </c>
      <c r="R1089">
        <v>2.4</v>
      </c>
      <c r="S1089">
        <v>0.64</v>
      </c>
      <c r="T1089">
        <v>57.6</v>
      </c>
      <c r="U1089">
        <v>5642.89</v>
      </c>
      <c r="V1089">
        <v>2.4</v>
      </c>
      <c r="W1089">
        <v>-0.23</v>
      </c>
      <c r="X1089">
        <v>9.3000000000000007</v>
      </c>
      <c r="Y1089">
        <v>5153.45</v>
      </c>
      <c r="Z1089">
        <v>3.85</v>
      </c>
      <c r="AA1089">
        <v>2.78</v>
      </c>
      <c r="AB1089">
        <v>36.57</v>
      </c>
      <c r="AC1089">
        <v>87.92</v>
      </c>
      <c r="AD1089">
        <v>25.65</v>
      </c>
      <c r="AE1089">
        <v>3.85</v>
      </c>
      <c r="AF1089">
        <v>1.1100000000000001</v>
      </c>
      <c r="AG1089">
        <v>23987.91</v>
      </c>
      <c r="AH1089">
        <v>7.29</v>
      </c>
      <c r="AI1089">
        <v>0</v>
      </c>
      <c r="AJ1089">
        <v>21846.7</v>
      </c>
      <c r="AK1089">
        <v>1682.57</v>
      </c>
      <c r="AL1089">
        <v>67.540000000000006</v>
      </c>
      <c r="AM1089">
        <v>1744.87</v>
      </c>
      <c r="AN1089">
        <v>183.68</v>
      </c>
      <c r="AO1089">
        <v>1561.19</v>
      </c>
      <c r="AP1089">
        <v>838.94</v>
      </c>
      <c r="AQ1089">
        <v>727.49</v>
      </c>
      <c r="AR1089">
        <v>5.24</v>
      </c>
      <c r="AS1089">
        <v>53.24</v>
      </c>
      <c r="AT1089">
        <v>0</v>
      </c>
      <c r="AU1089">
        <v>5589.65</v>
      </c>
      <c r="AV1089">
        <v>2412.7399999999998</v>
      </c>
      <c r="AW1089">
        <v>1544.74</v>
      </c>
      <c r="AX1089">
        <v>23612.77</v>
      </c>
      <c r="AY1089">
        <v>20658.62</v>
      </c>
      <c r="AZ1089">
        <v>17311.599999999999</v>
      </c>
      <c r="BA1089">
        <v>1749.33</v>
      </c>
      <c r="BB1089">
        <v>664.09</v>
      </c>
      <c r="BC1089">
        <v>193.33</v>
      </c>
      <c r="BD1089">
        <v>1596.45</v>
      </c>
      <c r="BE1089">
        <v>681.01</v>
      </c>
      <c r="BF1089">
        <v>419.07</v>
      </c>
      <c r="BG1089">
        <v>269.95</v>
      </c>
      <c r="BH1089">
        <v>-46.36</v>
      </c>
      <c r="BI1089">
        <v>-32.119999999999997</v>
      </c>
      <c r="BJ1089">
        <v>15325.12</v>
      </c>
      <c r="BK1089">
        <f t="shared" si="16"/>
        <v>0</v>
      </c>
    </row>
    <row r="1090" spans="1:63" x14ac:dyDescent="0.35">
      <c r="A1090" t="s">
        <v>3411</v>
      </c>
      <c r="B1090">
        <v>517569</v>
      </c>
      <c r="C1090" t="s">
        <v>3412</v>
      </c>
      <c r="D1090" t="s">
        <v>3413</v>
      </c>
      <c r="E1090" t="s">
        <v>256</v>
      </c>
      <c r="F1090" t="s">
        <v>267</v>
      </c>
      <c r="G1090">
        <v>4884.8500000000004</v>
      </c>
      <c r="H1090">
        <v>21.29</v>
      </c>
      <c r="I1090">
        <v>860.67</v>
      </c>
      <c r="J1090">
        <v>11.7</v>
      </c>
      <c r="K1090">
        <v>0.04</v>
      </c>
      <c r="L1090">
        <v>15.58</v>
      </c>
      <c r="M1090">
        <v>90.05</v>
      </c>
      <c r="N1090">
        <v>235.06</v>
      </c>
      <c r="O1090">
        <v>2.68</v>
      </c>
      <c r="P1090">
        <v>34.880000000000003</v>
      </c>
      <c r="Q1090">
        <v>3.48</v>
      </c>
      <c r="R1090">
        <v>20.61</v>
      </c>
      <c r="S1090">
        <v>4.18</v>
      </c>
      <c r="T1090">
        <v>-1404.77</v>
      </c>
      <c r="U1090">
        <v>6188.05</v>
      </c>
      <c r="V1090">
        <v>20.61</v>
      </c>
      <c r="W1090">
        <v>0.06</v>
      </c>
      <c r="X1090">
        <v>0.34</v>
      </c>
      <c r="Y1090">
        <v>6218.69</v>
      </c>
      <c r="Z1090">
        <v>1.03</v>
      </c>
      <c r="AA1090">
        <v>12.92</v>
      </c>
      <c r="AB1090">
        <v>-1450.58</v>
      </c>
      <c r="AC1090">
        <v>198.94</v>
      </c>
      <c r="AD1090">
        <v>5.49</v>
      </c>
      <c r="AE1090">
        <v>1.03</v>
      </c>
      <c r="AF1090">
        <v>2.19</v>
      </c>
      <c r="AG1090">
        <v>11186.16</v>
      </c>
      <c r="AH1090">
        <v>10.27</v>
      </c>
      <c r="AI1090">
        <v>0</v>
      </c>
      <c r="AJ1090">
        <v>9735.8799999999992</v>
      </c>
      <c r="AK1090">
        <v>990.96</v>
      </c>
      <c r="AL1090">
        <v>71.8</v>
      </c>
      <c r="AM1090">
        <v>1062.07</v>
      </c>
      <c r="AN1090">
        <v>70.14</v>
      </c>
      <c r="AO1090">
        <v>991.93</v>
      </c>
      <c r="AP1090">
        <v>55.65</v>
      </c>
      <c r="AQ1090">
        <v>936.97</v>
      </c>
      <c r="AR1090">
        <v>0.69</v>
      </c>
      <c r="AS1090">
        <v>19.12</v>
      </c>
      <c r="AT1090">
        <v>0</v>
      </c>
      <c r="AU1090">
        <v>6168.93</v>
      </c>
      <c r="AV1090">
        <v>178.33</v>
      </c>
      <c r="AW1090">
        <v>38.880000000000003</v>
      </c>
      <c r="AX1090">
        <v>8007.95</v>
      </c>
      <c r="AY1090">
        <v>5665.94</v>
      </c>
      <c r="AZ1090">
        <v>1626.39</v>
      </c>
      <c r="BA1090">
        <v>1148.72</v>
      </c>
      <c r="BB1090">
        <v>59.18</v>
      </c>
      <c r="BC1090">
        <v>82.02</v>
      </c>
      <c r="BD1090">
        <v>1219.51</v>
      </c>
      <c r="BE1090">
        <v>860.67</v>
      </c>
      <c r="BF1090">
        <v>-32.21</v>
      </c>
      <c r="BG1090">
        <v>-726.46</v>
      </c>
      <c r="BH1090">
        <v>-1500.66</v>
      </c>
      <c r="BI1090">
        <v>1918.54</v>
      </c>
      <c r="BJ1090">
        <v>46723.23</v>
      </c>
      <c r="BK1090">
        <f t="shared" si="16"/>
        <v>0</v>
      </c>
    </row>
    <row r="1091" spans="1:63" x14ac:dyDescent="0.35">
      <c r="A1091" t="s">
        <v>3414</v>
      </c>
      <c r="B1091">
        <v>519602</v>
      </c>
      <c r="C1091" t="s">
        <v>3415</v>
      </c>
      <c r="D1091" t="s">
        <v>3416</v>
      </c>
      <c r="E1091" t="s">
        <v>189</v>
      </c>
      <c r="F1091" t="s">
        <v>190</v>
      </c>
      <c r="G1091">
        <v>16.05</v>
      </c>
      <c r="H1091">
        <v>17.11</v>
      </c>
      <c r="I1091">
        <v>91.31</v>
      </c>
      <c r="J1091">
        <v>11</v>
      </c>
      <c r="K1091">
        <v>0.18</v>
      </c>
      <c r="L1091">
        <v>16.29</v>
      </c>
      <c r="M1091">
        <v>1.8</v>
      </c>
      <c r="N1091">
        <v>130.1</v>
      </c>
      <c r="O1091">
        <v>13.99</v>
      </c>
      <c r="P1091">
        <v>6.38</v>
      </c>
      <c r="Q1091">
        <v>4.34</v>
      </c>
      <c r="R1091">
        <v>6.11</v>
      </c>
      <c r="S1091">
        <v>0.72</v>
      </c>
      <c r="T1091">
        <v>757.01</v>
      </c>
      <c r="U1091">
        <v>713.18</v>
      </c>
      <c r="V1091">
        <v>6.11</v>
      </c>
      <c r="W1091">
        <v>0</v>
      </c>
      <c r="X1091">
        <v>1.63</v>
      </c>
      <c r="Y1091">
        <v>745.89</v>
      </c>
      <c r="Z1091">
        <v>1.35</v>
      </c>
      <c r="AA1091">
        <v>5.01</v>
      </c>
      <c r="AB1091">
        <v>145.11000000000001</v>
      </c>
      <c r="AC1091">
        <v>33.520000000000003</v>
      </c>
      <c r="AD1091">
        <v>0</v>
      </c>
      <c r="AE1091">
        <v>1.35</v>
      </c>
      <c r="AF1091">
        <v>4.34</v>
      </c>
      <c r="AG1091">
        <v>1189.3800000000001</v>
      </c>
      <c r="AH1091">
        <v>11.75</v>
      </c>
      <c r="AI1091">
        <v>0</v>
      </c>
      <c r="AJ1091">
        <v>1097.82</v>
      </c>
      <c r="AK1091">
        <v>127.64</v>
      </c>
      <c r="AL1091">
        <v>2.0699999999999998</v>
      </c>
      <c r="AM1091">
        <v>129.71</v>
      </c>
      <c r="AN1091">
        <v>16.940000000000001</v>
      </c>
      <c r="AO1091">
        <v>112.77</v>
      </c>
      <c r="AP1091">
        <v>20.27</v>
      </c>
      <c r="AQ1091">
        <v>92.5</v>
      </c>
      <c r="AR1091">
        <v>0</v>
      </c>
      <c r="AS1091">
        <v>48.76</v>
      </c>
      <c r="AT1091">
        <v>0</v>
      </c>
      <c r="AU1091">
        <v>664.42</v>
      </c>
      <c r="AV1091">
        <v>130.63999999999999</v>
      </c>
      <c r="AW1091">
        <v>52.8</v>
      </c>
      <c r="AX1091">
        <v>937.9</v>
      </c>
      <c r="AY1091">
        <v>783.92</v>
      </c>
      <c r="AZ1091">
        <v>180.46</v>
      </c>
      <c r="BA1091">
        <v>139.75</v>
      </c>
      <c r="BB1091">
        <v>20.89</v>
      </c>
      <c r="BC1091">
        <v>15.71</v>
      </c>
      <c r="BD1091">
        <v>127.73</v>
      </c>
      <c r="BE1091">
        <v>91.34</v>
      </c>
      <c r="BF1091">
        <v>5.87</v>
      </c>
      <c r="BG1091">
        <v>-18.010000000000002</v>
      </c>
      <c r="BH1091">
        <v>-24.54</v>
      </c>
      <c r="BI1091">
        <v>18.510000000000002</v>
      </c>
      <c r="BJ1091">
        <v>851.81</v>
      </c>
      <c r="BK1091">
        <f t="shared" ref="BK1091:BK1154" si="17">IF(
((J1091&lt;2)+(K1091&gt;2)+(R1091&lt;1.5)+(Q1091&lt;1)+(AA1091&lt;1.8))&gt;=2,
1,0)</f>
        <v>0</v>
      </c>
    </row>
    <row r="1092" spans="1:63" x14ac:dyDescent="0.35">
      <c r="A1092" t="s">
        <v>3417</v>
      </c>
      <c r="B1092">
        <v>506528</v>
      </c>
      <c r="D1092" t="s">
        <v>3418</v>
      </c>
      <c r="E1092" t="s">
        <v>116</v>
      </c>
      <c r="F1092" t="s">
        <v>1000</v>
      </c>
      <c r="G1092">
        <v>4470</v>
      </c>
      <c r="H1092">
        <v>25.85</v>
      </c>
      <c r="I1092">
        <v>27.1</v>
      </c>
      <c r="J1092">
        <v>9.77</v>
      </c>
      <c r="K1092">
        <v>0.32</v>
      </c>
      <c r="L1092">
        <v>22.23</v>
      </c>
      <c r="M1092">
        <v>271</v>
      </c>
      <c r="N1092">
        <v>45.05</v>
      </c>
      <c r="O1092">
        <v>8.6300000000000008</v>
      </c>
      <c r="P1092">
        <v>9.83</v>
      </c>
      <c r="Q1092">
        <v>1.19</v>
      </c>
      <c r="R1092">
        <v>10.6</v>
      </c>
      <c r="S1092">
        <v>0.85</v>
      </c>
      <c r="T1092">
        <v>130.19</v>
      </c>
      <c r="U1092">
        <v>138.63</v>
      </c>
      <c r="V1092">
        <v>10.6</v>
      </c>
      <c r="W1092">
        <v>0.1</v>
      </c>
      <c r="X1092">
        <v>1.81</v>
      </c>
      <c r="Y1092">
        <v>132.11000000000001</v>
      </c>
      <c r="Z1092">
        <v>2.0499999999999998</v>
      </c>
      <c r="AA1092">
        <v>5.13</v>
      </c>
      <c r="AB1092">
        <v>-25.44</v>
      </c>
      <c r="AC1092">
        <v>76.94</v>
      </c>
      <c r="AD1092">
        <v>0.6</v>
      </c>
      <c r="AE1092">
        <v>2.0499999999999998</v>
      </c>
      <c r="AF1092">
        <v>0.92</v>
      </c>
      <c r="AG1092">
        <v>528.85</v>
      </c>
      <c r="AH1092">
        <v>7.61</v>
      </c>
      <c r="AI1092">
        <v>0</v>
      </c>
      <c r="AJ1092">
        <v>487.79</v>
      </c>
      <c r="AK1092">
        <v>36.35</v>
      </c>
      <c r="AL1092">
        <v>7.93</v>
      </c>
      <c r="AM1092">
        <v>44.26</v>
      </c>
      <c r="AN1092">
        <v>7</v>
      </c>
      <c r="AO1092">
        <v>37.26</v>
      </c>
      <c r="AP1092">
        <v>4.3099999999999996</v>
      </c>
      <c r="AQ1092">
        <v>32.97</v>
      </c>
      <c r="AR1092">
        <v>0.02</v>
      </c>
      <c r="AS1092">
        <v>1</v>
      </c>
      <c r="AT1092">
        <v>0</v>
      </c>
      <c r="AU1092">
        <v>137.63</v>
      </c>
      <c r="AV1092">
        <v>38.18</v>
      </c>
      <c r="AW1092">
        <v>0.86</v>
      </c>
      <c r="AX1092">
        <v>313.12</v>
      </c>
      <c r="AY1092">
        <v>175.44</v>
      </c>
      <c r="AZ1092">
        <v>147.34</v>
      </c>
      <c r="BA1092">
        <v>40.26</v>
      </c>
      <c r="BB1092">
        <v>3.81</v>
      </c>
      <c r="BC1092">
        <v>7.22</v>
      </c>
      <c r="BD1092">
        <v>40.4</v>
      </c>
      <c r="BE1092">
        <v>27.1</v>
      </c>
      <c r="BF1092">
        <v>-17.57</v>
      </c>
      <c r="BG1092">
        <v>-29.51</v>
      </c>
      <c r="BH1092">
        <v>-10.210000000000001</v>
      </c>
      <c r="BI1092">
        <v>9.5</v>
      </c>
      <c r="BJ1092">
        <v>447</v>
      </c>
      <c r="BK1092">
        <f t="shared" si="17"/>
        <v>0</v>
      </c>
    </row>
    <row r="1093" spans="1:63" x14ac:dyDescent="0.35">
      <c r="A1093" t="s">
        <v>3419</v>
      </c>
      <c r="B1093">
        <v>505890</v>
      </c>
      <c r="C1093" t="s">
        <v>3420</v>
      </c>
      <c r="D1093" t="s">
        <v>3421</v>
      </c>
      <c r="E1093" t="s">
        <v>255</v>
      </c>
      <c r="F1093" t="s">
        <v>256</v>
      </c>
      <c r="G1093">
        <v>2693.8</v>
      </c>
      <c r="H1093">
        <v>17.55</v>
      </c>
      <c r="I1093">
        <v>111.5</v>
      </c>
      <c r="J1093">
        <v>10.09</v>
      </c>
      <c r="K1093">
        <v>0</v>
      </c>
      <c r="L1093">
        <v>12.91</v>
      </c>
      <c r="M1093">
        <v>50.73</v>
      </c>
      <c r="N1093">
        <v>2.1</v>
      </c>
      <c r="O1093">
        <v>2.68</v>
      </c>
      <c r="P1093">
        <v>28.7</v>
      </c>
      <c r="Q1093">
        <v>3.23</v>
      </c>
      <c r="R1093">
        <v>383</v>
      </c>
      <c r="S1093">
        <v>4.76</v>
      </c>
      <c r="T1093">
        <v>65.73</v>
      </c>
      <c r="U1093">
        <v>802.2</v>
      </c>
      <c r="V1093">
        <v>383</v>
      </c>
      <c r="W1093">
        <v>0.09</v>
      </c>
      <c r="X1093">
        <v>0.02</v>
      </c>
      <c r="Y1093">
        <v>784.8</v>
      </c>
      <c r="Z1093">
        <v>1.27</v>
      </c>
      <c r="AA1093">
        <v>12.56</v>
      </c>
      <c r="AB1093">
        <v>40.85</v>
      </c>
      <c r="AC1093">
        <v>242.39</v>
      </c>
      <c r="AD1093">
        <v>85.52</v>
      </c>
      <c r="AE1093">
        <v>1.27</v>
      </c>
      <c r="AF1093">
        <v>1.69</v>
      </c>
      <c r="AG1093">
        <v>1243</v>
      </c>
      <c r="AH1093">
        <v>15.03</v>
      </c>
      <c r="AI1093">
        <v>0</v>
      </c>
      <c r="AJ1093">
        <v>1170.3</v>
      </c>
      <c r="AK1093">
        <v>172.1</v>
      </c>
      <c r="AL1093">
        <v>14.5</v>
      </c>
      <c r="AM1093">
        <v>176.4</v>
      </c>
      <c r="AN1093">
        <v>46</v>
      </c>
      <c r="AO1093">
        <v>130.4</v>
      </c>
      <c r="AP1093">
        <v>0.4</v>
      </c>
      <c r="AQ1093">
        <v>140.19999999999999</v>
      </c>
      <c r="AR1093">
        <v>10.199999999999999</v>
      </c>
      <c r="AS1093">
        <v>22</v>
      </c>
      <c r="AT1093">
        <v>0</v>
      </c>
      <c r="AU1093">
        <v>780.2</v>
      </c>
      <c r="AV1093">
        <v>0</v>
      </c>
      <c r="AW1093">
        <v>2.5</v>
      </c>
      <c r="AX1093">
        <v>1030.3</v>
      </c>
      <c r="AY1093">
        <v>730.1</v>
      </c>
      <c r="AZ1093">
        <v>225.7</v>
      </c>
      <c r="BA1093">
        <v>186.8</v>
      </c>
      <c r="BB1093">
        <v>0.4</v>
      </c>
      <c r="BC1093">
        <v>46.7</v>
      </c>
      <c r="BD1093">
        <v>153.19999999999999</v>
      </c>
      <c r="BE1093">
        <v>111.5</v>
      </c>
      <c r="BF1093">
        <v>144.80000000000001</v>
      </c>
      <c r="BG1093">
        <v>115.6</v>
      </c>
      <c r="BH1093">
        <v>-3.9</v>
      </c>
      <c r="BI1093">
        <v>-89.2</v>
      </c>
      <c r="BJ1093">
        <v>5914.42</v>
      </c>
      <c r="BK1093">
        <f t="shared" si="17"/>
        <v>0</v>
      </c>
    </row>
    <row r="1094" spans="1:63" x14ac:dyDescent="0.35">
      <c r="A1094" t="s">
        <v>3422</v>
      </c>
      <c r="B1094">
        <v>530163</v>
      </c>
      <c r="D1094" t="s">
        <v>3423</v>
      </c>
      <c r="E1094" t="s">
        <v>133</v>
      </c>
      <c r="F1094" t="s">
        <v>134</v>
      </c>
      <c r="G1094">
        <v>229</v>
      </c>
      <c r="H1094">
        <v>-9.01</v>
      </c>
      <c r="I1094">
        <v>-24.34</v>
      </c>
      <c r="J1094">
        <v>-10.66</v>
      </c>
      <c r="K1094">
        <v>15.49</v>
      </c>
      <c r="L1094">
        <v>-99.22</v>
      </c>
      <c r="M1094">
        <v>-20.21</v>
      </c>
      <c r="N1094">
        <v>84.55</v>
      </c>
      <c r="O1094">
        <v>-3.57</v>
      </c>
      <c r="P1094">
        <v>-48.67</v>
      </c>
      <c r="Q1094">
        <v>0.47</v>
      </c>
      <c r="R1094">
        <v>-1.54</v>
      </c>
      <c r="S1094">
        <v>2.33</v>
      </c>
      <c r="T1094">
        <v>-131.53</v>
      </c>
      <c r="U1094">
        <v>5.46</v>
      </c>
      <c r="V1094">
        <v>-1.54</v>
      </c>
      <c r="W1094">
        <v>-0.23</v>
      </c>
      <c r="X1094">
        <v>-6.06</v>
      </c>
      <c r="Y1094">
        <v>2.71</v>
      </c>
      <c r="Z1094">
        <v>13.8</v>
      </c>
      <c r="AA1094">
        <v>3.7</v>
      </c>
      <c r="AB1094">
        <v>61.61</v>
      </c>
      <c r="AC1094">
        <v>-66.87</v>
      </c>
      <c r="AD1094">
        <v>0</v>
      </c>
      <c r="AE1094">
        <v>13.8</v>
      </c>
      <c r="AF1094">
        <v>0.31</v>
      </c>
      <c r="AG1094">
        <v>127.73</v>
      </c>
      <c r="AH1094">
        <v>-16.27</v>
      </c>
      <c r="AI1094">
        <v>2.4700000000000002</v>
      </c>
      <c r="AJ1094">
        <v>125.6</v>
      </c>
      <c r="AK1094">
        <v>-4.99</v>
      </c>
      <c r="AL1094">
        <v>1.82</v>
      </c>
      <c r="AM1094">
        <v>-3.17</v>
      </c>
      <c r="AN1094">
        <v>4.9800000000000004</v>
      </c>
      <c r="AO1094">
        <v>-8.15</v>
      </c>
      <c r="AP1094">
        <v>4.09</v>
      </c>
      <c r="AQ1094">
        <v>-12.24</v>
      </c>
      <c r="AR1094">
        <v>0</v>
      </c>
      <c r="AS1094">
        <v>12.06</v>
      </c>
      <c r="AT1094">
        <v>0</v>
      </c>
      <c r="AU1094">
        <v>-6.6</v>
      </c>
      <c r="AV1094">
        <v>23.22</v>
      </c>
      <c r="AW1094">
        <v>47.44</v>
      </c>
      <c r="AX1094">
        <v>135.46</v>
      </c>
      <c r="AY1094">
        <v>48.62</v>
      </c>
      <c r="AZ1094">
        <v>103.56</v>
      </c>
      <c r="BA1094">
        <v>-20.78</v>
      </c>
      <c r="BB1094">
        <v>8.7200000000000006</v>
      </c>
      <c r="BC1094">
        <v>5.71</v>
      </c>
      <c r="BD1094">
        <v>-13.46</v>
      </c>
      <c r="BE1094">
        <v>-24.3</v>
      </c>
      <c r="BF1094">
        <v>4.83</v>
      </c>
      <c r="BG1094">
        <v>-8.49</v>
      </c>
      <c r="BH1094">
        <v>-14.77</v>
      </c>
      <c r="BI1094">
        <v>-9.48</v>
      </c>
      <c r="BJ1094">
        <v>297.58999999999997</v>
      </c>
      <c r="BK1094">
        <f t="shared" si="17"/>
        <v>1</v>
      </c>
    </row>
    <row r="1095" spans="1:63" x14ac:dyDescent="0.35">
      <c r="A1095" t="s">
        <v>3424</v>
      </c>
      <c r="B1095">
        <v>532686</v>
      </c>
      <c r="C1095" t="s">
        <v>3425</v>
      </c>
      <c r="D1095" t="s">
        <v>3426</v>
      </c>
      <c r="E1095" t="s">
        <v>170</v>
      </c>
      <c r="F1095" t="s">
        <v>1132</v>
      </c>
      <c r="G1095">
        <v>1332.85</v>
      </c>
      <c r="H1095">
        <v>23.76</v>
      </c>
      <c r="I1095">
        <v>52.66</v>
      </c>
      <c r="J1095">
        <v>24.96</v>
      </c>
      <c r="K1095">
        <v>0.51</v>
      </c>
      <c r="L1095">
        <v>37.99</v>
      </c>
      <c r="M1095">
        <v>31.41</v>
      </c>
      <c r="N1095">
        <v>88.87</v>
      </c>
      <c r="O1095">
        <v>2.52</v>
      </c>
      <c r="P1095">
        <v>36.58</v>
      </c>
      <c r="Q1095">
        <v>1.46</v>
      </c>
      <c r="R1095">
        <v>3.23</v>
      </c>
      <c r="S1095">
        <v>8.65</v>
      </c>
      <c r="T1095">
        <v>-63</v>
      </c>
      <c r="U1095">
        <v>173.78</v>
      </c>
      <c r="V1095">
        <v>3.23</v>
      </c>
      <c r="W1095">
        <v>-0.05</v>
      </c>
      <c r="X1095">
        <v>1.78</v>
      </c>
      <c r="Y1095">
        <v>164.49</v>
      </c>
      <c r="Z1095">
        <v>1.27</v>
      </c>
      <c r="AA1095">
        <v>9.6</v>
      </c>
      <c r="AB1095">
        <v>153.78</v>
      </c>
      <c r="AC1095">
        <v>370.44</v>
      </c>
      <c r="AD1095">
        <v>0</v>
      </c>
      <c r="AE1095">
        <v>1.27</v>
      </c>
      <c r="AF1095">
        <v>0.7</v>
      </c>
      <c r="AG1095">
        <v>258.72000000000003</v>
      </c>
      <c r="AH1095">
        <v>23.48</v>
      </c>
      <c r="AI1095">
        <v>-0.05</v>
      </c>
      <c r="AJ1095">
        <v>189.77</v>
      </c>
      <c r="AK1095">
        <v>40.799999999999997</v>
      </c>
      <c r="AL1095">
        <v>1.45</v>
      </c>
      <c r="AM1095">
        <v>42.25</v>
      </c>
      <c r="AN1095">
        <v>2.83</v>
      </c>
      <c r="AO1095">
        <v>39.42</v>
      </c>
      <c r="AP1095">
        <v>6.92</v>
      </c>
      <c r="AQ1095">
        <v>32.5</v>
      </c>
      <c r="AR1095">
        <v>0</v>
      </c>
      <c r="AS1095">
        <v>16.8</v>
      </c>
      <c r="AT1095">
        <v>0</v>
      </c>
      <c r="AU1095">
        <v>156.97999999999999</v>
      </c>
      <c r="AV1095">
        <v>36.17</v>
      </c>
      <c r="AW1095">
        <v>4.1500000000000004</v>
      </c>
      <c r="AX1095">
        <v>461.43</v>
      </c>
      <c r="AY1095">
        <v>411.71</v>
      </c>
      <c r="AZ1095">
        <v>281.66000000000003</v>
      </c>
      <c r="BA1095">
        <v>60.76</v>
      </c>
      <c r="BB1095">
        <v>17.97</v>
      </c>
      <c r="BC1095">
        <v>4.62</v>
      </c>
      <c r="BD1095">
        <v>58.09</v>
      </c>
      <c r="BE1095">
        <v>52.52</v>
      </c>
      <c r="BF1095">
        <v>14.55</v>
      </c>
      <c r="BG1095">
        <v>5.7</v>
      </c>
      <c r="BH1095">
        <v>-8.84</v>
      </c>
      <c r="BI1095">
        <v>5.41</v>
      </c>
      <c r="BJ1095">
        <v>2237.44</v>
      </c>
      <c r="BK1095">
        <f t="shared" si="17"/>
        <v>0</v>
      </c>
    </row>
    <row r="1096" spans="1:63" x14ac:dyDescent="0.35">
      <c r="A1096" t="s">
        <v>3427</v>
      </c>
      <c r="B1096">
        <v>543542</v>
      </c>
      <c r="D1096" t="s">
        <v>3428</v>
      </c>
      <c r="E1096" t="s">
        <v>107</v>
      </c>
      <c r="F1096" t="s">
        <v>108</v>
      </c>
      <c r="G1096">
        <v>1228</v>
      </c>
      <c r="H1096">
        <v>23.36</v>
      </c>
      <c r="I1096">
        <v>29.88</v>
      </c>
      <c r="J1096">
        <v>10.86</v>
      </c>
      <c r="K1096">
        <v>0.18</v>
      </c>
      <c r="L1096">
        <v>20.03</v>
      </c>
      <c r="M1096">
        <v>10.46</v>
      </c>
      <c r="N1096">
        <v>44.4</v>
      </c>
      <c r="O1096">
        <v>1.23</v>
      </c>
      <c r="P1096">
        <v>76.040000000000006</v>
      </c>
      <c r="Q1096">
        <v>2.23</v>
      </c>
      <c r="R1096">
        <v>11.74</v>
      </c>
      <c r="S1096">
        <v>19.89</v>
      </c>
      <c r="T1096">
        <v>-78.25</v>
      </c>
      <c r="U1096">
        <v>249.22</v>
      </c>
      <c r="V1096">
        <v>11.74</v>
      </c>
      <c r="X1096">
        <v>1.49</v>
      </c>
      <c r="Y1096">
        <v>229.04</v>
      </c>
      <c r="Z1096">
        <v>1.1000000000000001</v>
      </c>
      <c r="AA1096">
        <v>14.92</v>
      </c>
      <c r="AB1096">
        <v>-27.38</v>
      </c>
      <c r="AC1096">
        <v>241.32</v>
      </c>
      <c r="AD1096">
        <v>0</v>
      </c>
      <c r="AE1096">
        <v>1.1000000000000001</v>
      </c>
      <c r="AF1096">
        <v>1.51</v>
      </c>
      <c r="AG1096">
        <v>176.45</v>
      </c>
      <c r="AH1096">
        <v>24.49</v>
      </c>
      <c r="AI1096">
        <v>-1.48</v>
      </c>
      <c r="AJ1096">
        <v>176.45</v>
      </c>
      <c r="AK1096">
        <v>43.21</v>
      </c>
      <c r="AL1096">
        <v>3.03</v>
      </c>
      <c r="AM1096">
        <v>46.24</v>
      </c>
      <c r="AN1096">
        <v>3.03</v>
      </c>
      <c r="AO1096">
        <v>43.21</v>
      </c>
      <c r="AP1096">
        <v>3.68</v>
      </c>
      <c r="AQ1096">
        <v>39.53</v>
      </c>
      <c r="AR1096">
        <v>0</v>
      </c>
      <c r="AS1096">
        <v>28.57</v>
      </c>
      <c r="AT1096">
        <v>0</v>
      </c>
      <c r="AU1096">
        <v>220.65</v>
      </c>
      <c r="AV1096">
        <v>1.76</v>
      </c>
      <c r="AW1096">
        <v>25.5</v>
      </c>
      <c r="AX1096">
        <v>438.76</v>
      </c>
      <c r="AY1096">
        <v>399.29</v>
      </c>
      <c r="AZ1096">
        <v>178.9</v>
      </c>
      <c r="BA1096">
        <v>43.21</v>
      </c>
      <c r="BB1096">
        <v>3.68</v>
      </c>
      <c r="BC1096">
        <v>3.03</v>
      </c>
      <c r="BD1096">
        <v>43.21</v>
      </c>
      <c r="BE1096">
        <v>29.88</v>
      </c>
      <c r="BF1096">
        <v>-128.13</v>
      </c>
      <c r="BG1096">
        <v>-133.33000000000001</v>
      </c>
      <c r="BH1096">
        <v>-51.64</v>
      </c>
      <c r="BI1096">
        <v>180.28</v>
      </c>
      <c r="BJ1096">
        <v>3508.8</v>
      </c>
      <c r="BK1096">
        <f t="shared" si="17"/>
        <v>0</v>
      </c>
    </row>
    <row r="1097" spans="1:63" x14ac:dyDescent="0.35">
      <c r="A1097" t="s">
        <v>3429</v>
      </c>
      <c r="B1097">
        <v>524174</v>
      </c>
      <c r="D1097" t="s">
        <v>3430</v>
      </c>
      <c r="E1097" t="s">
        <v>116</v>
      </c>
      <c r="F1097" t="s">
        <v>453</v>
      </c>
      <c r="G1097">
        <v>24.71</v>
      </c>
      <c r="H1097">
        <v>7.11</v>
      </c>
      <c r="I1097">
        <v>16.71</v>
      </c>
      <c r="J1097">
        <v>4.25</v>
      </c>
      <c r="K1097">
        <v>0.4</v>
      </c>
      <c r="L1097">
        <v>7.08</v>
      </c>
      <c r="M1097">
        <v>1.73</v>
      </c>
      <c r="N1097">
        <v>61.94</v>
      </c>
      <c r="O1097">
        <v>8.11</v>
      </c>
      <c r="P1097">
        <v>10.16</v>
      </c>
      <c r="Q1097">
        <v>1.52</v>
      </c>
      <c r="R1097">
        <v>8.3699999999999992</v>
      </c>
      <c r="S1097">
        <v>1.31</v>
      </c>
      <c r="T1097">
        <v>-16.190000000000001</v>
      </c>
      <c r="U1097">
        <v>155.66999999999999</v>
      </c>
      <c r="V1097">
        <v>8.3699999999999992</v>
      </c>
      <c r="W1097">
        <v>0.01</v>
      </c>
      <c r="X1097">
        <v>6.22</v>
      </c>
      <c r="Y1097">
        <v>168.49</v>
      </c>
      <c r="Z1097">
        <v>1.55</v>
      </c>
      <c r="AA1097">
        <v>3.7</v>
      </c>
      <c r="AB1097">
        <v>18.149999999999999</v>
      </c>
      <c r="AC1097">
        <v>81.81</v>
      </c>
      <c r="AD1097">
        <v>0</v>
      </c>
      <c r="AE1097">
        <v>1.55</v>
      </c>
      <c r="AF1097">
        <v>0.73</v>
      </c>
      <c r="AG1097">
        <v>181.74</v>
      </c>
      <c r="AH1097">
        <v>14.86</v>
      </c>
      <c r="AI1097">
        <v>0</v>
      </c>
      <c r="AJ1097">
        <v>185.17</v>
      </c>
      <c r="AK1097">
        <v>15.97</v>
      </c>
      <c r="AL1097">
        <v>2.48</v>
      </c>
      <c r="AM1097">
        <v>17.84</v>
      </c>
      <c r="AN1097">
        <v>3.75</v>
      </c>
      <c r="AO1097">
        <v>14.09</v>
      </c>
      <c r="AP1097">
        <v>1.39</v>
      </c>
      <c r="AQ1097">
        <v>13.31</v>
      </c>
      <c r="AR1097">
        <v>0.61</v>
      </c>
      <c r="AS1097">
        <v>9.67</v>
      </c>
      <c r="AT1097">
        <v>0</v>
      </c>
      <c r="AU1097">
        <v>146</v>
      </c>
      <c r="AV1097">
        <v>70.239999999999995</v>
      </c>
      <c r="AW1097">
        <v>2.69</v>
      </c>
      <c r="AX1097">
        <v>241.84</v>
      </c>
      <c r="AY1097">
        <v>84.81</v>
      </c>
      <c r="AZ1097">
        <v>55.9</v>
      </c>
      <c r="BA1097">
        <v>27</v>
      </c>
      <c r="BB1097">
        <v>2.79</v>
      </c>
      <c r="BC1097">
        <v>5.01</v>
      </c>
      <c r="BD1097">
        <v>23.35</v>
      </c>
      <c r="BE1097">
        <v>16.71</v>
      </c>
      <c r="BF1097">
        <v>13.16</v>
      </c>
      <c r="BG1097">
        <v>-3.22</v>
      </c>
      <c r="BH1097">
        <v>-14.88</v>
      </c>
      <c r="BI1097">
        <v>10.9</v>
      </c>
      <c r="BJ1097">
        <v>238.88</v>
      </c>
      <c r="BK1097">
        <f t="shared" si="17"/>
        <v>0</v>
      </c>
    </row>
    <row r="1098" spans="1:63" x14ac:dyDescent="0.35">
      <c r="A1098" t="s">
        <v>3431</v>
      </c>
      <c r="B1098">
        <v>502937</v>
      </c>
      <c r="C1098" t="s">
        <v>3432</v>
      </c>
      <c r="D1098" t="s">
        <v>3433</v>
      </c>
      <c r="E1098" t="s">
        <v>174</v>
      </c>
      <c r="F1098" t="s">
        <v>174</v>
      </c>
      <c r="G1098">
        <v>10.35</v>
      </c>
      <c r="H1098">
        <v>-4.71</v>
      </c>
      <c r="I1098">
        <v>-51.69</v>
      </c>
      <c r="J1098">
        <v>265.35000000000002</v>
      </c>
      <c r="K1098">
        <v>0.57999999999999996</v>
      </c>
      <c r="L1098">
        <v>2034.33</v>
      </c>
      <c r="M1098">
        <v>181.73</v>
      </c>
      <c r="N1098">
        <v>199.39</v>
      </c>
      <c r="O1098">
        <v>-6.38</v>
      </c>
      <c r="P1098">
        <v>-158.76</v>
      </c>
      <c r="Q1098">
        <v>0.67</v>
      </c>
      <c r="R1098">
        <v>-1.3</v>
      </c>
      <c r="S1098">
        <v>1.3</v>
      </c>
      <c r="T1098">
        <v>36.67</v>
      </c>
      <c r="U1098">
        <v>346.17</v>
      </c>
      <c r="V1098">
        <v>-1.3</v>
      </c>
      <c r="W1098">
        <v>0.83</v>
      </c>
      <c r="X1098">
        <v>0.04</v>
      </c>
      <c r="Y1098">
        <v>452.46</v>
      </c>
      <c r="Z1098">
        <v>4.6399999999999997</v>
      </c>
      <c r="AA1098">
        <v>1.64</v>
      </c>
      <c r="AB1098">
        <v>8.6199999999999992</v>
      </c>
      <c r="AC1098">
        <v>53.47</v>
      </c>
      <c r="AD1098">
        <v>0</v>
      </c>
      <c r="AE1098">
        <v>4.6399999999999997</v>
      </c>
      <c r="AF1098">
        <v>0.44</v>
      </c>
      <c r="AG1098">
        <v>248.29</v>
      </c>
      <c r="AH1098">
        <v>-28.47</v>
      </c>
      <c r="AI1098">
        <v>0</v>
      </c>
      <c r="AJ1098">
        <v>258.76</v>
      </c>
      <c r="AK1098">
        <v>-51.65</v>
      </c>
      <c r="AL1098">
        <v>5696.19</v>
      </c>
      <c r="AM1098">
        <v>-38.909999999999997</v>
      </c>
      <c r="AN1098">
        <v>32.119999999999997</v>
      </c>
      <c r="AO1098">
        <v>-71.03</v>
      </c>
      <c r="AP1098">
        <v>27.84</v>
      </c>
      <c r="AQ1098">
        <v>5584.58</v>
      </c>
      <c r="AR1098">
        <v>5683.45</v>
      </c>
      <c r="AS1098">
        <v>310.66000000000003</v>
      </c>
      <c r="AT1098">
        <v>0</v>
      </c>
      <c r="AU1098">
        <v>35.51</v>
      </c>
      <c r="AV1098">
        <v>175.3</v>
      </c>
      <c r="AW1098">
        <v>23.63</v>
      </c>
      <c r="AX1098">
        <v>655.03</v>
      </c>
      <c r="AY1098">
        <v>110.57</v>
      </c>
      <c r="AZ1098">
        <v>164.32</v>
      </c>
      <c r="BA1098">
        <v>-70.7</v>
      </c>
      <c r="BB1098">
        <v>25.43</v>
      </c>
      <c r="BC1098">
        <v>29.8</v>
      </c>
      <c r="BD1098">
        <v>-33.07</v>
      </c>
      <c r="BE1098">
        <v>5646.43</v>
      </c>
      <c r="BF1098">
        <v>37.340000000000003</v>
      </c>
      <c r="BG1098">
        <v>39.74</v>
      </c>
      <c r="BH1098">
        <v>6.84</v>
      </c>
      <c r="BI1098">
        <v>-48.84</v>
      </c>
      <c r="BJ1098">
        <v>321.89999999999998</v>
      </c>
      <c r="BK1098">
        <f t="shared" si="17"/>
        <v>1</v>
      </c>
    </row>
    <row r="1099" spans="1:63" x14ac:dyDescent="0.35">
      <c r="A1099" t="s">
        <v>3434</v>
      </c>
      <c r="B1099">
        <v>532732</v>
      </c>
      <c r="C1099" t="s">
        <v>3435</v>
      </c>
      <c r="D1099" t="s">
        <v>3436</v>
      </c>
      <c r="E1099" t="s">
        <v>154</v>
      </c>
      <c r="F1099" t="s">
        <v>198</v>
      </c>
      <c r="G1099">
        <v>476.95</v>
      </c>
      <c r="H1099">
        <v>18.190000000000001</v>
      </c>
      <c r="I1099">
        <v>139.46</v>
      </c>
      <c r="J1099">
        <v>10.55</v>
      </c>
      <c r="K1099">
        <v>0.18</v>
      </c>
      <c r="L1099">
        <v>15.46</v>
      </c>
      <c r="M1099">
        <v>22.63</v>
      </c>
      <c r="N1099">
        <v>162.72</v>
      </c>
      <c r="O1099">
        <v>7.22</v>
      </c>
      <c r="P1099">
        <v>11.46</v>
      </c>
      <c r="Q1099">
        <v>2.78</v>
      </c>
      <c r="R1099">
        <v>14.07</v>
      </c>
      <c r="S1099">
        <v>2.4900000000000002</v>
      </c>
      <c r="T1099">
        <v>82.09</v>
      </c>
      <c r="U1099">
        <v>918.39</v>
      </c>
      <c r="V1099">
        <v>14.07</v>
      </c>
      <c r="W1099">
        <v>0.13</v>
      </c>
      <c r="X1099">
        <v>1.0900000000000001</v>
      </c>
      <c r="Y1099">
        <v>1137.3399999999999</v>
      </c>
      <c r="Z1099">
        <v>1.38</v>
      </c>
      <c r="AA1099">
        <v>5.57</v>
      </c>
      <c r="AB1099">
        <v>214.56</v>
      </c>
      <c r="AC1099">
        <v>85.8</v>
      </c>
      <c r="AD1099">
        <v>8.5299999999999994</v>
      </c>
      <c r="AE1099">
        <v>1.38</v>
      </c>
      <c r="AF1099">
        <v>2.0099999999999998</v>
      </c>
      <c r="AG1099">
        <v>1177.0899999999999</v>
      </c>
      <c r="AH1099">
        <v>19.329999999999998</v>
      </c>
      <c r="AI1099">
        <v>0.02</v>
      </c>
      <c r="AJ1099">
        <v>1002.77</v>
      </c>
      <c r="AK1099">
        <v>190.6</v>
      </c>
      <c r="AL1099">
        <v>49.33</v>
      </c>
      <c r="AM1099">
        <v>200.47</v>
      </c>
      <c r="AN1099">
        <v>32.18</v>
      </c>
      <c r="AO1099">
        <v>168.29</v>
      </c>
      <c r="AP1099">
        <v>10.130000000000001</v>
      </c>
      <c r="AQ1099">
        <v>197.62</v>
      </c>
      <c r="AR1099">
        <v>39.46</v>
      </c>
      <c r="AS1099">
        <v>61.63</v>
      </c>
      <c r="AT1099">
        <v>0</v>
      </c>
      <c r="AU1099">
        <v>856.76</v>
      </c>
      <c r="AV1099">
        <v>27.55</v>
      </c>
      <c r="AW1099">
        <v>136.33000000000001</v>
      </c>
      <c r="AX1099">
        <v>1546.64</v>
      </c>
      <c r="AY1099">
        <v>992.95</v>
      </c>
      <c r="AZ1099">
        <v>357.81</v>
      </c>
      <c r="BA1099">
        <v>227.53</v>
      </c>
      <c r="BB1099">
        <v>15</v>
      </c>
      <c r="BC1099">
        <v>43.11</v>
      </c>
      <c r="BD1099">
        <v>211.07</v>
      </c>
      <c r="BE1099">
        <v>147.43</v>
      </c>
      <c r="BF1099">
        <v>13.66</v>
      </c>
      <c r="BG1099">
        <v>-70.489999999999995</v>
      </c>
      <c r="BH1099">
        <v>-184.34</v>
      </c>
      <c r="BI1099">
        <v>-19.850000000000001</v>
      </c>
      <c r="BJ1099">
        <v>2930.88</v>
      </c>
      <c r="BK1099">
        <f t="shared" si="17"/>
        <v>0</v>
      </c>
    </row>
    <row r="1100" spans="1:63" x14ac:dyDescent="0.35">
      <c r="A1100" t="s">
        <v>3437</v>
      </c>
      <c r="B1100">
        <v>543669</v>
      </c>
      <c r="C1100" t="s">
        <v>3438</v>
      </c>
      <c r="D1100" t="s">
        <v>3439</v>
      </c>
      <c r="E1100" t="s">
        <v>107</v>
      </c>
      <c r="F1100" t="s">
        <v>108</v>
      </c>
      <c r="G1100">
        <v>395.4</v>
      </c>
      <c r="H1100">
        <v>9.33</v>
      </c>
      <c r="I1100">
        <v>91.24</v>
      </c>
      <c r="J1100">
        <v>3</v>
      </c>
      <c r="K1100">
        <v>0.44</v>
      </c>
      <c r="L1100">
        <v>7.53</v>
      </c>
      <c r="M1100">
        <v>7.24</v>
      </c>
      <c r="N1100">
        <v>1218.8499999999999</v>
      </c>
      <c r="O1100">
        <v>3.67</v>
      </c>
      <c r="P1100">
        <v>24.86</v>
      </c>
      <c r="Q1100">
        <v>1.72</v>
      </c>
      <c r="R1100">
        <v>3.21</v>
      </c>
      <c r="S1100">
        <v>3.08</v>
      </c>
      <c r="T1100">
        <v>33.46</v>
      </c>
      <c r="U1100">
        <v>2794.39</v>
      </c>
      <c r="V1100">
        <v>3.21</v>
      </c>
      <c r="W1100">
        <v>0.15</v>
      </c>
      <c r="X1100">
        <v>6.48</v>
      </c>
      <c r="Y1100">
        <v>2879.64</v>
      </c>
      <c r="Z1100">
        <v>2.2599999999999998</v>
      </c>
      <c r="AA1100">
        <v>2.4500000000000002</v>
      </c>
      <c r="AB1100">
        <v>-438.28</v>
      </c>
      <c r="AC1100">
        <v>1476.94</v>
      </c>
      <c r="AD1100">
        <v>10.99</v>
      </c>
      <c r="AE1100">
        <v>2.2599999999999998</v>
      </c>
      <c r="AF1100">
        <v>0.6</v>
      </c>
      <c r="AG1100">
        <v>1623.42</v>
      </c>
      <c r="AH1100">
        <v>5.18</v>
      </c>
      <c r="AI1100">
        <v>0</v>
      </c>
      <c r="AJ1100">
        <v>2004.1</v>
      </c>
      <c r="AK1100">
        <v>204.36</v>
      </c>
      <c r="AL1100">
        <v>117.34</v>
      </c>
      <c r="AM1100">
        <v>321.7</v>
      </c>
      <c r="AN1100">
        <v>13.24</v>
      </c>
      <c r="AO1100">
        <v>308.45999999999998</v>
      </c>
      <c r="AP1100">
        <v>51.48</v>
      </c>
      <c r="AQ1100">
        <v>256.98</v>
      </c>
      <c r="AR1100">
        <v>0</v>
      </c>
      <c r="AS1100">
        <v>126.23</v>
      </c>
      <c r="AT1100">
        <v>0.55000000000000004</v>
      </c>
      <c r="AU1100">
        <v>2668.16</v>
      </c>
      <c r="AV1100">
        <v>316.23</v>
      </c>
      <c r="AW1100">
        <v>613.49</v>
      </c>
      <c r="AX1100">
        <v>6998.52</v>
      </c>
      <c r="AY1100">
        <v>5983.01</v>
      </c>
      <c r="AZ1100">
        <v>3473.15</v>
      </c>
      <c r="BA1100">
        <v>84.13</v>
      </c>
      <c r="BB1100">
        <v>58.85</v>
      </c>
      <c r="BC1100">
        <v>17.71</v>
      </c>
      <c r="BD1100">
        <v>188.69</v>
      </c>
      <c r="BE1100">
        <v>98.25</v>
      </c>
      <c r="BF1100">
        <v>-11.39</v>
      </c>
      <c r="BG1100">
        <v>-30.69</v>
      </c>
      <c r="BH1100">
        <v>-64.91</v>
      </c>
      <c r="BI1100">
        <v>483.9</v>
      </c>
      <c r="BJ1100">
        <v>4992.0600000000004</v>
      </c>
      <c r="BK1100">
        <f t="shared" si="17"/>
        <v>0</v>
      </c>
    </row>
    <row r="1101" spans="1:63" x14ac:dyDescent="0.35">
      <c r="A1101" t="s">
        <v>3440</v>
      </c>
      <c r="B1101">
        <v>543720</v>
      </c>
      <c r="C1101" t="s">
        <v>3441</v>
      </c>
      <c r="D1101" t="s">
        <v>3442</v>
      </c>
      <c r="E1101" t="s">
        <v>70</v>
      </c>
      <c r="F1101" t="s">
        <v>1247</v>
      </c>
      <c r="G1101">
        <v>961.3</v>
      </c>
      <c r="H1101">
        <v>32.75</v>
      </c>
      <c r="I1101">
        <v>353.37</v>
      </c>
      <c r="J1101">
        <v>20.079999999999998</v>
      </c>
      <c r="K1101">
        <v>0.03</v>
      </c>
      <c r="L1101">
        <v>24.97</v>
      </c>
      <c r="M1101">
        <v>20.18</v>
      </c>
      <c r="N1101">
        <v>47.4</v>
      </c>
      <c r="O1101">
        <v>2.94</v>
      </c>
      <c r="P1101">
        <v>29.38</v>
      </c>
      <c r="Q1101">
        <v>4.38</v>
      </c>
      <c r="R1101">
        <v>104.19</v>
      </c>
      <c r="S1101">
        <v>13.4</v>
      </c>
      <c r="T1101">
        <v>74.069999999999993</v>
      </c>
      <c r="U1101">
        <v>1463.3</v>
      </c>
      <c r="V1101">
        <v>104.19</v>
      </c>
      <c r="W1101">
        <v>0.09</v>
      </c>
      <c r="X1101">
        <v>0.14000000000000001</v>
      </c>
      <c r="Y1101">
        <v>1595.1</v>
      </c>
      <c r="Z1101">
        <v>1.1299999999999999</v>
      </c>
      <c r="AA1101">
        <v>17.41</v>
      </c>
      <c r="AB1101">
        <v>41.56</v>
      </c>
      <c r="AC1101">
        <v>169.62</v>
      </c>
      <c r="AD1101">
        <v>38.799999999999997</v>
      </c>
      <c r="AE1101">
        <v>1.1299999999999999</v>
      </c>
      <c r="AF1101">
        <v>4.38</v>
      </c>
      <c r="AG1101">
        <v>1236.8599999999999</v>
      </c>
      <c r="AH1101">
        <v>42.29</v>
      </c>
      <c r="AI1101">
        <v>-0.01</v>
      </c>
      <c r="AJ1101">
        <v>1090.75</v>
      </c>
      <c r="AK1101">
        <v>479.11</v>
      </c>
      <c r="AL1101">
        <v>37.72</v>
      </c>
      <c r="AM1101">
        <v>497.37</v>
      </c>
      <c r="AN1101">
        <v>64.45</v>
      </c>
      <c r="AO1101">
        <v>432.92</v>
      </c>
      <c r="AP1101">
        <v>4.79</v>
      </c>
      <c r="AQ1101">
        <v>447.59</v>
      </c>
      <c r="AR1101">
        <v>19.46</v>
      </c>
      <c r="AS1101">
        <v>172.45</v>
      </c>
      <c r="AT1101">
        <v>0</v>
      </c>
      <c r="AU1101">
        <v>1290.8499999999999</v>
      </c>
      <c r="AV1101">
        <v>0</v>
      </c>
      <c r="AW1101">
        <v>46.52</v>
      </c>
      <c r="AX1101">
        <v>1856.13</v>
      </c>
      <c r="AY1101">
        <v>969.71</v>
      </c>
      <c r="AZ1101">
        <v>221.39</v>
      </c>
      <c r="BA1101">
        <v>523.11</v>
      </c>
      <c r="BB1101">
        <v>4.6500000000000004</v>
      </c>
      <c r="BC1101">
        <v>76.06</v>
      </c>
      <c r="BD1101">
        <v>484.49</v>
      </c>
      <c r="BE1101">
        <v>347.61</v>
      </c>
      <c r="BF1101">
        <v>398.9</v>
      </c>
      <c r="BG1101">
        <v>313.22000000000003</v>
      </c>
      <c r="BH1101">
        <v>-321.82</v>
      </c>
      <c r="BI1101">
        <v>-95.33</v>
      </c>
      <c r="BJ1101">
        <v>16580.009999999998</v>
      </c>
      <c r="BK1101">
        <f t="shared" si="17"/>
        <v>0</v>
      </c>
    </row>
    <row r="1102" spans="1:63" x14ac:dyDescent="0.35">
      <c r="A1102" t="s">
        <v>3443</v>
      </c>
      <c r="B1102">
        <v>507794</v>
      </c>
      <c r="C1102" t="s">
        <v>3444</v>
      </c>
      <c r="D1102" t="s">
        <v>3445</v>
      </c>
      <c r="E1102" t="s">
        <v>271</v>
      </c>
      <c r="F1102" t="s">
        <v>556</v>
      </c>
      <c r="G1102">
        <v>53.9</v>
      </c>
      <c r="H1102">
        <v>18.399999999999999</v>
      </c>
      <c r="I1102">
        <v>68.760000000000005</v>
      </c>
      <c r="J1102">
        <v>10.56</v>
      </c>
      <c r="K1102">
        <v>1.05</v>
      </c>
      <c r="L1102">
        <v>26.79</v>
      </c>
      <c r="M1102">
        <v>6.66</v>
      </c>
      <c r="N1102">
        <v>305.82</v>
      </c>
      <c r="O1102">
        <v>12.84</v>
      </c>
      <c r="P1102">
        <v>7.12</v>
      </c>
      <c r="Q1102">
        <v>1.49</v>
      </c>
      <c r="R1102">
        <v>3.18</v>
      </c>
      <c r="S1102">
        <v>0.52</v>
      </c>
      <c r="T1102">
        <v>180.7</v>
      </c>
      <c r="U1102">
        <v>290.64999999999998</v>
      </c>
      <c r="V1102">
        <v>3.18</v>
      </c>
      <c r="W1102">
        <v>-0.57999999999999996</v>
      </c>
      <c r="X1102">
        <v>4.7300000000000004</v>
      </c>
      <c r="Y1102">
        <v>298.83</v>
      </c>
      <c r="Z1102">
        <v>2.2400000000000002</v>
      </c>
      <c r="AA1102">
        <v>4.1100000000000003</v>
      </c>
      <c r="AB1102">
        <v>11.81</v>
      </c>
      <c r="AC1102">
        <v>96.44</v>
      </c>
      <c r="AD1102">
        <v>0</v>
      </c>
      <c r="AE1102">
        <v>2.2400000000000002</v>
      </c>
      <c r="AF1102">
        <v>0.87</v>
      </c>
      <c r="AG1102">
        <v>1001.63</v>
      </c>
      <c r="AH1102">
        <v>11.28</v>
      </c>
      <c r="AI1102">
        <v>0.01</v>
      </c>
      <c r="AJ1102">
        <v>1001.63</v>
      </c>
      <c r="AK1102">
        <v>113</v>
      </c>
      <c r="AL1102">
        <v>-2.66</v>
      </c>
      <c r="AM1102">
        <v>114.5</v>
      </c>
      <c r="AN1102">
        <v>9.8800000000000008</v>
      </c>
      <c r="AO1102">
        <v>104.62</v>
      </c>
      <c r="AP1102">
        <v>32.9</v>
      </c>
      <c r="AQ1102">
        <v>67.56</v>
      </c>
      <c r="AR1102">
        <v>-4.16</v>
      </c>
      <c r="AS1102">
        <v>9.6999999999999993</v>
      </c>
      <c r="AT1102">
        <v>0</v>
      </c>
      <c r="AU1102">
        <v>280.95</v>
      </c>
      <c r="AV1102">
        <v>290.8</v>
      </c>
      <c r="AW1102">
        <v>27.19</v>
      </c>
      <c r="AX1102">
        <v>681.53</v>
      </c>
      <c r="AY1102">
        <v>540.29999999999995</v>
      </c>
      <c r="AZ1102">
        <v>362.71</v>
      </c>
      <c r="BA1102">
        <v>113</v>
      </c>
      <c r="BB1102">
        <v>32.9</v>
      </c>
      <c r="BC1102">
        <v>9.8800000000000008</v>
      </c>
      <c r="BD1102">
        <v>104.62</v>
      </c>
      <c r="BE1102">
        <v>64.599999999999994</v>
      </c>
      <c r="BF1102">
        <v>44.27</v>
      </c>
      <c r="BG1102">
        <v>36.590000000000003</v>
      </c>
      <c r="BH1102">
        <v>-4.2300000000000004</v>
      </c>
      <c r="BI1102">
        <v>-40.07</v>
      </c>
      <c r="BJ1102">
        <v>522.67999999999995</v>
      </c>
      <c r="BK1102">
        <f t="shared" si="17"/>
        <v>0</v>
      </c>
    </row>
    <row r="1103" spans="1:63" x14ac:dyDescent="0.35">
      <c r="A1103" t="s">
        <v>3446</v>
      </c>
      <c r="B1103">
        <v>543953</v>
      </c>
      <c r="D1103" t="s">
        <v>3447</v>
      </c>
      <c r="E1103" t="s">
        <v>417</v>
      </c>
      <c r="F1103" t="s">
        <v>711</v>
      </c>
      <c r="G1103">
        <v>670</v>
      </c>
      <c r="H1103">
        <v>24.07</v>
      </c>
      <c r="I1103">
        <v>76.37</v>
      </c>
      <c r="J1103">
        <v>15.66</v>
      </c>
      <c r="K1103">
        <v>0.22</v>
      </c>
      <c r="L1103">
        <v>21.43</v>
      </c>
      <c r="M1103">
        <v>30.86</v>
      </c>
      <c r="N1103">
        <v>59.56</v>
      </c>
      <c r="O1103">
        <v>6.33</v>
      </c>
      <c r="P1103">
        <v>15.72</v>
      </c>
      <c r="Q1103">
        <v>3.39</v>
      </c>
      <c r="R1103">
        <v>26.8</v>
      </c>
      <c r="S1103">
        <v>0.77</v>
      </c>
      <c r="T1103">
        <v>-58.59</v>
      </c>
      <c r="U1103">
        <v>268.92</v>
      </c>
      <c r="V1103">
        <v>26.8</v>
      </c>
      <c r="W1103">
        <v>-0.06</v>
      </c>
      <c r="X1103">
        <v>1.33</v>
      </c>
      <c r="Y1103">
        <v>274.14999999999998</v>
      </c>
      <c r="Z1103">
        <v>1.24</v>
      </c>
      <c r="AA1103">
        <v>15.4</v>
      </c>
      <c r="AB1103">
        <v>15073.09</v>
      </c>
      <c r="AC1103">
        <v>65.98</v>
      </c>
      <c r="AD1103">
        <v>5.51</v>
      </c>
      <c r="AE1103">
        <v>1.24</v>
      </c>
      <c r="AF1103">
        <v>0.48</v>
      </c>
      <c r="AG1103">
        <v>2163.34</v>
      </c>
      <c r="AH1103">
        <v>4.99</v>
      </c>
      <c r="AI1103">
        <v>0</v>
      </c>
      <c r="AJ1103">
        <v>1771.93</v>
      </c>
      <c r="AK1103">
        <v>64.63</v>
      </c>
      <c r="AL1103">
        <v>0.61</v>
      </c>
      <c r="AM1103">
        <v>65.239999999999995</v>
      </c>
      <c r="AN1103">
        <v>0.34</v>
      </c>
      <c r="AO1103">
        <v>64.900000000000006</v>
      </c>
      <c r="AP1103">
        <v>4.04</v>
      </c>
      <c r="AQ1103">
        <v>60.86</v>
      </c>
      <c r="AR1103">
        <v>0</v>
      </c>
      <c r="AS1103">
        <v>24.75</v>
      </c>
      <c r="AT1103">
        <v>0</v>
      </c>
      <c r="AU1103">
        <v>244.17</v>
      </c>
      <c r="AV1103">
        <v>5.1100000000000003</v>
      </c>
      <c r="AW1103">
        <v>60.04</v>
      </c>
      <c r="AX1103">
        <v>380.01</v>
      </c>
      <c r="AY1103">
        <v>356.97</v>
      </c>
      <c r="AZ1103">
        <v>105.29</v>
      </c>
      <c r="BA1103">
        <v>107.94</v>
      </c>
      <c r="BB1103">
        <v>4.04</v>
      </c>
      <c r="BC1103">
        <v>0.46</v>
      </c>
      <c r="BD1103">
        <v>108.28</v>
      </c>
      <c r="BE1103">
        <v>76.37</v>
      </c>
      <c r="BF1103">
        <v>0.11</v>
      </c>
      <c r="BG1103">
        <v>-4.21</v>
      </c>
      <c r="BH1103">
        <v>-3.66</v>
      </c>
      <c r="BI1103">
        <v>5.39</v>
      </c>
      <c r="BJ1103">
        <v>1658.04</v>
      </c>
      <c r="BK1103">
        <f t="shared" si="17"/>
        <v>0</v>
      </c>
    </row>
    <row r="1104" spans="1:63" x14ac:dyDescent="0.35">
      <c r="A1104" t="s">
        <v>3448</v>
      </c>
      <c r="B1104">
        <v>539788</v>
      </c>
      <c r="D1104" t="s">
        <v>3449</v>
      </c>
      <c r="E1104" t="s">
        <v>102</v>
      </c>
      <c r="F1104" t="s">
        <v>3450</v>
      </c>
      <c r="G1104">
        <v>125.85</v>
      </c>
      <c r="H1104">
        <v>16.739999999999998</v>
      </c>
      <c r="I1104">
        <v>19.38</v>
      </c>
      <c r="J1104">
        <v>11.87</v>
      </c>
      <c r="K1104">
        <v>0.04</v>
      </c>
      <c r="L1104">
        <v>12.95</v>
      </c>
      <c r="M1104">
        <v>8.44</v>
      </c>
      <c r="N1104">
        <v>4.29</v>
      </c>
      <c r="O1104">
        <v>8.6300000000000008</v>
      </c>
      <c r="P1104">
        <v>11.55</v>
      </c>
      <c r="Q1104">
        <v>2.41</v>
      </c>
      <c r="R1104">
        <v>97.23</v>
      </c>
      <c r="S1104">
        <v>2.87</v>
      </c>
      <c r="T1104">
        <v>17.559999999999999</v>
      </c>
      <c r="U1104">
        <v>101.74</v>
      </c>
      <c r="V1104">
        <v>97.23</v>
      </c>
      <c r="W1104">
        <v>0.32</v>
      </c>
      <c r="X1104">
        <v>0.31</v>
      </c>
      <c r="Y1104">
        <v>12.9</v>
      </c>
      <c r="Z1104">
        <v>1.02</v>
      </c>
      <c r="AA1104">
        <v>7.2</v>
      </c>
      <c r="AB1104">
        <v>13.27</v>
      </c>
      <c r="AC1104">
        <v>30.6</v>
      </c>
      <c r="AD1104">
        <v>0</v>
      </c>
      <c r="AE1104">
        <v>1.02</v>
      </c>
      <c r="AF1104">
        <v>1.82</v>
      </c>
      <c r="AG1104">
        <v>100.58</v>
      </c>
      <c r="AH1104">
        <v>16.940000000000001</v>
      </c>
      <c r="AI1104">
        <v>0</v>
      </c>
      <c r="AJ1104">
        <v>86.33</v>
      </c>
      <c r="AK1104">
        <v>14.18</v>
      </c>
      <c r="AL1104">
        <v>4.55</v>
      </c>
      <c r="AM1104">
        <v>15.35</v>
      </c>
      <c r="AN1104">
        <v>0.13</v>
      </c>
      <c r="AO1104">
        <v>15.22</v>
      </c>
      <c r="AP1104">
        <v>0.52</v>
      </c>
      <c r="AQ1104">
        <v>18.079999999999998</v>
      </c>
      <c r="AR1104">
        <v>3.38</v>
      </c>
      <c r="AS1104">
        <v>11.49</v>
      </c>
      <c r="AT1104">
        <v>0</v>
      </c>
      <c r="AU1104">
        <v>90.25</v>
      </c>
      <c r="AV1104">
        <v>0.1</v>
      </c>
      <c r="AW1104">
        <v>5.37</v>
      </c>
      <c r="AX1104">
        <v>111.51</v>
      </c>
      <c r="AY1104">
        <v>19.39</v>
      </c>
      <c r="AZ1104">
        <v>8.0500000000000007</v>
      </c>
      <c r="BA1104">
        <v>17.04</v>
      </c>
      <c r="BB1104">
        <v>0.26</v>
      </c>
      <c r="BC1104">
        <v>0.09</v>
      </c>
      <c r="BD1104">
        <v>25.28</v>
      </c>
      <c r="BE1104">
        <v>19.38</v>
      </c>
      <c r="BF1104">
        <v>21.79</v>
      </c>
      <c r="BG1104">
        <v>21.78</v>
      </c>
      <c r="BH1104">
        <v>-17.48</v>
      </c>
      <c r="BI1104">
        <v>-4.87</v>
      </c>
      <c r="BJ1104">
        <v>289.13</v>
      </c>
      <c r="BK1104">
        <f t="shared" si="17"/>
        <v>0</v>
      </c>
    </row>
    <row r="1105" spans="1:63" x14ac:dyDescent="0.35">
      <c r="A1105" t="s">
        <v>3451</v>
      </c>
      <c r="B1105">
        <v>522101</v>
      </c>
      <c r="C1105" t="s">
        <v>3452</v>
      </c>
      <c r="D1105" t="s">
        <v>3453</v>
      </c>
      <c r="E1105" t="s">
        <v>255</v>
      </c>
      <c r="F1105" t="s">
        <v>256</v>
      </c>
      <c r="G1105">
        <v>513.5</v>
      </c>
      <c r="H1105">
        <v>21.68</v>
      </c>
      <c r="I1105">
        <v>91.76</v>
      </c>
      <c r="J1105">
        <v>10.26</v>
      </c>
      <c r="K1105">
        <v>0.19</v>
      </c>
      <c r="L1105">
        <v>17.16</v>
      </c>
      <c r="M1105">
        <v>18.39</v>
      </c>
      <c r="N1105">
        <v>104.14</v>
      </c>
      <c r="O1105">
        <v>5.14</v>
      </c>
      <c r="P1105">
        <v>18.05</v>
      </c>
      <c r="Q1105">
        <v>2.4700000000000002</v>
      </c>
      <c r="R1105">
        <v>9.85</v>
      </c>
      <c r="S1105">
        <v>4.82</v>
      </c>
      <c r="U1105">
        <v>562.13</v>
      </c>
      <c r="V1105">
        <v>9.85</v>
      </c>
      <c r="X1105">
        <v>1.67</v>
      </c>
      <c r="Y1105">
        <v>607.14</v>
      </c>
      <c r="Z1105">
        <v>1.29</v>
      </c>
      <c r="AA1105">
        <v>7.83</v>
      </c>
      <c r="AB1105">
        <v>-278.35000000000002</v>
      </c>
      <c r="AC1105">
        <v>118.02</v>
      </c>
      <c r="AD1105">
        <v>15.22</v>
      </c>
      <c r="AE1105">
        <v>1.29</v>
      </c>
      <c r="AF1105">
        <v>2.2400000000000002</v>
      </c>
      <c r="AG1105">
        <v>566.57000000000005</v>
      </c>
      <c r="AH1105">
        <v>25.62</v>
      </c>
      <c r="AI1105">
        <v>-0.26</v>
      </c>
      <c r="AJ1105">
        <v>424.46</v>
      </c>
      <c r="AK1105">
        <v>101.71</v>
      </c>
      <c r="AL1105">
        <v>3.16</v>
      </c>
      <c r="AM1105">
        <v>104.86</v>
      </c>
      <c r="AN1105">
        <v>7.33</v>
      </c>
      <c r="AO1105">
        <v>97.53</v>
      </c>
      <c r="AP1105">
        <v>14.87</v>
      </c>
      <c r="AQ1105">
        <v>82.67</v>
      </c>
      <c r="AR1105">
        <v>0.01</v>
      </c>
      <c r="AS1105">
        <v>51.89</v>
      </c>
      <c r="AT1105">
        <v>0</v>
      </c>
      <c r="AU1105">
        <v>510.24</v>
      </c>
      <c r="AV1105">
        <v>78.709999999999994</v>
      </c>
      <c r="AW1105">
        <v>9.0299999999999994</v>
      </c>
      <c r="AX1105">
        <v>839.31</v>
      </c>
      <c r="AY1105">
        <v>526.77</v>
      </c>
      <c r="AZ1105">
        <v>213.17</v>
      </c>
      <c r="BA1105">
        <v>145.13999999999999</v>
      </c>
      <c r="BB1105">
        <v>14.52</v>
      </c>
      <c r="BC1105">
        <v>11.27</v>
      </c>
      <c r="BD1105">
        <v>143.02000000000001</v>
      </c>
      <c r="BE1105">
        <v>91.76</v>
      </c>
      <c r="BF1105">
        <v>-9.82</v>
      </c>
      <c r="BG1105">
        <v>-44.98</v>
      </c>
      <c r="BH1105">
        <v>-102.68</v>
      </c>
      <c r="BI1105">
        <v>116.89</v>
      </c>
      <c r="BJ1105">
        <v>2733.37</v>
      </c>
      <c r="BK1105">
        <f t="shared" si="17"/>
        <v>0</v>
      </c>
    </row>
    <row r="1106" spans="1:63" x14ac:dyDescent="0.35">
      <c r="A1106" t="s">
        <v>3454</v>
      </c>
      <c r="B1106">
        <v>524500</v>
      </c>
      <c r="C1106" t="s">
        <v>3455</v>
      </c>
      <c r="D1106" t="s">
        <v>3456</v>
      </c>
      <c r="E1106" t="s">
        <v>133</v>
      </c>
      <c r="F1106" t="s">
        <v>134</v>
      </c>
      <c r="G1106">
        <v>155.4</v>
      </c>
      <c r="H1106">
        <v>15.67</v>
      </c>
      <c r="I1106">
        <v>26.05</v>
      </c>
      <c r="J1106">
        <v>8</v>
      </c>
      <c r="K1106">
        <v>0.31</v>
      </c>
      <c r="L1106">
        <v>12.61</v>
      </c>
      <c r="M1106">
        <v>7.44</v>
      </c>
      <c r="N1106">
        <v>83.61</v>
      </c>
      <c r="O1106">
        <v>6.43</v>
      </c>
      <c r="P1106">
        <v>14.43</v>
      </c>
      <c r="Q1106">
        <v>2.5299999999999998</v>
      </c>
      <c r="R1106">
        <v>6.64</v>
      </c>
      <c r="S1106">
        <v>2.65</v>
      </c>
      <c r="T1106">
        <v>-42.35</v>
      </c>
      <c r="U1106">
        <v>265.66000000000003</v>
      </c>
      <c r="V1106">
        <v>6.64</v>
      </c>
      <c r="W1106">
        <v>0.08</v>
      </c>
      <c r="X1106">
        <v>3.35</v>
      </c>
      <c r="Y1106">
        <v>287.93</v>
      </c>
      <c r="Z1106">
        <v>1.37</v>
      </c>
      <c r="AA1106">
        <v>4.3499999999999996</v>
      </c>
      <c r="AB1106">
        <v>31.26</v>
      </c>
      <c r="AC1106">
        <v>123.77</v>
      </c>
      <c r="AD1106">
        <v>0</v>
      </c>
      <c r="AE1106">
        <v>1.37</v>
      </c>
      <c r="AF1106">
        <v>2.37</v>
      </c>
      <c r="AG1106">
        <v>207.1</v>
      </c>
      <c r="AH1106">
        <v>14.02</v>
      </c>
      <c r="AI1106">
        <v>0</v>
      </c>
      <c r="AJ1106">
        <v>198.32</v>
      </c>
      <c r="AK1106">
        <v>31.74</v>
      </c>
      <c r="AL1106">
        <v>11.16</v>
      </c>
      <c r="AM1106">
        <v>38.94</v>
      </c>
      <c r="AN1106">
        <v>3.11</v>
      </c>
      <c r="AO1106">
        <v>35.83</v>
      </c>
      <c r="AP1106">
        <v>5.32</v>
      </c>
      <c r="AQ1106">
        <v>34.47</v>
      </c>
      <c r="AR1106">
        <v>3.96</v>
      </c>
      <c r="AS1106">
        <v>17.48</v>
      </c>
      <c r="AT1106">
        <v>0</v>
      </c>
      <c r="AU1106">
        <v>248.18</v>
      </c>
      <c r="AV1106">
        <v>49.09</v>
      </c>
      <c r="AW1106">
        <v>0.33</v>
      </c>
      <c r="AX1106">
        <v>398.66</v>
      </c>
      <c r="AY1106">
        <v>209.33</v>
      </c>
      <c r="AZ1106">
        <v>82.9</v>
      </c>
      <c r="BA1106">
        <v>29.04</v>
      </c>
      <c r="BB1106">
        <v>5.72</v>
      </c>
      <c r="BC1106">
        <v>3.49</v>
      </c>
      <c r="BD1106">
        <v>38</v>
      </c>
      <c r="BE1106">
        <v>24.84</v>
      </c>
      <c r="BF1106">
        <v>17.54</v>
      </c>
      <c r="BG1106">
        <v>-29.33</v>
      </c>
      <c r="BH1106">
        <v>-39.950000000000003</v>
      </c>
      <c r="BI1106">
        <v>13.24</v>
      </c>
      <c r="BJ1106">
        <v>548.32000000000005</v>
      </c>
      <c r="BK1106">
        <f t="shared" si="17"/>
        <v>0</v>
      </c>
    </row>
    <row r="1107" spans="1:63" x14ac:dyDescent="0.35">
      <c r="A1107" t="s">
        <v>3457</v>
      </c>
      <c r="B1107">
        <v>500240</v>
      </c>
      <c r="D1107" t="s">
        <v>3458</v>
      </c>
      <c r="E1107" t="s">
        <v>400</v>
      </c>
      <c r="F1107" t="s">
        <v>401</v>
      </c>
      <c r="G1107">
        <v>230.95</v>
      </c>
      <c r="H1107">
        <v>0.43</v>
      </c>
      <c r="I1107">
        <v>1.38</v>
      </c>
      <c r="J1107">
        <v>-2.08</v>
      </c>
      <c r="K1107">
        <v>0.66</v>
      </c>
      <c r="L1107">
        <v>-5.76</v>
      </c>
      <c r="M1107">
        <v>0.59</v>
      </c>
      <c r="N1107">
        <v>72.3</v>
      </c>
      <c r="O1107">
        <v>1.19</v>
      </c>
      <c r="P1107">
        <v>44.51</v>
      </c>
      <c r="Q1107">
        <v>1.66</v>
      </c>
      <c r="R1107">
        <v>1.1599999999999999</v>
      </c>
      <c r="S1107">
        <v>3.63</v>
      </c>
      <c r="T1107">
        <v>-71.38</v>
      </c>
      <c r="U1107">
        <v>108.8</v>
      </c>
      <c r="V1107">
        <v>1.1599999999999999</v>
      </c>
      <c r="X1107">
        <v>11.61</v>
      </c>
      <c r="Y1107">
        <v>166.46</v>
      </c>
      <c r="Z1107">
        <v>2</v>
      </c>
      <c r="AA1107">
        <v>5.01</v>
      </c>
      <c r="AB1107">
        <v>-25.51</v>
      </c>
      <c r="AC1107">
        <v>2749.6</v>
      </c>
      <c r="AD1107">
        <v>0</v>
      </c>
      <c r="AE1107">
        <v>2</v>
      </c>
      <c r="AF1107">
        <v>0.95</v>
      </c>
      <c r="AG1107">
        <v>151.55000000000001</v>
      </c>
      <c r="AH1107">
        <v>3.15</v>
      </c>
      <c r="AI1107">
        <v>4.55</v>
      </c>
      <c r="AJ1107">
        <v>141.72999999999999</v>
      </c>
      <c r="AK1107">
        <v>4.2699999999999996</v>
      </c>
      <c r="AL1107">
        <v>13.54</v>
      </c>
      <c r="AM1107">
        <v>7.29</v>
      </c>
      <c r="AN1107">
        <v>6.69</v>
      </c>
      <c r="AO1107">
        <v>0.6</v>
      </c>
      <c r="AP1107">
        <v>4.9000000000000004</v>
      </c>
      <c r="AQ1107">
        <v>6.22</v>
      </c>
      <c r="AR1107">
        <v>10.52</v>
      </c>
      <c r="AS1107">
        <v>23.81</v>
      </c>
      <c r="AT1107">
        <v>0</v>
      </c>
      <c r="AU1107">
        <v>84.99</v>
      </c>
      <c r="AV1107">
        <v>55.26</v>
      </c>
      <c r="AW1107">
        <v>6.17</v>
      </c>
      <c r="AX1107">
        <v>253.54</v>
      </c>
      <c r="AY1107">
        <v>131.83000000000001</v>
      </c>
      <c r="AZ1107">
        <v>79.28</v>
      </c>
      <c r="BA1107">
        <v>4.78</v>
      </c>
      <c r="BB1107">
        <v>6.1</v>
      </c>
      <c r="BC1107">
        <v>6.26</v>
      </c>
      <c r="BD1107">
        <v>7.09</v>
      </c>
      <c r="BE1107">
        <v>0.99</v>
      </c>
      <c r="BF1107">
        <v>-21.56</v>
      </c>
      <c r="BG1107">
        <v>-43.58</v>
      </c>
      <c r="BH1107">
        <v>-16.559999999999999</v>
      </c>
      <c r="BI1107">
        <v>66.150000000000006</v>
      </c>
      <c r="BJ1107">
        <v>549.91999999999996</v>
      </c>
      <c r="BK1107">
        <f t="shared" si="17"/>
        <v>1</v>
      </c>
    </row>
    <row r="1108" spans="1:63" x14ac:dyDescent="0.35">
      <c r="A1108" t="s">
        <v>3459</v>
      </c>
      <c r="B1108">
        <v>524019</v>
      </c>
      <c r="C1108" t="s">
        <v>3460</v>
      </c>
      <c r="D1108" t="s">
        <v>3461</v>
      </c>
      <c r="E1108" t="s">
        <v>256</v>
      </c>
      <c r="F1108" t="s">
        <v>591</v>
      </c>
      <c r="G1108">
        <v>4842.95</v>
      </c>
      <c r="H1108">
        <v>30.55</v>
      </c>
      <c r="I1108">
        <v>168</v>
      </c>
      <c r="J1108">
        <v>14.22</v>
      </c>
      <c r="K1108">
        <v>0.01</v>
      </c>
      <c r="L1108">
        <v>23.21</v>
      </c>
      <c r="M1108">
        <v>131.13999999999999</v>
      </c>
      <c r="N1108">
        <v>18.61</v>
      </c>
      <c r="O1108">
        <v>3.7</v>
      </c>
      <c r="P1108">
        <v>24.17</v>
      </c>
      <c r="Q1108">
        <v>2.94</v>
      </c>
      <c r="R1108">
        <v>42.96</v>
      </c>
      <c r="S1108">
        <v>3.48</v>
      </c>
      <c r="T1108">
        <v>715.91</v>
      </c>
      <c r="U1108">
        <v>1294.58</v>
      </c>
      <c r="V1108">
        <v>42.96</v>
      </c>
      <c r="W1108">
        <v>0.01</v>
      </c>
      <c r="X1108">
        <v>0.12</v>
      </c>
      <c r="Y1108">
        <v>1156.08</v>
      </c>
      <c r="Z1108">
        <v>1.48</v>
      </c>
      <c r="AA1108">
        <v>9.19</v>
      </c>
      <c r="AB1108">
        <v>109.55</v>
      </c>
      <c r="AC1108">
        <v>145.32</v>
      </c>
      <c r="AD1108">
        <v>0</v>
      </c>
      <c r="AE1108">
        <v>1.48</v>
      </c>
      <c r="AF1108">
        <v>2.1800000000000002</v>
      </c>
      <c r="AG1108">
        <v>1886.63</v>
      </c>
      <c r="AH1108">
        <v>12.77</v>
      </c>
      <c r="AI1108">
        <v>0</v>
      </c>
      <c r="AJ1108">
        <v>1744.69</v>
      </c>
      <c r="AK1108">
        <v>225.07</v>
      </c>
      <c r="AL1108">
        <v>9.3800000000000008</v>
      </c>
      <c r="AM1108">
        <v>234.45</v>
      </c>
      <c r="AN1108">
        <v>21.71</v>
      </c>
      <c r="AO1108">
        <v>212.74</v>
      </c>
      <c r="AP1108">
        <v>6.66</v>
      </c>
      <c r="AQ1108">
        <v>206.08</v>
      </c>
      <c r="AR1108">
        <v>0</v>
      </c>
      <c r="AS1108">
        <v>13.55</v>
      </c>
      <c r="AT1108">
        <v>0</v>
      </c>
      <c r="AU1108">
        <v>1281.03</v>
      </c>
      <c r="AV1108">
        <v>0</v>
      </c>
      <c r="AW1108">
        <v>43</v>
      </c>
      <c r="AX1108">
        <v>1734.61</v>
      </c>
      <c r="AY1108">
        <v>1244.07</v>
      </c>
      <c r="AZ1108">
        <v>423.51</v>
      </c>
      <c r="BA1108">
        <v>240.84</v>
      </c>
      <c r="BB1108">
        <v>5.35</v>
      </c>
      <c r="BC1108">
        <v>26.42</v>
      </c>
      <c r="BD1108">
        <v>229.85</v>
      </c>
      <c r="BE1108">
        <v>168</v>
      </c>
      <c r="BF1108">
        <v>59.92</v>
      </c>
      <c r="BG1108">
        <v>29.61</v>
      </c>
      <c r="BH1108">
        <v>-29.84</v>
      </c>
      <c r="BI1108">
        <v>-7</v>
      </c>
      <c r="BJ1108">
        <v>6564.2</v>
      </c>
      <c r="BK1108">
        <f t="shared" si="17"/>
        <v>0</v>
      </c>
    </row>
    <row r="1109" spans="1:63" x14ac:dyDescent="0.35">
      <c r="A1109" t="s">
        <v>3462</v>
      </c>
      <c r="B1109">
        <v>530215</v>
      </c>
      <c r="D1109" t="s">
        <v>3463</v>
      </c>
      <c r="E1109" t="s">
        <v>234</v>
      </c>
      <c r="F1109" t="s">
        <v>574</v>
      </c>
      <c r="G1109">
        <v>123.55</v>
      </c>
      <c r="H1109">
        <v>20.399999999999999</v>
      </c>
      <c r="I1109">
        <v>14.05</v>
      </c>
      <c r="J1109">
        <v>10.86</v>
      </c>
      <c r="K1109">
        <v>0.88</v>
      </c>
      <c r="L1109">
        <v>20.37</v>
      </c>
      <c r="M1109">
        <v>5.73</v>
      </c>
      <c r="N1109">
        <v>69.45</v>
      </c>
      <c r="O1109">
        <v>7</v>
      </c>
      <c r="P1109">
        <v>13.42</v>
      </c>
      <c r="Q1109">
        <v>1.67</v>
      </c>
      <c r="R1109">
        <v>3.84</v>
      </c>
      <c r="S1109">
        <v>2.0699999999999998</v>
      </c>
      <c r="T1109">
        <v>-54.97</v>
      </c>
      <c r="U1109">
        <v>79.11</v>
      </c>
      <c r="V1109">
        <v>3.84</v>
      </c>
      <c r="W1109">
        <v>-0.21</v>
      </c>
      <c r="X1109">
        <v>5.28</v>
      </c>
      <c r="Y1109">
        <v>67.400000000000006</v>
      </c>
      <c r="Z1109">
        <v>1.7</v>
      </c>
      <c r="AA1109">
        <v>5.34</v>
      </c>
      <c r="AB1109">
        <v>-74.209999999999994</v>
      </c>
      <c r="AC1109">
        <v>94.32</v>
      </c>
      <c r="AD1109">
        <v>0</v>
      </c>
      <c r="AE1109">
        <v>1.7</v>
      </c>
      <c r="AF1109">
        <v>0.93</v>
      </c>
      <c r="AG1109">
        <v>146.1</v>
      </c>
      <c r="AH1109">
        <v>17.91</v>
      </c>
      <c r="AI1109">
        <v>0.18</v>
      </c>
      <c r="AJ1109">
        <v>123.82</v>
      </c>
      <c r="AK1109">
        <v>23.56</v>
      </c>
      <c r="AL1109">
        <v>0.8</v>
      </c>
      <c r="AM1109">
        <v>24.34</v>
      </c>
      <c r="AN1109">
        <v>1.26</v>
      </c>
      <c r="AO1109">
        <v>23.08</v>
      </c>
      <c r="AP1109">
        <v>5.37</v>
      </c>
      <c r="AQ1109">
        <v>17.73</v>
      </c>
      <c r="AR1109">
        <v>0.02</v>
      </c>
      <c r="AS1109">
        <v>24.51</v>
      </c>
      <c r="AT1109">
        <v>0</v>
      </c>
      <c r="AU1109">
        <v>54.6</v>
      </c>
      <c r="AV1109">
        <v>56.38</v>
      </c>
      <c r="AW1109">
        <v>3.68</v>
      </c>
      <c r="AX1109">
        <v>164.26</v>
      </c>
      <c r="AY1109">
        <v>104.09</v>
      </c>
      <c r="AZ1109">
        <v>62.29</v>
      </c>
      <c r="BA1109">
        <v>26.16</v>
      </c>
      <c r="BB1109">
        <v>6.79</v>
      </c>
      <c r="BC1109">
        <v>1.67</v>
      </c>
      <c r="BD1109">
        <v>26.04</v>
      </c>
      <c r="BE1109">
        <v>14.05</v>
      </c>
      <c r="BF1109">
        <v>-4.08</v>
      </c>
      <c r="BG1109">
        <v>-9.64</v>
      </c>
      <c r="BH1109">
        <v>-16.329999999999998</v>
      </c>
      <c r="BI1109">
        <v>17.89</v>
      </c>
      <c r="BJ1109">
        <v>302.76</v>
      </c>
      <c r="BK1109">
        <f t="shared" si="17"/>
        <v>0</v>
      </c>
    </row>
    <row r="1110" spans="1:63" x14ac:dyDescent="0.35">
      <c r="A1110" t="s">
        <v>3464</v>
      </c>
      <c r="B1110">
        <v>540680</v>
      </c>
      <c r="C1110" t="s">
        <v>3464</v>
      </c>
      <c r="D1110" t="s">
        <v>3465</v>
      </c>
      <c r="E1110" t="s">
        <v>1397</v>
      </c>
      <c r="F1110" t="s">
        <v>1398</v>
      </c>
      <c r="G1110">
        <v>413.9</v>
      </c>
      <c r="H1110">
        <v>-9.48</v>
      </c>
      <c r="I1110">
        <v>-73.680000000000007</v>
      </c>
      <c r="J1110">
        <v>-8.58</v>
      </c>
      <c r="K1110">
        <v>0.11</v>
      </c>
      <c r="L1110">
        <v>-11.27</v>
      </c>
      <c r="M1110">
        <v>-1.21</v>
      </c>
      <c r="N1110">
        <v>184.73</v>
      </c>
      <c r="O1110">
        <v>-0.27</v>
      </c>
      <c r="P1110">
        <v>-916.56</v>
      </c>
      <c r="Q1110">
        <v>3.51</v>
      </c>
      <c r="R1110">
        <v>-4.62</v>
      </c>
      <c r="S1110">
        <v>39.32</v>
      </c>
      <c r="T1110">
        <v>-185.09</v>
      </c>
      <c r="U1110">
        <v>1658.58</v>
      </c>
      <c r="V1110">
        <v>-4.62</v>
      </c>
      <c r="W1110">
        <v>0.03</v>
      </c>
      <c r="X1110">
        <v>-0.9</v>
      </c>
      <c r="Y1110">
        <v>1845.71</v>
      </c>
      <c r="Z1110">
        <v>1.39</v>
      </c>
      <c r="AA1110">
        <v>19.87</v>
      </c>
      <c r="AB1110">
        <v>73.260000000000005</v>
      </c>
      <c r="AC1110">
        <v>1387.3</v>
      </c>
      <c r="AD1110">
        <v>0</v>
      </c>
      <c r="AE1110">
        <v>1.39</v>
      </c>
      <c r="AF1110">
        <v>3.2</v>
      </c>
      <c r="AG1110">
        <v>639.59</v>
      </c>
      <c r="AH1110">
        <v>-14.62</v>
      </c>
      <c r="AI1110">
        <v>0</v>
      </c>
      <c r="AJ1110">
        <v>590.52</v>
      </c>
      <c r="AK1110">
        <v>-200.31</v>
      </c>
      <c r="AL1110">
        <v>50.1</v>
      </c>
      <c r="AM1110">
        <v>-150.26</v>
      </c>
      <c r="AN1110">
        <v>39.51</v>
      </c>
      <c r="AO1110">
        <v>-189.77</v>
      </c>
      <c r="AP1110">
        <v>15.35</v>
      </c>
      <c r="AQ1110">
        <v>-205.07</v>
      </c>
      <c r="AR1110">
        <v>0.05</v>
      </c>
      <c r="AS1110">
        <v>607.75</v>
      </c>
      <c r="AT1110">
        <v>0</v>
      </c>
      <c r="AU1110">
        <v>1050.83</v>
      </c>
      <c r="AV1110">
        <v>0</v>
      </c>
      <c r="AW1110">
        <v>193.31</v>
      </c>
      <c r="AX1110">
        <v>2207.5700000000002</v>
      </c>
      <c r="AY1110">
        <v>1030.9100000000001</v>
      </c>
      <c r="AZ1110">
        <v>293.38</v>
      </c>
      <c r="BA1110">
        <v>-93.48</v>
      </c>
      <c r="BB1110">
        <v>14.58</v>
      </c>
      <c r="BC1110">
        <v>40.54</v>
      </c>
      <c r="BD1110">
        <v>-67.430000000000007</v>
      </c>
      <c r="BE1110">
        <v>-73.680000000000007</v>
      </c>
      <c r="BF1110">
        <v>343.31</v>
      </c>
      <c r="BG1110">
        <v>316.05</v>
      </c>
      <c r="BH1110">
        <v>-157.46</v>
      </c>
      <c r="BI1110">
        <v>-80.02</v>
      </c>
      <c r="BJ1110">
        <v>25151.67</v>
      </c>
      <c r="BK1110">
        <f t="shared" si="17"/>
        <v>1</v>
      </c>
    </row>
    <row r="1111" spans="1:63" x14ac:dyDescent="0.35">
      <c r="A1111" t="s">
        <v>3466</v>
      </c>
      <c r="B1111">
        <v>537750</v>
      </c>
      <c r="C1111" t="s">
        <v>3467</v>
      </c>
      <c r="D1111" t="s">
        <v>3468</v>
      </c>
      <c r="E1111" t="s">
        <v>121</v>
      </c>
      <c r="F1111" t="s">
        <v>122</v>
      </c>
      <c r="G1111">
        <v>197</v>
      </c>
      <c r="H1111">
        <v>4.05</v>
      </c>
      <c r="I1111">
        <v>1.26</v>
      </c>
      <c r="J1111">
        <v>2.46</v>
      </c>
      <c r="K1111">
        <v>0.16</v>
      </c>
      <c r="L1111">
        <v>2.95</v>
      </c>
      <c r="M1111">
        <v>0.46</v>
      </c>
      <c r="N1111">
        <v>355.67</v>
      </c>
      <c r="O1111">
        <v>4.62</v>
      </c>
      <c r="P1111">
        <v>21.33</v>
      </c>
      <c r="Q1111">
        <v>4.57</v>
      </c>
      <c r="R1111">
        <v>1.47</v>
      </c>
      <c r="S1111">
        <v>4.9800000000000004</v>
      </c>
      <c r="T1111">
        <v>-81.53</v>
      </c>
      <c r="U1111">
        <v>2237.81</v>
      </c>
      <c r="V1111">
        <v>1.47</v>
      </c>
      <c r="W1111">
        <v>3.94</v>
      </c>
      <c r="X1111">
        <v>6.02</v>
      </c>
      <c r="Y1111">
        <v>36.15</v>
      </c>
      <c r="Z1111">
        <v>1.1200000000000001</v>
      </c>
      <c r="AA1111">
        <v>1.55</v>
      </c>
      <c r="AB1111">
        <v>-7.95</v>
      </c>
      <c r="AC1111">
        <v>-219.5</v>
      </c>
      <c r="AD1111">
        <v>4.4800000000000004</v>
      </c>
      <c r="AE1111">
        <v>1.1200000000000001</v>
      </c>
      <c r="AF1111">
        <v>4.57</v>
      </c>
      <c r="AG1111">
        <v>108.01</v>
      </c>
      <c r="AH1111">
        <v>32.58</v>
      </c>
      <c r="AI1111">
        <v>0</v>
      </c>
      <c r="AJ1111">
        <v>113.36</v>
      </c>
      <c r="AK1111">
        <v>68.489999999999995</v>
      </c>
      <c r="AL1111">
        <v>24.42</v>
      </c>
      <c r="AM1111">
        <v>92.91</v>
      </c>
      <c r="AN1111">
        <v>0.19</v>
      </c>
      <c r="AO1111">
        <v>92.72</v>
      </c>
      <c r="AP1111">
        <v>15.23</v>
      </c>
      <c r="AQ1111">
        <v>77.489999999999995</v>
      </c>
      <c r="AR1111">
        <v>0</v>
      </c>
      <c r="AS1111">
        <v>26.98</v>
      </c>
      <c r="AT1111">
        <v>0</v>
      </c>
      <c r="AU1111">
        <v>2210.83</v>
      </c>
      <c r="AV1111">
        <v>0</v>
      </c>
      <c r="AW1111">
        <v>291.35000000000002</v>
      </c>
      <c r="AX1111">
        <v>2763.01</v>
      </c>
      <c r="AY1111">
        <v>43.12</v>
      </c>
      <c r="AZ1111">
        <v>9.44</v>
      </c>
      <c r="BA1111">
        <v>35.19</v>
      </c>
      <c r="BB1111">
        <v>27.89</v>
      </c>
      <c r="BC1111">
        <v>0.2</v>
      </c>
      <c r="BD1111">
        <v>41.12</v>
      </c>
      <c r="BE1111">
        <v>0.66</v>
      </c>
      <c r="BF1111">
        <v>-67.650000000000006</v>
      </c>
      <c r="BG1111">
        <v>-67.69</v>
      </c>
      <c r="BH1111">
        <v>-22.67</v>
      </c>
      <c r="BI1111">
        <v>190.13</v>
      </c>
      <c r="BJ1111">
        <v>537.77</v>
      </c>
      <c r="BK1111">
        <f t="shared" si="17"/>
        <v>1</v>
      </c>
    </row>
    <row r="1112" spans="1:63" x14ac:dyDescent="0.35">
      <c r="A1112" t="s">
        <v>3469</v>
      </c>
      <c r="B1112">
        <v>532967</v>
      </c>
      <c r="C1112" t="s">
        <v>3470</v>
      </c>
      <c r="D1112" t="s">
        <v>3471</v>
      </c>
      <c r="E1112" t="s">
        <v>116</v>
      </c>
      <c r="F1112" t="s">
        <v>669</v>
      </c>
      <c r="G1112">
        <v>414.8</v>
      </c>
      <c r="H1112">
        <v>10.52</v>
      </c>
      <c r="I1112">
        <v>-68.569999999999993</v>
      </c>
      <c r="J1112">
        <v>6.38</v>
      </c>
      <c r="K1112">
        <v>0.37</v>
      </c>
      <c r="L1112">
        <v>8.56</v>
      </c>
      <c r="M1112">
        <v>826.57</v>
      </c>
      <c r="N1112">
        <v>1223.1400000000001</v>
      </c>
      <c r="O1112">
        <v>0.36</v>
      </c>
      <c r="P1112">
        <v>62.78</v>
      </c>
      <c r="Q1112">
        <v>1.45</v>
      </c>
      <c r="R1112">
        <v>0.06</v>
      </c>
      <c r="S1112">
        <v>3.42</v>
      </c>
      <c r="T1112">
        <v>-10.58</v>
      </c>
      <c r="U1112">
        <v>3279.22</v>
      </c>
      <c r="V1112">
        <v>0.06</v>
      </c>
      <c r="W1112">
        <v>0.62</v>
      </c>
      <c r="X1112">
        <v>4.62</v>
      </c>
      <c r="Y1112">
        <v>1133.31</v>
      </c>
      <c r="Z1112">
        <v>1.25</v>
      </c>
      <c r="AA1112">
        <v>1.94</v>
      </c>
      <c r="AB1112">
        <v>-7.95</v>
      </c>
      <c r="AC1112">
        <v>-198.19</v>
      </c>
      <c r="AD1112">
        <v>0</v>
      </c>
      <c r="AE1112">
        <v>1.25</v>
      </c>
      <c r="AF1112">
        <v>1.05</v>
      </c>
      <c r="AG1112">
        <v>794.17</v>
      </c>
      <c r="AH1112">
        <v>-10.53</v>
      </c>
      <c r="AI1112">
        <v>4.99</v>
      </c>
      <c r="AJ1112">
        <v>740.03</v>
      </c>
      <c r="AK1112">
        <v>-53.94</v>
      </c>
      <c r="AL1112">
        <v>488.04</v>
      </c>
      <c r="AM1112">
        <v>427.37</v>
      </c>
      <c r="AN1112">
        <v>44.53</v>
      </c>
      <c r="AO1112">
        <v>382.84</v>
      </c>
      <c r="AP1112">
        <v>127.1</v>
      </c>
      <c r="AQ1112">
        <v>262.47000000000003</v>
      </c>
      <c r="AR1112">
        <v>6.73</v>
      </c>
      <c r="AS1112">
        <v>60.02</v>
      </c>
      <c r="AT1112">
        <v>0</v>
      </c>
      <c r="AU1112">
        <v>3219.2</v>
      </c>
      <c r="AV1112">
        <v>1081.33</v>
      </c>
      <c r="AW1112">
        <v>42.55</v>
      </c>
      <c r="AX1112">
        <v>5145.74</v>
      </c>
      <c r="AY1112">
        <v>588.75</v>
      </c>
      <c r="AZ1112">
        <v>405.56</v>
      </c>
      <c r="BA1112">
        <v>-83.59</v>
      </c>
      <c r="BB1112">
        <v>241.02</v>
      </c>
      <c r="BC1112">
        <v>46.37</v>
      </c>
      <c r="BD1112">
        <v>13.56</v>
      </c>
      <c r="BE1112">
        <v>4967.9399999999996</v>
      </c>
      <c r="BF1112">
        <v>-341.93</v>
      </c>
      <c r="BG1112">
        <v>-748.8</v>
      </c>
      <c r="BH1112">
        <v>-842.32</v>
      </c>
      <c r="BI1112">
        <v>1193.74</v>
      </c>
      <c r="BJ1112">
        <v>2719.2</v>
      </c>
      <c r="BK1112">
        <f t="shared" si="17"/>
        <v>0</v>
      </c>
    </row>
    <row r="1113" spans="1:63" x14ac:dyDescent="0.35">
      <c r="A1113" t="s">
        <v>3472</v>
      </c>
      <c r="B1113">
        <v>500241</v>
      </c>
      <c r="C1113" t="s">
        <v>3473</v>
      </c>
      <c r="D1113" t="s">
        <v>3474</v>
      </c>
      <c r="E1113" t="s">
        <v>256</v>
      </c>
      <c r="F1113" t="s">
        <v>1596</v>
      </c>
      <c r="G1113">
        <v>1741.9</v>
      </c>
      <c r="H1113">
        <v>27.59</v>
      </c>
      <c r="I1113">
        <v>413.71</v>
      </c>
      <c r="J1113">
        <v>11.89</v>
      </c>
      <c r="K1113">
        <v>0.1</v>
      </c>
      <c r="L1113">
        <v>21.62</v>
      </c>
      <c r="M1113">
        <v>50.26</v>
      </c>
      <c r="N1113">
        <v>218.9</v>
      </c>
      <c r="O1113">
        <v>3.87</v>
      </c>
      <c r="P1113">
        <v>21.89</v>
      </c>
      <c r="Q1113">
        <v>1.88</v>
      </c>
      <c r="R1113">
        <v>19.61</v>
      </c>
      <c r="S1113">
        <v>3.14</v>
      </c>
      <c r="T1113">
        <v>54.24</v>
      </c>
      <c r="U1113">
        <v>2207.5</v>
      </c>
      <c r="V1113">
        <v>19.61</v>
      </c>
      <c r="W1113">
        <v>0.12</v>
      </c>
      <c r="X1113">
        <v>0.52</v>
      </c>
      <c r="Y1113">
        <v>1883</v>
      </c>
      <c r="Z1113">
        <v>1.67</v>
      </c>
      <c r="AA1113">
        <v>8.68</v>
      </c>
      <c r="AB1113">
        <v>35.909999999999997</v>
      </c>
      <c r="AC1113">
        <v>99.28</v>
      </c>
      <c r="AD1113">
        <v>13.39</v>
      </c>
      <c r="AE1113">
        <v>1.67</v>
      </c>
      <c r="AF1113">
        <v>1.1399999999999999</v>
      </c>
      <c r="AG1113">
        <v>4404.2</v>
      </c>
      <c r="AH1113">
        <v>12.52</v>
      </c>
      <c r="AI1113">
        <v>0</v>
      </c>
      <c r="AJ1113">
        <v>4492.24</v>
      </c>
      <c r="AK1113">
        <v>609.35</v>
      </c>
      <c r="AL1113">
        <v>63.92</v>
      </c>
      <c r="AM1113">
        <v>668.74</v>
      </c>
      <c r="AN1113">
        <v>89.36</v>
      </c>
      <c r="AO1113">
        <v>579.38</v>
      </c>
      <c r="AP1113">
        <v>24.86</v>
      </c>
      <c r="AQ1113">
        <v>559.04999999999995</v>
      </c>
      <c r="AR1113">
        <v>4.53</v>
      </c>
      <c r="AS1113">
        <v>15.9</v>
      </c>
      <c r="AT1113">
        <v>0</v>
      </c>
      <c r="AU1113">
        <v>2191.6</v>
      </c>
      <c r="AV1113">
        <v>131.04</v>
      </c>
      <c r="AW1113">
        <v>50.49</v>
      </c>
      <c r="AX1113">
        <v>3778.1</v>
      </c>
      <c r="AY1113">
        <v>2480.3000000000002</v>
      </c>
      <c r="AZ1113">
        <v>1318.7</v>
      </c>
      <c r="BA1113">
        <v>551.4</v>
      </c>
      <c r="BB1113">
        <v>27.1</v>
      </c>
      <c r="BC1113">
        <v>95.5</v>
      </c>
      <c r="BD1113">
        <v>531.5</v>
      </c>
      <c r="BE1113">
        <v>402.9</v>
      </c>
      <c r="BF1113">
        <v>385.52</v>
      </c>
      <c r="BG1113">
        <v>296.89</v>
      </c>
      <c r="BH1113">
        <v>-236.44</v>
      </c>
      <c r="BI1113">
        <v>-91.87</v>
      </c>
      <c r="BJ1113">
        <v>13843.19</v>
      </c>
      <c r="BK1113">
        <f t="shared" si="17"/>
        <v>0</v>
      </c>
    </row>
    <row r="1114" spans="1:63" x14ac:dyDescent="0.35">
      <c r="A1114" t="s">
        <v>3475</v>
      </c>
      <c r="B1114">
        <v>533193</v>
      </c>
      <c r="C1114" t="s">
        <v>3476</v>
      </c>
      <c r="D1114" t="s">
        <v>3477</v>
      </c>
      <c r="E1114" t="s">
        <v>92</v>
      </c>
      <c r="F1114" t="s">
        <v>446</v>
      </c>
      <c r="G1114">
        <v>127.9</v>
      </c>
      <c r="H1114">
        <v>8.35</v>
      </c>
      <c r="I1114">
        <v>18.53</v>
      </c>
      <c r="J1114">
        <v>-0.97</v>
      </c>
      <c r="K1114">
        <v>0.83</v>
      </c>
      <c r="L1114">
        <v>-6.12</v>
      </c>
      <c r="M1114">
        <v>1.6</v>
      </c>
      <c r="N1114">
        <v>104.41</v>
      </c>
      <c r="O1114">
        <v>4.7</v>
      </c>
      <c r="P1114">
        <v>19.39</v>
      </c>
      <c r="Q1114">
        <v>0.37</v>
      </c>
      <c r="R1114">
        <v>1.76</v>
      </c>
      <c r="S1114">
        <v>1.55</v>
      </c>
      <c r="T1114">
        <v>33.369999999999997</v>
      </c>
      <c r="U1114">
        <v>125.15</v>
      </c>
      <c r="V1114">
        <v>1.76</v>
      </c>
      <c r="W1114">
        <v>0.02</v>
      </c>
      <c r="X1114">
        <v>27.99</v>
      </c>
      <c r="Y1114">
        <v>185.8</v>
      </c>
      <c r="Z1114">
        <v>5.42</v>
      </c>
      <c r="AA1114">
        <v>3.21</v>
      </c>
      <c r="AB1114">
        <v>24.12</v>
      </c>
      <c r="AC1114">
        <v>72.010000000000005</v>
      </c>
      <c r="AD1114">
        <v>0</v>
      </c>
      <c r="AE1114">
        <v>5.42</v>
      </c>
      <c r="AF1114">
        <v>0.24</v>
      </c>
      <c r="AG1114">
        <v>554.9</v>
      </c>
      <c r="AH1114">
        <v>5.37</v>
      </c>
      <c r="AI1114">
        <v>0.15</v>
      </c>
      <c r="AJ1114">
        <v>543.82000000000005</v>
      </c>
      <c r="AK1114">
        <v>15.5</v>
      </c>
      <c r="AL1114">
        <v>17.690000000000001</v>
      </c>
      <c r="AM1114">
        <v>23.24</v>
      </c>
      <c r="AN1114">
        <v>4.8899999999999997</v>
      </c>
      <c r="AO1114">
        <v>18.350000000000001</v>
      </c>
      <c r="AP1114">
        <v>24.32</v>
      </c>
      <c r="AQ1114">
        <v>3.98</v>
      </c>
      <c r="AR1114">
        <v>9.9499999999999993</v>
      </c>
      <c r="AS1114">
        <v>66.41</v>
      </c>
      <c r="AT1114">
        <v>0</v>
      </c>
      <c r="AU1114">
        <v>58.74</v>
      </c>
      <c r="AV1114">
        <v>36.049999999999997</v>
      </c>
      <c r="AW1114">
        <v>80.05</v>
      </c>
      <c r="AX1114">
        <v>608.83000000000004</v>
      </c>
      <c r="AY1114">
        <v>149.79</v>
      </c>
      <c r="AZ1114">
        <v>401.05</v>
      </c>
      <c r="BA1114">
        <v>29.8</v>
      </c>
      <c r="BB1114">
        <v>25.26</v>
      </c>
      <c r="BC1114">
        <v>4.3099999999999996</v>
      </c>
      <c r="BD1114">
        <v>44.39</v>
      </c>
      <c r="BE1114">
        <v>10.65</v>
      </c>
      <c r="BF1114">
        <v>35.76</v>
      </c>
      <c r="BG1114">
        <v>31.96</v>
      </c>
      <c r="BH1114">
        <v>-0.92</v>
      </c>
      <c r="BI1114">
        <v>-34.76</v>
      </c>
      <c r="BJ1114">
        <v>862.63</v>
      </c>
      <c r="BK1114">
        <f t="shared" si="17"/>
        <v>1</v>
      </c>
    </row>
    <row r="1115" spans="1:63" x14ac:dyDescent="0.35">
      <c r="A1115" t="s">
        <v>3478</v>
      </c>
      <c r="B1115">
        <v>500245</v>
      </c>
      <c r="C1115" t="s">
        <v>3479</v>
      </c>
      <c r="D1115" t="s">
        <v>3480</v>
      </c>
      <c r="E1115" t="s">
        <v>1397</v>
      </c>
      <c r="F1115" t="s">
        <v>3481</v>
      </c>
      <c r="G1115">
        <v>437.8</v>
      </c>
      <c r="H1115">
        <v>12.64</v>
      </c>
      <c r="I1115">
        <v>353.58</v>
      </c>
      <c r="J1115">
        <v>5.25</v>
      </c>
      <c r="K1115">
        <v>0.36</v>
      </c>
      <c r="L1115">
        <v>9.58</v>
      </c>
      <c r="M1115">
        <v>20.72</v>
      </c>
      <c r="N1115">
        <v>1290.3900000000001</v>
      </c>
      <c r="O1115">
        <v>7.21</v>
      </c>
      <c r="P1115">
        <v>9.77</v>
      </c>
      <c r="Q1115">
        <v>1.1399999999999999</v>
      </c>
      <c r="R1115">
        <v>4.6900000000000004</v>
      </c>
      <c r="S1115">
        <v>1.08</v>
      </c>
      <c r="T1115">
        <v>31.98</v>
      </c>
      <c r="U1115">
        <v>3619.78</v>
      </c>
      <c r="V1115">
        <v>4.6900000000000004</v>
      </c>
      <c r="W1115">
        <v>0.05</v>
      </c>
      <c r="X1115">
        <v>4.07</v>
      </c>
      <c r="Y1115">
        <v>3981.81</v>
      </c>
      <c r="Z1115">
        <v>1.77</v>
      </c>
      <c r="AA1115">
        <v>4</v>
      </c>
      <c r="AB1115">
        <v>10.97</v>
      </c>
      <c r="AC1115">
        <v>103.66</v>
      </c>
      <c r="AD1115">
        <v>28.54</v>
      </c>
      <c r="AE1115">
        <v>1.77</v>
      </c>
      <c r="AF1115">
        <v>0.66</v>
      </c>
      <c r="AG1115">
        <v>6739.12</v>
      </c>
      <c r="AH1115">
        <v>12</v>
      </c>
      <c r="AI1115">
        <v>-0.02</v>
      </c>
      <c r="AJ1115">
        <v>6566.26</v>
      </c>
      <c r="AK1115">
        <v>763.55</v>
      </c>
      <c r="AL1115">
        <v>56.73</v>
      </c>
      <c r="AM1115">
        <v>825.83</v>
      </c>
      <c r="AN1115">
        <v>243.7</v>
      </c>
      <c r="AO1115">
        <v>582.13</v>
      </c>
      <c r="AP1115">
        <v>144.44</v>
      </c>
      <c r="AQ1115">
        <v>432.14</v>
      </c>
      <c r="AR1115">
        <v>-5.55</v>
      </c>
      <c r="AS1115">
        <v>82.43</v>
      </c>
      <c r="AT1115">
        <v>0</v>
      </c>
      <c r="AU1115">
        <v>3537.35</v>
      </c>
      <c r="AV1115">
        <v>65</v>
      </c>
      <c r="AW1115">
        <v>1213.27</v>
      </c>
      <c r="AX1115">
        <v>6443.09</v>
      </c>
      <c r="AY1115">
        <v>2453</v>
      </c>
      <c r="AZ1115">
        <v>2147.0700000000002</v>
      </c>
      <c r="BA1115">
        <v>808.69</v>
      </c>
      <c r="BB1115">
        <v>130.81</v>
      </c>
      <c r="BC1115">
        <v>253.96</v>
      </c>
      <c r="BD1115">
        <v>613.82000000000005</v>
      </c>
      <c r="BE1115">
        <v>341.17</v>
      </c>
      <c r="BF1115">
        <v>660.35</v>
      </c>
      <c r="BG1115">
        <v>237.46</v>
      </c>
      <c r="BH1115">
        <v>-479.75</v>
      </c>
      <c r="BI1115">
        <v>-172.96</v>
      </c>
      <c r="BJ1115">
        <v>7247.17</v>
      </c>
      <c r="BK1115">
        <f t="shared" si="17"/>
        <v>0</v>
      </c>
    </row>
    <row r="1116" spans="1:63" x14ac:dyDescent="0.35">
      <c r="A1116" t="s">
        <v>3482</v>
      </c>
      <c r="B1116">
        <v>505283</v>
      </c>
      <c r="C1116" t="s">
        <v>3483</v>
      </c>
      <c r="D1116" t="s">
        <v>3484</v>
      </c>
      <c r="E1116" t="s">
        <v>256</v>
      </c>
      <c r="F1116" t="s">
        <v>1596</v>
      </c>
      <c r="G1116">
        <v>1449.35</v>
      </c>
      <c r="H1116">
        <v>30.36</v>
      </c>
      <c r="I1116">
        <v>268.97000000000003</v>
      </c>
      <c r="J1116">
        <v>16.05</v>
      </c>
      <c r="K1116">
        <v>0</v>
      </c>
      <c r="L1116">
        <v>22.92</v>
      </c>
      <c r="M1116">
        <v>39.78</v>
      </c>
      <c r="N1116">
        <v>0.2</v>
      </c>
      <c r="O1116">
        <v>3.84</v>
      </c>
      <c r="P1116">
        <v>23.99</v>
      </c>
      <c r="Q1116">
        <v>2.69</v>
      </c>
      <c r="R1116">
        <v>1782</v>
      </c>
      <c r="S1116">
        <v>5.35</v>
      </c>
      <c r="T1116">
        <v>68.36</v>
      </c>
      <c r="U1116">
        <v>1251</v>
      </c>
      <c r="V1116">
        <v>1782</v>
      </c>
      <c r="W1116">
        <v>0.11</v>
      </c>
      <c r="X1116">
        <v>0</v>
      </c>
      <c r="Y1116">
        <v>1127.4000000000001</v>
      </c>
      <c r="Z1116">
        <v>1.34</v>
      </c>
      <c r="AA1116">
        <v>11.9</v>
      </c>
      <c r="AB1116">
        <v>41.36</v>
      </c>
      <c r="AC1116">
        <v>66.900000000000006</v>
      </c>
      <c r="AD1116">
        <v>21.38</v>
      </c>
      <c r="AE1116">
        <v>1.34</v>
      </c>
      <c r="AF1116">
        <v>2.23</v>
      </c>
      <c r="AG1116">
        <v>1759.2</v>
      </c>
      <c r="AH1116">
        <v>20.49</v>
      </c>
      <c r="AI1116">
        <v>-0.01</v>
      </c>
      <c r="AJ1116">
        <v>1759.2</v>
      </c>
      <c r="AK1116">
        <v>360.4</v>
      </c>
      <c r="AL1116">
        <v>13.1</v>
      </c>
      <c r="AM1116">
        <v>387.5</v>
      </c>
      <c r="AN1116">
        <v>31.1</v>
      </c>
      <c r="AO1116">
        <v>356.4</v>
      </c>
      <c r="AP1116">
        <v>0.2</v>
      </c>
      <c r="AQ1116">
        <v>342.2</v>
      </c>
      <c r="AR1116">
        <v>-14</v>
      </c>
      <c r="AS1116">
        <v>13</v>
      </c>
      <c r="AT1116">
        <v>0</v>
      </c>
      <c r="AU1116">
        <v>1238</v>
      </c>
      <c r="AV1116">
        <v>0</v>
      </c>
      <c r="AW1116">
        <v>0.52</v>
      </c>
      <c r="AX1116">
        <v>1738.2</v>
      </c>
      <c r="AY1116">
        <v>1250.0999999999999</v>
      </c>
      <c r="AZ1116">
        <v>465.3</v>
      </c>
      <c r="BA1116">
        <v>360.4</v>
      </c>
      <c r="BB1116">
        <v>0.2</v>
      </c>
      <c r="BC1116">
        <v>31.1</v>
      </c>
      <c r="BD1116">
        <v>356.4</v>
      </c>
      <c r="BE1116">
        <v>258.39999999999998</v>
      </c>
      <c r="BF1116">
        <v>227.6</v>
      </c>
      <c r="BG1116">
        <v>162.69999999999999</v>
      </c>
      <c r="BH1116">
        <v>-113.3</v>
      </c>
      <c r="BI1116">
        <v>-63.1</v>
      </c>
      <c r="BJ1116">
        <v>9412.61</v>
      </c>
      <c r="BK1116">
        <f t="shared" si="17"/>
        <v>0</v>
      </c>
    </row>
    <row r="1117" spans="1:63" x14ac:dyDescent="0.35">
      <c r="A1117" t="s">
        <v>3485</v>
      </c>
      <c r="B1117">
        <v>500243</v>
      </c>
      <c r="C1117" t="s">
        <v>3486</v>
      </c>
      <c r="D1117" t="s">
        <v>3487</v>
      </c>
      <c r="E1117" t="s">
        <v>256</v>
      </c>
      <c r="F1117" t="s">
        <v>263</v>
      </c>
      <c r="G1117">
        <v>3298.8</v>
      </c>
      <c r="H1117">
        <v>6.72</v>
      </c>
      <c r="I1117">
        <v>161.13</v>
      </c>
      <c r="J1117">
        <v>2.83</v>
      </c>
      <c r="K1117">
        <v>0.19</v>
      </c>
      <c r="L1117">
        <v>2.6</v>
      </c>
      <c r="M1117">
        <v>155.57</v>
      </c>
      <c r="N1117">
        <v>1295.78</v>
      </c>
      <c r="O1117">
        <v>13.47</v>
      </c>
      <c r="P1117">
        <v>5.16</v>
      </c>
      <c r="Q1117">
        <v>1.91</v>
      </c>
      <c r="R1117">
        <v>4.76</v>
      </c>
      <c r="S1117">
        <v>0.51</v>
      </c>
      <c r="T1117">
        <v>19.850000000000001</v>
      </c>
      <c r="U1117">
        <v>6878.28</v>
      </c>
      <c r="V1117">
        <v>4.76</v>
      </c>
      <c r="W1117">
        <v>1.65</v>
      </c>
      <c r="X1117">
        <v>4.2</v>
      </c>
      <c r="Y1117">
        <v>5426.32</v>
      </c>
      <c r="Z1117">
        <v>1.7</v>
      </c>
      <c r="AA1117">
        <v>2.0699999999999998</v>
      </c>
      <c r="AB1117">
        <v>5.82</v>
      </c>
      <c r="AC1117">
        <v>136.41</v>
      </c>
      <c r="AD1117">
        <v>9.08</v>
      </c>
      <c r="AE1117">
        <v>1.7</v>
      </c>
      <c r="AF1117">
        <v>1.1100000000000001</v>
      </c>
      <c r="AG1117">
        <v>6859.15</v>
      </c>
      <c r="AH1117">
        <v>12.27</v>
      </c>
      <c r="AI1117">
        <v>0</v>
      </c>
      <c r="AJ1117">
        <v>6628.91</v>
      </c>
      <c r="AK1117">
        <v>789.42</v>
      </c>
      <c r="AL1117">
        <v>61.9</v>
      </c>
      <c r="AM1117">
        <v>843.79</v>
      </c>
      <c r="AN1117">
        <v>258.58</v>
      </c>
      <c r="AO1117">
        <v>585.21</v>
      </c>
      <c r="AP1117">
        <v>145.62</v>
      </c>
      <c r="AQ1117">
        <v>447.12</v>
      </c>
      <c r="AR1117">
        <v>7.53</v>
      </c>
      <c r="AS1117">
        <v>10.51</v>
      </c>
      <c r="AT1117">
        <v>0</v>
      </c>
      <c r="AU1117">
        <v>6867.77</v>
      </c>
      <c r="AV1117">
        <v>65</v>
      </c>
      <c r="AW1117">
        <v>1217.6400000000001</v>
      </c>
      <c r="AX1117">
        <v>12342.66</v>
      </c>
      <c r="AY1117">
        <v>2482.5700000000002</v>
      </c>
      <c r="AZ1117">
        <v>1297.08</v>
      </c>
      <c r="BA1117">
        <v>841.9</v>
      </c>
      <c r="BB1117">
        <v>131.57</v>
      </c>
      <c r="BC1117">
        <v>268.89</v>
      </c>
      <c r="BD1117">
        <v>626.58000000000004</v>
      </c>
      <c r="BE1117">
        <v>340.51</v>
      </c>
      <c r="BF1117">
        <v>598.26</v>
      </c>
      <c r="BG1117">
        <v>94.67</v>
      </c>
      <c r="BH1117">
        <v>-536.70000000000005</v>
      </c>
      <c r="BI1117">
        <v>-69.91</v>
      </c>
      <c r="BJ1117">
        <v>3479.89</v>
      </c>
      <c r="BK1117">
        <f t="shared" si="17"/>
        <v>0</v>
      </c>
    </row>
    <row r="1118" spans="1:63" x14ac:dyDescent="0.35">
      <c r="A1118" t="s">
        <v>3488</v>
      </c>
      <c r="B1118">
        <v>533293</v>
      </c>
      <c r="C1118" t="s">
        <v>3489</v>
      </c>
      <c r="D1118" t="s">
        <v>3490</v>
      </c>
      <c r="E1118" t="s">
        <v>256</v>
      </c>
      <c r="F1118" t="s">
        <v>1596</v>
      </c>
      <c r="G1118">
        <v>1679.65</v>
      </c>
      <c r="H1118">
        <v>13.68</v>
      </c>
      <c r="I1118">
        <v>543.53</v>
      </c>
      <c r="J1118">
        <v>4.59</v>
      </c>
      <c r="K1118">
        <v>1.64</v>
      </c>
      <c r="L1118">
        <v>15.4</v>
      </c>
      <c r="M1118">
        <v>37.64</v>
      </c>
      <c r="N1118">
        <v>5526.04</v>
      </c>
      <c r="O1118">
        <v>4.3600000000000003</v>
      </c>
      <c r="P1118">
        <v>20.27</v>
      </c>
      <c r="Q1118">
        <v>1.23</v>
      </c>
      <c r="R1118">
        <v>2.36</v>
      </c>
      <c r="S1118">
        <v>3.32</v>
      </c>
      <c r="T1118">
        <v>-25.07</v>
      </c>
      <c r="U1118">
        <v>3373.04</v>
      </c>
      <c r="V1118">
        <v>2.36</v>
      </c>
      <c r="W1118">
        <v>-0.25</v>
      </c>
      <c r="X1118">
        <v>11.61</v>
      </c>
      <c r="Y1118">
        <v>2217.9899999999998</v>
      </c>
      <c r="Z1118">
        <v>3.04</v>
      </c>
      <c r="AA1118">
        <v>5.27</v>
      </c>
      <c r="AB1118">
        <v>-32.97</v>
      </c>
      <c r="AC1118">
        <v>190.22</v>
      </c>
      <c r="AD1118">
        <v>19.29</v>
      </c>
      <c r="AE1118">
        <v>3.04</v>
      </c>
      <c r="AF1118">
        <v>1</v>
      </c>
      <c r="AG1118">
        <v>7334.1</v>
      </c>
      <c r="AH1118">
        <v>18.440000000000001</v>
      </c>
      <c r="AI1118">
        <v>-0.01</v>
      </c>
      <c r="AJ1118">
        <v>6349.13</v>
      </c>
      <c r="AK1118">
        <v>1184.81</v>
      </c>
      <c r="AL1118">
        <v>89.63</v>
      </c>
      <c r="AM1118">
        <v>1212.19</v>
      </c>
      <c r="AN1118">
        <v>139.79</v>
      </c>
      <c r="AO1118">
        <v>1072.4000000000001</v>
      </c>
      <c r="AP1118">
        <v>482.97</v>
      </c>
      <c r="AQ1118">
        <v>651.67999999999995</v>
      </c>
      <c r="AR1118">
        <v>62.25</v>
      </c>
      <c r="AS1118">
        <v>29.07</v>
      </c>
      <c r="AT1118">
        <v>0</v>
      </c>
      <c r="AU1118">
        <v>3343.97</v>
      </c>
      <c r="AV1118">
        <v>3899.31</v>
      </c>
      <c r="AW1118">
        <v>1919.22</v>
      </c>
      <c r="AX1118">
        <v>10672.98</v>
      </c>
      <c r="AY1118">
        <v>4580.07</v>
      </c>
      <c r="AZ1118">
        <v>3720.97</v>
      </c>
      <c r="BA1118">
        <v>1352.31</v>
      </c>
      <c r="BB1118">
        <v>533.5</v>
      </c>
      <c r="BC1118">
        <v>164.02</v>
      </c>
      <c r="BD1118">
        <v>1260.6300000000001</v>
      </c>
      <c r="BE1118">
        <v>533.79999999999995</v>
      </c>
      <c r="BF1118">
        <v>-738.94</v>
      </c>
      <c r="BG1118">
        <v>-995.5</v>
      </c>
      <c r="BH1118">
        <v>-522.35</v>
      </c>
      <c r="BI1118">
        <v>1509.45</v>
      </c>
      <c r="BJ1118">
        <v>24360.14</v>
      </c>
      <c r="BK1118">
        <f t="shared" si="17"/>
        <v>0</v>
      </c>
    </row>
    <row r="1119" spans="1:63" x14ac:dyDescent="0.35">
      <c r="A1119" t="s">
        <v>3491</v>
      </c>
      <c r="B1119">
        <v>530145</v>
      </c>
      <c r="D1119" t="s">
        <v>3492</v>
      </c>
      <c r="E1119" t="s">
        <v>256</v>
      </c>
      <c r="F1119" t="s">
        <v>591</v>
      </c>
      <c r="G1119">
        <v>35.340000000000003</v>
      </c>
      <c r="H1119">
        <v>2.2999999999999998</v>
      </c>
      <c r="I1119">
        <v>-3.57</v>
      </c>
      <c r="J1119">
        <v>1.1100000000000001</v>
      </c>
      <c r="K1119">
        <v>0.16</v>
      </c>
      <c r="L1119">
        <v>1.66</v>
      </c>
      <c r="M1119">
        <v>-0.3</v>
      </c>
      <c r="N1119">
        <v>32.9</v>
      </c>
      <c r="O1119">
        <v>-0.17</v>
      </c>
      <c r="P1119">
        <v>92.9</v>
      </c>
      <c r="Q1119">
        <v>1.32</v>
      </c>
      <c r="R1119">
        <v>-0.27</v>
      </c>
      <c r="S1119">
        <v>1.67</v>
      </c>
      <c r="T1119">
        <v>-49.63</v>
      </c>
      <c r="U1119">
        <v>200.28</v>
      </c>
      <c r="V1119">
        <v>-0.27</v>
      </c>
      <c r="W1119">
        <v>-0.03</v>
      </c>
      <c r="X1119">
        <v>9.48</v>
      </c>
      <c r="Y1119">
        <v>165.19</v>
      </c>
      <c r="Z1119">
        <v>1.47</v>
      </c>
      <c r="AA1119">
        <v>4.29</v>
      </c>
      <c r="AB1119">
        <v>-10.199999999999999</v>
      </c>
      <c r="AC1119">
        <v>-117.27</v>
      </c>
      <c r="AD1119">
        <v>0</v>
      </c>
      <c r="AE1119">
        <v>1.47</v>
      </c>
      <c r="AF1119">
        <v>0.54</v>
      </c>
      <c r="AG1119">
        <v>252.81</v>
      </c>
      <c r="AH1119">
        <v>0.63</v>
      </c>
      <c r="AI1119">
        <v>3.23</v>
      </c>
      <c r="AJ1119">
        <v>273.35000000000002</v>
      </c>
      <c r="AK1119">
        <v>10.65</v>
      </c>
      <c r="AL1119">
        <v>0.49</v>
      </c>
      <c r="AM1119">
        <v>11.05</v>
      </c>
      <c r="AN1119">
        <v>5.92</v>
      </c>
      <c r="AO1119">
        <v>5.13</v>
      </c>
      <c r="AP1119">
        <v>1.75</v>
      </c>
      <c r="AQ1119">
        <v>3.47</v>
      </c>
      <c r="AR1119">
        <v>0.09</v>
      </c>
      <c r="AS1119">
        <v>119.46</v>
      </c>
      <c r="AT1119">
        <v>0</v>
      </c>
      <c r="AU1119">
        <v>80.819999999999993</v>
      </c>
      <c r="AV1119">
        <v>29.76</v>
      </c>
      <c r="AW1119">
        <v>2.46</v>
      </c>
      <c r="AX1119">
        <v>289</v>
      </c>
      <c r="AY1119">
        <v>110.24</v>
      </c>
      <c r="AZ1119">
        <v>83.21</v>
      </c>
      <c r="BA1119">
        <v>1.59</v>
      </c>
      <c r="BB1119">
        <v>2.81</v>
      </c>
      <c r="BC1119">
        <v>5.65</v>
      </c>
      <c r="BD1119">
        <v>-0.76</v>
      </c>
      <c r="BE1119">
        <v>-3.57</v>
      </c>
      <c r="BF1119">
        <v>-41.37</v>
      </c>
      <c r="BG1119">
        <v>-52.53</v>
      </c>
      <c r="BH1119">
        <v>-9.15</v>
      </c>
      <c r="BI1119">
        <v>24.39</v>
      </c>
      <c r="BJ1119">
        <v>422.18</v>
      </c>
      <c r="BK1119">
        <f t="shared" si="17"/>
        <v>1</v>
      </c>
    </row>
    <row r="1120" spans="1:63" x14ac:dyDescent="0.35">
      <c r="A1120" t="s">
        <v>3493</v>
      </c>
      <c r="B1120">
        <v>521248</v>
      </c>
      <c r="C1120" t="s">
        <v>3494</v>
      </c>
      <c r="D1120" t="s">
        <v>3495</v>
      </c>
      <c r="E1120" t="s">
        <v>154</v>
      </c>
      <c r="F1120" t="s">
        <v>198</v>
      </c>
      <c r="G1120">
        <v>166.8</v>
      </c>
      <c r="H1120">
        <v>10.16</v>
      </c>
      <c r="I1120">
        <v>39.49</v>
      </c>
      <c r="J1120">
        <v>6.01</v>
      </c>
      <c r="K1120">
        <v>1.1399999999999999</v>
      </c>
      <c r="L1120">
        <v>14.31</v>
      </c>
      <c r="M1120">
        <v>2.15</v>
      </c>
      <c r="N1120">
        <v>1183.6600000000001</v>
      </c>
      <c r="O1120">
        <v>1.68</v>
      </c>
      <c r="P1120">
        <v>43.46</v>
      </c>
      <c r="Q1120">
        <v>1.65</v>
      </c>
      <c r="R1120">
        <v>2.4900000000000002</v>
      </c>
      <c r="S1120">
        <v>4.1500000000000004</v>
      </c>
      <c r="T1120">
        <v>-8.14</v>
      </c>
      <c r="U1120">
        <v>1042.24</v>
      </c>
      <c r="V1120">
        <v>2.4900000000000002</v>
      </c>
      <c r="W1120">
        <v>-0.26</v>
      </c>
      <c r="X1120">
        <v>8.7200000000000006</v>
      </c>
      <c r="Y1120">
        <v>2158.7199999999998</v>
      </c>
      <c r="Z1120">
        <v>2.1800000000000002</v>
      </c>
      <c r="AA1120">
        <v>2.96</v>
      </c>
      <c r="AB1120">
        <v>61.26</v>
      </c>
      <c r="AC1120">
        <v>-354.12</v>
      </c>
      <c r="AD1120">
        <v>7.19</v>
      </c>
      <c r="AE1120">
        <v>2.1800000000000002</v>
      </c>
      <c r="AF1120">
        <v>1.04</v>
      </c>
      <c r="AG1120">
        <v>800.95</v>
      </c>
      <c r="AH1120">
        <v>9.7200000000000006</v>
      </c>
      <c r="AI1120">
        <v>0</v>
      </c>
      <c r="AJ1120">
        <v>982.8</v>
      </c>
      <c r="AK1120">
        <v>200.77</v>
      </c>
      <c r="AL1120">
        <v>18.54</v>
      </c>
      <c r="AM1120">
        <v>219.22</v>
      </c>
      <c r="AN1120">
        <v>15.75</v>
      </c>
      <c r="AO1120">
        <v>203.47</v>
      </c>
      <c r="AP1120">
        <v>14.02</v>
      </c>
      <c r="AQ1120">
        <v>189.54</v>
      </c>
      <c r="AR1120">
        <v>0.09</v>
      </c>
      <c r="AS1120">
        <v>19.95</v>
      </c>
      <c r="AT1120">
        <v>0</v>
      </c>
      <c r="AU1120">
        <v>1022.29</v>
      </c>
      <c r="AV1120">
        <v>1082.5</v>
      </c>
      <c r="AW1120">
        <v>0</v>
      </c>
      <c r="AX1120">
        <v>2741.6</v>
      </c>
      <c r="AY1120">
        <v>610.52</v>
      </c>
      <c r="AZ1120">
        <v>369.44</v>
      </c>
      <c r="BA1120">
        <v>77.86</v>
      </c>
      <c r="BB1120">
        <v>29.44</v>
      </c>
      <c r="BC1120">
        <v>27.5</v>
      </c>
      <c r="BD1120">
        <v>73.16</v>
      </c>
      <c r="BE1120">
        <v>27.9</v>
      </c>
      <c r="BF1120">
        <v>54.28</v>
      </c>
      <c r="BG1120">
        <v>-450.57</v>
      </c>
      <c r="BH1120">
        <v>-454.92</v>
      </c>
      <c r="BI1120">
        <v>390.22</v>
      </c>
      <c r="BJ1120">
        <v>3325.22</v>
      </c>
      <c r="BK1120">
        <f t="shared" si="17"/>
        <v>0</v>
      </c>
    </row>
    <row r="1121" spans="1:63" x14ac:dyDescent="0.35">
      <c r="A1121" t="s">
        <v>3496</v>
      </c>
      <c r="B1121">
        <v>532673</v>
      </c>
      <c r="C1121" t="s">
        <v>3497</v>
      </c>
      <c r="D1121" t="s">
        <v>3498</v>
      </c>
      <c r="E1121" t="s">
        <v>112</v>
      </c>
      <c r="F1121" t="s">
        <v>791</v>
      </c>
      <c r="G1121">
        <v>29.7</v>
      </c>
      <c r="H1121">
        <v>11.17</v>
      </c>
      <c r="I1121">
        <v>55.24</v>
      </c>
      <c r="J1121">
        <v>4.78</v>
      </c>
      <c r="K1121">
        <v>0.18</v>
      </c>
      <c r="L1121">
        <v>11.25</v>
      </c>
      <c r="M1121">
        <v>6</v>
      </c>
      <c r="N1121">
        <v>66.95</v>
      </c>
      <c r="O1121">
        <v>27.06</v>
      </c>
      <c r="P1121">
        <v>2.97</v>
      </c>
      <c r="Q1121">
        <v>1.74</v>
      </c>
      <c r="R1121">
        <v>6.56</v>
      </c>
      <c r="S1121">
        <v>0.39</v>
      </c>
      <c r="T1121">
        <v>49.09</v>
      </c>
      <c r="U1121">
        <v>362.26</v>
      </c>
      <c r="V1121">
        <v>6.56</v>
      </c>
      <c r="W1121">
        <v>0.38</v>
      </c>
      <c r="X1121">
        <v>1.88</v>
      </c>
      <c r="Y1121">
        <v>300.3</v>
      </c>
      <c r="Z1121">
        <v>2.23</v>
      </c>
      <c r="AA1121">
        <v>4.28</v>
      </c>
      <c r="AB1121">
        <v>8.7200000000000006</v>
      </c>
      <c r="AC1121">
        <v>13.27</v>
      </c>
      <c r="AD1121">
        <v>0</v>
      </c>
      <c r="AE1121">
        <v>2.23</v>
      </c>
      <c r="AF1121">
        <v>0.68</v>
      </c>
      <c r="AG1121">
        <v>705.65</v>
      </c>
      <c r="AH1121">
        <v>12.84</v>
      </c>
      <c r="AI1121">
        <v>0</v>
      </c>
      <c r="AJ1121">
        <v>659.01</v>
      </c>
      <c r="AK1121">
        <v>83.27</v>
      </c>
      <c r="AL1121">
        <v>5.79</v>
      </c>
      <c r="AM1121">
        <v>89.8</v>
      </c>
      <c r="AN1121">
        <v>21.97</v>
      </c>
      <c r="AO1121">
        <v>67.83</v>
      </c>
      <c r="AP1121">
        <v>18.170000000000002</v>
      </c>
      <c r="AQ1121">
        <v>48.92</v>
      </c>
      <c r="AR1121">
        <v>-0.74</v>
      </c>
      <c r="AS1121">
        <v>18.399999999999999</v>
      </c>
      <c r="AT1121">
        <v>0</v>
      </c>
      <c r="AU1121">
        <v>343.86</v>
      </c>
      <c r="AV1121">
        <v>281.85000000000002</v>
      </c>
      <c r="AW1121">
        <v>0</v>
      </c>
      <c r="AX1121">
        <v>470.42</v>
      </c>
      <c r="AY1121">
        <v>140.71</v>
      </c>
      <c r="AZ1121">
        <v>81.06</v>
      </c>
      <c r="BA1121">
        <v>90.62</v>
      </c>
      <c r="BB1121">
        <v>13.44</v>
      </c>
      <c r="BC1121">
        <v>21.93</v>
      </c>
      <c r="BD1121">
        <v>88.22</v>
      </c>
      <c r="BE1121">
        <v>55.24</v>
      </c>
      <c r="BF1121">
        <v>31.33</v>
      </c>
      <c r="BG1121">
        <v>16.38</v>
      </c>
      <c r="BH1121">
        <v>-7.22</v>
      </c>
      <c r="BI1121">
        <v>-27.54</v>
      </c>
      <c r="BJ1121">
        <v>273.14</v>
      </c>
      <c r="BK1121">
        <f t="shared" si="17"/>
        <v>0</v>
      </c>
    </row>
    <row r="1122" spans="1:63" x14ac:dyDescent="0.35">
      <c r="A1122" t="s">
        <v>3499</v>
      </c>
      <c r="B1122">
        <v>524520</v>
      </c>
      <c r="D1122" t="s">
        <v>3500</v>
      </c>
      <c r="E1122" t="s">
        <v>75</v>
      </c>
      <c r="F1122" t="s">
        <v>584</v>
      </c>
      <c r="G1122">
        <v>87.9</v>
      </c>
      <c r="H1122">
        <v>17.37</v>
      </c>
      <c r="I1122">
        <v>36.630000000000003</v>
      </c>
      <c r="J1122">
        <v>7.79</v>
      </c>
      <c r="K1122">
        <v>0.47</v>
      </c>
      <c r="L1122">
        <v>13.91</v>
      </c>
      <c r="M1122">
        <v>2.25</v>
      </c>
      <c r="N1122">
        <v>86.18</v>
      </c>
      <c r="O1122">
        <v>4.07</v>
      </c>
      <c r="P1122">
        <v>18.3</v>
      </c>
      <c r="Q1122">
        <v>1.36</v>
      </c>
      <c r="R1122">
        <v>7.06</v>
      </c>
      <c r="S1122">
        <v>5.04</v>
      </c>
      <c r="T1122">
        <v>-78.37</v>
      </c>
      <c r="U1122">
        <v>182.22</v>
      </c>
      <c r="V1122">
        <v>7.06</v>
      </c>
      <c r="W1122">
        <v>0.03</v>
      </c>
      <c r="X1122">
        <v>4.0199999999999996</v>
      </c>
      <c r="Y1122">
        <v>258.19</v>
      </c>
      <c r="Z1122">
        <v>1.67</v>
      </c>
      <c r="AA1122">
        <v>10.18</v>
      </c>
      <c r="AB1122">
        <v>24.9</v>
      </c>
      <c r="AC1122">
        <v>104.42</v>
      </c>
      <c r="AD1122">
        <v>0</v>
      </c>
      <c r="AE1122">
        <v>1.67</v>
      </c>
      <c r="AF1122">
        <v>1.28</v>
      </c>
      <c r="AG1122">
        <v>284.44</v>
      </c>
      <c r="AH1122">
        <v>27.23</v>
      </c>
      <c r="AI1122">
        <v>0</v>
      </c>
      <c r="AJ1122">
        <v>231.6</v>
      </c>
      <c r="AK1122">
        <v>57.49</v>
      </c>
      <c r="AL1122">
        <v>3.09</v>
      </c>
      <c r="AM1122">
        <v>60.57</v>
      </c>
      <c r="AN1122">
        <v>18.95</v>
      </c>
      <c r="AO1122">
        <v>41.62</v>
      </c>
      <c r="AP1122">
        <v>10.02</v>
      </c>
      <c r="AQ1122">
        <v>31.61</v>
      </c>
      <c r="AR1122">
        <v>0.01</v>
      </c>
      <c r="AS1122">
        <v>16.309999999999999</v>
      </c>
      <c r="AT1122">
        <v>0</v>
      </c>
      <c r="AU1122">
        <v>165.91</v>
      </c>
      <c r="AV1122">
        <v>81.93</v>
      </c>
      <c r="AW1122">
        <v>7.52</v>
      </c>
      <c r="AX1122">
        <v>299.58</v>
      </c>
      <c r="AY1122">
        <v>50</v>
      </c>
      <c r="AZ1122">
        <v>36.65</v>
      </c>
      <c r="BA1122">
        <v>77.459999999999994</v>
      </c>
      <c r="BB1122">
        <v>8.59</v>
      </c>
      <c r="BC1122">
        <v>20.79</v>
      </c>
      <c r="BD1122">
        <v>60.63</v>
      </c>
      <c r="BE1122">
        <v>36.630000000000003</v>
      </c>
      <c r="BF1122">
        <v>57.58</v>
      </c>
      <c r="BG1122">
        <v>-6.29</v>
      </c>
      <c r="BH1122">
        <v>-50.94</v>
      </c>
      <c r="BI1122">
        <v>-2.2999999999999998</v>
      </c>
      <c r="BJ1122">
        <v>1433.65</v>
      </c>
      <c r="BK1122">
        <f t="shared" si="17"/>
        <v>0</v>
      </c>
    </row>
    <row r="1123" spans="1:63" x14ac:dyDescent="0.35">
      <c r="A1123" t="s">
        <v>3501</v>
      </c>
      <c r="C1123" t="s">
        <v>3502</v>
      </c>
      <c r="D1123" t="s">
        <v>3503</v>
      </c>
      <c r="E1123" t="s">
        <v>112</v>
      </c>
      <c r="F1123" t="s">
        <v>361</v>
      </c>
      <c r="G1123">
        <v>191.92</v>
      </c>
      <c r="H1123">
        <v>14.75</v>
      </c>
      <c r="I1123">
        <v>36.729999999999997</v>
      </c>
      <c r="J1123">
        <v>8.27</v>
      </c>
      <c r="K1123">
        <v>0.13</v>
      </c>
      <c r="L1123">
        <v>11.13</v>
      </c>
      <c r="M1123">
        <v>14.69</v>
      </c>
      <c r="N1123">
        <v>47.95</v>
      </c>
      <c r="O1123">
        <v>11.66</v>
      </c>
      <c r="P1123">
        <v>8.1199999999999992</v>
      </c>
      <c r="Q1123">
        <v>4.99</v>
      </c>
      <c r="R1123">
        <v>5.63</v>
      </c>
      <c r="S1123">
        <v>0.27</v>
      </c>
      <c r="T1123">
        <v>-551.49</v>
      </c>
      <c r="U1123">
        <v>365.49</v>
      </c>
      <c r="V1123">
        <v>5.63</v>
      </c>
      <c r="W1123">
        <v>0</v>
      </c>
      <c r="X1123">
        <v>1.29</v>
      </c>
      <c r="Y1123">
        <v>339.84</v>
      </c>
      <c r="Z1123">
        <v>1.27</v>
      </c>
      <c r="AA1123">
        <v>8.2200000000000006</v>
      </c>
      <c r="AB1123">
        <v>-181.05</v>
      </c>
      <c r="AC1123">
        <v>95.01</v>
      </c>
      <c r="AD1123">
        <v>0</v>
      </c>
      <c r="AE1123">
        <v>1.27</v>
      </c>
      <c r="AF1123">
        <v>2.37</v>
      </c>
      <c r="AG1123">
        <v>1791.17</v>
      </c>
      <c r="AH1123">
        <v>3.31</v>
      </c>
      <c r="AI1123">
        <v>0</v>
      </c>
      <c r="AJ1123">
        <v>1710.78</v>
      </c>
      <c r="AK1123">
        <v>60.62</v>
      </c>
      <c r="AL1123">
        <v>3.85</v>
      </c>
      <c r="AM1123">
        <v>64.430000000000007</v>
      </c>
      <c r="AN1123">
        <v>3.47</v>
      </c>
      <c r="AO1123">
        <v>60.96</v>
      </c>
      <c r="AP1123">
        <v>11.13</v>
      </c>
      <c r="AQ1123">
        <v>49.87</v>
      </c>
      <c r="AR1123">
        <v>0.04</v>
      </c>
      <c r="AS1123">
        <v>25</v>
      </c>
      <c r="AT1123">
        <v>0</v>
      </c>
      <c r="AU1123">
        <v>340.49</v>
      </c>
      <c r="AV1123">
        <v>50.99</v>
      </c>
      <c r="AW1123">
        <v>0</v>
      </c>
      <c r="AX1123">
        <v>442.18</v>
      </c>
      <c r="AY1123">
        <v>377.62</v>
      </c>
      <c r="AZ1123">
        <v>75.66</v>
      </c>
      <c r="BA1123">
        <v>59.2</v>
      </c>
      <c r="BB1123">
        <v>10.81</v>
      </c>
      <c r="BC1123">
        <v>3.42</v>
      </c>
      <c r="BD1123">
        <v>60.82</v>
      </c>
      <c r="BE1123">
        <v>36.729999999999997</v>
      </c>
      <c r="BF1123">
        <v>-2.65</v>
      </c>
      <c r="BG1123">
        <v>-12.09</v>
      </c>
      <c r="BH1123">
        <v>-10.01</v>
      </c>
      <c r="BI1123">
        <v>-11.08</v>
      </c>
      <c r="BJ1123">
        <v>479.78</v>
      </c>
      <c r="BK1123">
        <f t="shared" si="17"/>
        <v>0</v>
      </c>
    </row>
    <row r="1124" spans="1:63" x14ac:dyDescent="0.35">
      <c r="A1124" t="s">
        <v>3504</v>
      </c>
      <c r="B1124">
        <v>543273</v>
      </c>
      <c r="C1124" t="s">
        <v>3505</v>
      </c>
      <c r="D1124" t="s">
        <v>3506</v>
      </c>
      <c r="E1124" t="s">
        <v>1838</v>
      </c>
      <c r="F1124" t="s">
        <v>1839</v>
      </c>
      <c r="G1124">
        <v>1774.65</v>
      </c>
      <c r="H1124">
        <v>24.67</v>
      </c>
      <c r="I1124">
        <v>63.79</v>
      </c>
      <c r="J1124">
        <v>15.07</v>
      </c>
      <c r="K1124">
        <v>0.61</v>
      </c>
      <c r="L1124">
        <v>25.77</v>
      </c>
      <c r="M1124">
        <v>27.89</v>
      </c>
      <c r="N1124">
        <v>145.69</v>
      </c>
      <c r="O1124">
        <v>2.0099999999999998</v>
      </c>
      <c r="P1124">
        <v>43.04</v>
      </c>
      <c r="Q1124">
        <v>1.57</v>
      </c>
      <c r="R1124">
        <v>6.65</v>
      </c>
      <c r="S1124">
        <v>18.34</v>
      </c>
      <c r="T1124">
        <v>-221.76</v>
      </c>
      <c r="U1124">
        <v>253.43</v>
      </c>
      <c r="V1124">
        <v>6.65</v>
      </c>
      <c r="W1124">
        <v>0.01</v>
      </c>
      <c r="X1124">
        <v>2.94</v>
      </c>
      <c r="Y1124">
        <v>269.24</v>
      </c>
      <c r="Z1124">
        <v>1.51</v>
      </c>
      <c r="AA1124">
        <v>18.22</v>
      </c>
      <c r="AB1124">
        <v>74.87</v>
      </c>
      <c r="AC1124">
        <v>142.30000000000001</v>
      </c>
      <c r="AD1124">
        <v>0</v>
      </c>
      <c r="AE1124">
        <v>1.51</v>
      </c>
      <c r="AF1124">
        <v>1.56</v>
      </c>
      <c r="AG1124">
        <v>236.13</v>
      </c>
      <c r="AH1124">
        <v>40.299999999999997</v>
      </c>
      <c r="AI1124">
        <v>0</v>
      </c>
      <c r="AJ1124">
        <v>200.71</v>
      </c>
      <c r="AK1124">
        <v>78.23</v>
      </c>
      <c r="AL1124">
        <v>5.19</v>
      </c>
      <c r="AM1124">
        <v>83.43</v>
      </c>
      <c r="AN1124">
        <v>11.43</v>
      </c>
      <c r="AO1124">
        <v>72</v>
      </c>
      <c r="AP1124">
        <v>9.7899999999999991</v>
      </c>
      <c r="AQ1124">
        <v>62.2</v>
      </c>
      <c r="AR1124">
        <v>-0.01</v>
      </c>
      <c r="AS1124">
        <v>24.44</v>
      </c>
      <c r="AT1124">
        <v>0</v>
      </c>
      <c r="AU1124">
        <v>228.99</v>
      </c>
      <c r="AV1124">
        <v>133.47999999999999</v>
      </c>
      <c r="AW1124">
        <v>0</v>
      </c>
      <c r="AX1124">
        <v>432.23</v>
      </c>
      <c r="AY1124">
        <v>143.38999999999999</v>
      </c>
      <c r="AZ1124">
        <v>91.48</v>
      </c>
      <c r="BA1124">
        <v>95.15</v>
      </c>
      <c r="BB1124">
        <v>13.34</v>
      </c>
      <c r="BC1124">
        <v>14.08</v>
      </c>
      <c r="BD1124">
        <v>88.74</v>
      </c>
      <c r="BE1124">
        <v>66.39</v>
      </c>
      <c r="BF1124">
        <v>57.84</v>
      </c>
      <c r="BG1124">
        <v>-43.38</v>
      </c>
      <c r="BH1124">
        <v>-126.96</v>
      </c>
      <c r="BI1124">
        <v>63.5</v>
      </c>
      <c r="BJ1124">
        <v>4330.22</v>
      </c>
      <c r="BK1124">
        <f t="shared" si="17"/>
        <v>0</v>
      </c>
    </row>
    <row r="1125" spans="1:63" x14ac:dyDescent="0.35">
      <c r="A1125" t="s">
        <v>3507</v>
      </c>
      <c r="B1125">
        <v>532942</v>
      </c>
      <c r="C1125" t="s">
        <v>3508</v>
      </c>
      <c r="D1125" t="s">
        <v>3509</v>
      </c>
      <c r="E1125" t="s">
        <v>97</v>
      </c>
      <c r="F1125" t="s">
        <v>98</v>
      </c>
      <c r="G1125">
        <v>122.1</v>
      </c>
      <c r="H1125">
        <v>28.58</v>
      </c>
      <c r="I1125">
        <v>543.79</v>
      </c>
      <c r="J1125">
        <v>17.05</v>
      </c>
      <c r="K1125">
        <v>0.49</v>
      </c>
      <c r="L1125">
        <v>27.24</v>
      </c>
      <c r="M1125">
        <v>16.72</v>
      </c>
      <c r="N1125">
        <v>2320.62</v>
      </c>
      <c r="O1125">
        <v>13.82</v>
      </c>
      <c r="P1125">
        <v>6.64</v>
      </c>
      <c r="Q1125">
        <v>4.38</v>
      </c>
      <c r="R1125">
        <v>3.9</v>
      </c>
      <c r="S1125">
        <v>1.1499999999999999</v>
      </c>
      <c r="T1125">
        <v>77.040000000000006</v>
      </c>
      <c r="U1125">
        <v>4762.5600000000004</v>
      </c>
      <c r="V1125">
        <v>3.9</v>
      </c>
      <c r="W1125">
        <v>-0.53</v>
      </c>
      <c r="X1125">
        <v>2.3199999999999998</v>
      </c>
      <c r="Y1125">
        <v>3020.77</v>
      </c>
      <c r="Z1125">
        <v>1.42</v>
      </c>
      <c r="AA1125">
        <v>2.7</v>
      </c>
      <c r="AB1125">
        <v>-6.04</v>
      </c>
      <c r="AC1125">
        <v>33.299999999999997</v>
      </c>
      <c r="AD1125">
        <v>0.7</v>
      </c>
      <c r="AE1125">
        <v>1.42</v>
      </c>
      <c r="AF1125">
        <v>4.17</v>
      </c>
      <c r="AG1125">
        <v>2977.63</v>
      </c>
      <c r="AH1125">
        <v>25.65</v>
      </c>
      <c r="AI1125">
        <v>0</v>
      </c>
      <c r="AJ1125">
        <v>4753.17</v>
      </c>
      <c r="AK1125">
        <v>1609.63</v>
      </c>
      <c r="AL1125">
        <v>172.18</v>
      </c>
      <c r="AM1125">
        <v>1907.59</v>
      </c>
      <c r="AN1125">
        <v>314.22000000000003</v>
      </c>
      <c r="AO1125">
        <v>1593.37</v>
      </c>
      <c r="AP1125">
        <v>208.01</v>
      </c>
      <c r="AQ1125">
        <v>1259.58</v>
      </c>
      <c r="AR1125">
        <v>-125.78</v>
      </c>
      <c r="AS1125">
        <v>56.25</v>
      </c>
      <c r="AT1125">
        <v>0</v>
      </c>
      <c r="AU1125">
        <v>4706.3100000000004</v>
      </c>
      <c r="AV1125">
        <v>1846.63</v>
      </c>
      <c r="AW1125">
        <v>2.84</v>
      </c>
      <c r="AX1125">
        <v>7693.65</v>
      </c>
      <c r="AY1125">
        <v>3336.52</v>
      </c>
      <c r="AZ1125">
        <v>761.71</v>
      </c>
      <c r="BA1125">
        <v>763.71</v>
      </c>
      <c r="BB1125">
        <v>196.51</v>
      </c>
      <c r="BC1125">
        <v>68.38</v>
      </c>
      <c r="BD1125">
        <v>766.9</v>
      </c>
      <c r="BE1125">
        <v>338.37</v>
      </c>
      <c r="BF1125">
        <v>-566.58000000000004</v>
      </c>
      <c r="BG1125">
        <v>-592.14</v>
      </c>
      <c r="BH1125">
        <v>-166.56</v>
      </c>
      <c r="BI1125">
        <v>480.09</v>
      </c>
      <c r="BJ1125">
        <v>3423.13</v>
      </c>
      <c r="BK1125">
        <f t="shared" si="17"/>
        <v>0</v>
      </c>
    </row>
    <row r="1126" spans="1:63" x14ac:dyDescent="0.35">
      <c r="A1126" t="s">
        <v>3510</v>
      </c>
      <c r="B1126">
        <v>523207</v>
      </c>
      <c r="C1126" t="s">
        <v>3511</v>
      </c>
      <c r="D1126" t="s">
        <v>3512</v>
      </c>
      <c r="E1126" t="s">
        <v>1814</v>
      </c>
      <c r="F1126" t="s">
        <v>1815</v>
      </c>
      <c r="G1126">
        <v>92.11</v>
      </c>
      <c r="H1126">
        <v>3.65</v>
      </c>
      <c r="I1126">
        <v>26.29</v>
      </c>
      <c r="J1126">
        <v>1.23</v>
      </c>
      <c r="K1126">
        <v>0.04</v>
      </c>
      <c r="L1126">
        <v>1.95</v>
      </c>
      <c r="M1126">
        <v>2.62</v>
      </c>
      <c r="N1126">
        <v>11.7</v>
      </c>
      <c r="O1126">
        <v>4.3099999999999996</v>
      </c>
      <c r="P1126">
        <v>14.89</v>
      </c>
      <c r="Q1126">
        <v>2.41</v>
      </c>
      <c r="R1126">
        <v>14.34</v>
      </c>
      <c r="S1126">
        <v>1.18</v>
      </c>
      <c r="T1126">
        <v>50.59</v>
      </c>
      <c r="U1126">
        <v>321.55</v>
      </c>
      <c r="V1126">
        <v>14.34</v>
      </c>
      <c r="W1126">
        <v>0.14000000000000001</v>
      </c>
      <c r="X1126">
        <v>2.0099999999999998</v>
      </c>
      <c r="Y1126">
        <v>307.82</v>
      </c>
      <c r="Z1126">
        <v>1.57</v>
      </c>
      <c r="AA1126">
        <v>6.75</v>
      </c>
      <c r="AB1126">
        <v>16.829999999999998</v>
      </c>
      <c r="AC1126">
        <v>230.61</v>
      </c>
      <c r="AD1126">
        <v>0</v>
      </c>
      <c r="AE1126">
        <v>1.57</v>
      </c>
      <c r="AF1126">
        <v>0.95</v>
      </c>
      <c r="AG1126">
        <v>779.77</v>
      </c>
      <c r="AH1126">
        <v>7.75</v>
      </c>
      <c r="AI1126">
        <v>0</v>
      </c>
      <c r="AJ1126">
        <v>762.53</v>
      </c>
      <c r="AK1126">
        <v>33.85</v>
      </c>
      <c r="AL1126">
        <v>0.72</v>
      </c>
      <c r="AM1126">
        <v>34.6</v>
      </c>
      <c r="AN1126">
        <v>21.21</v>
      </c>
      <c r="AO1126">
        <v>13.39</v>
      </c>
      <c r="AP1126">
        <v>4.6100000000000003</v>
      </c>
      <c r="AQ1126">
        <v>8.75</v>
      </c>
      <c r="AR1126">
        <v>-0.03</v>
      </c>
      <c r="AS1126">
        <v>10.029999999999999</v>
      </c>
      <c r="AT1126">
        <v>0</v>
      </c>
      <c r="AU1126">
        <v>311.52</v>
      </c>
      <c r="AV1126">
        <v>0</v>
      </c>
      <c r="AW1126">
        <v>54.1</v>
      </c>
      <c r="AX1126">
        <v>446.03</v>
      </c>
      <c r="AY1126">
        <v>256.94</v>
      </c>
      <c r="AZ1126">
        <v>106.75</v>
      </c>
      <c r="BA1126">
        <v>60.44</v>
      </c>
      <c r="BB1126">
        <v>2.76</v>
      </c>
      <c r="BC1126">
        <v>21.26</v>
      </c>
      <c r="BD1126">
        <v>39.590000000000003</v>
      </c>
      <c r="BE1126">
        <v>26.29</v>
      </c>
      <c r="BF1126">
        <v>54.54</v>
      </c>
      <c r="BG1126">
        <v>33.729999999999997</v>
      </c>
      <c r="BH1126">
        <v>-20.93</v>
      </c>
      <c r="BI1126">
        <v>-35.82</v>
      </c>
      <c r="BJ1126">
        <v>917.82</v>
      </c>
      <c r="BK1126">
        <f t="shared" si="17"/>
        <v>0</v>
      </c>
    </row>
    <row r="1127" spans="1:63" x14ac:dyDescent="0.35">
      <c r="A1127" t="s">
        <v>3513</v>
      </c>
      <c r="B1127">
        <v>532924</v>
      </c>
      <c r="C1127" t="s">
        <v>3514</v>
      </c>
      <c r="D1127" t="s">
        <v>3515</v>
      </c>
      <c r="E1127" t="s">
        <v>107</v>
      </c>
      <c r="F1127" t="s">
        <v>108</v>
      </c>
      <c r="G1127">
        <v>381.05</v>
      </c>
      <c r="H1127">
        <v>10.87</v>
      </c>
      <c r="I1127">
        <v>42.37</v>
      </c>
      <c r="J1127">
        <v>2.08</v>
      </c>
      <c r="K1127">
        <v>0.86</v>
      </c>
      <c r="L1127">
        <v>13.15</v>
      </c>
      <c r="M1127">
        <v>6.01</v>
      </c>
      <c r="N1127">
        <v>1052.06</v>
      </c>
      <c r="O1127">
        <v>2.56</v>
      </c>
      <c r="P1127">
        <v>33.54</v>
      </c>
      <c r="Q1127">
        <v>1.0900000000000001</v>
      </c>
      <c r="R1127">
        <v>3.79</v>
      </c>
      <c r="S1127">
        <v>2.79</v>
      </c>
      <c r="T1127">
        <v>40.380000000000003</v>
      </c>
      <c r="U1127">
        <v>1222.29</v>
      </c>
      <c r="V1127">
        <v>3.79</v>
      </c>
      <c r="W1127">
        <v>0.15</v>
      </c>
      <c r="X1127">
        <v>9.6199999999999992</v>
      </c>
      <c r="Y1127">
        <v>649.42999999999995</v>
      </c>
      <c r="Z1127">
        <v>6.17</v>
      </c>
      <c r="AA1127">
        <v>1.43</v>
      </c>
      <c r="AB1127">
        <v>11.9</v>
      </c>
      <c r="AC1127">
        <v>745.79</v>
      </c>
      <c r="AD1127">
        <v>0</v>
      </c>
      <c r="AE1127">
        <v>6.17</v>
      </c>
      <c r="AF1127">
        <v>0.27</v>
      </c>
      <c r="AG1127">
        <v>1205.02</v>
      </c>
      <c r="AH1127">
        <v>4.26</v>
      </c>
      <c r="AI1127">
        <v>0</v>
      </c>
      <c r="AJ1127">
        <v>1717.38</v>
      </c>
      <c r="AK1127">
        <v>175.88</v>
      </c>
      <c r="AL1127">
        <v>51.47</v>
      </c>
      <c r="AM1127">
        <v>223.38</v>
      </c>
      <c r="AN1127">
        <v>14.27</v>
      </c>
      <c r="AO1127">
        <v>209.11</v>
      </c>
      <c r="AP1127">
        <v>41.91</v>
      </c>
      <c r="AQ1127">
        <v>171.17</v>
      </c>
      <c r="AR1127">
        <v>3.97</v>
      </c>
      <c r="AS1127">
        <v>88.68</v>
      </c>
      <c r="AT1127">
        <v>0</v>
      </c>
      <c r="AU1127">
        <v>1133.6099999999999</v>
      </c>
      <c r="AV1127">
        <v>1105.8499999999999</v>
      </c>
      <c r="AW1127">
        <v>33.130000000000003</v>
      </c>
      <c r="AX1127">
        <v>6444.19</v>
      </c>
      <c r="AY1127">
        <v>5661.2</v>
      </c>
      <c r="AZ1127">
        <v>5187.0600000000004</v>
      </c>
      <c r="BA1127">
        <v>51.28</v>
      </c>
      <c r="BB1127">
        <v>26.92</v>
      </c>
      <c r="BC1127">
        <v>16.66</v>
      </c>
      <c r="BD1127">
        <v>102.15</v>
      </c>
      <c r="BE1127">
        <v>42.5</v>
      </c>
      <c r="BF1127">
        <v>281.91000000000003</v>
      </c>
      <c r="BG1127">
        <v>224.69</v>
      </c>
      <c r="BH1127">
        <v>-240.84</v>
      </c>
      <c r="BI1127">
        <v>-160.41999999999999</v>
      </c>
      <c r="BJ1127">
        <v>3356.04</v>
      </c>
      <c r="BK1127">
        <f t="shared" si="17"/>
        <v>0</v>
      </c>
    </row>
    <row r="1128" spans="1:63" x14ac:dyDescent="0.35">
      <c r="A1128" t="s">
        <v>3516</v>
      </c>
      <c r="B1128">
        <v>524280</v>
      </c>
      <c r="C1128" t="s">
        <v>3517</v>
      </c>
      <c r="D1128" t="s">
        <v>3518</v>
      </c>
      <c r="E1128" t="s">
        <v>133</v>
      </c>
      <c r="F1128" t="s">
        <v>134</v>
      </c>
      <c r="G1128">
        <v>159.80000000000001</v>
      </c>
      <c r="H1128">
        <v>9.75</v>
      </c>
      <c r="I1128">
        <v>16.55</v>
      </c>
      <c r="J1128">
        <v>4.8600000000000003</v>
      </c>
      <c r="K1128">
        <v>0.31</v>
      </c>
      <c r="L1128">
        <v>7.64</v>
      </c>
      <c r="M1128">
        <v>3.43</v>
      </c>
      <c r="N1128">
        <v>156.83000000000001</v>
      </c>
      <c r="O1128">
        <v>3.67</v>
      </c>
      <c r="P1128">
        <v>17.95</v>
      </c>
      <c r="Q1128">
        <v>1.63</v>
      </c>
      <c r="R1128">
        <v>3.26</v>
      </c>
      <c r="S1128">
        <v>1.24</v>
      </c>
      <c r="T1128">
        <v>-40.24</v>
      </c>
      <c r="U1128">
        <v>501.09</v>
      </c>
      <c r="V1128">
        <v>3.26</v>
      </c>
      <c r="W1128">
        <v>-0.05</v>
      </c>
      <c r="X1128">
        <v>4.07</v>
      </c>
      <c r="Y1128">
        <v>520.19000000000005</v>
      </c>
      <c r="Z1128">
        <v>1.53</v>
      </c>
      <c r="AA1128">
        <v>3.53</v>
      </c>
      <c r="AB1128">
        <v>18.38</v>
      </c>
      <c r="AC1128">
        <v>82.53</v>
      </c>
      <c r="AD1128">
        <v>37.58</v>
      </c>
      <c r="AE1128">
        <v>1.53</v>
      </c>
      <c r="AF1128">
        <v>0.99</v>
      </c>
      <c r="AG1128">
        <v>619.77</v>
      </c>
      <c r="AH1128">
        <v>7.05</v>
      </c>
      <c r="AI1128">
        <v>0</v>
      </c>
      <c r="AJ1128">
        <v>629.6</v>
      </c>
      <c r="AK1128">
        <v>72.900000000000006</v>
      </c>
      <c r="AL1128">
        <v>3.98</v>
      </c>
      <c r="AM1128">
        <v>76.88</v>
      </c>
      <c r="AN1128">
        <v>15.59</v>
      </c>
      <c r="AO1128">
        <v>61.29</v>
      </c>
      <c r="AP1128">
        <v>9.34</v>
      </c>
      <c r="AQ1128">
        <v>51.95</v>
      </c>
      <c r="AR1128">
        <v>0</v>
      </c>
      <c r="AS1128">
        <v>48.29</v>
      </c>
      <c r="AT1128">
        <v>0</v>
      </c>
      <c r="AU1128">
        <v>452.8</v>
      </c>
      <c r="AV1128">
        <v>133.32</v>
      </c>
      <c r="AW1128">
        <v>14.47</v>
      </c>
      <c r="AX1128">
        <v>813.17</v>
      </c>
      <c r="AY1128">
        <v>446.65</v>
      </c>
      <c r="AZ1128">
        <v>274.85000000000002</v>
      </c>
      <c r="BA1128">
        <v>43.7</v>
      </c>
      <c r="BB1128">
        <v>10.07</v>
      </c>
      <c r="BC1128">
        <v>16.829999999999998</v>
      </c>
      <c r="BD1128">
        <v>32.79</v>
      </c>
      <c r="BE1128">
        <v>16.55</v>
      </c>
      <c r="BF1128">
        <v>41.94</v>
      </c>
      <c r="BG1128">
        <v>-16.96</v>
      </c>
      <c r="BH1128">
        <v>-56.43</v>
      </c>
      <c r="BI1128">
        <v>25.87</v>
      </c>
      <c r="BJ1128">
        <v>770.86</v>
      </c>
      <c r="BK1128">
        <f t="shared" si="17"/>
        <v>0</v>
      </c>
    </row>
    <row r="1129" spans="1:63" x14ac:dyDescent="0.35">
      <c r="A1129" t="s">
        <v>3519</v>
      </c>
      <c r="B1129">
        <v>500247</v>
      </c>
      <c r="C1129" t="s">
        <v>3520</v>
      </c>
      <c r="D1129" t="s">
        <v>3521</v>
      </c>
      <c r="E1129" t="s">
        <v>760</v>
      </c>
      <c r="F1129" t="s">
        <v>835</v>
      </c>
      <c r="G1129">
        <v>376.8</v>
      </c>
      <c r="H1129">
        <v>8.17</v>
      </c>
      <c r="I1129">
        <v>18797.5</v>
      </c>
      <c r="J1129">
        <v>2.68</v>
      </c>
      <c r="K1129">
        <v>3.62</v>
      </c>
      <c r="L1129">
        <v>15.37</v>
      </c>
      <c r="M1129">
        <v>18.91</v>
      </c>
      <c r="N1129">
        <v>607199.72</v>
      </c>
      <c r="O1129">
        <v>5.75</v>
      </c>
      <c r="P1129">
        <v>17.399999999999999</v>
      </c>
      <c r="Q1129">
        <v>2</v>
      </c>
      <c r="R1129">
        <v>1.85</v>
      </c>
      <c r="S1129">
        <v>5.45</v>
      </c>
      <c r="T1129">
        <v>39.93</v>
      </c>
      <c r="U1129">
        <v>167935.49</v>
      </c>
      <c r="V1129">
        <v>1.85</v>
      </c>
      <c r="W1129">
        <v>-0.68</v>
      </c>
      <c r="X1129">
        <v>27.44</v>
      </c>
      <c r="Y1129">
        <v>50824.72</v>
      </c>
      <c r="Z1129">
        <v>5.23</v>
      </c>
      <c r="AA1129">
        <v>1.25</v>
      </c>
      <c r="AB1129">
        <v>22.13</v>
      </c>
      <c r="AC1129">
        <v>76.040000000000006</v>
      </c>
      <c r="AD1129">
        <v>2.25</v>
      </c>
      <c r="AE1129">
        <v>5.23</v>
      </c>
      <c r="AF1129">
        <v>2</v>
      </c>
      <c r="AG1129">
        <v>68725.78</v>
      </c>
      <c r="AH1129">
        <v>23.86</v>
      </c>
      <c r="AI1129">
        <v>0</v>
      </c>
      <c r="AJ1129">
        <v>65668.83</v>
      </c>
      <c r="AK1129">
        <v>16778.28</v>
      </c>
      <c r="AL1129">
        <v>41426.21</v>
      </c>
      <c r="AM1129">
        <v>58158.69</v>
      </c>
      <c r="AN1129">
        <v>940.91</v>
      </c>
      <c r="AO1129">
        <v>57217.78</v>
      </c>
      <c r="AP1129">
        <v>28274.55</v>
      </c>
      <c r="AQ1129">
        <v>28989.03</v>
      </c>
      <c r="AR1129">
        <v>45.8</v>
      </c>
      <c r="AS1129">
        <v>994.55</v>
      </c>
      <c r="AT1129">
        <v>0</v>
      </c>
      <c r="AU1129">
        <v>166940.94</v>
      </c>
      <c r="AV1129">
        <v>97622.03</v>
      </c>
      <c r="AW1129">
        <v>494707.48</v>
      </c>
      <c r="AX1129">
        <v>912952.41</v>
      </c>
      <c r="AY1129">
        <v>95854.54</v>
      </c>
      <c r="AZ1129">
        <v>47868.160000000003</v>
      </c>
      <c r="BA1129">
        <v>16399.53</v>
      </c>
      <c r="BB1129">
        <v>29403.66</v>
      </c>
      <c r="BC1129">
        <v>0</v>
      </c>
      <c r="BD1129">
        <v>54304.27</v>
      </c>
      <c r="BE1129">
        <v>18797.5</v>
      </c>
      <c r="BF1129">
        <v>16915.73</v>
      </c>
      <c r="BG1129">
        <v>15767.64</v>
      </c>
      <c r="BH1129">
        <v>-25225.57</v>
      </c>
      <c r="BI1129">
        <v>22165.200000000001</v>
      </c>
      <c r="BJ1129">
        <v>374429.42</v>
      </c>
      <c r="BK1129">
        <f t="shared" si="17"/>
        <v>1</v>
      </c>
    </row>
    <row r="1130" spans="1:63" x14ac:dyDescent="0.35">
      <c r="A1130" t="s">
        <v>3522</v>
      </c>
      <c r="C1130" t="s">
        <v>3523</v>
      </c>
      <c r="D1130" t="s">
        <v>3524</v>
      </c>
      <c r="E1130" t="s">
        <v>116</v>
      </c>
      <c r="F1130" t="s">
        <v>329</v>
      </c>
      <c r="G1130">
        <v>134.63</v>
      </c>
      <c r="H1130">
        <v>29.99</v>
      </c>
      <c r="I1130">
        <v>72.17</v>
      </c>
      <c r="J1130">
        <v>18.88</v>
      </c>
      <c r="K1130">
        <v>0.01</v>
      </c>
      <c r="L1130">
        <v>23.82</v>
      </c>
      <c r="M1130">
        <v>12.23</v>
      </c>
      <c r="N1130">
        <v>2.62</v>
      </c>
      <c r="O1130">
        <v>12.33</v>
      </c>
      <c r="P1130">
        <v>7.45</v>
      </c>
      <c r="Q1130">
        <v>2.16</v>
      </c>
      <c r="R1130">
        <v>100.35</v>
      </c>
      <c r="S1130">
        <v>1.34</v>
      </c>
      <c r="T1130">
        <v>65.8</v>
      </c>
      <c r="U1130">
        <v>335.9</v>
      </c>
      <c r="V1130">
        <v>100.35</v>
      </c>
      <c r="W1130">
        <v>0.28000000000000003</v>
      </c>
      <c r="X1130">
        <v>0.04</v>
      </c>
      <c r="Y1130">
        <v>279.83999999999997</v>
      </c>
      <c r="Z1130">
        <v>1.1399999999999999</v>
      </c>
      <c r="AA1130">
        <v>6.67</v>
      </c>
      <c r="AB1130">
        <v>13.48</v>
      </c>
      <c r="AC1130">
        <v>42.37</v>
      </c>
      <c r="AD1130">
        <v>0</v>
      </c>
      <c r="AE1130">
        <v>1.1399999999999999</v>
      </c>
      <c r="AF1130">
        <v>1.43</v>
      </c>
      <c r="AG1130">
        <v>591.45000000000005</v>
      </c>
      <c r="AH1130">
        <v>16.32</v>
      </c>
      <c r="AI1130">
        <v>0</v>
      </c>
      <c r="AJ1130">
        <v>577.34</v>
      </c>
      <c r="AK1130">
        <v>80.23</v>
      </c>
      <c r="AL1130">
        <v>11.49</v>
      </c>
      <c r="AM1130">
        <v>91.74</v>
      </c>
      <c r="AN1130">
        <v>8.41</v>
      </c>
      <c r="AO1130">
        <v>83.33</v>
      </c>
      <c r="AP1130">
        <v>1.1000000000000001</v>
      </c>
      <c r="AQ1130">
        <v>82.21</v>
      </c>
      <c r="AR1130">
        <v>-0.02</v>
      </c>
      <c r="AS1130">
        <v>59.19</v>
      </c>
      <c r="AT1130">
        <v>0</v>
      </c>
      <c r="AU1130">
        <v>276.70999999999998</v>
      </c>
      <c r="AV1130">
        <v>0</v>
      </c>
      <c r="AW1130">
        <v>3.01</v>
      </c>
      <c r="AX1130">
        <v>409.01</v>
      </c>
      <c r="AY1130">
        <v>124.37</v>
      </c>
      <c r="AZ1130">
        <v>57.66</v>
      </c>
      <c r="BA1130">
        <v>96.55</v>
      </c>
      <c r="BB1130">
        <v>0.96</v>
      </c>
      <c r="BC1130">
        <v>8.52</v>
      </c>
      <c r="BD1130">
        <v>96.34</v>
      </c>
      <c r="BE1130">
        <v>71.98</v>
      </c>
      <c r="BF1130">
        <v>58.77</v>
      </c>
      <c r="BG1130">
        <v>-27.14</v>
      </c>
      <c r="BH1130">
        <v>-43.43</v>
      </c>
      <c r="BI1130">
        <v>-7.49</v>
      </c>
      <c r="BJ1130">
        <v>792.25</v>
      </c>
      <c r="BK1130">
        <f t="shared" si="17"/>
        <v>0</v>
      </c>
    </row>
    <row r="1131" spans="1:63" x14ac:dyDescent="0.35">
      <c r="A1131" t="s">
        <v>3525</v>
      </c>
      <c r="B1131">
        <v>530299</v>
      </c>
      <c r="C1131" t="s">
        <v>3526</v>
      </c>
      <c r="D1131" t="s">
        <v>3527</v>
      </c>
      <c r="E1131" t="s">
        <v>383</v>
      </c>
      <c r="F1131" t="s">
        <v>1172</v>
      </c>
      <c r="G1131">
        <v>73.5</v>
      </c>
      <c r="H1131">
        <v>-4.68</v>
      </c>
      <c r="I1131">
        <v>35.79</v>
      </c>
      <c r="J1131">
        <v>-5.26</v>
      </c>
      <c r="K1131">
        <v>0.23</v>
      </c>
      <c r="L1131">
        <v>-6.6</v>
      </c>
      <c r="M1131">
        <v>7.75</v>
      </c>
      <c r="N1131">
        <v>256.25</v>
      </c>
      <c r="O1131">
        <v>8.14</v>
      </c>
      <c r="P1131">
        <v>11.75</v>
      </c>
      <c r="Q1131">
        <v>4.1900000000000004</v>
      </c>
      <c r="R1131">
        <v>5.0999999999999996</v>
      </c>
      <c r="S1131">
        <v>0.47</v>
      </c>
      <c r="T1131">
        <v>2.5499999999999998</v>
      </c>
      <c r="U1131">
        <v>1121.21</v>
      </c>
      <c r="V1131">
        <v>5.0999999999999996</v>
      </c>
      <c r="W1131">
        <v>2.71</v>
      </c>
      <c r="X1131">
        <v>-2.73</v>
      </c>
      <c r="Y1131">
        <v>845.91</v>
      </c>
      <c r="Z1131">
        <v>1.29</v>
      </c>
      <c r="AA1131">
        <v>2.77</v>
      </c>
      <c r="AB1131">
        <v>4.32</v>
      </c>
      <c r="AC1131">
        <v>-802.74</v>
      </c>
      <c r="AD1131">
        <v>0</v>
      </c>
      <c r="AE1131">
        <v>1.29</v>
      </c>
      <c r="AF1131">
        <v>3.84</v>
      </c>
      <c r="AG1131">
        <v>916</v>
      </c>
      <c r="AH1131">
        <v>-3.34</v>
      </c>
      <c r="AI1131">
        <v>0</v>
      </c>
      <c r="AJ1131">
        <v>957.86</v>
      </c>
      <c r="AK1131">
        <v>-86.8</v>
      </c>
      <c r="AL1131">
        <v>5.56</v>
      </c>
      <c r="AM1131">
        <v>-60.55</v>
      </c>
      <c r="AN1131">
        <v>1.88</v>
      </c>
      <c r="AO1131">
        <v>-62.43</v>
      </c>
      <c r="AP1131">
        <v>5.66</v>
      </c>
      <c r="AQ1131">
        <v>-88.78</v>
      </c>
      <c r="AR1131">
        <v>-20.69</v>
      </c>
      <c r="AS1131">
        <v>59.69</v>
      </c>
      <c r="AT1131">
        <v>97.32</v>
      </c>
      <c r="AU1131">
        <v>1061.52</v>
      </c>
      <c r="AV1131">
        <v>24.37</v>
      </c>
      <c r="AW1131">
        <v>142.07</v>
      </c>
      <c r="AX1131">
        <v>1530.49</v>
      </c>
      <c r="AY1131">
        <v>972.53</v>
      </c>
      <c r="AZ1131">
        <v>232.16</v>
      </c>
      <c r="BA1131">
        <v>-30.59</v>
      </c>
      <c r="BB1131">
        <v>10.53</v>
      </c>
      <c r="BC1131">
        <v>2.38</v>
      </c>
      <c r="BD1131">
        <v>53.7</v>
      </c>
      <c r="BE1131">
        <v>45.42</v>
      </c>
      <c r="BF1131">
        <v>100.26</v>
      </c>
      <c r="BG1131">
        <v>98</v>
      </c>
      <c r="BH1131">
        <v>-97.91</v>
      </c>
      <c r="BI1131">
        <v>50.56</v>
      </c>
      <c r="BJ1131">
        <v>433.48</v>
      </c>
      <c r="BK1131">
        <f t="shared" si="17"/>
        <v>0</v>
      </c>
    </row>
    <row r="1132" spans="1:63" x14ac:dyDescent="0.35">
      <c r="A1132" t="s">
        <v>3528</v>
      </c>
      <c r="C1132" t="s">
        <v>3529</v>
      </c>
      <c r="D1132" t="s">
        <v>3530</v>
      </c>
      <c r="E1132" t="s">
        <v>112</v>
      </c>
      <c r="F1132" t="s">
        <v>791</v>
      </c>
      <c r="G1132">
        <v>27.13</v>
      </c>
      <c r="H1132">
        <v>3.22</v>
      </c>
      <c r="I1132">
        <v>-15.16</v>
      </c>
      <c r="J1132">
        <v>1.03</v>
      </c>
      <c r="K1132">
        <v>0.17</v>
      </c>
      <c r="L1132">
        <v>1.69</v>
      </c>
      <c r="M1132">
        <v>0.64</v>
      </c>
      <c r="N1132">
        <v>48.65</v>
      </c>
      <c r="O1132">
        <v>-5.55</v>
      </c>
      <c r="P1132">
        <v>-477.65</v>
      </c>
      <c r="Q1132">
        <v>2.36</v>
      </c>
      <c r="R1132">
        <v>-3.53</v>
      </c>
      <c r="S1132">
        <v>0.93</v>
      </c>
      <c r="T1132">
        <v>9.76</v>
      </c>
      <c r="U1132">
        <v>283.3</v>
      </c>
      <c r="V1132">
        <v>-3.53</v>
      </c>
      <c r="W1132">
        <v>0.83</v>
      </c>
      <c r="X1132">
        <v>4.66</v>
      </c>
      <c r="Y1132">
        <v>300.44</v>
      </c>
      <c r="Z1132">
        <v>1.61</v>
      </c>
      <c r="AA1132">
        <v>2.66</v>
      </c>
      <c r="AB1132">
        <v>4.29</v>
      </c>
      <c r="AC1132">
        <v>-30.81</v>
      </c>
      <c r="AD1132">
        <v>0</v>
      </c>
      <c r="AE1132">
        <v>1.61</v>
      </c>
      <c r="AF1132">
        <v>1.72</v>
      </c>
      <c r="AG1132">
        <v>240.87</v>
      </c>
      <c r="AH1132">
        <v>-6.54</v>
      </c>
      <c r="AI1132">
        <v>0</v>
      </c>
      <c r="AJ1132">
        <v>310.02</v>
      </c>
      <c r="AK1132">
        <v>12.24</v>
      </c>
      <c r="AL1132">
        <v>22.75</v>
      </c>
      <c r="AM1132">
        <v>25.75</v>
      </c>
      <c r="AN1132">
        <v>14.66</v>
      </c>
      <c r="AO1132">
        <v>11.09</v>
      </c>
      <c r="AP1132">
        <v>3.57</v>
      </c>
      <c r="AQ1132">
        <v>16.760000000000002</v>
      </c>
      <c r="AR1132">
        <v>9.24</v>
      </c>
      <c r="AS1132">
        <v>82.89</v>
      </c>
      <c r="AT1132">
        <v>0</v>
      </c>
      <c r="AU1132">
        <v>200.41</v>
      </c>
      <c r="AV1132">
        <v>49.17</v>
      </c>
      <c r="AW1132">
        <v>0.75</v>
      </c>
      <c r="AX1132">
        <v>419.17</v>
      </c>
      <c r="AY1132">
        <v>242.76</v>
      </c>
      <c r="AZ1132">
        <v>102.85</v>
      </c>
      <c r="BA1132">
        <v>-15.76</v>
      </c>
      <c r="BB1132">
        <v>4.28</v>
      </c>
      <c r="BC1132">
        <v>14.54</v>
      </c>
      <c r="BD1132">
        <v>-15.11</v>
      </c>
      <c r="BE1132">
        <v>5.29</v>
      </c>
      <c r="BF1132">
        <v>52.45</v>
      </c>
      <c r="BG1132">
        <v>47.27</v>
      </c>
      <c r="BH1132">
        <v>-27.73</v>
      </c>
      <c r="BI1132">
        <v>-3.72</v>
      </c>
      <c r="BJ1132">
        <v>224.88</v>
      </c>
      <c r="BK1132">
        <f t="shared" si="17"/>
        <v>1</v>
      </c>
    </row>
    <row r="1133" spans="1:63" x14ac:dyDescent="0.35">
      <c r="A1133" t="s">
        <v>3531</v>
      </c>
      <c r="B1133">
        <v>544726</v>
      </c>
      <c r="C1133" t="s">
        <v>3532</v>
      </c>
      <c r="D1133" t="s">
        <v>3533</v>
      </c>
      <c r="E1133" t="s">
        <v>861</v>
      </c>
      <c r="F1133" t="s">
        <v>862</v>
      </c>
      <c r="G1133">
        <v>429.3</v>
      </c>
      <c r="H1133">
        <v>13.03</v>
      </c>
      <c r="I1133">
        <v>2.72</v>
      </c>
      <c r="J1133">
        <v>6.21</v>
      </c>
      <c r="K1133">
        <v>0.54</v>
      </c>
      <c r="L1133">
        <v>9.83</v>
      </c>
      <c r="M1133">
        <v>2.65</v>
      </c>
      <c r="N1133">
        <v>80.7</v>
      </c>
      <c r="O1133">
        <v>2.21</v>
      </c>
      <c r="P1133">
        <v>20.38</v>
      </c>
      <c r="Q1133">
        <v>2.58</v>
      </c>
      <c r="R1133">
        <v>1.62</v>
      </c>
      <c r="S1133">
        <v>1.85</v>
      </c>
      <c r="T1133">
        <v>-18.010000000000002</v>
      </c>
      <c r="U1133">
        <v>149.19</v>
      </c>
      <c r="V1133">
        <v>1.62</v>
      </c>
      <c r="X1133">
        <v>5.6</v>
      </c>
      <c r="Y1133">
        <v>175.61</v>
      </c>
      <c r="Z1133">
        <v>1.6</v>
      </c>
      <c r="AA1133">
        <v>5.31</v>
      </c>
      <c r="AB1133">
        <v>14.28</v>
      </c>
      <c r="AC1133">
        <v>71.91</v>
      </c>
      <c r="AD1133">
        <v>60.89</v>
      </c>
      <c r="AE1133">
        <v>1.6</v>
      </c>
      <c r="AF1133">
        <v>0.74</v>
      </c>
      <c r="AG1133">
        <v>238.66</v>
      </c>
      <c r="AH1133">
        <v>10.51</v>
      </c>
      <c r="AI1133">
        <v>-3.92</v>
      </c>
      <c r="AJ1133">
        <v>288.10000000000002</v>
      </c>
      <c r="AK1133">
        <v>42.49</v>
      </c>
      <c r="AL1133">
        <v>0.75</v>
      </c>
      <c r="AM1133">
        <v>42.89</v>
      </c>
      <c r="AN1133">
        <v>15.26</v>
      </c>
      <c r="AO1133">
        <v>27.63</v>
      </c>
      <c r="AP1133">
        <v>7.73</v>
      </c>
      <c r="AQ1133">
        <v>20.25</v>
      </c>
      <c r="AR1133">
        <v>0.35</v>
      </c>
      <c r="AS1133">
        <v>10.28</v>
      </c>
      <c r="AT1133">
        <v>0</v>
      </c>
      <c r="AU1133">
        <v>138.91</v>
      </c>
      <c r="AV1133">
        <v>56.65</v>
      </c>
      <c r="AW1133">
        <v>12.22</v>
      </c>
      <c r="AX1133">
        <v>247.37</v>
      </c>
      <c r="AY1133">
        <v>165.76</v>
      </c>
      <c r="AZ1133">
        <v>64.36</v>
      </c>
      <c r="BA1133">
        <v>25.09</v>
      </c>
      <c r="BB1133">
        <v>7.09</v>
      </c>
      <c r="BC1133">
        <v>14.09</v>
      </c>
      <c r="BD1133">
        <v>11.46</v>
      </c>
      <c r="BE1133">
        <v>3.23</v>
      </c>
      <c r="BF1133">
        <v>30.92</v>
      </c>
      <c r="BG1133">
        <v>17.48</v>
      </c>
      <c r="BH1133">
        <v>-13.43</v>
      </c>
      <c r="BI1133">
        <v>-22.17</v>
      </c>
      <c r="BJ1133">
        <v>441.55</v>
      </c>
      <c r="BK1133">
        <f t="shared" si="17"/>
        <v>0</v>
      </c>
    </row>
    <row r="1134" spans="1:63" x14ac:dyDescent="0.35">
      <c r="A1134" t="s">
        <v>3534</v>
      </c>
      <c r="B1134">
        <v>523323</v>
      </c>
      <c r="C1134" t="s">
        <v>3535</v>
      </c>
      <c r="D1134" t="s">
        <v>3536</v>
      </c>
      <c r="E1134" t="s">
        <v>75</v>
      </c>
      <c r="F1134" t="s">
        <v>584</v>
      </c>
      <c r="G1134">
        <v>5919.35</v>
      </c>
      <c r="H1134">
        <v>23.31</v>
      </c>
      <c r="I1134">
        <v>235.81</v>
      </c>
      <c r="J1134">
        <v>12.94</v>
      </c>
      <c r="K1134">
        <v>0.34</v>
      </c>
      <c r="L1134">
        <v>21.23</v>
      </c>
      <c r="M1134">
        <v>215.5</v>
      </c>
      <c r="N1134">
        <v>398.88</v>
      </c>
      <c r="O1134">
        <v>5.29</v>
      </c>
      <c r="P1134">
        <v>14.46</v>
      </c>
      <c r="Q1134">
        <v>1.26</v>
      </c>
      <c r="R1134">
        <v>10.029999999999999</v>
      </c>
      <c r="S1134">
        <v>4.25</v>
      </c>
      <c r="T1134">
        <v>56.47</v>
      </c>
      <c r="U1134">
        <v>1190.21</v>
      </c>
      <c r="V1134">
        <v>10.029999999999999</v>
      </c>
      <c r="W1134">
        <v>0.12</v>
      </c>
      <c r="X1134">
        <v>1.91</v>
      </c>
      <c r="Y1134">
        <v>1590.02</v>
      </c>
      <c r="Z1134">
        <v>1.49</v>
      </c>
      <c r="AA1134">
        <v>7.74</v>
      </c>
      <c r="AB1134">
        <v>18.41</v>
      </c>
      <c r="AC1134">
        <v>99.94</v>
      </c>
      <c r="AD1134">
        <v>5.24</v>
      </c>
      <c r="AE1134">
        <v>1.49</v>
      </c>
      <c r="AF1134">
        <v>1.2</v>
      </c>
      <c r="AG1134">
        <v>1529.9</v>
      </c>
      <c r="AH1134">
        <v>28.09</v>
      </c>
      <c r="AI1134">
        <v>0</v>
      </c>
      <c r="AJ1134">
        <v>1371.11</v>
      </c>
      <c r="AK1134">
        <v>390.28</v>
      </c>
      <c r="AL1134">
        <v>21.23</v>
      </c>
      <c r="AM1134">
        <v>412.38</v>
      </c>
      <c r="AN1134">
        <v>97.59</v>
      </c>
      <c r="AO1134">
        <v>314.79000000000002</v>
      </c>
      <c r="AP1134">
        <v>36.369999999999997</v>
      </c>
      <c r="AQ1134">
        <v>277.55</v>
      </c>
      <c r="AR1134">
        <v>-0.87</v>
      </c>
      <c r="AS1134">
        <v>10.94</v>
      </c>
      <c r="AT1134">
        <v>0</v>
      </c>
      <c r="AU1134">
        <v>1179.27</v>
      </c>
      <c r="AV1134">
        <v>381.9</v>
      </c>
      <c r="AW1134">
        <v>33.44</v>
      </c>
      <c r="AX1134">
        <v>1917.05</v>
      </c>
      <c r="AY1134">
        <v>382.28</v>
      </c>
      <c r="AZ1134">
        <v>302.61</v>
      </c>
      <c r="BA1134">
        <v>429.8</v>
      </c>
      <c r="BB1134">
        <v>34.979999999999997</v>
      </c>
      <c r="BC1134">
        <v>104.83</v>
      </c>
      <c r="BD1134">
        <v>350.7</v>
      </c>
      <c r="BE1134">
        <v>235.81</v>
      </c>
      <c r="BF1134">
        <v>352.91</v>
      </c>
      <c r="BG1134">
        <v>0.74</v>
      </c>
      <c r="BH1134">
        <v>-611.77</v>
      </c>
      <c r="BI1134">
        <v>62.09</v>
      </c>
      <c r="BJ1134">
        <v>6497.81</v>
      </c>
      <c r="BK1134">
        <f t="shared" si="17"/>
        <v>0</v>
      </c>
    </row>
    <row r="1135" spans="1:63" x14ac:dyDescent="0.35">
      <c r="A1135" t="s">
        <v>3537</v>
      </c>
      <c r="B1135">
        <v>544150</v>
      </c>
      <c r="D1135" t="s">
        <v>3538</v>
      </c>
      <c r="E1135" t="s">
        <v>92</v>
      </c>
      <c r="F1135" t="s">
        <v>93</v>
      </c>
      <c r="G1135">
        <v>431.25</v>
      </c>
      <c r="H1135">
        <v>30.04</v>
      </c>
      <c r="I1135">
        <v>104.93</v>
      </c>
      <c r="J1135">
        <v>12.8</v>
      </c>
      <c r="K1135">
        <v>0.53</v>
      </c>
      <c r="L1135">
        <v>25.08</v>
      </c>
      <c r="M1135">
        <v>20.86</v>
      </c>
      <c r="N1135">
        <v>203.6</v>
      </c>
      <c r="O1135">
        <v>6.91</v>
      </c>
      <c r="P1135">
        <v>13.54</v>
      </c>
      <c r="Q1135">
        <v>1.03</v>
      </c>
      <c r="R1135">
        <v>8.31</v>
      </c>
      <c r="S1135">
        <v>2.2400000000000002</v>
      </c>
      <c r="T1135">
        <v>-29.39</v>
      </c>
      <c r="U1135">
        <v>382.4</v>
      </c>
      <c r="V1135">
        <v>8.31</v>
      </c>
      <c r="W1135">
        <v>-0.09</v>
      </c>
      <c r="X1135">
        <v>2.77</v>
      </c>
      <c r="Y1135">
        <v>353.83</v>
      </c>
      <c r="Z1135">
        <v>1.78</v>
      </c>
      <c r="AA1135">
        <v>4.78</v>
      </c>
      <c r="AB1135">
        <v>112.83</v>
      </c>
      <c r="AC1135">
        <v>36.92</v>
      </c>
      <c r="AD1135">
        <v>2.72</v>
      </c>
      <c r="AE1135">
        <v>1.78</v>
      </c>
      <c r="AF1135">
        <v>0.61</v>
      </c>
      <c r="AG1135">
        <v>964.35</v>
      </c>
      <c r="AH1135">
        <v>17.260000000000002</v>
      </c>
      <c r="AI1135">
        <v>0</v>
      </c>
      <c r="AJ1135">
        <v>694.57</v>
      </c>
      <c r="AK1135">
        <v>109.12</v>
      </c>
      <c r="AL1135">
        <v>6.64</v>
      </c>
      <c r="AM1135">
        <v>116.49</v>
      </c>
      <c r="AN1135">
        <v>5.86</v>
      </c>
      <c r="AO1135">
        <v>110.63</v>
      </c>
      <c r="AP1135">
        <v>10.06</v>
      </c>
      <c r="AQ1135">
        <v>99.84</v>
      </c>
      <c r="AR1135">
        <v>-0.73</v>
      </c>
      <c r="AS1135">
        <v>25</v>
      </c>
      <c r="AT1135">
        <v>0</v>
      </c>
      <c r="AU1135">
        <v>357.4</v>
      </c>
      <c r="AV1135">
        <v>89.27</v>
      </c>
      <c r="AW1135">
        <v>11.1</v>
      </c>
      <c r="AX1135">
        <v>1153.98</v>
      </c>
      <c r="AY1135">
        <v>742.47</v>
      </c>
      <c r="AZ1135">
        <v>720.56</v>
      </c>
      <c r="BA1135">
        <v>166.44</v>
      </c>
      <c r="BB1135">
        <v>19.54</v>
      </c>
      <c r="BC1135">
        <v>11.29</v>
      </c>
      <c r="BD1135">
        <v>162.29</v>
      </c>
      <c r="BE1135">
        <v>104.32</v>
      </c>
      <c r="BF1135">
        <v>19.11</v>
      </c>
      <c r="BG1135">
        <v>-164.77</v>
      </c>
      <c r="BH1135">
        <v>-197.07</v>
      </c>
      <c r="BI1135">
        <v>30.03</v>
      </c>
      <c r="BJ1135">
        <v>2156.25</v>
      </c>
      <c r="BK1135">
        <f t="shared" si="17"/>
        <v>0</v>
      </c>
    </row>
    <row r="1136" spans="1:63" x14ac:dyDescent="0.35">
      <c r="A1136" t="s">
        <v>3539</v>
      </c>
      <c r="B1136">
        <v>542323</v>
      </c>
      <c r="C1136" t="s">
        <v>3540</v>
      </c>
      <c r="D1136" t="s">
        <v>3541</v>
      </c>
      <c r="E1136" t="s">
        <v>184</v>
      </c>
      <c r="F1136" t="s">
        <v>185</v>
      </c>
      <c r="G1136">
        <v>461.55</v>
      </c>
      <c r="H1136">
        <v>17.5</v>
      </c>
      <c r="I1136">
        <v>428.49</v>
      </c>
      <c r="J1136">
        <v>9.0500000000000007</v>
      </c>
      <c r="K1136">
        <v>0.96</v>
      </c>
      <c r="L1136">
        <v>19.73</v>
      </c>
      <c r="M1136">
        <v>21.8</v>
      </c>
      <c r="N1136">
        <v>2533.4699999999998</v>
      </c>
      <c r="O1136">
        <v>7.01</v>
      </c>
      <c r="P1136">
        <v>12.46</v>
      </c>
      <c r="Q1136">
        <v>2.63</v>
      </c>
      <c r="R1136">
        <v>5.26</v>
      </c>
      <c r="S1136">
        <v>3.69</v>
      </c>
      <c r="T1136">
        <v>-16.149999999999999</v>
      </c>
      <c r="U1136">
        <v>2649.84</v>
      </c>
      <c r="V1136">
        <v>5.26</v>
      </c>
      <c r="W1136">
        <v>-0.19</v>
      </c>
      <c r="X1136">
        <v>7.79</v>
      </c>
      <c r="Y1136">
        <v>4945.53</v>
      </c>
      <c r="Z1136">
        <v>1.49</v>
      </c>
      <c r="AA1136">
        <v>4.13</v>
      </c>
      <c r="AB1136">
        <v>43.84</v>
      </c>
      <c r="AC1136">
        <v>78.510000000000005</v>
      </c>
      <c r="AD1136">
        <v>4.93</v>
      </c>
      <c r="AE1136">
        <v>1.49</v>
      </c>
      <c r="AF1136">
        <v>2.11</v>
      </c>
      <c r="AG1136">
        <v>2469.5100000000002</v>
      </c>
      <c r="AH1136">
        <v>33.549999999999997</v>
      </c>
      <c r="AI1136">
        <v>0.24</v>
      </c>
      <c r="AJ1136">
        <v>1735.45</v>
      </c>
      <c r="AK1136">
        <v>563.77</v>
      </c>
      <c r="AL1136">
        <v>17.100000000000001</v>
      </c>
      <c r="AM1136">
        <v>583.47</v>
      </c>
      <c r="AN1136">
        <v>60.51</v>
      </c>
      <c r="AO1136">
        <v>522.96</v>
      </c>
      <c r="AP1136">
        <v>79.45</v>
      </c>
      <c r="AQ1136">
        <v>440.91</v>
      </c>
      <c r="AR1136">
        <v>-2.6</v>
      </c>
      <c r="AS1136">
        <v>98.67</v>
      </c>
      <c r="AT1136">
        <v>0</v>
      </c>
      <c r="AU1136">
        <v>2551.17</v>
      </c>
      <c r="AV1136">
        <v>1108.82</v>
      </c>
      <c r="AW1136">
        <v>366.05</v>
      </c>
      <c r="AX1136">
        <v>6163.92</v>
      </c>
      <c r="AY1136">
        <v>2972.4</v>
      </c>
      <c r="AZ1136">
        <v>1129.0899999999999</v>
      </c>
      <c r="BA1136">
        <v>828.43</v>
      </c>
      <c r="BB1136">
        <v>143.99</v>
      </c>
      <c r="BC1136">
        <v>110.58</v>
      </c>
      <c r="BD1136">
        <v>757.47</v>
      </c>
      <c r="BE1136">
        <v>457.94</v>
      </c>
      <c r="BF1136">
        <v>207.73</v>
      </c>
      <c r="BG1136">
        <v>-1296.58</v>
      </c>
      <c r="BH1136">
        <v>-1586.9</v>
      </c>
      <c r="BI1136">
        <v>1806.63</v>
      </c>
      <c r="BJ1136">
        <v>9107.26</v>
      </c>
      <c r="BK1136">
        <f t="shared" si="17"/>
        <v>0</v>
      </c>
    </row>
    <row r="1137" spans="1:63" x14ac:dyDescent="0.35">
      <c r="A1137" t="s">
        <v>3542</v>
      </c>
      <c r="B1137">
        <v>542651</v>
      </c>
      <c r="C1137" t="s">
        <v>3543</v>
      </c>
      <c r="D1137" t="s">
        <v>3544</v>
      </c>
      <c r="E1137" t="s">
        <v>80</v>
      </c>
      <c r="F1137" t="s">
        <v>81</v>
      </c>
      <c r="G1137">
        <v>735.6</v>
      </c>
      <c r="H1137">
        <v>40.03</v>
      </c>
      <c r="I1137">
        <v>760.96</v>
      </c>
      <c r="J1137">
        <v>18.14</v>
      </c>
      <c r="K1137">
        <v>0.16</v>
      </c>
      <c r="L1137">
        <v>32.5</v>
      </c>
      <c r="M1137">
        <v>26.23</v>
      </c>
      <c r="N1137">
        <v>529.15</v>
      </c>
      <c r="O1137">
        <v>5.49</v>
      </c>
      <c r="P1137">
        <v>14.52</v>
      </c>
      <c r="Q1137">
        <v>0.93</v>
      </c>
      <c r="R1137">
        <v>17.829999999999998</v>
      </c>
      <c r="S1137">
        <v>3.22</v>
      </c>
      <c r="T1137">
        <v>24.75</v>
      </c>
      <c r="U1137">
        <v>3263.35</v>
      </c>
      <c r="V1137">
        <v>17.829999999999998</v>
      </c>
      <c r="W1137">
        <v>0.18</v>
      </c>
      <c r="X1137">
        <v>0.63</v>
      </c>
      <c r="Y1137">
        <v>3397.76</v>
      </c>
      <c r="Z1137">
        <v>1.56</v>
      </c>
      <c r="AA1137">
        <v>6.92</v>
      </c>
      <c r="AB1137">
        <v>14.52</v>
      </c>
      <c r="AC1137">
        <v>115.11</v>
      </c>
      <c r="AD1137">
        <v>27.51</v>
      </c>
      <c r="AE1137">
        <v>1.56</v>
      </c>
      <c r="AF1137">
        <v>0.9</v>
      </c>
      <c r="AG1137">
        <v>6272.27</v>
      </c>
      <c r="AH1137">
        <v>19.559999999999999</v>
      </c>
      <c r="AI1137">
        <v>0</v>
      </c>
      <c r="AJ1137">
        <v>5842.35</v>
      </c>
      <c r="AK1137">
        <v>1229.78</v>
      </c>
      <c r="AL1137">
        <v>170.12</v>
      </c>
      <c r="AM1137">
        <v>1375.6</v>
      </c>
      <c r="AN1137">
        <v>224.96</v>
      </c>
      <c r="AO1137">
        <v>1150.6400000000001</v>
      </c>
      <c r="AP1137">
        <v>42.39</v>
      </c>
      <c r="AQ1137">
        <v>1132.55</v>
      </c>
      <c r="AR1137">
        <v>24.3</v>
      </c>
      <c r="AS1137">
        <v>272.14</v>
      </c>
      <c r="AT1137">
        <v>0</v>
      </c>
      <c r="AU1137">
        <v>2991.21</v>
      </c>
      <c r="AV1137">
        <v>1.53</v>
      </c>
      <c r="AW1137">
        <v>343.33</v>
      </c>
      <c r="AX1137">
        <v>6713.79</v>
      </c>
      <c r="AY1137">
        <v>2617.4899999999998</v>
      </c>
      <c r="AZ1137">
        <v>2811.8</v>
      </c>
      <c r="BA1137">
        <v>1226.6600000000001</v>
      </c>
      <c r="BB1137">
        <v>60.82</v>
      </c>
      <c r="BC1137">
        <v>276.52</v>
      </c>
      <c r="BD1137">
        <v>1084.1199999999999</v>
      </c>
      <c r="BE1137">
        <v>719.13</v>
      </c>
      <c r="BF1137">
        <v>1389.53</v>
      </c>
      <c r="BG1137">
        <v>1262.2</v>
      </c>
      <c r="BH1137">
        <v>-627.79999999999995</v>
      </c>
      <c r="BI1137">
        <v>-342.44</v>
      </c>
      <c r="BJ1137">
        <v>20171.7</v>
      </c>
      <c r="BK1137">
        <f t="shared" si="17"/>
        <v>0</v>
      </c>
    </row>
    <row r="1138" spans="1:63" x14ac:dyDescent="0.35">
      <c r="A1138" t="s">
        <v>3545</v>
      </c>
      <c r="B1138">
        <v>530813</v>
      </c>
      <c r="C1138" t="s">
        <v>3545</v>
      </c>
      <c r="D1138" t="s">
        <v>3546</v>
      </c>
      <c r="E1138" t="s">
        <v>112</v>
      </c>
      <c r="F1138" t="s">
        <v>113</v>
      </c>
      <c r="G1138">
        <v>373.95</v>
      </c>
      <c r="H1138">
        <v>11.84</v>
      </c>
      <c r="I1138">
        <v>646.87</v>
      </c>
      <c r="J1138">
        <v>7.83</v>
      </c>
      <c r="K1138">
        <v>0.01</v>
      </c>
      <c r="L1138">
        <v>9.42</v>
      </c>
      <c r="M1138">
        <v>28.26</v>
      </c>
      <c r="N1138">
        <v>70.989999999999995</v>
      </c>
      <c r="O1138">
        <v>10.77</v>
      </c>
      <c r="P1138">
        <v>8.3699999999999992</v>
      </c>
      <c r="Q1138">
        <v>8.58</v>
      </c>
      <c r="R1138">
        <v>74.61</v>
      </c>
      <c r="S1138">
        <v>1.42</v>
      </c>
      <c r="T1138">
        <v>43.67</v>
      </c>
      <c r="U1138">
        <v>5482.47</v>
      </c>
      <c r="V1138">
        <v>74.61</v>
      </c>
      <c r="W1138">
        <v>0.38</v>
      </c>
      <c r="X1138">
        <v>0.15</v>
      </c>
      <c r="Y1138">
        <v>5601.03</v>
      </c>
      <c r="Z1138">
        <v>1.1599999999999999</v>
      </c>
      <c r="AA1138">
        <v>5.73</v>
      </c>
      <c r="AB1138">
        <v>8.92</v>
      </c>
      <c r="AC1138">
        <v>50.41</v>
      </c>
      <c r="AD1138">
        <v>16.829999999999998</v>
      </c>
      <c r="AE1138">
        <v>1.1599999999999999</v>
      </c>
      <c r="AF1138">
        <v>4.8600000000000003</v>
      </c>
      <c r="AG1138">
        <v>6014.61</v>
      </c>
      <c r="AH1138">
        <v>14.49</v>
      </c>
      <c r="AI1138">
        <v>0</v>
      </c>
      <c r="AJ1138">
        <v>5593.81</v>
      </c>
      <c r="AK1138">
        <v>674.37</v>
      </c>
      <c r="AL1138">
        <v>61.29</v>
      </c>
      <c r="AM1138">
        <v>735.18</v>
      </c>
      <c r="AN1138">
        <v>81.099999999999994</v>
      </c>
      <c r="AO1138">
        <v>654.08000000000004</v>
      </c>
      <c r="AP1138">
        <v>14.55</v>
      </c>
      <c r="AQ1138">
        <v>640.01</v>
      </c>
      <c r="AR1138">
        <v>0.48</v>
      </c>
      <c r="AS1138">
        <v>22.89</v>
      </c>
      <c r="AT1138">
        <v>0</v>
      </c>
      <c r="AU1138">
        <v>5459.58</v>
      </c>
      <c r="AV1138">
        <v>334.97</v>
      </c>
      <c r="AW1138">
        <v>71.709999999999994</v>
      </c>
      <c r="AX1138">
        <v>6258.19</v>
      </c>
      <c r="AY1138">
        <v>5250.04</v>
      </c>
      <c r="AZ1138">
        <v>611.54999999999995</v>
      </c>
      <c r="BA1138">
        <v>871.61</v>
      </c>
      <c r="BB1138">
        <v>11.81</v>
      </c>
      <c r="BC1138">
        <v>89.02</v>
      </c>
      <c r="BD1138">
        <v>881.11</v>
      </c>
      <c r="BE1138">
        <v>646.87</v>
      </c>
      <c r="BF1138">
        <v>960.75</v>
      </c>
      <c r="BG1138">
        <v>865.83</v>
      </c>
      <c r="BH1138">
        <v>-523.15</v>
      </c>
      <c r="BI1138">
        <v>-251.67</v>
      </c>
      <c r="BJ1138">
        <v>8568.8700000000008</v>
      </c>
      <c r="BK1138">
        <f t="shared" si="17"/>
        <v>0</v>
      </c>
    </row>
    <row r="1139" spans="1:63" x14ac:dyDescent="0.35">
      <c r="A1139" t="s">
        <v>3547</v>
      </c>
      <c r="C1139" t="s">
        <v>3548</v>
      </c>
      <c r="D1139" t="s">
        <v>3549</v>
      </c>
      <c r="E1139" t="s">
        <v>271</v>
      </c>
      <c r="F1139" t="s">
        <v>556</v>
      </c>
      <c r="G1139">
        <v>686.85</v>
      </c>
      <c r="H1139">
        <v>27.24</v>
      </c>
      <c r="I1139">
        <v>180.15</v>
      </c>
      <c r="J1139">
        <v>13.46</v>
      </c>
      <c r="K1139">
        <v>1.31</v>
      </c>
      <c r="L1139">
        <v>38.15</v>
      </c>
      <c r="M1139">
        <v>29.75</v>
      </c>
      <c r="N1139">
        <v>733.46</v>
      </c>
      <c r="O1139">
        <v>5.77</v>
      </c>
      <c r="P1139">
        <v>15.44</v>
      </c>
      <c r="Q1139">
        <v>1.36</v>
      </c>
      <c r="R1139">
        <v>7.22</v>
      </c>
      <c r="S1139">
        <v>1.72</v>
      </c>
      <c r="T1139">
        <v>-40.28</v>
      </c>
      <c r="U1139">
        <v>560.73</v>
      </c>
      <c r="V1139">
        <v>7.22</v>
      </c>
      <c r="W1139">
        <v>-0.19</v>
      </c>
      <c r="X1139">
        <v>4.07</v>
      </c>
      <c r="Y1139">
        <v>755.76</v>
      </c>
      <c r="Z1139">
        <v>2.39</v>
      </c>
      <c r="AA1139">
        <v>6.79</v>
      </c>
      <c r="AB1139">
        <v>-21.73</v>
      </c>
      <c r="AC1139">
        <v>50.06</v>
      </c>
      <c r="AD1139">
        <v>1.72</v>
      </c>
      <c r="AE1139">
        <v>2.39</v>
      </c>
      <c r="AF1139">
        <v>0.99</v>
      </c>
      <c r="AG1139">
        <v>2418</v>
      </c>
      <c r="AH1139">
        <v>12.34</v>
      </c>
      <c r="AI1139">
        <v>0.68</v>
      </c>
      <c r="AJ1139">
        <v>2418</v>
      </c>
      <c r="AK1139">
        <v>298.33999999999997</v>
      </c>
      <c r="AL1139">
        <v>15.83</v>
      </c>
      <c r="AM1139">
        <v>314.17</v>
      </c>
      <c r="AN1139">
        <v>34.4</v>
      </c>
      <c r="AO1139">
        <v>279.77</v>
      </c>
      <c r="AP1139">
        <v>38.74</v>
      </c>
      <c r="AQ1139">
        <v>241.03</v>
      </c>
      <c r="AR1139">
        <v>0</v>
      </c>
      <c r="AS1139">
        <v>61.83</v>
      </c>
      <c r="AT1139">
        <v>0</v>
      </c>
      <c r="AU1139">
        <v>498.9</v>
      </c>
      <c r="AV1139">
        <v>375.28</v>
      </c>
      <c r="AW1139">
        <v>0.93</v>
      </c>
      <c r="AX1139">
        <v>1640.71</v>
      </c>
      <c r="AY1139">
        <v>1146.4100000000001</v>
      </c>
      <c r="AZ1139">
        <v>842.06</v>
      </c>
      <c r="BA1139">
        <v>298.33999999999997</v>
      </c>
      <c r="BB1139">
        <v>38.74</v>
      </c>
      <c r="BC1139">
        <v>34.4</v>
      </c>
      <c r="BD1139">
        <v>279.77</v>
      </c>
      <c r="BE1139">
        <v>180.15</v>
      </c>
      <c r="BF1139">
        <v>-191.41</v>
      </c>
      <c r="BG1139">
        <v>-304.73</v>
      </c>
      <c r="BH1139">
        <v>-115.6</v>
      </c>
      <c r="BI1139">
        <v>316.27</v>
      </c>
      <c r="BJ1139">
        <v>4159.05</v>
      </c>
      <c r="BK1139">
        <f t="shared" si="17"/>
        <v>0</v>
      </c>
    </row>
    <row r="1140" spans="1:63" x14ac:dyDescent="0.35">
      <c r="A1140" t="s">
        <v>3550</v>
      </c>
      <c r="C1140" t="s">
        <v>3551</v>
      </c>
      <c r="D1140" t="s">
        <v>3552</v>
      </c>
      <c r="E1140" t="s">
        <v>256</v>
      </c>
      <c r="F1140" t="s">
        <v>303</v>
      </c>
      <c r="G1140">
        <v>191.25</v>
      </c>
      <c r="H1140">
        <v>20.37</v>
      </c>
      <c r="I1140">
        <v>12.48</v>
      </c>
      <c r="J1140">
        <v>9.81</v>
      </c>
      <c r="K1140">
        <v>0.76</v>
      </c>
      <c r="L1140">
        <v>16.55</v>
      </c>
      <c r="M1140">
        <v>8.7799999999999994</v>
      </c>
      <c r="N1140">
        <v>82.84</v>
      </c>
      <c r="O1140">
        <v>6.16</v>
      </c>
      <c r="P1140">
        <v>11.96</v>
      </c>
      <c r="Q1140">
        <v>1</v>
      </c>
      <c r="R1140">
        <v>4.51</v>
      </c>
      <c r="S1140">
        <v>1.55</v>
      </c>
      <c r="T1140">
        <v>-17.63</v>
      </c>
      <c r="U1140">
        <v>109.53</v>
      </c>
      <c r="V1140">
        <v>4.51</v>
      </c>
      <c r="W1140">
        <v>-0.31</v>
      </c>
      <c r="X1140">
        <v>7.06</v>
      </c>
      <c r="Y1140">
        <v>70.73</v>
      </c>
      <c r="Z1140">
        <v>1.1599999999999999</v>
      </c>
      <c r="AA1140">
        <v>3.78</v>
      </c>
      <c r="AB1140">
        <v>-13.67</v>
      </c>
      <c r="AC1140">
        <v>44.69</v>
      </c>
      <c r="AD1140">
        <v>0</v>
      </c>
      <c r="AE1140">
        <v>1.1599999999999999</v>
      </c>
      <c r="AF1140">
        <v>0.63</v>
      </c>
      <c r="AG1140">
        <v>178.17</v>
      </c>
      <c r="AH1140">
        <v>15.78</v>
      </c>
      <c r="AI1140">
        <v>-0.76</v>
      </c>
      <c r="AJ1140">
        <v>149.19999999999999</v>
      </c>
      <c r="AK1140">
        <v>22.64</v>
      </c>
      <c r="AL1140">
        <v>1.88</v>
      </c>
      <c r="AM1140">
        <v>24.5</v>
      </c>
      <c r="AN1140">
        <v>4.76</v>
      </c>
      <c r="AO1140">
        <v>19.739999999999998</v>
      </c>
      <c r="AP1140">
        <v>3.78</v>
      </c>
      <c r="AQ1140">
        <v>15.98</v>
      </c>
      <c r="AR1140">
        <v>0.02</v>
      </c>
      <c r="AS1140">
        <v>14.19</v>
      </c>
      <c r="AT1140">
        <v>0</v>
      </c>
      <c r="AU1140">
        <v>95.34</v>
      </c>
      <c r="AV1140">
        <v>28.34</v>
      </c>
      <c r="AW1140">
        <v>4.78</v>
      </c>
      <c r="AX1140">
        <v>223.95</v>
      </c>
      <c r="AY1140">
        <v>87.9</v>
      </c>
      <c r="AZ1140">
        <v>87.96</v>
      </c>
      <c r="BA1140">
        <v>28.12</v>
      </c>
      <c r="BB1140">
        <v>4.9000000000000004</v>
      </c>
      <c r="BC1140">
        <v>7.88</v>
      </c>
      <c r="BD1140">
        <v>22.09</v>
      </c>
      <c r="BE1140">
        <v>12.48</v>
      </c>
      <c r="BF1140">
        <v>-20.2</v>
      </c>
      <c r="BG1140">
        <v>-34.97</v>
      </c>
      <c r="BH1140">
        <v>-42.08</v>
      </c>
      <c r="BI1140">
        <v>62.04</v>
      </c>
      <c r="BJ1140">
        <v>276.17</v>
      </c>
      <c r="BK1140">
        <f t="shared" si="17"/>
        <v>0</v>
      </c>
    </row>
    <row r="1141" spans="1:63" x14ac:dyDescent="0.35">
      <c r="A1141" t="s">
        <v>3553</v>
      </c>
      <c r="B1141">
        <v>544416</v>
      </c>
      <c r="C1141" t="s">
        <v>3554</v>
      </c>
      <c r="D1141" t="s">
        <v>3555</v>
      </c>
      <c r="E1141" t="s">
        <v>234</v>
      </c>
      <c r="F1141" t="s">
        <v>577</v>
      </c>
      <c r="G1141">
        <v>335</v>
      </c>
      <c r="H1141">
        <v>14.81</v>
      </c>
      <c r="I1141">
        <v>20.23</v>
      </c>
      <c r="J1141">
        <v>8.8800000000000008</v>
      </c>
      <c r="K1141">
        <v>0.19</v>
      </c>
      <c r="L1141">
        <v>10.53</v>
      </c>
      <c r="M1141">
        <v>7.9</v>
      </c>
      <c r="N1141">
        <v>27.48</v>
      </c>
      <c r="O1141">
        <v>3.42</v>
      </c>
      <c r="P1141">
        <v>24.36</v>
      </c>
      <c r="Q1141">
        <v>3.8</v>
      </c>
      <c r="R1141">
        <v>10.98</v>
      </c>
      <c r="S1141">
        <v>3.38</v>
      </c>
      <c r="T1141">
        <v>-65.62</v>
      </c>
      <c r="U1141">
        <v>144.47</v>
      </c>
      <c r="V1141">
        <v>10.98</v>
      </c>
      <c r="W1141">
        <v>-0.02</v>
      </c>
      <c r="X1141">
        <v>2.0299999999999998</v>
      </c>
      <c r="Y1141">
        <v>130.35</v>
      </c>
      <c r="Z1141">
        <v>1.1299999999999999</v>
      </c>
      <c r="AA1141">
        <v>10.57</v>
      </c>
      <c r="AB1141">
        <v>19.29</v>
      </c>
      <c r="AC1141">
        <v>145.68</v>
      </c>
      <c r="AD1141">
        <v>3.95</v>
      </c>
      <c r="AE1141">
        <v>1.1299999999999999</v>
      </c>
      <c r="AF1141">
        <v>2.2799999999999998</v>
      </c>
      <c r="AG1141">
        <v>264.38</v>
      </c>
      <c r="AH1141">
        <v>10.82</v>
      </c>
      <c r="AI1141">
        <v>0.02</v>
      </c>
      <c r="AJ1141">
        <v>202.23</v>
      </c>
      <c r="AK1141">
        <v>21.24</v>
      </c>
      <c r="AL1141">
        <v>4.07</v>
      </c>
      <c r="AM1141">
        <v>25.31</v>
      </c>
      <c r="AN1141">
        <v>4.3499999999999996</v>
      </c>
      <c r="AO1141">
        <v>20.96</v>
      </c>
      <c r="AP1141">
        <v>1.23</v>
      </c>
      <c r="AQ1141">
        <v>19.73</v>
      </c>
      <c r="AR1141">
        <v>0</v>
      </c>
      <c r="AS1141">
        <v>22.3</v>
      </c>
      <c r="AT1141">
        <v>0</v>
      </c>
      <c r="AU1141">
        <v>122.17</v>
      </c>
      <c r="AV1141">
        <v>9.9499999999999993</v>
      </c>
      <c r="AW1141">
        <v>2.82</v>
      </c>
      <c r="AX1141">
        <v>199.27</v>
      </c>
      <c r="AY1141">
        <v>118.4</v>
      </c>
      <c r="AZ1141">
        <v>31.14</v>
      </c>
      <c r="BA1141">
        <v>28.61</v>
      </c>
      <c r="BB1141">
        <v>2.87</v>
      </c>
      <c r="BC1141">
        <v>6.29</v>
      </c>
      <c r="BD1141">
        <v>31.52</v>
      </c>
      <c r="BE1141">
        <v>21.97</v>
      </c>
      <c r="BF1141">
        <v>46.38</v>
      </c>
      <c r="BG1141">
        <v>33.22</v>
      </c>
      <c r="BH1141">
        <v>-28.48</v>
      </c>
      <c r="BI1141">
        <v>-9.3000000000000007</v>
      </c>
      <c r="BJ1141">
        <v>894.48</v>
      </c>
      <c r="BK1141">
        <f t="shared" si="17"/>
        <v>0</v>
      </c>
    </row>
    <row r="1142" spans="1:63" x14ac:dyDescent="0.35">
      <c r="A1142" t="s">
        <v>3556</v>
      </c>
      <c r="C1142" t="s">
        <v>3557</v>
      </c>
      <c r="D1142" t="s">
        <v>3558</v>
      </c>
      <c r="E1142" t="s">
        <v>299</v>
      </c>
      <c r="F1142" t="s">
        <v>299</v>
      </c>
      <c r="G1142">
        <v>1081.5999999999999</v>
      </c>
      <c r="H1142">
        <v>24.31</v>
      </c>
      <c r="I1142">
        <v>26.94</v>
      </c>
      <c r="J1142">
        <v>14.78</v>
      </c>
      <c r="K1142">
        <v>0</v>
      </c>
      <c r="L1142">
        <v>18.440000000000001</v>
      </c>
      <c r="M1142">
        <v>18.52</v>
      </c>
      <c r="N1142">
        <v>0.76</v>
      </c>
      <c r="O1142">
        <v>2.3199999999999998</v>
      </c>
      <c r="P1142">
        <v>39.83</v>
      </c>
      <c r="Q1142">
        <v>5.38</v>
      </c>
      <c r="R1142">
        <v>59.35</v>
      </c>
      <c r="S1142">
        <v>7.3</v>
      </c>
      <c r="T1142">
        <v>-122.74</v>
      </c>
      <c r="U1142">
        <v>166.45</v>
      </c>
      <c r="V1142">
        <v>59.35</v>
      </c>
      <c r="W1142">
        <v>0.01</v>
      </c>
      <c r="X1142">
        <v>0.03</v>
      </c>
      <c r="Y1142">
        <v>128.47999999999999</v>
      </c>
      <c r="Z1142">
        <v>1.1299999999999999</v>
      </c>
      <c r="AA1142">
        <v>17.25</v>
      </c>
      <c r="AB1142">
        <v>-142.06</v>
      </c>
      <c r="AC1142">
        <v>158.66</v>
      </c>
      <c r="AD1142">
        <v>3.21</v>
      </c>
      <c r="AE1142">
        <v>1.1299999999999999</v>
      </c>
      <c r="AF1142">
        <v>3.18</v>
      </c>
      <c r="AG1142">
        <v>221.29</v>
      </c>
      <c r="AH1142">
        <v>17.079999999999998</v>
      </c>
      <c r="AI1142">
        <v>-0.06</v>
      </c>
      <c r="AJ1142">
        <v>194.32</v>
      </c>
      <c r="AK1142">
        <v>30.98</v>
      </c>
      <c r="AL1142">
        <v>2.88</v>
      </c>
      <c r="AM1142">
        <v>33.840000000000003</v>
      </c>
      <c r="AN1142">
        <v>2.66</v>
      </c>
      <c r="AO1142">
        <v>31.18</v>
      </c>
      <c r="AP1142">
        <v>1.54</v>
      </c>
      <c r="AQ1142">
        <v>29.66</v>
      </c>
      <c r="AR1142">
        <v>0.02</v>
      </c>
      <c r="AS1142">
        <v>14.92</v>
      </c>
      <c r="AT1142">
        <v>0</v>
      </c>
      <c r="AU1142">
        <v>151.53</v>
      </c>
      <c r="AV1142">
        <v>9.4499999999999993</v>
      </c>
      <c r="AW1142">
        <v>0</v>
      </c>
      <c r="AX1142">
        <v>190.33</v>
      </c>
      <c r="AY1142">
        <v>126.13</v>
      </c>
      <c r="AZ1142">
        <v>23.43</v>
      </c>
      <c r="BA1142">
        <v>37.79</v>
      </c>
      <c r="BB1142">
        <v>0.62</v>
      </c>
      <c r="BC1142">
        <v>3.06</v>
      </c>
      <c r="BD1142">
        <v>36.799999999999997</v>
      </c>
      <c r="BE1142">
        <v>26.94</v>
      </c>
      <c r="BF1142">
        <v>-11.37</v>
      </c>
      <c r="BG1142">
        <v>-23.78</v>
      </c>
      <c r="BH1142">
        <v>5.04</v>
      </c>
      <c r="BI1142">
        <v>1.57</v>
      </c>
      <c r="BJ1142">
        <v>1615.19</v>
      </c>
      <c r="BK1142">
        <f t="shared" si="17"/>
        <v>0</v>
      </c>
    </row>
    <row r="1143" spans="1:63" x14ac:dyDescent="0.35">
      <c r="A1143" t="s">
        <v>3559</v>
      </c>
      <c r="B1143">
        <v>543308</v>
      </c>
      <c r="C1143" t="s">
        <v>3560</v>
      </c>
      <c r="D1143" t="s">
        <v>3561</v>
      </c>
      <c r="E1143" t="s">
        <v>75</v>
      </c>
      <c r="F1143" t="s">
        <v>584</v>
      </c>
      <c r="G1143">
        <v>674.45</v>
      </c>
      <c r="H1143">
        <v>15</v>
      </c>
      <c r="I1143">
        <v>293.38</v>
      </c>
      <c r="J1143">
        <v>8.32</v>
      </c>
      <c r="K1143">
        <v>1.4</v>
      </c>
      <c r="L1143">
        <v>18.48</v>
      </c>
      <c r="M1143">
        <v>7.51</v>
      </c>
      <c r="N1143">
        <v>3187</v>
      </c>
      <c r="O1143">
        <v>1.88</v>
      </c>
      <c r="P1143">
        <v>36.880000000000003</v>
      </c>
      <c r="Q1143">
        <v>0.72</v>
      </c>
      <c r="R1143">
        <v>3.5</v>
      </c>
      <c r="S1143">
        <v>7.43</v>
      </c>
      <c r="T1143">
        <v>-125.6</v>
      </c>
      <c r="U1143">
        <v>2270.4</v>
      </c>
      <c r="V1143">
        <v>3.5</v>
      </c>
      <c r="W1143">
        <v>-0.06</v>
      </c>
      <c r="X1143">
        <v>7.68</v>
      </c>
      <c r="Y1143">
        <v>4892.8999999999996</v>
      </c>
      <c r="Z1143">
        <v>2.2200000000000002</v>
      </c>
      <c r="AA1143">
        <v>7.76</v>
      </c>
      <c r="AB1143">
        <v>46.32</v>
      </c>
      <c r="AC1143">
        <v>504.68</v>
      </c>
      <c r="AD1143">
        <v>0</v>
      </c>
      <c r="AE1143">
        <v>2.2200000000000002</v>
      </c>
      <c r="AF1143">
        <v>0.65</v>
      </c>
      <c r="AG1143">
        <v>3626.9</v>
      </c>
      <c r="AH1143">
        <v>21.88</v>
      </c>
      <c r="AI1143">
        <v>0</v>
      </c>
      <c r="AJ1143">
        <v>3035.1</v>
      </c>
      <c r="AK1143">
        <v>793</v>
      </c>
      <c r="AL1143">
        <v>42.7</v>
      </c>
      <c r="AM1143">
        <v>809.2</v>
      </c>
      <c r="AN1143">
        <v>177.2</v>
      </c>
      <c r="AO1143">
        <v>632</v>
      </c>
      <c r="AP1143">
        <v>100.4</v>
      </c>
      <c r="AQ1143">
        <v>558.1</v>
      </c>
      <c r="AR1143">
        <v>26.5</v>
      </c>
      <c r="AS1143">
        <v>80</v>
      </c>
      <c r="AT1143">
        <v>0</v>
      </c>
      <c r="AU1143">
        <v>2190.4</v>
      </c>
      <c r="AV1143">
        <v>1905.1</v>
      </c>
      <c r="AW1143">
        <v>651.6</v>
      </c>
      <c r="AX1143">
        <v>6625.3</v>
      </c>
      <c r="AY1143">
        <v>823.3</v>
      </c>
      <c r="AZ1143">
        <v>1145.7</v>
      </c>
      <c r="BA1143">
        <v>793.5</v>
      </c>
      <c r="BB1143">
        <v>161.1</v>
      </c>
      <c r="BC1143">
        <v>250.8</v>
      </c>
      <c r="BD1143">
        <v>563.70000000000005</v>
      </c>
      <c r="BE1143">
        <v>315</v>
      </c>
      <c r="BF1143">
        <v>581.79999999999995</v>
      </c>
      <c r="BG1143">
        <v>-379.9</v>
      </c>
      <c r="BH1143">
        <v>-1115.8</v>
      </c>
      <c r="BI1143">
        <v>543.1</v>
      </c>
      <c r="BJ1143">
        <v>26950.13</v>
      </c>
      <c r="BK1143">
        <f t="shared" si="17"/>
        <v>0</v>
      </c>
    </row>
    <row r="1144" spans="1:63" x14ac:dyDescent="0.35">
      <c r="A1144" t="s">
        <v>3562</v>
      </c>
      <c r="B1144">
        <v>526423</v>
      </c>
      <c r="C1144" t="s">
        <v>3563</v>
      </c>
      <c r="D1144" t="s">
        <v>3564</v>
      </c>
      <c r="E1144" t="s">
        <v>256</v>
      </c>
      <c r="F1144" t="s">
        <v>591</v>
      </c>
      <c r="G1144">
        <v>81.02</v>
      </c>
      <c r="H1144">
        <v>6.02</v>
      </c>
      <c r="I1144">
        <v>-5.79</v>
      </c>
      <c r="J1144">
        <v>-0.92</v>
      </c>
      <c r="K1144">
        <v>0.46</v>
      </c>
      <c r="L1144">
        <v>-2.42</v>
      </c>
      <c r="M1144">
        <v>-1.26</v>
      </c>
      <c r="N1144">
        <v>100.51</v>
      </c>
      <c r="O1144">
        <v>0.69</v>
      </c>
      <c r="P1144">
        <v>25.55</v>
      </c>
      <c r="Q1144">
        <v>1.43</v>
      </c>
      <c r="R1144">
        <v>0.2</v>
      </c>
      <c r="S1144">
        <v>0.73</v>
      </c>
      <c r="T1144">
        <v>64.86</v>
      </c>
      <c r="U1144">
        <v>218.11</v>
      </c>
      <c r="V1144">
        <v>0.2</v>
      </c>
      <c r="W1144">
        <v>0.06</v>
      </c>
      <c r="X1144">
        <v>-23.54</v>
      </c>
      <c r="Y1144">
        <v>260.14999999999998</v>
      </c>
      <c r="Z1144">
        <v>2.2999999999999998</v>
      </c>
      <c r="AA1144">
        <v>3.94</v>
      </c>
      <c r="AB1144">
        <v>12.6</v>
      </c>
      <c r="AC1144">
        <v>1467.76</v>
      </c>
      <c r="AD1144">
        <v>0</v>
      </c>
      <c r="AE1144">
        <v>2.2999999999999998</v>
      </c>
      <c r="AF1144">
        <v>0.56000000000000005</v>
      </c>
      <c r="AG1144">
        <v>583.09</v>
      </c>
      <c r="AH1144">
        <v>2.88</v>
      </c>
      <c r="AI1144">
        <v>0.35</v>
      </c>
      <c r="AJ1144">
        <v>721.91</v>
      </c>
      <c r="AK1144">
        <v>28.32</v>
      </c>
      <c r="AL1144">
        <v>3.65</v>
      </c>
      <c r="AM1144">
        <v>31.97</v>
      </c>
      <c r="AN1144">
        <v>14.46</v>
      </c>
      <c r="AO1144">
        <v>17.510000000000002</v>
      </c>
      <c r="AP1144">
        <v>23.28</v>
      </c>
      <c r="AQ1144">
        <v>-5.77</v>
      </c>
      <c r="AR1144">
        <v>0</v>
      </c>
      <c r="AS1144">
        <v>5.27</v>
      </c>
      <c r="AT1144">
        <v>0</v>
      </c>
      <c r="AU1144">
        <v>212.84</v>
      </c>
      <c r="AV1144">
        <v>53.15</v>
      </c>
      <c r="AW1144">
        <v>47.29</v>
      </c>
      <c r="AX1144">
        <v>421.42</v>
      </c>
      <c r="AY1144">
        <v>220.19</v>
      </c>
      <c r="AZ1144">
        <v>153.86000000000001</v>
      </c>
      <c r="BA1144">
        <v>16.809999999999999</v>
      </c>
      <c r="BB1144">
        <v>17.350000000000001</v>
      </c>
      <c r="BC1144">
        <v>16.37</v>
      </c>
      <c r="BD1144">
        <v>3.46</v>
      </c>
      <c r="BE1144">
        <v>-6.55</v>
      </c>
      <c r="BF1144">
        <v>33.770000000000003</v>
      </c>
      <c r="BG1144">
        <v>2.64</v>
      </c>
      <c r="BH1144">
        <v>-36.56</v>
      </c>
      <c r="BI1144">
        <v>2.58</v>
      </c>
      <c r="BJ1144">
        <v>425.65</v>
      </c>
      <c r="BK1144">
        <f t="shared" si="17"/>
        <v>1</v>
      </c>
    </row>
    <row r="1145" spans="1:63" x14ac:dyDescent="0.35">
      <c r="A1145" t="s">
        <v>3565</v>
      </c>
      <c r="B1145">
        <v>533210</v>
      </c>
      <c r="C1145" t="s">
        <v>3566</v>
      </c>
      <c r="D1145" t="s">
        <v>3567</v>
      </c>
      <c r="E1145" t="s">
        <v>112</v>
      </c>
      <c r="F1145" t="s">
        <v>361</v>
      </c>
      <c r="G1145">
        <v>100.5</v>
      </c>
      <c r="H1145">
        <v>24.46</v>
      </c>
      <c r="I1145">
        <v>32.6</v>
      </c>
      <c r="J1145">
        <v>16.239999999999998</v>
      </c>
      <c r="K1145">
        <v>0.03</v>
      </c>
      <c r="L1145">
        <v>18.690000000000001</v>
      </c>
      <c r="M1145">
        <v>6.51</v>
      </c>
      <c r="N1145">
        <v>5.91</v>
      </c>
      <c r="O1145">
        <v>9.6</v>
      </c>
      <c r="P1145">
        <v>9.24</v>
      </c>
      <c r="Q1145">
        <v>5.31</v>
      </c>
      <c r="R1145">
        <v>79.260000000000005</v>
      </c>
      <c r="S1145">
        <v>0.56999999999999995</v>
      </c>
      <c r="T1145">
        <v>18.47</v>
      </c>
      <c r="U1145">
        <v>228.72</v>
      </c>
      <c r="V1145">
        <v>79.260000000000005</v>
      </c>
      <c r="W1145">
        <v>0.25</v>
      </c>
      <c r="X1145">
        <v>0.16</v>
      </c>
      <c r="Y1145">
        <v>147.09</v>
      </c>
      <c r="Z1145">
        <v>1.05</v>
      </c>
      <c r="AA1145">
        <v>8.6999999999999993</v>
      </c>
      <c r="AB1145">
        <v>15.48</v>
      </c>
      <c r="AC1145">
        <v>53.71</v>
      </c>
      <c r="AD1145">
        <v>4.0599999999999996</v>
      </c>
      <c r="AE1145">
        <v>1.05</v>
      </c>
      <c r="AF1145">
        <v>3.43</v>
      </c>
      <c r="AG1145">
        <v>866.33</v>
      </c>
      <c r="AH1145">
        <v>4.6399999999999997</v>
      </c>
      <c r="AI1145">
        <v>0</v>
      </c>
      <c r="AJ1145">
        <v>734.34</v>
      </c>
      <c r="AK1145">
        <v>48.03</v>
      </c>
      <c r="AL1145">
        <v>7.76</v>
      </c>
      <c r="AM1145">
        <v>54.81</v>
      </c>
      <c r="AN1145">
        <v>5.44</v>
      </c>
      <c r="AO1145">
        <v>49.37</v>
      </c>
      <c r="AP1145">
        <v>0.56999999999999995</v>
      </c>
      <c r="AQ1145">
        <v>49.78</v>
      </c>
      <c r="AR1145">
        <v>0.98</v>
      </c>
      <c r="AS1145">
        <v>5.01</v>
      </c>
      <c r="AT1145">
        <v>0</v>
      </c>
      <c r="AU1145">
        <v>223.71</v>
      </c>
      <c r="AV1145">
        <v>0</v>
      </c>
      <c r="AW1145">
        <v>3.07</v>
      </c>
      <c r="AX1145">
        <v>255.91</v>
      </c>
      <c r="AY1145">
        <v>110</v>
      </c>
      <c r="AZ1145">
        <v>20.7</v>
      </c>
      <c r="BA1145">
        <v>40.200000000000003</v>
      </c>
      <c r="BB1145">
        <v>0.54</v>
      </c>
      <c r="BC1145">
        <v>5.71</v>
      </c>
      <c r="BD1145">
        <v>42.8</v>
      </c>
      <c r="BE1145">
        <v>32.6</v>
      </c>
      <c r="BF1145">
        <v>31.96</v>
      </c>
      <c r="BG1145">
        <v>27.31</v>
      </c>
      <c r="BH1145">
        <v>-28.86</v>
      </c>
      <c r="BI1145">
        <v>-10.65</v>
      </c>
      <c r="BJ1145">
        <v>494.67</v>
      </c>
      <c r="BK1145">
        <f t="shared" si="17"/>
        <v>0</v>
      </c>
    </row>
    <row r="1146" spans="1:63" x14ac:dyDescent="0.35">
      <c r="A1146" t="s">
        <v>3568</v>
      </c>
      <c r="B1146">
        <v>544263</v>
      </c>
      <c r="C1146" t="s">
        <v>3569</v>
      </c>
      <c r="D1146" t="s">
        <v>3570</v>
      </c>
      <c r="E1146" t="s">
        <v>256</v>
      </c>
      <c r="F1146" t="s">
        <v>263</v>
      </c>
      <c r="G1146">
        <v>1328.35</v>
      </c>
      <c r="H1146">
        <v>20.75</v>
      </c>
      <c r="I1146">
        <v>67.97</v>
      </c>
      <c r="J1146">
        <v>12.41</v>
      </c>
      <c r="K1146">
        <v>0.06</v>
      </c>
      <c r="L1146">
        <v>16.82</v>
      </c>
      <c r="M1146">
        <v>10.94</v>
      </c>
      <c r="N1146">
        <v>30.47</v>
      </c>
      <c r="O1146">
        <v>1.17</v>
      </c>
      <c r="P1146">
        <v>74.36</v>
      </c>
      <c r="Q1146">
        <v>2.19</v>
      </c>
      <c r="R1146">
        <v>23.06</v>
      </c>
      <c r="S1146">
        <v>14.94</v>
      </c>
      <c r="U1146">
        <v>528.45000000000005</v>
      </c>
      <c r="V1146">
        <v>23.06</v>
      </c>
      <c r="X1146">
        <v>0.57999999999999996</v>
      </c>
      <c r="Y1146">
        <v>529.46</v>
      </c>
      <c r="Z1146">
        <v>0.85</v>
      </c>
      <c r="AA1146">
        <v>20.71</v>
      </c>
      <c r="AB1146">
        <v>384.76</v>
      </c>
      <c r="AC1146">
        <v>364.05</v>
      </c>
      <c r="AD1146">
        <v>0</v>
      </c>
      <c r="AE1146">
        <v>0.85</v>
      </c>
      <c r="AF1146">
        <v>1.23</v>
      </c>
      <c r="AG1146">
        <v>552.08000000000004</v>
      </c>
      <c r="AH1146">
        <v>17.72</v>
      </c>
      <c r="AI1146">
        <v>0</v>
      </c>
      <c r="AJ1146">
        <v>429.65</v>
      </c>
      <c r="AK1146">
        <v>70.5</v>
      </c>
      <c r="AL1146">
        <v>11.86</v>
      </c>
      <c r="AM1146">
        <v>82.36</v>
      </c>
      <c r="AN1146">
        <v>4.63</v>
      </c>
      <c r="AO1146">
        <v>77.73</v>
      </c>
      <c r="AP1146">
        <v>3.41</v>
      </c>
      <c r="AQ1146">
        <v>74.319999999999993</v>
      </c>
      <c r="AR1146">
        <v>0</v>
      </c>
      <c r="AS1146">
        <v>62.16</v>
      </c>
      <c r="AT1146">
        <v>0</v>
      </c>
      <c r="AU1146">
        <v>466.29</v>
      </c>
      <c r="AV1146">
        <v>33.47</v>
      </c>
      <c r="AW1146">
        <v>0</v>
      </c>
      <c r="AX1146">
        <v>728.78</v>
      </c>
      <c r="AY1146">
        <v>432.47</v>
      </c>
      <c r="AZ1146">
        <v>197.44</v>
      </c>
      <c r="BA1146">
        <v>97.81</v>
      </c>
      <c r="BB1146">
        <v>4.18</v>
      </c>
      <c r="BC1146">
        <v>13.98</v>
      </c>
      <c r="BD1146">
        <v>96.39</v>
      </c>
      <c r="BE1146">
        <v>67.97</v>
      </c>
      <c r="BF1146">
        <v>21.44</v>
      </c>
      <c r="BG1146">
        <v>-64.52</v>
      </c>
      <c r="BH1146">
        <v>-279.26</v>
      </c>
      <c r="BI1146">
        <v>257.77</v>
      </c>
      <c r="BJ1146">
        <v>8249.2999999999993</v>
      </c>
      <c r="BK1146">
        <f t="shared" si="17"/>
        <v>0</v>
      </c>
    </row>
    <row r="1147" spans="1:63" x14ac:dyDescent="0.35">
      <c r="A1147" t="s">
        <v>3571</v>
      </c>
      <c r="B1147">
        <v>544187</v>
      </c>
      <c r="C1147" t="s">
        <v>3572</v>
      </c>
      <c r="D1147" t="s">
        <v>3573</v>
      </c>
      <c r="E1147" t="s">
        <v>116</v>
      </c>
      <c r="F1147" t="s">
        <v>141</v>
      </c>
      <c r="G1147">
        <v>128.19999999999999</v>
      </c>
      <c r="H1147">
        <v>43.82</v>
      </c>
      <c r="I1147">
        <v>25.87</v>
      </c>
      <c r="J1147">
        <v>29.48</v>
      </c>
      <c r="K1147">
        <v>0.03</v>
      </c>
      <c r="L1147">
        <v>32.57</v>
      </c>
      <c r="M1147">
        <v>6.97</v>
      </c>
      <c r="N1147">
        <v>2.61</v>
      </c>
      <c r="O1147">
        <v>7.43</v>
      </c>
      <c r="P1147">
        <v>12.79</v>
      </c>
      <c r="Q1147">
        <v>8.17</v>
      </c>
      <c r="R1147">
        <v>432.63</v>
      </c>
      <c r="S1147">
        <v>4.6900000000000004</v>
      </c>
      <c r="T1147">
        <v>32.409999999999997</v>
      </c>
      <c r="U1147">
        <v>101.4</v>
      </c>
      <c r="V1147">
        <v>432.63</v>
      </c>
      <c r="W1147">
        <v>0.13</v>
      </c>
      <c r="X1147">
        <v>0.1</v>
      </c>
      <c r="Y1147">
        <v>101.64</v>
      </c>
      <c r="Z1147">
        <v>0.96</v>
      </c>
      <c r="AA1147">
        <v>10.67</v>
      </c>
      <c r="AB1147">
        <v>15.47</v>
      </c>
      <c r="AC1147">
        <v>72.069999999999993</v>
      </c>
      <c r="AD1147">
        <v>7.28</v>
      </c>
      <c r="AE1147">
        <v>0.96</v>
      </c>
      <c r="AF1147">
        <v>7.41</v>
      </c>
      <c r="AG1147">
        <v>101.22</v>
      </c>
      <c r="AH1147">
        <v>32.01</v>
      </c>
      <c r="AI1147">
        <v>0</v>
      </c>
      <c r="AJ1147">
        <v>100.19</v>
      </c>
      <c r="AK1147">
        <v>33.119999999999997</v>
      </c>
      <c r="AL1147">
        <v>2.5299999999999998</v>
      </c>
      <c r="AM1147">
        <v>35.65</v>
      </c>
      <c r="AN1147">
        <v>1.38</v>
      </c>
      <c r="AO1147">
        <v>34.270000000000003</v>
      </c>
      <c r="AP1147">
        <v>0</v>
      </c>
      <c r="AQ1147">
        <v>34.270000000000003</v>
      </c>
      <c r="AR1147">
        <v>0</v>
      </c>
      <c r="AS1147">
        <v>37.1</v>
      </c>
      <c r="AT1147">
        <v>0</v>
      </c>
      <c r="AU1147">
        <v>64.3</v>
      </c>
      <c r="AV1147">
        <v>0</v>
      </c>
      <c r="AW1147">
        <v>0</v>
      </c>
      <c r="AX1147">
        <v>112.68</v>
      </c>
      <c r="AY1147">
        <v>81.05</v>
      </c>
      <c r="AZ1147">
        <v>9.92</v>
      </c>
      <c r="BA1147">
        <v>32.4</v>
      </c>
      <c r="BB1147">
        <v>0.08</v>
      </c>
      <c r="BC1147">
        <v>1.74</v>
      </c>
      <c r="BD1147">
        <v>34.61</v>
      </c>
      <c r="BE1147">
        <v>25.87</v>
      </c>
      <c r="BF1147">
        <v>30.7</v>
      </c>
      <c r="BG1147">
        <v>27.6</v>
      </c>
      <c r="BH1147">
        <v>-28.39</v>
      </c>
      <c r="BI1147">
        <v>-1.85</v>
      </c>
      <c r="BJ1147">
        <v>474.95</v>
      </c>
      <c r="BK1147">
        <f t="shared" si="17"/>
        <v>0</v>
      </c>
    </row>
    <row r="1148" spans="1:63" x14ac:dyDescent="0.35">
      <c r="A1148" t="s">
        <v>3574</v>
      </c>
      <c r="B1148">
        <v>544253</v>
      </c>
      <c r="C1148" t="s">
        <v>3575</v>
      </c>
      <c r="D1148" t="s">
        <v>3576</v>
      </c>
      <c r="E1148" t="s">
        <v>400</v>
      </c>
      <c r="F1148" t="s">
        <v>401</v>
      </c>
      <c r="G1148">
        <v>188.92</v>
      </c>
      <c r="H1148">
        <v>21.72</v>
      </c>
      <c r="I1148">
        <v>49.91</v>
      </c>
      <c r="J1148">
        <v>10.38</v>
      </c>
      <c r="K1148">
        <v>0.13</v>
      </c>
      <c r="L1148">
        <v>16.510000000000002</v>
      </c>
      <c r="M1148">
        <v>7.74</v>
      </c>
      <c r="N1148">
        <v>60</v>
      </c>
      <c r="O1148">
        <v>6.41</v>
      </c>
      <c r="P1148">
        <v>14.08</v>
      </c>
      <c r="Q1148">
        <v>3.2</v>
      </c>
      <c r="R1148">
        <v>9.56</v>
      </c>
      <c r="S1148">
        <v>1.92</v>
      </c>
      <c r="T1148">
        <v>-65.17</v>
      </c>
      <c r="U1148">
        <v>453.21</v>
      </c>
      <c r="V1148">
        <v>9.56</v>
      </c>
      <c r="W1148">
        <v>0.04</v>
      </c>
      <c r="X1148">
        <v>1.25</v>
      </c>
      <c r="Y1148">
        <v>435.61</v>
      </c>
      <c r="Z1148">
        <v>1.06</v>
      </c>
      <c r="AA1148">
        <v>6.27</v>
      </c>
      <c r="AB1148">
        <v>-37.869999999999997</v>
      </c>
      <c r="AC1148">
        <v>86.85</v>
      </c>
      <c r="AD1148">
        <v>0</v>
      </c>
      <c r="AE1148">
        <v>1.06</v>
      </c>
      <c r="AF1148">
        <v>2.25</v>
      </c>
      <c r="AG1148">
        <v>632.72</v>
      </c>
      <c r="AH1148">
        <v>12.83</v>
      </c>
      <c r="AI1148">
        <v>0.14000000000000001</v>
      </c>
      <c r="AJ1148">
        <v>620.41</v>
      </c>
      <c r="AK1148">
        <v>81.260000000000005</v>
      </c>
      <c r="AL1148">
        <v>5.27</v>
      </c>
      <c r="AM1148">
        <v>86.49</v>
      </c>
      <c r="AN1148">
        <v>6.85</v>
      </c>
      <c r="AO1148">
        <v>79.64</v>
      </c>
      <c r="AP1148">
        <v>12.29</v>
      </c>
      <c r="AQ1148">
        <v>67.39</v>
      </c>
      <c r="AR1148">
        <v>0.04</v>
      </c>
      <c r="AS1148">
        <v>32.26</v>
      </c>
      <c r="AT1148">
        <v>0</v>
      </c>
      <c r="AU1148">
        <v>420.95</v>
      </c>
      <c r="AV1148">
        <v>30.9</v>
      </c>
      <c r="AW1148">
        <v>3.05</v>
      </c>
      <c r="AX1148">
        <v>599.69000000000005</v>
      </c>
      <c r="AY1148">
        <v>357.61</v>
      </c>
      <c r="AZ1148">
        <v>111.76</v>
      </c>
      <c r="BA1148">
        <v>81.180000000000007</v>
      </c>
      <c r="BB1148">
        <v>8.18</v>
      </c>
      <c r="BC1148">
        <v>8.4700000000000006</v>
      </c>
      <c r="BD1148">
        <v>78.17</v>
      </c>
      <c r="BE1148">
        <v>49.91</v>
      </c>
      <c r="BF1148">
        <v>-32.06</v>
      </c>
      <c r="BG1148">
        <v>-60.35</v>
      </c>
      <c r="BH1148">
        <v>-26.46</v>
      </c>
      <c r="BI1148">
        <v>135.71</v>
      </c>
      <c r="BJ1148">
        <v>1214.1099999999999</v>
      </c>
      <c r="BK1148">
        <f t="shared" si="17"/>
        <v>0</v>
      </c>
    </row>
    <row r="1149" spans="1:63" x14ac:dyDescent="0.35">
      <c r="A1149" t="s">
        <v>3577</v>
      </c>
      <c r="B1149">
        <v>543328</v>
      </c>
      <c r="C1149" t="s">
        <v>3578</v>
      </c>
      <c r="D1149" t="s">
        <v>3579</v>
      </c>
      <c r="E1149" t="s">
        <v>75</v>
      </c>
      <c r="F1149" t="s">
        <v>76</v>
      </c>
      <c r="G1149">
        <v>600.95000000000005</v>
      </c>
      <c r="H1149">
        <v>12.52</v>
      </c>
      <c r="I1149">
        <v>80.36</v>
      </c>
      <c r="J1149">
        <v>6.46</v>
      </c>
      <c r="K1149">
        <v>0.3</v>
      </c>
      <c r="L1149">
        <v>9.2899999999999991</v>
      </c>
      <c r="M1149">
        <v>24.8</v>
      </c>
      <c r="N1149">
        <v>283.57</v>
      </c>
      <c r="O1149">
        <v>6.5</v>
      </c>
      <c r="P1149">
        <v>9.31</v>
      </c>
      <c r="Q1149">
        <v>1.45</v>
      </c>
      <c r="R1149">
        <v>4.72</v>
      </c>
      <c r="S1149">
        <v>2.81</v>
      </c>
      <c r="T1149">
        <v>-23.43</v>
      </c>
      <c r="U1149">
        <v>931.78</v>
      </c>
      <c r="V1149">
        <v>4.72</v>
      </c>
      <c r="W1149">
        <v>0.04</v>
      </c>
      <c r="X1149">
        <v>3.42</v>
      </c>
      <c r="Y1149">
        <v>889.97</v>
      </c>
      <c r="Z1149">
        <v>1.37</v>
      </c>
      <c r="AA1149">
        <v>3.84</v>
      </c>
      <c r="AB1149">
        <v>21.77</v>
      </c>
      <c r="AC1149">
        <v>117.98</v>
      </c>
      <c r="AD1149">
        <v>10.73</v>
      </c>
      <c r="AE1149">
        <v>1.37</v>
      </c>
      <c r="AF1149">
        <v>1.38</v>
      </c>
      <c r="AG1149">
        <v>692.58</v>
      </c>
      <c r="AH1149">
        <v>30.19</v>
      </c>
      <c r="AI1149">
        <v>0</v>
      </c>
      <c r="AJ1149">
        <v>681.7</v>
      </c>
      <c r="AK1149">
        <v>196.7</v>
      </c>
      <c r="AL1149">
        <v>25.63</v>
      </c>
      <c r="AM1149">
        <v>217.72</v>
      </c>
      <c r="AN1149">
        <v>88.16</v>
      </c>
      <c r="AO1149">
        <v>129.56</v>
      </c>
      <c r="AP1149">
        <v>24.57</v>
      </c>
      <c r="AQ1149">
        <v>109.6</v>
      </c>
      <c r="AR1149">
        <v>4.6100000000000003</v>
      </c>
      <c r="AS1149">
        <v>16.22</v>
      </c>
      <c r="AT1149">
        <v>0</v>
      </c>
      <c r="AU1149">
        <v>915.56</v>
      </c>
      <c r="AV1149">
        <v>165.54</v>
      </c>
      <c r="AW1149">
        <v>36.08</v>
      </c>
      <c r="AX1149">
        <v>1502.51</v>
      </c>
      <c r="AY1149">
        <v>577.95000000000005</v>
      </c>
      <c r="AZ1149">
        <v>398.01</v>
      </c>
      <c r="BA1149">
        <v>209.08</v>
      </c>
      <c r="BB1149">
        <v>28.84</v>
      </c>
      <c r="BC1149">
        <v>89.31</v>
      </c>
      <c r="BD1149">
        <v>136.24</v>
      </c>
      <c r="BE1149">
        <v>80.36</v>
      </c>
      <c r="BF1149">
        <v>89.38</v>
      </c>
      <c r="BG1149">
        <v>-21.41</v>
      </c>
      <c r="BH1149">
        <v>-101.83</v>
      </c>
      <c r="BI1149">
        <v>13.91</v>
      </c>
      <c r="BJ1149">
        <v>1945.52</v>
      </c>
      <c r="BK1149">
        <f t="shared" si="17"/>
        <v>0</v>
      </c>
    </row>
    <row r="1150" spans="1:63" x14ac:dyDescent="0.35">
      <c r="A1150" t="s">
        <v>3580</v>
      </c>
      <c r="B1150">
        <v>544149</v>
      </c>
      <c r="C1150" t="s">
        <v>3581</v>
      </c>
      <c r="D1150" t="s">
        <v>3582</v>
      </c>
      <c r="E1150" t="s">
        <v>383</v>
      </c>
      <c r="F1150" t="s">
        <v>384</v>
      </c>
      <c r="G1150">
        <v>599.20000000000005</v>
      </c>
      <c r="H1150">
        <v>16.82</v>
      </c>
      <c r="I1150">
        <v>57.6</v>
      </c>
      <c r="J1150">
        <v>8.83</v>
      </c>
      <c r="K1150">
        <v>0.22</v>
      </c>
      <c r="L1150">
        <v>14.98</v>
      </c>
      <c r="M1150">
        <v>41.23</v>
      </c>
      <c r="N1150">
        <v>100.82</v>
      </c>
      <c r="O1150">
        <v>9.51</v>
      </c>
      <c r="P1150">
        <v>9.3800000000000008</v>
      </c>
      <c r="Q1150">
        <v>2.0099999999999998</v>
      </c>
      <c r="R1150">
        <v>6.33</v>
      </c>
      <c r="S1150">
        <v>0.72</v>
      </c>
      <c r="T1150">
        <v>-447.01</v>
      </c>
      <c r="U1150">
        <v>455.18</v>
      </c>
      <c r="V1150">
        <v>6.33</v>
      </c>
      <c r="W1150">
        <v>0.03</v>
      </c>
      <c r="X1150">
        <v>1.67</v>
      </c>
      <c r="Y1150">
        <v>395.68</v>
      </c>
      <c r="Z1150">
        <v>1.58</v>
      </c>
      <c r="AA1150">
        <v>4.9800000000000004</v>
      </c>
      <c r="AB1150">
        <v>-25</v>
      </c>
      <c r="AC1150">
        <v>58.74</v>
      </c>
      <c r="AD1150">
        <v>3.48</v>
      </c>
      <c r="AE1150">
        <v>1.58</v>
      </c>
      <c r="AF1150">
        <v>2.0099999999999998</v>
      </c>
      <c r="AG1150">
        <v>1162.24</v>
      </c>
      <c r="AH1150">
        <v>6.62</v>
      </c>
      <c r="AI1150">
        <v>0</v>
      </c>
      <c r="AJ1150">
        <v>1113.24</v>
      </c>
      <c r="AK1150">
        <v>73.27</v>
      </c>
      <c r="AL1150">
        <v>17.29</v>
      </c>
      <c r="AM1150">
        <v>90.51</v>
      </c>
      <c r="AN1150">
        <v>8.0399999999999991</v>
      </c>
      <c r="AO1150">
        <v>82.47</v>
      </c>
      <c r="AP1150">
        <v>10.28</v>
      </c>
      <c r="AQ1150">
        <v>72.239999999999995</v>
      </c>
      <c r="AR1150">
        <v>0.05</v>
      </c>
      <c r="AS1150">
        <v>13.97</v>
      </c>
      <c r="AT1150">
        <v>0</v>
      </c>
      <c r="AU1150">
        <v>441.21</v>
      </c>
      <c r="AV1150">
        <v>83.91</v>
      </c>
      <c r="AW1150">
        <v>6.33</v>
      </c>
      <c r="AX1150">
        <v>756.91</v>
      </c>
      <c r="AY1150">
        <v>576.16</v>
      </c>
      <c r="AZ1150">
        <v>286.74</v>
      </c>
      <c r="BA1150">
        <v>76.900000000000006</v>
      </c>
      <c r="BB1150">
        <v>13.49</v>
      </c>
      <c r="BC1150">
        <v>10.8</v>
      </c>
      <c r="BD1150">
        <v>85.42</v>
      </c>
      <c r="BE1150">
        <v>57.6</v>
      </c>
      <c r="BF1150">
        <v>-33.46</v>
      </c>
      <c r="BG1150">
        <v>-59.85</v>
      </c>
      <c r="BH1150">
        <v>-34.29</v>
      </c>
      <c r="BI1150">
        <v>-8.4600000000000009</v>
      </c>
      <c r="BJ1150">
        <v>836.44</v>
      </c>
      <c r="BK1150">
        <f t="shared" si="17"/>
        <v>0</v>
      </c>
    </row>
    <row r="1151" spans="1:63" x14ac:dyDescent="0.35">
      <c r="A1151" t="s">
        <v>3583</v>
      </c>
      <c r="B1151">
        <v>516038</v>
      </c>
      <c r="D1151" t="s">
        <v>3584</v>
      </c>
      <c r="E1151" t="s">
        <v>189</v>
      </c>
      <c r="F1151" t="s">
        <v>190</v>
      </c>
      <c r="G1151">
        <v>249.75</v>
      </c>
      <c r="I1151">
        <v>20.149999999999999</v>
      </c>
      <c r="M1151">
        <v>143.69999999999999</v>
      </c>
      <c r="R1151">
        <v>3.44</v>
      </c>
      <c r="S1151">
        <v>5.95</v>
      </c>
      <c r="V1151">
        <v>3.44</v>
      </c>
      <c r="AC1151">
        <v>240.05</v>
      </c>
      <c r="AD1151">
        <v>0</v>
      </c>
      <c r="AG1151">
        <v>688.26</v>
      </c>
      <c r="AH1151">
        <v>4.84</v>
      </c>
      <c r="AI1151">
        <v>4.3099999999999996</v>
      </c>
      <c r="AJ1151">
        <v>688.26</v>
      </c>
      <c r="AK1151">
        <v>33.28</v>
      </c>
      <c r="AL1151">
        <v>8.32</v>
      </c>
      <c r="AM1151">
        <v>41.6</v>
      </c>
      <c r="AN1151">
        <v>2.4700000000000002</v>
      </c>
      <c r="AO1151">
        <v>39.130000000000003</v>
      </c>
      <c r="AP1151">
        <v>11.38</v>
      </c>
      <c r="AQ1151">
        <v>27.75</v>
      </c>
      <c r="AR1151">
        <v>0</v>
      </c>
      <c r="AS1151">
        <v>1.4</v>
      </c>
      <c r="AT1151">
        <v>0</v>
      </c>
      <c r="BA1151">
        <v>33.28</v>
      </c>
      <c r="BB1151">
        <v>11.38</v>
      </c>
      <c r="BC1151">
        <v>2.4700000000000002</v>
      </c>
      <c r="BD1151">
        <v>39.130000000000003</v>
      </c>
      <c r="BE1151">
        <v>20.14</v>
      </c>
      <c r="BJ1151">
        <v>4097.6499999999996</v>
      </c>
      <c r="BK1151">
        <f t="shared" si="17"/>
        <v>1</v>
      </c>
    </row>
    <row r="1152" spans="1:63" x14ac:dyDescent="0.35">
      <c r="A1152" t="s">
        <v>3585</v>
      </c>
      <c r="B1152">
        <v>500249</v>
      </c>
      <c r="C1152" t="s">
        <v>3585</v>
      </c>
      <c r="D1152" t="s">
        <v>3586</v>
      </c>
      <c r="E1152" t="s">
        <v>256</v>
      </c>
      <c r="F1152" t="s">
        <v>1596</v>
      </c>
      <c r="G1152">
        <v>1000.4</v>
      </c>
      <c r="H1152">
        <v>24.52</v>
      </c>
      <c r="I1152">
        <v>288.88</v>
      </c>
      <c r="J1152">
        <v>11.24</v>
      </c>
      <c r="K1152">
        <v>0</v>
      </c>
      <c r="L1152">
        <v>18.260000000000002</v>
      </c>
      <c r="M1152">
        <v>15.54</v>
      </c>
      <c r="N1152">
        <v>5.2</v>
      </c>
      <c r="O1152">
        <v>2.27</v>
      </c>
      <c r="P1152">
        <v>38.32</v>
      </c>
      <c r="Q1152">
        <v>2.0299999999999998</v>
      </c>
      <c r="R1152">
        <v>129.66999999999999</v>
      </c>
      <c r="S1152">
        <v>6.46</v>
      </c>
      <c r="T1152">
        <v>382.51</v>
      </c>
      <c r="U1152">
        <v>1678.8</v>
      </c>
      <c r="V1152">
        <v>129.66999999999999</v>
      </c>
      <c r="W1152">
        <v>0.04</v>
      </c>
      <c r="X1152">
        <v>0.02</v>
      </c>
      <c r="Y1152">
        <v>1603.9</v>
      </c>
      <c r="Z1152">
        <v>1.53</v>
      </c>
      <c r="AA1152">
        <v>12.7</v>
      </c>
      <c r="AB1152">
        <v>188.09</v>
      </c>
      <c r="AC1152">
        <v>178.56</v>
      </c>
      <c r="AD1152">
        <v>28.3</v>
      </c>
      <c r="AE1152">
        <v>1.53</v>
      </c>
      <c r="AF1152">
        <v>1.26</v>
      </c>
      <c r="AG1152">
        <v>2695.7</v>
      </c>
      <c r="AH1152">
        <v>13.86</v>
      </c>
      <c r="AI1152">
        <v>0</v>
      </c>
      <c r="AJ1152">
        <v>2695.7</v>
      </c>
      <c r="AK1152">
        <v>373.5</v>
      </c>
      <c r="AL1152">
        <v>48.3</v>
      </c>
      <c r="AM1152">
        <v>447.3</v>
      </c>
      <c r="AN1152">
        <v>58.3</v>
      </c>
      <c r="AO1152">
        <v>389</v>
      </c>
      <c r="AP1152">
        <v>3</v>
      </c>
      <c r="AQ1152">
        <v>360.5</v>
      </c>
      <c r="AR1152">
        <v>-25.5</v>
      </c>
      <c r="AS1152">
        <v>34.799999999999997</v>
      </c>
      <c r="AT1152">
        <v>0</v>
      </c>
      <c r="AU1152">
        <v>1644</v>
      </c>
      <c r="AV1152">
        <v>0</v>
      </c>
      <c r="AW1152">
        <v>3.44</v>
      </c>
      <c r="AX1152">
        <v>2792.6</v>
      </c>
      <c r="AY1152">
        <v>2074.9</v>
      </c>
      <c r="AZ1152">
        <v>1024.5</v>
      </c>
      <c r="BA1152">
        <v>373.5</v>
      </c>
      <c r="BB1152">
        <v>3</v>
      </c>
      <c r="BC1152">
        <v>58.3</v>
      </c>
      <c r="BD1152">
        <v>389</v>
      </c>
      <c r="BE1152">
        <v>270.5</v>
      </c>
      <c r="BF1152">
        <v>92.6</v>
      </c>
      <c r="BG1152">
        <v>-0.2</v>
      </c>
      <c r="BH1152">
        <v>49.7</v>
      </c>
      <c r="BI1152">
        <v>-72.099999999999994</v>
      </c>
      <c r="BJ1152">
        <v>17417.150000000001</v>
      </c>
      <c r="BK1152">
        <f t="shared" si="17"/>
        <v>0</v>
      </c>
    </row>
    <row r="1153" spans="1:63" x14ac:dyDescent="0.35">
      <c r="A1153" t="s">
        <v>3587</v>
      </c>
      <c r="B1153">
        <v>519421</v>
      </c>
      <c r="D1153" t="s">
        <v>3588</v>
      </c>
      <c r="E1153" t="s">
        <v>234</v>
      </c>
      <c r="F1153" t="s">
        <v>803</v>
      </c>
      <c r="G1153">
        <v>206</v>
      </c>
      <c r="H1153">
        <v>42.92</v>
      </c>
      <c r="I1153">
        <v>122.56</v>
      </c>
      <c r="J1153">
        <v>27.93</v>
      </c>
      <c r="K1153">
        <v>7.0000000000000007E-2</v>
      </c>
      <c r="L1153">
        <v>33.979999999999997</v>
      </c>
      <c r="M1153">
        <v>38.299999999999997</v>
      </c>
      <c r="N1153">
        <v>24.13</v>
      </c>
      <c r="O1153">
        <v>25.18</v>
      </c>
      <c r="P1153">
        <v>3.8</v>
      </c>
      <c r="Q1153">
        <v>6.15</v>
      </c>
      <c r="R1153">
        <v>65.040000000000006</v>
      </c>
      <c r="S1153">
        <v>0.4</v>
      </c>
      <c r="T1153">
        <v>15.73</v>
      </c>
      <c r="U1153">
        <v>351.55</v>
      </c>
      <c r="V1153">
        <v>65.040000000000006</v>
      </c>
      <c r="W1153">
        <v>0.51</v>
      </c>
      <c r="X1153">
        <v>0.26</v>
      </c>
      <c r="Y1153">
        <v>366.91</v>
      </c>
      <c r="Z1153">
        <v>1.07</v>
      </c>
      <c r="AA1153">
        <v>9.59</v>
      </c>
      <c r="AB1153">
        <v>4.62</v>
      </c>
      <c r="AC1153">
        <v>40.32</v>
      </c>
      <c r="AD1153">
        <v>28.04</v>
      </c>
      <c r="AE1153">
        <v>1.07</v>
      </c>
      <c r="AF1153">
        <v>3.74</v>
      </c>
      <c r="AG1153">
        <v>1663.13</v>
      </c>
      <c r="AH1153">
        <v>9.65</v>
      </c>
      <c r="AI1153">
        <v>0.28999999999999998</v>
      </c>
      <c r="AJ1153">
        <v>1649.5</v>
      </c>
      <c r="AK1153">
        <v>120.23</v>
      </c>
      <c r="AL1153">
        <v>10.57</v>
      </c>
      <c r="AM1153">
        <v>127.19</v>
      </c>
      <c r="AN1153">
        <v>5.62</v>
      </c>
      <c r="AO1153">
        <v>121.57</v>
      </c>
      <c r="AP1153">
        <v>2.46</v>
      </c>
      <c r="AQ1153">
        <v>122.72</v>
      </c>
      <c r="AR1153">
        <v>3.61</v>
      </c>
      <c r="AS1153">
        <v>3.2</v>
      </c>
      <c r="AT1153">
        <v>0</v>
      </c>
      <c r="AU1153">
        <v>348.35</v>
      </c>
      <c r="AV1153">
        <v>0.13</v>
      </c>
      <c r="AW1153">
        <v>23.93</v>
      </c>
      <c r="AX1153">
        <v>430.56</v>
      </c>
      <c r="AY1153">
        <v>360.41</v>
      </c>
      <c r="AZ1153">
        <v>58.64</v>
      </c>
      <c r="BA1153">
        <v>160.44999999999999</v>
      </c>
      <c r="BB1153">
        <v>2.59</v>
      </c>
      <c r="BC1153">
        <v>7.54</v>
      </c>
      <c r="BD1153">
        <v>168.46</v>
      </c>
      <c r="BE1153">
        <v>122.56</v>
      </c>
      <c r="BF1153">
        <v>142.66999999999999</v>
      </c>
      <c r="BG1153">
        <v>127.87</v>
      </c>
      <c r="BH1153">
        <v>-118.19</v>
      </c>
      <c r="BI1153">
        <v>-18.559999999999999</v>
      </c>
      <c r="BJ1153">
        <v>659.2</v>
      </c>
      <c r="BK1153">
        <f t="shared" si="17"/>
        <v>0</v>
      </c>
    </row>
    <row r="1154" spans="1:63" x14ac:dyDescent="0.35">
      <c r="A1154" t="s">
        <v>3589</v>
      </c>
      <c r="B1154">
        <v>544664</v>
      </c>
      <c r="C1154" t="s">
        <v>3590</v>
      </c>
      <c r="D1154" t="s">
        <v>3591</v>
      </c>
      <c r="E1154" t="s">
        <v>256</v>
      </c>
      <c r="F1154" t="s">
        <v>267</v>
      </c>
      <c r="G1154">
        <v>680.4</v>
      </c>
      <c r="H1154">
        <v>21.45</v>
      </c>
      <c r="I1154">
        <v>67.989999999999995</v>
      </c>
      <c r="J1154">
        <v>11.08</v>
      </c>
      <c r="K1154">
        <v>1.4</v>
      </c>
      <c r="L1154">
        <v>25.68</v>
      </c>
      <c r="M1154">
        <v>11.97</v>
      </c>
      <c r="N1154">
        <v>489.15</v>
      </c>
      <c r="O1154">
        <v>2.34</v>
      </c>
      <c r="P1154">
        <v>38.31</v>
      </c>
      <c r="Q1154">
        <v>1.41</v>
      </c>
      <c r="R1154">
        <v>4.16</v>
      </c>
      <c r="S1154">
        <v>2.4</v>
      </c>
      <c r="T1154">
        <v>-94.23</v>
      </c>
      <c r="U1154">
        <v>355.94</v>
      </c>
      <c r="V1154">
        <v>4.16</v>
      </c>
      <c r="W1154">
        <v>-0.1</v>
      </c>
      <c r="X1154">
        <v>7.19</v>
      </c>
      <c r="Y1154">
        <v>469.74</v>
      </c>
      <c r="Z1154">
        <v>2.06</v>
      </c>
      <c r="AA1154">
        <v>11.12</v>
      </c>
      <c r="AB1154">
        <v>-472.24</v>
      </c>
      <c r="AC1154">
        <v>188.2</v>
      </c>
      <c r="AD1154">
        <v>0</v>
      </c>
      <c r="AE1154">
        <v>2.06</v>
      </c>
      <c r="AF1154">
        <v>0.82</v>
      </c>
      <c r="AG1154">
        <v>1928.29</v>
      </c>
      <c r="AH1154">
        <v>6.39</v>
      </c>
      <c r="AI1154">
        <v>0</v>
      </c>
      <c r="AJ1154">
        <v>1928.29</v>
      </c>
      <c r="AK1154">
        <v>123.14</v>
      </c>
      <c r="AL1154">
        <v>9.9</v>
      </c>
      <c r="AM1154">
        <v>133.04</v>
      </c>
      <c r="AN1154">
        <v>14</v>
      </c>
      <c r="AO1154">
        <v>119.04</v>
      </c>
      <c r="AP1154">
        <v>28.61</v>
      </c>
      <c r="AQ1154">
        <v>90.43</v>
      </c>
      <c r="AR1154">
        <v>0</v>
      </c>
      <c r="AS1154">
        <v>33.880000000000003</v>
      </c>
      <c r="AT1154">
        <v>0</v>
      </c>
      <c r="AU1154">
        <v>322.06</v>
      </c>
      <c r="AV1154">
        <v>345.15</v>
      </c>
      <c r="AW1154">
        <v>21.32</v>
      </c>
      <c r="AX1154">
        <v>937.57</v>
      </c>
      <c r="AY1154">
        <v>617.74</v>
      </c>
      <c r="AZ1154">
        <v>438.32</v>
      </c>
      <c r="BA1154">
        <v>123.14</v>
      </c>
      <c r="BB1154">
        <v>28.61</v>
      </c>
      <c r="BC1154">
        <v>14</v>
      </c>
      <c r="BD1154">
        <v>119.04</v>
      </c>
      <c r="BE1154">
        <v>67.989999999999995</v>
      </c>
      <c r="BF1154">
        <v>-9.7799999999999994</v>
      </c>
      <c r="BG1154">
        <v>-129.94</v>
      </c>
      <c r="BH1154">
        <v>-118.37</v>
      </c>
      <c r="BI1154">
        <v>122.89</v>
      </c>
      <c r="BJ1154">
        <v>4618.46</v>
      </c>
      <c r="BK1154">
        <f t="shared" si="17"/>
        <v>0</v>
      </c>
    </row>
    <row r="1155" spans="1:63" x14ac:dyDescent="0.35">
      <c r="A1155" t="s">
        <v>3592</v>
      </c>
      <c r="B1155">
        <v>543599</v>
      </c>
      <c r="C1155" t="s">
        <v>3593</v>
      </c>
      <c r="D1155" t="s">
        <v>3594</v>
      </c>
      <c r="E1155" t="s">
        <v>80</v>
      </c>
      <c r="F1155" t="s">
        <v>81</v>
      </c>
      <c r="G1155">
        <v>328.75</v>
      </c>
      <c r="H1155">
        <v>157.26</v>
      </c>
      <c r="I1155">
        <v>30.5</v>
      </c>
      <c r="J1155">
        <v>71.540000000000006</v>
      </c>
      <c r="K1155">
        <v>0.08</v>
      </c>
      <c r="L1155">
        <v>153.9</v>
      </c>
      <c r="M1155">
        <v>12.86</v>
      </c>
      <c r="N1155">
        <v>2.5</v>
      </c>
      <c r="O1155">
        <v>5.5</v>
      </c>
      <c r="P1155">
        <v>17.04</v>
      </c>
      <c r="Q1155">
        <v>3.62</v>
      </c>
      <c r="R1155">
        <v>54.18</v>
      </c>
      <c r="S1155">
        <v>5.09</v>
      </c>
      <c r="T1155">
        <v>29.94</v>
      </c>
      <c r="U1155">
        <v>33.22</v>
      </c>
      <c r="V1155">
        <v>54.18</v>
      </c>
      <c r="W1155">
        <v>0.09</v>
      </c>
      <c r="X1155">
        <v>7.0000000000000007E-2</v>
      </c>
      <c r="Y1155">
        <v>40.450000000000003</v>
      </c>
      <c r="Z1155">
        <v>2.31</v>
      </c>
      <c r="AA1155">
        <v>29.29</v>
      </c>
      <c r="AB1155">
        <v>22.83</v>
      </c>
      <c r="AC1155">
        <v>79.47</v>
      </c>
      <c r="AD1155">
        <v>0</v>
      </c>
      <c r="AE1155">
        <v>2.31</v>
      </c>
      <c r="AF1155">
        <v>3.62</v>
      </c>
      <c r="AG1155">
        <v>152.97999999999999</v>
      </c>
      <c r="AH1155">
        <v>28.93</v>
      </c>
      <c r="AI1155">
        <v>-0.02</v>
      </c>
      <c r="AJ1155">
        <v>137.43</v>
      </c>
      <c r="AK1155">
        <v>48.02</v>
      </c>
      <c r="AL1155">
        <v>0.45</v>
      </c>
      <c r="AM1155">
        <v>48.47</v>
      </c>
      <c r="AN1155">
        <v>2.2200000000000002</v>
      </c>
      <c r="AO1155">
        <v>46.25</v>
      </c>
      <c r="AP1155">
        <v>0.45</v>
      </c>
      <c r="AQ1155">
        <v>45.8</v>
      </c>
      <c r="AR1155">
        <v>0</v>
      </c>
      <c r="AS1155">
        <v>11.86</v>
      </c>
      <c r="AT1155">
        <v>0</v>
      </c>
      <c r="AU1155">
        <v>21.36</v>
      </c>
      <c r="AV1155">
        <v>0</v>
      </c>
      <c r="AW1155">
        <v>14.22</v>
      </c>
      <c r="AX1155">
        <v>55.45</v>
      </c>
      <c r="AY1155">
        <v>47.07</v>
      </c>
      <c r="AZ1155">
        <v>12.99</v>
      </c>
      <c r="BA1155">
        <v>44.26</v>
      </c>
      <c r="BB1155">
        <v>0.77</v>
      </c>
      <c r="BC1155">
        <v>3.1</v>
      </c>
      <c r="BD1155">
        <v>41.72</v>
      </c>
      <c r="BE1155">
        <v>30.5</v>
      </c>
      <c r="BF1155">
        <v>34.11</v>
      </c>
      <c r="BG1155">
        <v>26.88</v>
      </c>
      <c r="BH1155">
        <v>-7.59</v>
      </c>
      <c r="BI1155">
        <v>-23.41</v>
      </c>
      <c r="BJ1155">
        <v>778.79</v>
      </c>
      <c r="BK1155">
        <f t="shared" ref="BK1155:BK1218" si="18">IF(
((J1155&lt;2)+(K1155&gt;2)+(R1155&lt;1.5)+(Q1155&lt;1)+(AA1155&lt;1.8))&gt;=2,
1,0)</f>
        <v>0</v>
      </c>
    </row>
    <row r="1156" spans="1:63" x14ac:dyDescent="0.35">
      <c r="A1156" t="s">
        <v>3595</v>
      </c>
      <c r="B1156">
        <v>532937</v>
      </c>
      <c r="C1156" t="s">
        <v>3596</v>
      </c>
      <c r="D1156" t="s">
        <v>3597</v>
      </c>
      <c r="E1156" t="s">
        <v>512</v>
      </c>
      <c r="F1156" t="s">
        <v>513</v>
      </c>
      <c r="G1156">
        <v>81.849999999999994</v>
      </c>
      <c r="H1156">
        <v>11.36</v>
      </c>
      <c r="I1156">
        <v>53.73</v>
      </c>
      <c r="J1156">
        <v>5.88</v>
      </c>
      <c r="K1156">
        <v>0.56000000000000005</v>
      </c>
      <c r="L1156">
        <v>10.07</v>
      </c>
      <c r="M1156">
        <v>6.16</v>
      </c>
      <c r="N1156">
        <v>677.66</v>
      </c>
      <c r="O1156">
        <v>8.57</v>
      </c>
      <c r="P1156">
        <v>7.63</v>
      </c>
      <c r="Q1156">
        <v>0.63</v>
      </c>
      <c r="R1156">
        <v>2.7</v>
      </c>
      <c r="S1156">
        <v>0.67</v>
      </c>
      <c r="T1156">
        <v>6.93</v>
      </c>
      <c r="U1156">
        <v>1204.3699999999999</v>
      </c>
      <c r="V1156">
        <v>2.7</v>
      </c>
      <c r="W1156">
        <v>-7.0000000000000007E-2</v>
      </c>
      <c r="X1156">
        <v>5.88</v>
      </c>
      <c r="Y1156">
        <v>1770.82</v>
      </c>
      <c r="Z1156">
        <v>1.65</v>
      </c>
      <c r="AA1156">
        <v>1.92</v>
      </c>
      <c r="AB1156">
        <v>4.03</v>
      </c>
      <c r="AC1156">
        <v>72.97</v>
      </c>
      <c r="AD1156">
        <v>22.74</v>
      </c>
      <c r="AE1156">
        <v>1.65</v>
      </c>
      <c r="AF1156">
        <v>0.28000000000000003</v>
      </c>
      <c r="AG1156">
        <v>1069.56</v>
      </c>
      <c r="AH1156">
        <v>16.260000000000002</v>
      </c>
      <c r="AI1156">
        <v>0</v>
      </c>
      <c r="AJ1156">
        <v>1107.04</v>
      </c>
      <c r="AK1156">
        <v>246.83</v>
      </c>
      <c r="AL1156">
        <v>2.73</v>
      </c>
      <c r="AM1156">
        <v>252.92</v>
      </c>
      <c r="AN1156">
        <v>54</v>
      </c>
      <c r="AO1156">
        <v>198.92</v>
      </c>
      <c r="AP1156">
        <v>40.18</v>
      </c>
      <c r="AQ1156">
        <v>155.38</v>
      </c>
      <c r="AR1156">
        <v>-3.36</v>
      </c>
      <c r="AS1156">
        <v>8.73</v>
      </c>
      <c r="AT1156">
        <v>0</v>
      </c>
      <c r="AU1156">
        <v>1195.6400000000001</v>
      </c>
      <c r="AV1156">
        <v>602.24</v>
      </c>
      <c r="AW1156">
        <v>51.41</v>
      </c>
      <c r="AX1156">
        <v>2157.77</v>
      </c>
      <c r="AY1156">
        <v>206.53</v>
      </c>
      <c r="AZ1156">
        <v>327.04000000000002</v>
      </c>
      <c r="BA1156">
        <v>173.87</v>
      </c>
      <c r="BB1156">
        <v>43.61</v>
      </c>
      <c r="BC1156">
        <v>62.78</v>
      </c>
      <c r="BD1156">
        <v>117.72</v>
      </c>
      <c r="BE1156">
        <v>53.73</v>
      </c>
      <c r="BF1156">
        <v>176.96</v>
      </c>
      <c r="BG1156">
        <v>-134.15</v>
      </c>
      <c r="BH1156">
        <v>-314.60000000000002</v>
      </c>
      <c r="BI1156">
        <v>76.290000000000006</v>
      </c>
      <c r="BJ1156">
        <v>713.64</v>
      </c>
      <c r="BK1156">
        <f t="shared" si="18"/>
        <v>0</v>
      </c>
    </row>
    <row r="1157" spans="1:63" x14ac:dyDescent="0.35">
      <c r="A1157" t="s">
        <v>3598</v>
      </c>
      <c r="B1157">
        <v>539997</v>
      </c>
      <c r="C1157" t="s">
        <v>3599</v>
      </c>
      <c r="D1157" t="s">
        <v>3600</v>
      </c>
      <c r="E1157" t="s">
        <v>133</v>
      </c>
      <c r="F1157" t="s">
        <v>134</v>
      </c>
      <c r="G1157">
        <v>1608</v>
      </c>
      <c r="H1157">
        <v>18.399999999999999</v>
      </c>
      <c r="I1157">
        <v>57.14</v>
      </c>
      <c r="J1157">
        <v>9.4600000000000009</v>
      </c>
      <c r="K1157">
        <v>0.38</v>
      </c>
      <c r="L1157">
        <v>16.309999999999999</v>
      </c>
      <c r="M1157">
        <v>54.5</v>
      </c>
      <c r="N1157">
        <v>110.44</v>
      </c>
      <c r="O1157">
        <v>5.1100000000000003</v>
      </c>
      <c r="P1157">
        <v>16.12</v>
      </c>
      <c r="Q1157">
        <v>1.88</v>
      </c>
      <c r="R1157">
        <v>8.35</v>
      </c>
      <c r="S1157">
        <v>3.6</v>
      </c>
      <c r="T1157">
        <v>123.51</v>
      </c>
      <c r="U1157">
        <v>290.11</v>
      </c>
      <c r="V1157">
        <v>8.35</v>
      </c>
      <c r="W1157">
        <v>0.03</v>
      </c>
      <c r="X1157">
        <v>2.77</v>
      </c>
      <c r="Y1157">
        <v>293.19</v>
      </c>
      <c r="Z1157">
        <v>1.59</v>
      </c>
      <c r="AA1157">
        <v>8.3699999999999992</v>
      </c>
      <c r="AB1157">
        <v>31.55</v>
      </c>
      <c r="AC1157">
        <v>100.22</v>
      </c>
      <c r="AD1157">
        <v>0</v>
      </c>
      <c r="AE1157">
        <v>1.59</v>
      </c>
      <c r="AF1157">
        <v>1.38</v>
      </c>
      <c r="AG1157">
        <v>461.65</v>
      </c>
      <c r="AH1157">
        <v>22.82</v>
      </c>
      <c r="AI1157">
        <v>0.04</v>
      </c>
      <c r="AJ1157">
        <v>370.2</v>
      </c>
      <c r="AK1157">
        <v>80.39</v>
      </c>
      <c r="AL1157">
        <v>1.92</v>
      </c>
      <c r="AM1157">
        <v>82.28</v>
      </c>
      <c r="AN1157">
        <v>18.29</v>
      </c>
      <c r="AO1157">
        <v>63.99</v>
      </c>
      <c r="AP1157">
        <v>9.8800000000000008</v>
      </c>
      <c r="AQ1157">
        <v>54.14</v>
      </c>
      <c r="AR1157">
        <v>0.03</v>
      </c>
      <c r="AS1157">
        <v>10.38</v>
      </c>
      <c r="AT1157">
        <v>0</v>
      </c>
      <c r="AU1157">
        <v>279.73</v>
      </c>
      <c r="AV1157">
        <v>112.45</v>
      </c>
      <c r="AW1157">
        <v>0</v>
      </c>
      <c r="AX1157">
        <v>477.65</v>
      </c>
      <c r="AY1157">
        <v>320.06</v>
      </c>
      <c r="AZ1157">
        <v>170.62</v>
      </c>
      <c r="BA1157">
        <v>105.35</v>
      </c>
      <c r="BB1157">
        <v>10.57</v>
      </c>
      <c r="BC1157">
        <v>19.63</v>
      </c>
      <c r="BD1157">
        <v>88.3</v>
      </c>
      <c r="BE1157">
        <v>56.52</v>
      </c>
      <c r="BF1157">
        <v>52.72</v>
      </c>
      <c r="BG1157">
        <v>27.8</v>
      </c>
      <c r="BH1157">
        <v>-28.52</v>
      </c>
      <c r="BI1157">
        <v>-14.44</v>
      </c>
      <c r="BJ1157">
        <v>1663.57</v>
      </c>
      <c r="BK1157">
        <f t="shared" si="18"/>
        <v>0</v>
      </c>
    </row>
    <row r="1158" spans="1:63" x14ac:dyDescent="0.35">
      <c r="A1158" t="s">
        <v>3601</v>
      </c>
      <c r="B1158">
        <v>500250</v>
      </c>
      <c r="C1158" t="s">
        <v>3602</v>
      </c>
      <c r="D1158" t="s">
        <v>3603</v>
      </c>
      <c r="E1158" t="s">
        <v>400</v>
      </c>
      <c r="F1158" t="s">
        <v>401</v>
      </c>
      <c r="G1158">
        <v>1771</v>
      </c>
      <c r="H1158">
        <v>19.86</v>
      </c>
      <c r="I1158">
        <v>322.10000000000002</v>
      </c>
      <c r="J1158">
        <v>11.85</v>
      </c>
      <c r="K1158">
        <v>0.09</v>
      </c>
      <c r="L1158">
        <v>16.059999999999999</v>
      </c>
      <c r="M1158">
        <v>104.43</v>
      </c>
      <c r="N1158">
        <v>180.37</v>
      </c>
      <c r="O1158">
        <v>7.57</v>
      </c>
      <c r="P1158">
        <v>10.54</v>
      </c>
      <c r="Q1158">
        <v>1.72</v>
      </c>
      <c r="R1158">
        <v>29.6</v>
      </c>
      <c r="S1158">
        <v>1.93</v>
      </c>
      <c r="T1158">
        <v>40.94</v>
      </c>
      <c r="U1158">
        <v>1996.39</v>
      </c>
      <c r="V1158">
        <v>29.6</v>
      </c>
      <c r="W1158">
        <v>0.22</v>
      </c>
      <c r="X1158">
        <v>0.6</v>
      </c>
      <c r="Y1158">
        <v>1402.19</v>
      </c>
      <c r="Z1158">
        <v>1.26</v>
      </c>
      <c r="AA1158">
        <v>6.08</v>
      </c>
      <c r="AB1158">
        <v>19.61</v>
      </c>
      <c r="AC1158">
        <v>60.2</v>
      </c>
      <c r="AD1158">
        <v>21.11</v>
      </c>
      <c r="AE1158">
        <v>1.26</v>
      </c>
      <c r="AF1158">
        <v>0.99</v>
      </c>
      <c r="AG1158">
        <v>2929.8</v>
      </c>
      <c r="AH1158">
        <v>16.05</v>
      </c>
      <c r="AI1158">
        <v>0.01</v>
      </c>
      <c r="AJ1158">
        <v>2578.29</v>
      </c>
      <c r="AK1158">
        <v>416.07</v>
      </c>
      <c r="AL1158">
        <v>78.25</v>
      </c>
      <c r="AM1158">
        <v>471.23</v>
      </c>
      <c r="AN1158">
        <v>91.53</v>
      </c>
      <c r="AO1158">
        <v>379.7</v>
      </c>
      <c r="AP1158">
        <v>11.4</v>
      </c>
      <c r="AQ1158">
        <v>391.39</v>
      </c>
      <c r="AR1158">
        <v>23.09</v>
      </c>
      <c r="AS1158">
        <v>31.89</v>
      </c>
      <c r="AT1158">
        <v>0</v>
      </c>
      <c r="AU1158">
        <v>1964.5</v>
      </c>
      <c r="AV1158">
        <v>126</v>
      </c>
      <c r="AW1158">
        <v>31.21</v>
      </c>
      <c r="AX1158">
        <v>2757.39</v>
      </c>
      <c r="AY1158">
        <v>1176.52</v>
      </c>
      <c r="AZ1158">
        <v>684.21</v>
      </c>
      <c r="BA1158">
        <v>470.31</v>
      </c>
      <c r="BB1158">
        <v>14.3</v>
      </c>
      <c r="BC1158">
        <v>108.39</v>
      </c>
      <c r="BD1158">
        <v>423.27</v>
      </c>
      <c r="BE1158">
        <v>333.1</v>
      </c>
      <c r="BF1158">
        <v>288.36</v>
      </c>
      <c r="BG1158">
        <v>-1.1000000000000001</v>
      </c>
      <c r="BH1158">
        <v>-310.55</v>
      </c>
      <c r="BI1158">
        <v>17.739999999999998</v>
      </c>
      <c r="BJ1158">
        <v>5655.6</v>
      </c>
      <c r="BK1158">
        <f t="shared" si="18"/>
        <v>0</v>
      </c>
    </row>
    <row r="1159" spans="1:63" x14ac:dyDescent="0.35">
      <c r="A1159" t="s">
        <v>3604</v>
      </c>
      <c r="B1159">
        <v>532783</v>
      </c>
      <c r="C1159" t="s">
        <v>3605</v>
      </c>
      <c r="D1159" t="s">
        <v>3606</v>
      </c>
      <c r="E1159" t="s">
        <v>112</v>
      </c>
      <c r="F1159" t="s">
        <v>113</v>
      </c>
      <c r="G1159">
        <v>427.5</v>
      </c>
      <c r="H1159">
        <v>19.18</v>
      </c>
      <c r="I1159">
        <v>650.22</v>
      </c>
      <c r="J1159">
        <v>9.06</v>
      </c>
      <c r="K1159">
        <v>0.43</v>
      </c>
      <c r="L1159">
        <v>16.7</v>
      </c>
      <c r="M1159">
        <v>18.72</v>
      </c>
      <c r="N1159">
        <v>1804.46</v>
      </c>
      <c r="O1159">
        <v>6.28</v>
      </c>
      <c r="P1159">
        <v>12.95</v>
      </c>
      <c r="Q1159">
        <v>2.0099999999999998</v>
      </c>
      <c r="R1159">
        <v>8.66</v>
      </c>
      <c r="S1159">
        <v>1.45</v>
      </c>
      <c r="T1159">
        <v>49.81</v>
      </c>
      <c r="U1159">
        <v>4187.22</v>
      </c>
      <c r="V1159">
        <v>8.66</v>
      </c>
      <c r="W1159">
        <v>-0.01</v>
      </c>
      <c r="X1159">
        <v>2.95</v>
      </c>
      <c r="Y1159">
        <v>4385.75</v>
      </c>
      <c r="Z1159">
        <v>1.75</v>
      </c>
      <c r="AA1159">
        <v>6.07</v>
      </c>
      <c r="AB1159">
        <v>32.11</v>
      </c>
      <c r="AC1159">
        <v>94.39</v>
      </c>
      <c r="AD1159">
        <v>17.21</v>
      </c>
      <c r="AE1159">
        <v>1.75</v>
      </c>
      <c r="AF1159">
        <v>0.65</v>
      </c>
      <c r="AG1159">
        <v>10267.219999999999</v>
      </c>
      <c r="AH1159">
        <v>11.18</v>
      </c>
      <c r="AI1159">
        <v>0</v>
      </c>
      <c r="AJ1159">
        <v>8681.4699999999993</v>
      </c>
      <c r="AK1159">
        <v>978.79</v>
      </c>
      <c r="AL1159">
        <v>116.57</v>
      </c>
      <c r="AM1159">
        <v>1092.56</v>
      </c>
      <c r="AN1159">
        <v>185.68</v>
      </c>
      <c r="AO1159">
        <v>906.88</v>
      </c>
      <c r="AP1159">
        <v>87.68</v>
      </c>
      <c r="AQ1159">
        <v>822</v>
      </c>
      <c r="AR1159">
        <v>2.8</v>
      </c>
      <c r="AS1159">
        <v>34.729999999999997</v>
      </c>
      <c r="AT1159">
        <v>0</v>
      </c>
      <c r="AU1159">
        <v>4152.49</v>
      </c>
      <c r="AV1159">
        <v>12.77</v>
      </c>
      <c r="AW1159">
        <v>1248.27</v>
      </c>
      <c r="AX1159">
        <v>7634.63</v>
      </c>
      <c r="AY1159">
        <v>5230.22</v>
      </c>
      <c r="AZ1159">
        <v>2607.63</v>
      </c>
      <c r="BA1159">
        <v>1147.46</v>
      </c>
      <c r="BB1159">
        <v>116.68</v>
      </c>
      <c r="BC1159">
        <v>228.22</v>
      </c>
      <c r="BD1159">
        <v>1010.4</v>
      </c>
      <c r="BE1159">
        <v>650.22</v>
      </c>
      <c r="BF1159">
        <v>462.5</v>
      </c>
      <c r="BG1159">
        <v>223.82</v>
      </c>
      <c r="BH1159">
        <v>-219.04</v>
      </c>
      <c r="BI1159">
        <v>-150.44999999999999</v>
      </c>
      <c r="BJ1159">
        <v>14852.14</v>
      </c>
      <c r="BK1159">
        <f t="shared" si="18"/>
        <v>0</v>
      </c>
    </row>
    <row r="1160" spans="1:63" x14ac:dyDescent="0.35">
      <c r="A1160" t="s">
        <v>3607</v>
      </c>
      <c r="B1160">
        <v>533519</v>
      </c>
      <c r="C1160" t="s">
        <v>3608</v>
      </c>
      <c r="D1160" t="s">
        <v>3609</v>
      </c>
      <c r="E1160" t="s">
        <v>121</v>
      </c>
      <c r="F1160" t="s">
        <v>122</v>
      </c>
      <c r="G1160">
        <v>287.79000000000002</v>
      </c>
      <c r="H1160">
        <v>8.3800000000000008</v>
      </c>
      <c r="I1160">
        <v>3002.05</v>
      </c>
      <c r="J1160">
        <v>2.29</v>
      </c>
      <c r="K1160">
        <v>3.94</v>
      </c>
      <c r="L1160">
        <v>11.21</v>
      </c>
      <c r="M1160">
        <v>11.9</v>
      </c>
      <c r="N1160">
        <v>110297.66</v>
      </c>
      <c r="O1160">
        <v>6.16</v>
      </c>
      <c r="P1160">
        <v>15.91</v>
      </c>
      <c r="Q1160">
        <v>2.7</v>
      </c>
      <c r="R1160">
        <v>1.6</v>
      </c>
      <c r="S1160">
        <v>4.0199999999999996</v>
      </c>
      <c r="T1160">
        <v>-7.06</v>
      </c>
      <c r="U1160">
        <v>27983.53</v>
      </c>
      <c r="V1160">
        <v>1.6</v>
      </c>
      <c r="W1160">
        <v>-1.42</v>
      </c>
      <c r="X1160">
        <v>36.979999999999997</v>
      </c>
      <c r="Y1160">
        <v>7729.64</v>
      </c>
      <c r="Z1160">
        <v>4.6900000000000004</v>
      </c>
      <c r="AA1160">
        <v>1.51</v>
      </c>
      <c r="AB1160">
        <v>-5.07</v>
      </c>
      <c r="AC1160">
        <v>89.24</v>
      </c>
      <c r="AD1160">
        <v>23.1</v>
      </c>
      <c r="AE1160">
        <v>4.6900000000000004</v>
      </c>
      <c r="AF1160">
        <v>2.7</v>
      </c>
      <c r="AG1160">
        <v>17913.669999999998</v>
      </c>
      <c r="AH1160">
        <v>61.14</v>
      </c>
      <c r="AI1160">
        <v>-0.04</v>
      </c>
      <c r="AJ1160">
        <v>17913.669999999998</v>
      </c>
      <c r="AK1160">
        <v>10953.09</v>
      </c>
      <c r="AL1160">
        <v>-25.15</v>
      </c>
      <c r="AM1160">
        <v>10956.45</v>
      </c>
      <c r="AN1160">
        <v>209.69</v>
      </c>
      <c r="AO1160">
        <v>10746.76</v>
      </c>
      <c r="AP1160">
        <v>6720.08</v>
      </c>
      <c r="AQ1160">
        <v>3998.17</v>
      </c>
      <c r="AR1160">
        <v>-28.51</v>
      </c>
      <c r="AS1160">
        <v>2504.39</v>
      </c>
      <c r="AT1160">
        <v>0</v>
      </c>
      <c r="AU1160">
        <v>25479.14</v>
      </c>
      <c r="AV1160">
        <v>52153.49</v>
      </c>
      <c r="AW1160">
        <v>40218.949999999997</v>
      </c>
      <c r="AX1160">
        <v>142205.31</v>
      </c>
      <c r="AY1160">
        <v>10109.34</v>
      </c>
      <c r="AZ1160">
        <v>3749.2</v>
      </c>
      <c r="BA1160">
        <v>10953.09</v>
      </c>
      <c r="BB1160">
        <v>6720.08</v>
      </c>
      <c r="BC1160">
        <v>209.69</v>
      </c>
      <c r="BD1160">
        <v>10746.76</v>
      </c>
      <c r="BE1160">
        <v>2982.87</v>
      </c>
      <c r="BF1160">
        <v>-14189.24</v>
      </c>
      <c r="BG1160">
        <v>-14426.81</v>
      </c>
      <c r="BH1160">
        <v>366.9</v>
      </c>
      <c r="BI1160">
        <v>15415.06</v>
      </c>
      <c r="BJ1160">
        <v>71983.460000000006</v>
      </c>
      <c r="BK1160">
        <f t="shared" si="18"/>
        <v>1</v>
      </c>
    </row>
    <row r="1161" spans="1:63" x14ac:dyDescent="0.35">
      <c r="A1161" t="s">
        <v>3610</v>
      </c>
      <c r="B1161">
        <v>540115</v>
      </c>
      <c r="C1161" t="s">
        <v>3611</v>
      </c>
      <c r="D1161" t="s">
        <v>3612</v>
      </c>
      <c r="E1161" t="s">
        <v>189</v>
      </c>
      <c r="F1161" t="s">
        <v>190</v>
      </c>
      <c r="G1161">
        <v>3582.5</v>
      </c>
      <c r="H1161">
        <v>26.35</v>
      </c>
      <c r="I1161">
        <v>1281.28</v>
      </c>
      <c r="J1161">
        <v>12.76</v>
      </c>
      <c r="K1161">
        <v>0.09</v>
      </c>
      <c r="L1161">
        <v>20.41</v>
      </c>
      <c r="M1161">
        <v>120.68</v>
      </c>
      <c r="N1161">
        <v>578.5</v>
      </c>
      <c r="O1161">
        <v>4.9000000000000004</v>
      </c>
      <c r="P1161">
        <v>17.11</v>
      </c>
      <c r="Q1161">
        <v>2.2799999999999998</v>
      </c>
      <c r="R1161">
        <v>28.25</v>
      </c>
      <c r="S1161">
        <v>3.45</v>
      </c>
      <c r="T1161">
        <v>29.13</v>
      </c>
      <c r="U1161">
        <v>6472.7</v>
      </c>
      <c r="V1161">
        <v>28.25</v>
      </c>
      <c r="W1161">
        <v>0.19</v>
      </c>
      <c r="X1161">
        <v>0.45</v>
      </c>
      <c r="Y1161">
        <v>6392.8</v>
      </c>
      <c r="Z1161">
        <v>1.55</v>
      </c>
      <c r="AA1161">
        <v>8.75</v>
      </c>
      <c r="AB1161">
        <v>26.09</v>
      </c>
      <c r="AC1161">
        <v>109.71</v>
      </c>
      <c r="AD1161">
        <v>33.15</v>
      </c>
      <c r="AE1161">
        <v>1.55</v>
      </c>
      <c r="AF1161">
        <v>2.27</v>
      </c>
      <c r="AG1161">
        <v>10995.9</v>
      </c>
      <c r="AH1161">
        <v>17.600000000000001</v>
      </c>
      <c r="AI1161">
        <v>-0.01</v>
      </c>
      <c r="AJ1161">
        <v>10995.9</v>
      </c>
      <c r="AK1161">
        <v>1935</v>
      </c>
      <c r="AL1161">
        <v>199.9</v>
      </c>
      <c r="AM1161">
        <v>2156.1999999999998</v>
      </c>
      <c r="AN1161">
        <v>345.2</v>
      </c>
      <c r="AO1161">
        <v>1811</v>
      </c>
      <c r="AP1161">
        <v>64.099999999999994</v>
      </c>
      <c r="AQ1161">
        <v>1725.6</v>
      </c>
      <c r="AR1161">
        <v>-21.3</v>
      </c>
      <c r="AS1161">
        <v>21.2</v>
      </c>
      <c r="AT1161">
        <v>0</v>
      </c>
      <c r="AU1161">
        <v>6451.5</v>
      </c>
      <c r="AV1161">
        <v>0</v>
      </c>
      <c r="AW1161">
        <v>577.6</v>
      </c>
      <c r="AX1161">
        <v>10488.9</v>
      </c>
      <c r="AY1161">
        <v>7366.4</v>
      </c>
      <c r="AZ1161">
        <v>3235.6</v>
      </c>
      <c r="BA1161">
        <v>1935</v>
      </c>
      <c r="BB1161">
        <v>64.099999999999994</v>
      </c>
      <c r="BC1161">
        <v>345.2</v>
      </c>
      <c r="BD1161">
        <v>1811</v>
      </c>
      <c r="BE1161">
        <v>1281.0999999999999</v>
      </c>
      <c r="BF1161">
        <v>1455.1</v>
      </c>
      <c r="BG1161">
        <v>1280.2</v>
      </c>
      <c r="BH1161">
        <v>-442.8</v>
      </c>
      <c r="BI1161">
        <v>-799.5</v>
      </c>
      <c r="BJ1161">
        <v>37963</v>
      </c>
      <c r="BK1161">
        <f t="shared" si="18"/>
        <v>0</v>
      </c>
    </row>
    <row r="1162" spans="1:63" x14ac:dyDescent="0.35">
      <c r="A1162" t="s">
        <v>3613</v>
      </c>
      <c r="B1162">
        <v>526947</v>
      </c>
      <c r="C1162" t="s">
        <v>3614</v>
      </c>
      <c r="D1162" t="s">
        <v>3615</v>
      </c>
      <c r="E1162" t="s">
        <v>417</v>
      </c>
      <c r="F1162" t="s">
        <v>3616</v>
      </c>
      <c r="G1162">
        <v>181</v>
      </c>
      <c r="H1162">
        <v>15.43</v>
      </c>
      <c r="I1162">
        <v>103.2</v>
      </c>
      <c r="J1162">
        <v>10.02</v>
      </c>
      <c r="K1162">
        <v>0.01</v>
      </c>
      <c r="L1162">
        <v>10.93</v>
      </c>
      <c r="M1162">
        <v>9.17</v>
      </c>
      <c r="N1162">
        <v>8.39</v>
      </c>
      <c r="O1162">
        <v>6.87</v>
      </c>
      <c r="P1162">
        <v>12.75</v>
      </c>
      <c r="Q1162">
        <v>17.57</v>
      </c>
      <c r="R1162">
        <v>27.13</v>
      </c>
      <c r="S1162">
        <v>6.33</v>
      </c>
      <c r="T1162">
        <v>24.05</v>
      </c>
      <c r="U1162">
        <v>801.83</v>
      </c>
      <c r="V1162">
        <v>27.13</v>
      </c>
      <c r="W1162">
        <v>0.42</v>
      </c>
      <c r="X1162">
        <v>0.09</v>
      </c>
      <c r="Y1162">
        <v>741.51</v>
      </c>
      <c r="Z1162">
        <v>1.1100000000000001</v>
      </c>
      <c r="AA1162">
        <v>6.57</v>
      </c>
      <c r="AB1162">
        <v>17.920000000000002</v>
      </c>
      <c r="AC1162">
        <v>79.22</v>
      </c>
      <c r="AD1162">
        <v>86.19</v>
      </c>
      <c r="AE1162">
        <v>1.1100000000000001</v>
      </c>
      <c r="AF1162">
        <v>15.14</v>
      </c>
      <c r="AG1162">
        <v>317.77</v>
      </c>
      <c r="AH1162">
        <v>37.01</v>
      </c>
      <c r="AI1162">
        <v>0.31</v>
      </c>
      <c r="AJ1162">
        <v>331.87</v>
      </c>
      <c r="AK1162">
        <v>108.3</v>
      </c>
      <c r="AL1162">
        <v>47.73</v>
      </c>
      <c r="AM1162">
        <v>149.19999999999999</v>
      </c>
      <c r="AN1162">
        <v>18.32</v>
      </c>
      <c r="AO1162">
        <v>130.88</v>
      </c>
      <c r="AP1162">
        <v>5.27</v>
      </c>
      <c r="AQ1162">
        <v>132.44</v>
      </c>
      <c r="AR1162">
        <v>6.83</v>
      </c>
      <c r="AS1162">
        <v>22.2</v>
      </c>
      <c r="AT1162">
        <v>0</v>
      </c>
      <c r="AU1162">
        <v>779.63</v>
      </c>
      <c r="AV1162">
        <v>10.28</v>
      </c>
      <c r="AW1162">
        <v>0.54</v>
      </c>
      <c r="AX1162">
        <v>880.48</v>
      </c>
      <c r="AY1162">
        <v>594.51</v>
      </c>
      <c r="AZ1162">
        <v>33.840000000000003</v>
      </c>
      <c r="BA1162">
        <v>117.62</v>
      </c>
      <c r="BB1162">
        <v>5.09</v>
      </c>
      <c r="BC1162">
        <v>20.22</v>
      </c>
      <c r="BD1162">
        <v>138.1</v>
      </c>
      <c r="BE1162">
        <v>101.82</v>
      </c>
      <c r="BF1162">
        <v>112.21</v>
      </c>
      <c r="BG1162">
        <v>102.96</v>
      </c>
      <c r="BH1162">
        <v>2.5499999999999998</v>
      </c>
      <c r="BI1162">
        <v>-114.86</v>
      </c>
      <c r="BJ1162">
        <v>2010.59</v>
      </c>
      <c r="BK1162">
        <f t="shared" si="18"/>
        <v>0</v>
      </c>
    </row>
    <row r="1163" spans="1:63" x14ac:dyDescent="0.35">
      <c r="A1163" t="s">
        <v>3617</v>
      </c>
      <c r="B1163">
        <v>504258</v>
      </c>
      <c r="D1163" t="s">
        <v>3618</v>
      </c>
      <c r="E1163" t="s">
        <v>92</v>
      </c>
      <c r="F1163" t="s">
        <v>446</v>
      </c>
      <c r="G1163">
        <v>880.55</v>
      </c>
      <c r="H1163">
        <v>2.2999999999999998</v>
      </c>
      <c r="I1163">
        <v>2.72</v>
      </c>
      <c r="J1163">
        <v>1.08</v>
      </c>
      <c r="K1163">
        <v>0.05</v>
      </c>
      <c r="L1163">
        <v>1.32</v>
      </c>
      <c r="M1163">
        <v>10.98</v>
      </c>
      <c r="N1163">
        <v>14.5</v>
      </c>
      <c r="O1163">
        <v>1.96</v>
      </c>
      <c r="P1163">
        <v>27.66</v>
      </c>
      <c r="Q1163">
        <v>1.81</v>
      </c>
      <c r="R1163">
        <v>6.1</v>
      </c>
      <c r="S1163">
        <v>0.95</v>
      </c>
      <c r="T1163">
        <v>-2641.65</v>
      </c>
      <c r="U1163">
        <v>274.29000000000002</v>
      </c>
      <c r="V1163">
        <v>6.1</v>
      </c>
      <c r="W1163">
        <v>0.85</v>
      </c>
      <c r="X1163">
        <v>4.18</v>
      </c>
      <c r="Y1163">
        <v>101.18</v>
      </c>
      <c r="Z1163">
        <v>1.21</v>
      </c>
      <c r="AA1163">
        <v>2.93</v>
      </c>
      <c r="AB1163">
        <v>40.04</v>
      </c>
      <c r="AC1163">
        <v>-210.31</v>
      </c>
      <c r="AD1163">
        <v>28.36</v>
      </c>
      <c r="AE1163">
        <v>1.21</v>
      </c>
      <c r="AF1163">
        <v>1.23</v>
      </c>
      <c r="AG1163">
        <v>227.2</v>
      </c>
      <c r="AH1163">
        <v>1.33</v>
      </c>
      <c r="AI1163">
        <v>0</v>
      </c>
      <c r="AJ1163">
        <v>212.31</v>
      </c>
      <c r="AK1163">
        <v>4.83</v>
      </c>
      <c r="AL1163">
        <v>5.0999999999999996</v>
      </c>
      <c r="AM1163">
        <v>10.37</v>
      </c>
      <c r="AN1163">
        <v>3.65</v>
      </c>
      <c r="AO1163">
        <v>6.72</v>
      </c>
      <c r="AP1163">
        <v>0.53</v>
      </c>
      <c r="AQ1163">
        <v>5.75</v>
      </c>
      <c r="AR1163">
        <v>-0.44</v>
      </c>
      <c r="AS1163">
        <v>2.46</v>
      </c>
      <c r="AT1163">
        <v>0</v>
      </c>
      <c r="AU1163">
        <v>271.83</v>
      </c>
      <c r="AV1163">
        <v>10.17</v>
      </c>
      <c r="AW1163">
        <v>0</v>
      </c>
      <c r="AX1163">
        <v>352.96</v>
      </c>
      <c r="AY1163">
        <v>112.89</v>
      </c>
      <c r="AZ1163">
        <v>62.53</v>
      </c>
      <c r="BA1163">
        <v>3.03</v>
      </c>
      <c r="BB1163">
        <v>0.72</v>
      </c>
      <c r="BC1163">
        <v>3.71</v>
      </c>
      <c r="BD1163">
        <v>4.3899999999999997</v>
      </c>
      <c r="BE1163">
        <v>2.7</v>
      </c>
      <c r="BF1163">
        <v>5.41</v>
      </c>
      <c r="BG1163">
        <v>-3.06</v>
      </c>
      <c r="BH1163">
        <v>-4.72</v>
      </c>
      <c r="BI1163">
        <v>-0.69</v>
      </c>
      <c r="BJ1163">
        <v>216.62</v>
      </c>
      <c r="BK1163">
        <f t="shared" si="18"/>
        <v>0</v>
      </c>
    </row>
    <row r="1164" spans="1:63" x14ac:dyDescent="0.35">
      <c r="A1164" t="s">
        <v>3619</v>
      </c>
      <c r="B1164">
        <v>502958</v>
      </c>
      <c r="D1164" t="s">
        <v>3620</v>
      </c>
      <c r="E1164" t="s">
        <v>154</v>
      </c>
      <c r="F1164" t="s">
        <v>155</v>
      </c>
      <c r="G1164">
        <v>7540</v>
      </c>
      <c r="H1164">
        <v>0.86</v>
      </c>
      <c r="I1164">
        <v>-17.96</v>
      </c>
      <c r="J1164">
        <v>-0.46</v>
      </c>
      <c r="K1164">
        <v>0.15</v>
      </c>
      <c r="L1164">
        <v>-0.6</v>
      </c>
      <c r="M1164">
        <v>-260.64</v>
      </c>
      <c r="N1164">
        <v>133.51</v>
      </c>
      <c r="O1164">
        <v>2.37</v>
      </c>
      <c r="P1164">
        <v>21.62</v>
      </c>
      <c r="Q1164">
        <v>0.52</v>
      </c>
      <c r="R1164">
        <v>1.33</v>
      </c>
      <c r="S1164">
        <v>2.13</v>
      </c>
      <c r="T1164">
        <v>-62.81</v>
      </c>
      <c r="U1164">
        <v>887.99</v>
      </c>
      <c r="V1164">
        <v>1.33</v>
      </c>
      <c r="W1164">
        <v>1.5</v>
      </c>
      <c r="X1164">
        <v>-28.53</v>
      </c>
      <c r="Y1164">
        <v>172.41</v>
      </c>
      <c r="Z1164">
        <v>1.28</v>
      </c>
      <c r="AA1164">
        <v>2</v>
      </c>
      <c r="AB1164">
        <v>19.059999999999999</v>
      </c>
      <c r="AC1164">
        <v>237.46</v>
      </c>
      <c r="AD1164">
        <v>0</v>
      </c>
      <c r="AE1164">
        <v>1.28</v>
      </c>
      <c r="AF1164">
        <v>0.27</v>
      </c>
      <c r="AG1164">
        <v>246.15</v>
      </c>
      <c r="AH1164">
        <v>10.9</v>
      </c>
      <c r="AI1164">
        <v>0.48</v>
      </c>
      <c r="AJ1164">
        <v>263.16000000000003</v>
      </c>
      <c r="AK1164">
        <v>20.18</v>
      </c>
      <c r="AL1164">
        <v>6.59</v>
      </c>
      <c r="AM1164">
        <v>26.21</v>
      </c>
      <c r="AN1164">
        <v>17.53</v>
      </c>
      <c r="AO1164">
        <v>8.68</v>
      </c>
      <c r="AP1164">
        <v>16.43</v>
      </c>
      <c r="AQ1164">
        <v>-7.19</v>
      </c>
      <c r="AR1164">
        <v>0.56000000000000005</v>
      </c>
      <c r="AS1164">
        <v>6.96</v>
      </c>
      <c r="AT1164">
        <v>0</v>
      </c>
      <c r="AU1164">
        <v>881.03</v>
      </c>
      <c r="AV1164">
        <v>133.51</v>
      </c>
      <c r="AW1164">
        <v>0</v>
      </c>
      <c r="AX1164">
        <v>1152.3499999999999</v>
      </c>
      <c r="AY1164">
        <v>62.56</v>
      </c>
      <c r="AZ1164">
        <v>120.94</v>
      </c>
      <c r="BA1164">
        <v>26.82</v>
      </c>
      <c r="BB1164">
        <v>11.71</v>
      </c>
      <c r="BC1164">
        <v>14.74</v>
      </c>
      <c r="BD1164">
        <v>15.52</v>
      </c>
      <c r="BE1164">
        <v>-18.13</v>
      </c>
      <c r="BF1164">
        <v>27.54</v>
      </c>
      <c r="BG1164">
        <v>18.59</v>
      </c>
      <c r="BH1164">
        <v>-5.9</v>
      </c>
      <c r="BI1164">
        <v>-21.99</v>
      </c>
      <c r="BJ1164">
        <v>524.78</v>
      </c>
      <c r="BK1164">
        <f t="shared" si="18"/>
        <v>1</v>
      </c>
    </row>
    <row r="1165" spans="1:63" x14ac:dyDescent="0.35">
      <c r="A1165" t="s">
        <v>3621</v>
      </c>
      <c r="B1165">
        <v>539841</v>
      </c>
      <c r="C1165" t="s">
        <v>3622</v>
      </c>
      <c r="D1165" t="s">
        <v>3623</v>
      </c>
      <c r="E1165" t="s">
        <v>170</v>
      </c>
      <c r="F1165" t="s">
        <v>316</v>
      </c>
      <c r="G1165">
        <v>10.89</v>
      </c>
      <c r="H1165">
        <v>0.51</v>
      </c>
      <c r="I1165">
        <v>-37.72</v>
      </c>
      <c r="J1165">
        <v>-0.57999999999999996</v>
      </c>
      <c r="K1165">
        <v>0.1</v>
      </c>
      <c r="L1165">
        <v>-0.76</v>
      </c>
      <c r="M1165">
        <v>-1.51</v>
      </c>
      <c r="N1165">
        <v>50.38</v>
      </c>
      <c r="O1165">
        <v>-8.9499999999999993</v>
      </c>
      <c r="P1165">
        <v>-1344.26</v>
      </c>
      <c r="Q1165">
        <v>2.2999999999999998</v>
      </c>
      <c r="R1165">
        <v>-9.61</v>
      </c>
      <c r="S1165">
        <v>1.03</v>
      </c>
      <c r="T1165">
        <v>-3.69</v>
      </c>
      <c r="U1165">
        <v>489.09</v>
      </c>
      <c r="V1165">
        <v>-9.61</v>
      </c>
      <c r="W1165">
        <v>0.28999999999999998</v>
      </c>
      <c r="X1165">
        <v>-143.94</v>
      </c>
      <c r="Y1165">
        <v>520.89</v>
      </c>
      <c r="Z1165">
        <v>1.2</v>
      </c>
      <c r="AA1165">
        <v>2.83</v>
      </c>
      <c r="AB1165">
        <v>1.24</v>
      </c>
      <c r="AC1165">
        <v>-51.78</v>
      </c>
      <c r="AD1165">
        <v>0</v>
      </c>
      <c r="AE1165">
        <v>1.2</v>
      </c>
      <c r="AF1165">
        <v>2.0099999999999998</v>
      </c>
      <c r="AG1165">
        <v>372.88</v>
      </c>
      <c r="AH1165">
        <v>-6.06</v>
      </c>
      <c r="AI1165">
        <v>-13</v>
      </c>
      <c r="AJ1165">
        <v>699.14</v>
      </c>
      <c r="AK1165">
        <v>15.58</v>
      </c>
      <c r="AL1165">
        <v>15.45</v>
      </c>
      <c r="AM1165">
        <v>26.29</v>
      </c>
      <c r="AN1165">
        <v>23.55</v>
      </c>
      <c r="AO1165">
        <v>2.74</v>
      </c>
      <c r="AP1165">
        <v>6.12</v>
      </c>
      <c r="AQ1165">
        <v>1.36</v>
      </c>
      <c r="AR1165">
        <v>4.74</v>
      </c>
      <c r="AS1165">
        <v>125.2</v>
      </c>
      <c r="AT1165">
        <v>0</v>
      </c>
      <c r="AU1165">
        <v>363.89</v>
      </c>
      <c r="AV1165">
        <v>66.03</v>
      </c>
      <c r="AW1165">
        <v>0.28999999999999998</v>
      </c>
      <c r="AX1165">
        <v>577.92999999999995</v>
      </c>
      <c r="AY1165">
        <v>122</v>
      </c>
      <c r="AZ1165">
        <v>53.06</v>
      </c>
      <c r="BA1165">
        <v>-22.6</v>
      </c>
      <c r="BB1165">
        <v>3.88</v>
      </c>
      <c r="BC1165">
        <v>36.99</v>
      </c>
      <c r="BD1165">
        <v>-37.299999999999997</v>
      </c>
      <c r="BE1165">
        <v>-37.72</v>
      </c>
      <c r="BF1165">
        <v>309.58</v>
      </c>
      <c r="BG1165">
        <v>-32.380000000000003</v>
      </c>
      <c r="BH1165">
        <v>-338.63</v>
      </c>
      <c r="BI1165">
        <v>24.48</v>
      </c>
      <c r="BJ1165">
        <v>384.7</v>
      </c>
      <c r="BK1165">
        <f t="shared" si="18"/>
        <v>1</v>
      </c>
    </row>
    <row r="1166" spans="1:63" x14ac:dyDescent="0.35">
      <c r="A1166" t="s">
        <v>3624</v>
      </c>
      <c r="B1166">
        <v>543714</v>
      </c>
      <c r="C1166" t="s">
        <v>3625</v>
      </c>
      <c r="D1166" t="s">
        <v>3626</v>
      </c>
      <c r="E1166" t="s">
        <v>743</v>
      </c>
      <c r="F1166" t="s">
        <v>1514</v>
      </c>
      <c r="G1166">
        <v>419.2</v>
      </c>
      <c r="H1166">
        <v>7.99</v>
      </c>
      <c r="I1166">
        <v>24.83</v>
      </c>
      <c r="J1166">
        <v>1.07</v>
      </c>
      <c r="K1166">
        <v>1.48</v>
      </c>
      <c r="L1166">
        <v>3.09</v>
      </c>
      <c r="M1166">
        <v>5.72</v>
      </c>
      <c r="N1166">
        <v>830.88</v>
      </c>
      <c r="O1166">
        <v>4.66</v>
      </c>
      <c r="P1166">
        <v>9.52</v>
      </c>
      <c r="Q1166">
        <v>1.0900000000000001</v>
      </c>
      <c r="R1166">
        <v>1.44</v>
      </c>
      <c r="S1166">
        <v>0.37</v>
      </c>
      <c r="T1166">
        <v>-392.11</v>
      </c>
      <c r="U1166">
        <v>562.20000000000005</v>
      </c>
      <c r="V1166">
        <v>1.44</v>
      </c>
      <c r="W1166">
        <v>-0.36</v>
      </c>
      <c r="X1166">
        <v>47.92</v>
      </c>
      <c r="Y1166">
        <v>864.74</v>
      </c>
      <c r="Z1166">
        <v>3.1</v>
      </c>
      <c r="AA1166">
        <v>4.45</v>
      </c>
      <c r="AB1166">
        <v>11.47</v>
      </c>
      <c r="AC1166">
        <v>113.24</v>
      </c>
      <c r="AD1166">
        <v>12.99</v>
      </c>
      <c r="AE1166">
        <v>3.1</v>
      </c>
      <c r="AF1166">
        <v>0.41</v>
      </c>
      <c r="AG1166">
        <v>4708.9399999999996</v>
      </c>
      <c r="AH1166">
        <v>5.18</v>
      </c>
      <c r="AI1166">
        <v>0.04</v>
      </c>
      <c r="AJ1166">
        <v>4025.5</v>
      </c>
      <c r="AK1166">
        <v>222.32</v>
      </c>
      <c r="AL1166">
        <v>7.96</v>
      </c>
      <c r="AM1166">
        <v>234.74</v>
      </c>
      <c r="AN1166">
        <v>130.94</v>
      </c>
      <c r="AO1166">
        <v>103.8</v>
      </c>
      <c r="AP1166">
        <v>74.09</v>
      </c>
      <c r="AQ1166">
        <v>25.25</v>
      </c>
      <c r="AR1166">
        <v>-4.46</v>
      </c>
      <c r="AS1166">
        <v>20.73</v>
      </c>
      <c r="AT1166">
        <v>0</v>
      </c>
      <c r="AU1166">
        <v>541.47</v>
      </c>
      <c r="AV1166">
        <v>517.74</v>
      </c>
      <c r="AW1166">
        <v>352.66</v>
      </c>
      <c r="AX1166">
        <v>1971.8</v>
      </c>
      <c r="AY1166">
        <v>1109.56</v>
      </c>
      <c r="AZ1166">
        <v>1018.2</v>
      </c>
      <c r="BA1166">
        <v>243.77</v>
      </c>
      <c r="BB1166">
        <v>81.180000000000007</v>
      </c>
      <c r="BC1166">
        <v>147.76</v>
      </c>
      <c r="BD1166">
        <v>117.19</v>
      </c>
      <c r="BE1166">
        <v>24.81</v>
      </c>
      <c r="BF1166">
        <v>151.99</v>
      </c>
      <c r="BG1166">
        <v>21.74</v>
      </c>
      <c r="BH1166">
        <v>-164.22</v>
      </c>
      <c r="BI1166">
        <v>23.45</v>
      </c>
      <c r="BJ1166">
        <v>1742.69</v>
      </c>
      <c r="BK1166">
        <f t="shared" si="18"/>
        <v>1</v>
      </c>
    </row>
    <row r="1167" spans="1:63" x14ac:dyDescent="0.35">
      <c r="A1167" t="s">
        <v>3627</v>
      </c>
      <c r="B1167">
        <v>500510</v>
      </c>
      <c r="C1167" t="s">
        <v>3628</v>
      </c>
      <c r="D1167" t="s">
        <v>3629</v>
      </c>
      <c r="E1167" t="s">
        <v>97</v>
      </c>
      <c r="F1167" t="s">
        <v>98</v>
      </c>
      <c r="G1167">
        <v>4053.6</v>
      </c>
      <c r="H1167">
        <v>14.49</v>
      </c>
      <c r="I1167">
        <v>17060.759999999998</v>
      </c>
      <c r="J1167">
        <v>4.9800000000000004</v>
      </c>
      <c r="K1167">
        <v>1.32</v>
      </c>
      <c r="L1167">
        <v>16.55</v>
      </c>
      <c r="M1167">
        <v>118.19</v>
      </c>
      <c r="N1167">
        <v>134001.13</v>
      </c>
      <c r="O1167">
        <v>5.45</v>
      </c>
      <c r="P1167">
        <v>16.45</v>
      </c>
      <c r="Q1167">
        <v>1.25</v>
      </c>
      <c r="R1167">
        <v>3.75</v>
      </c>
      <c r="S1167">
        <v>2.0099999999999998</v>
      </c>
      <c r="T1167">
        <v>43.27</v>
      </c>
      <c r="U1167">
        <v>101383.56</v>
      </c>
      <c r="V1167">
        <v>3.75</v>
      </c>
      <c r="W1167">
        <v>0</v>
      </c>
      <c r="X1167">
        <v>7.58</v>
      </c>
      <c r="Y1167">
        <v>98834.03</v>
      </c>
      <c r="Z1167">
        <v>3.68</v>
      </c>
      <c r="AA1167">
        <v>3.82</v>
      </c>
      <c r="AB1167">
        <v>60.88</v>
      </c>
      <c r="AC1167">
        <v>128.36000000000001</v>
      </c>
      <c r="AD1167">
        <v>31.09</v>
      </c>
      <c r="AE1167">
        <v>3.68</v>
      </c>
      <c r="AF1167">
        <v>1.21</v>
      </c>
      <c r="AG1167">
        <v>277504.43</v>
      </c>
      <c r="AH1167">
        <v>12.83</v>
      </c>
      <c r="AI1167">
        <v>0</v>
      </c>
      <c r="AJ1167">
        <v>255734.45</v>
      </c>
      <c r="AK1167">
        <v>34335.33</v>
      </c>
      <c r="AL1167">
        <v>3289.42</v>
      </c>
      <c r="AM1167">
        <v>37922.33</v>
      </c>
      <c r="AN1167">
        <v>4121.18</v>
      </c>
      <c r="AO1167">
        <v>33801.15</v>
      </c>
      <c r="AP1167">
        <v>9924.7800000000007</v>
      </c>
      <c r="AQ1167">
        <v>23578.79</v>
      </c>
      <c r="AR1167">
        <v>-297.58</v>
      </c>
      <c r="AS1167">
        <v>275.12</v>
      </c>
      <c r="AT1167">
        <v>0</v>
      </c>
      <c r="AU1167">
        <v>101108.44</v>
      </c>
      <c r="AV1167">
        <v>100526.23</v>
      </c>
      <c r="AW1167">
        <v>31882.69</v>
      </c>
      <c r="AX1167">
        <v>391102.62</v>
      </c>
      <c r="AY1167">
        <v>248961.85</v>
      </c>
      <c r="AZ1167">
        <v>198786.53</v>
      </c>
      <c r="BA1167">
        <v>35603.4</v>
      </c>
      <c r="BB1167">
        <v>9775.4599999999991</v>
      </c>
      <c r="BC1167">
        <v>4249.2299999999996</v>
      </c>
      <c r="BD1167">
        <v>36671.32</v>
      </c>
      <c r="BE1167">
        <v>18976.650000000001</v>
      </c>
      <c r="BF1167">
        <v>9160.7099999999991</v>
      </c>
      <c r="BG1167">
        <v>5620.05</v>
      </c>
      <c r="BH1167">
        <v>-15488.83</v>
      </c>
      <c r="BI1167">
        <v>6556.62</v>
      </c>
      <c r="BJ1167">
        <v>557674.89</v>
      </c>
      <c r="BK1167">
        <f t="shared" si="18"/>
        <v>0</v>
      </c>
    </row>
    <row r="1168" spans="1:63" x14ac:dyDescent="0.35">
      <c r="A1168" t="s">
        <v>3630</v>
      </c>
      <c r="B1168">
        <v>526961</v>
      </c>
      <c r="D1168" t="s">
        <v>3631</v>
      </c>
      <c r="E1168" t="s">
        <v>121</v>
      </c>
      <c r="F1168" t="s">
        <v>122</v>
      </c>
      <c r="G1168">
        <v>6.21</v>
      </c>
      <c r="H1168">
        <v>8.02</v>
      </c>
      <c r="I1168">
        <v>14.18</v>
      </c>
      <c r="J1168">
        <v>4.22</v>
      </c>
      <c r="K1168">
        <v>0.11</v>
      </c>
      <c r="L1168">
        <v>5.65</v>
      </c>
      <c r="M1168">
        <v>0.4</v>
      </c>
      <c r="N1168">
        <v>40.67</v>
      </c>
      <c r="O1168">
        <v>9.8000000000000007</v>
      </c>
      <c r="P1168">
        <v>9.51</v>
      </c>
      <c r="Q1168">
        <v>2.2599999999999998</v>
      </c>
      <c r="R1168">
        <v>8.32</v>
      </c>
      <c r="S1168">
        <v>0.08</v>
      </c>
      <c r="T1168">
        <v>-2.67</v>
      </c>
      <c r="U1168">
        <v>384.98</v>
      </c>
      <c r="V1168">
        <v>8.32</v>
      </c>
      <c r="X1168">
        <v>2.2599999999999998</v>
      </c>
      <c r="Y1168">
        <v>287.58</v>
      </c>
      <c r="Z1168">
        <v>0.98</v>
      </c>
      <c r="AA1168">
        <v>6.29</v>
      </c>
      <c r="AB1168">
        <v>-1.1200000000000001</v>
      </c>
      <c r="AC1168">
        <v>103.24</v>
      </c>
      <c r="AD1168">
        <v>4.54</v>
      </c>
      <c r="AE1168">
        <v>0.98</v>
      </c>
      <c r="AF1168">
        <v>1.72</v>
      </c>
      <c r="AG1168">
        <v>2675.32</v>
      </c>
      <c r="AH1168">
        <v>0.42</v>
      </c>
      <c r="AI1168">
        <v>0.16</v>
      </c>
      <c r="AJ1168">
        <v>385.16</v>
      </c>
      <c r="AK1168">
        <v>7.88</v>
      </c>
      <c r="AL1168">
        <v>18.5</v>
      </c>
      <c r="AM1168">
        <v>23.39</v>
      </c>
      <c r="AN1168">
        <v>0.8</v>
      </c>
      <c r="AO1168">
        <v>22.59</v>
      </c>
      <c r="AP1168">
        <v>2.5299999999999998</v>
      </c>
      <c r="AQ1168">
        <v>23.05</v>
      </c>
      <c r="AR1168">
        <v>2.99</v>
      </c>
      <c r="AS1168">
        <v>35.58</v>
      </c>
      <c r="AT1168">
        <v>0</v>
      </c>
      <c r="AU1168">
        <v>349.4</v>
      </c>
      <c r="AV1168">
        <v>15.59</v>
      </c>
      <c r="AW1168">
        <v>16.2</v>
      </c>
      <c r="AX1168">
        <v>629.28</v>
      </c>
      <c r="AY1168">
        <v>455.91</v>
      </c>
      <c r="AZ1168">
        <v>201.71</v>
      </c>
      <c r="BA1168">
        <v>11.18</v>
      </c>
      <c r="BB1168">
        <v>3.03</v>
      </c>
      <c r="BC1168">
        <v>1.84</v>
      </c>
      <c r="BD1168">
        <v>25.22</v>
      </c>
      <c r="BE1168">
        <v>18.05</v>
      </c>
      <c r="BF1168">
        <v>-196.99</v>
      </c>
      <c r="BG1168">
        <v>-210.72</v>
      </c>
      <c r="BH1168">
        <v>-74.349999999999994</v>
      </c>
      <c r="BI1168">
        <v>269.99</v>
      </c>
      <c r="BJ1168">
        <v>220.94</v>
      </c>
      <c r="BK1168">
        <f t="shared" si="18"/>
        <v>0</v>
      </c>
    </row>
    <row r="1169" spans="1:63" x14ac:dyDescent="0.35">
      <c r="A1169" t="s">
        <v>3632</v>
      </c>
      <c r="B1169">
        <v>543398</v>
      </c>
      <c r="C1169" t="s">
        <v>3633</v>
      </c>
      <c r="D1169" t="s">
        <v>3634</v>
      </c>
      <c r="E1169" t="s">
        <v>80</v>
      </c>
      <c r="F1169" t="s">
        <v>81</v>
      </c>
      <c r="G1169">
        <v>297.60000000000002</v>
      </c>
      <c r="H1169">
        <v>15.22</v>
      </c>
      <c r="I1169">
        <v>198.85</v>
      </c>
      <c r="J1169">
        <v>10.210000000000001</v>
      </c>
      <c r="K1169">
        <v>0.02</v>
      </c>
      <c r="L1169">
        <v>11.58</v>
      </c>
      <c r="M1169">
        <v>9.6199999999999992</v>
      </c>
      <c r="N1169">
        <v>25.07</v>
      </c>
      <c r="O1169">
        <v>4.4400000000000004</v>
      </c>
      <c r="P1169">
        <v>19.7</v>
      </c>
      <c r="Q1169">
        <v>4.83</v>
      </c>
      <c r="R1169">
        <v>21.82</v>
      </c>
      <c r="S1169">
        <v>6.14</v>
      </c>
      <c r="T1169">
        <v>57.73</v>
      </c>
      <c r="U1169">
        <v>1626.45</v>
      </c>
      <c r="V1169">
        <v>21.82</v>
      </c>
      <c r="W1169">
        <v>0.21</v>
      </c>
      <c r="X1169">
        <v>0.14000000000000001</v>
      </c>
      <c r="Y1169">
        <v>1137.44</v>
      </c>
      <c r="Z1169">
        <v>1.08</v>
      </c>
      <c r="AA1169">
        <v>7.86</v>
      </c>
      <c r="AB1169">
        <v>47.2</v>
      </c>
      <c r="AC1169">
        <v>122.82</v>
      </c>
      <c r="AD1169">
        <v>0</v>
      </c>
      <c r="AE1169">
        <v>1.08</v>
      </c>
      <c r="AF1169">
        <v>4.83</v>
      </c>
      <c r="AG1169">
        <v>1003.75</v>
      </c>
      <c r="AH1169">
        <v>22.28</v>
      </c>
      <c r="AI1169">
        <v>0</v>
      </c>
      <c r="AJ1169">
        <v>847.84</v>
      </c>
      <c r="AK1169">
        <v>196.23</v>
      </c>
      <c r="AL1169">
        <v>68.94</v>
      </c>
      <c r="AM1169">
        <v>254.84</v>
      </c>
      <c r="AN1169">
        <v>29.31</v>
      </c>
      <c r="AO1169">
        <v>225.53</v>
      </c>
      <c r="AP1169">
        <v>7.12</v>
      </c>
      <c r="AQ1169">
        <v>228.74</v>
      </c>
      <c r="AR1169">
        <v>10.33</v>
      </c>
      <c r="AS1169">
        <v>20.69</v>
      </c>
      <c r="AT1169">
        <v>0</v>
      </c>
      <c r="AU1169">
        <v>1605.76</v>
      </c>
      <c r="AV1169">
        <v>0.14000000000000001</v>
      </c>
      <c r="AW1169">
        <v>28.63</v>
      </c>
      <c r="AX1169">
        <v>1895.86</v>
      </c>
      <c r="AY1169">
        <v>930.2</v>
      </c>
      <c r="AZ1169">
        <v>192.55</v>
      </c>
      <c r="BA1169">
        <v>223.64</v>
      </c>
      <c r="BB1169">
        <v>12.14</v>
      </c>
      <c r="BC1169">
        <v>39.54</v>
      </c>
      <c r="BD1169">
        <v>264.86</v>
      </c>
      <c r="BE1169">
        <v>198.33</v>
      </c>
      <c r="BF1169">
        <v>130.47</v>
      </c>
      <c r="BG1169">
        <v>114.69</v>
      </c>
      <c r="BH1169">
        <v>-221.32</v>
      </c>
      <c r="BI1169">
        <v>-4.58</v>
      </c>
      <c r="BJ1169">
        <v>6158.1</v>
      </c>
      <c r="BK1169">
        <f t="shared" si="18"/>
        <v>0</v>
      </c>
    </row>
    <row r="1170" spans="1:63" x14ac:dyDescent="0.35">
      <c r="A1170" t="s">
        <v>3635</v>
      </c>
      <c r="B1170">
        <v>540222</v>
      </c>
      <c r="C1170" t="s">
        <v>3636</v>
      </c>
      <c r="D1170" t="s">
        <v>3637</v>
      </c>
      <c r="E1170" t="s">
        <v>133</v>
      </c>
      <c r="F1170" t="s">
        <v>134</v>
      </c>
      <c r="G1170">
        <v>1124</v>
      </c>
      <c r="H1170">
        <v>9.15</v>
      </c>
      <c r="I1170">
        <v>843.32</v>
      </c>
      <c r="J1170">
        <v>3.61</v>
      </c>
      <c r="K1170">
        <v>0.46</v>
      </c>
      <c r="L1170">
        <v>7.45</v>
      </c>
      <c r="M1170">
        <v>15.63</v>
      </c>
      <c r="N1170">
        <v>2211.7600000000002</v>
      </c>
      <c r="O1170">
        <v>2.1</v>
      </c>
      <c r="P1170">
        <v>35.14</v>
      </c>
      <c r="Q1170">
        <v>1.32</v>
      </c>
      <c r="R1170">
        <v>7.07</v>
      </c>
      <c r="S1170">
        <v>9.0299999999999994</v>
      </c>
      <c r="T1170">
        <v>3215.94</v>
      </c>
      <c r="U1170">
        <v>4805.3999999999996</v>
      </c>
      <c r="V1170">
        <v>7.07</v>
      </c>
      <c r="W1170">
        <v>0.01</v>
      </c>
      <c r="X1170">
        <v>6.17</v>
      </c>
      <c r="Y1170">
        <v>5799.09</v>
      </c>
      <c r="Z1170">
        <v>1.98</v>
      </c>
      <c r="AA1170">
        <v>12.33</v>
      </c>
      <c r="AB1170">
        <v>100.85</v>
      </c>
      <c r="AC1170">
        <v>241.11</v>
      </c>
      <c r="AD1170">
        <v>18.059999999999999</v>
      </c>
      <c r="AE1170">
        <v>1.98</v>
      </c>
      <c r="AF1170">
        <v>0.68</v>
      </c>
      <c r="AG1170">
        <v>6721.63</v>
      </c>
      <c r="AH1170">
        <v>25.09</v>
      </c>
      <c r="AI1170">
        <v>0</v>
      </c>
      <c r="AJ1170">
        <v>5553.96</v>
      </c>
      <c r="AK1170">
        <v>1055.28</v>
      </c>
      <c r="AL1170">
        <v>75.099999999999994</v>
      </c>
      <c r="AM1170">
        <v>1073.33</v>
      </c>
      <c r="AN1170">
        <v>430.09</v>
      </c>
      <c r="AO1170">
        <v>643.24</v>
      </c>
      <c r="AP1170">
        <v>216</v>
      </c>
      <c r="AQ1170">
        <v>484.29</v>
      </c>
      <c r="AR1170">
        <v>57.05</v>
      </c>
      <c r="AS1170">
        <v>107.97</v>
      </c>
      <c r="AT1170">
        <v>0</v>
      </c>
      <c r="AU1170">
        <v>4697.43</v>
      </c>
      <c r="AV1170">
        <v>1673.65</v>
      </c>
      <c r="AW1170">
        <v>1090.08</v>
      </c>
      <c r="AX1170">
        <v>9415.25</v>
      </c>
      <c r="AY1170">
        <v>4191.5</v>
      </c>
      <c r="AZ1170">
        <v>3175.18</v>
      </c>
      <c r="BA1170">
        <v>1686.2</v>
      </c>
      <c r="BB1170">
        <v>186.69</v>
      </c>
      <c r="BC1170">
        <v>468.38</v>
      </c>
      <c r="BD1170">
        <v>1319.54</v>
      </c>
      <c r="BE1170">
        <v>840.82</v>
      </c>
      <c r="BF1170">
        <v>601.65</v>
      </c>
      <c r="BG1170">
        <v>60.52</v>
      </c>
      <c r="BH1170">
        <v>-680.33</v>
      </c>
      <c r="BI1170">
        <v>39.28</v>
      </c>
      <c r="BJ1170">
        <v>60677.15</v>
      </c>
      <c r="BK1170">
        <f t="shared" si="18"/>
        <v>0</v>
      </c>
    </row>
    <row r="1171" spans="1:63" x14ac:dyDescent="0.35">
      <c r="A1171" t="s">
        <v>3638</v>
      </c>
      <c r="B1171">
        <v>544339</v>
      </c>
      <c r="C1171" t="s">
        <v>3639</v>
      </c>
      <c r="D1171" t="s">
        <v>3640</v>
      </c>
      <c r="E1171" t="s">
        <v>602</v>
      </c>
      <c r="F1171" t="s">
        <v>603</v>
      </c>
      <c r="G1171">
        <v>192.47</v>
      </c>
      <c r="H1171">
        <v>19.2</v>
      </c>
      <c r="I1171">
        <v>26.83</v>
      </c>
      <c r="J1171">
        <v>12.31</v>
      </c>
      <c r="K1171">
        <v>0.04</v>
      </c>
      <c r="L1171">
        <v>21.88</v>
      </c>
      <c r="M1171">
        <v>4.22</v>
      </c>
      <c r="N1171">
        <v>8.91</v>
      </c>
      <c r="O1171">
        <v>3.02</v>
      </c>
      <c r="P1171">
        <v>22.05</v>
      </c>
      <c r="Q1171">
        <v>4.42</v>
      </c>
      <c r="R1171">
        <v>13.79</v>
      </c>
      <c r="S1171">
        <v>4</v>
      </c>
      <c r="T1171">
        <v>112.9</v>
      </c>
      <c r="U1171">
        <v>229.27</v>
      </c>
      <c r="V1171">
        <v>13.79</v>
      </c>
      <c r="W1171">
        <v>0.15</v>
      </c>
      <c r="X1171">
        <v>0.28000000000000003</v>
      </c>
      <c r="Y1171">
        <v>144.6</v>
      </c>
      <c r="Z1171">
        <v>1.02</v>
      </c>
      <c r="AA1171">
        <v>9.35</v>
      </c>
      <c r="AB1171">
        <v>24.13</v>
      </c>
      <c r="AC1171">
        <v>180.15</v>
      </c>
      <c r="AD1171">
        <v>0</v>
      </c>
      <c r="AE1171">
        <v>1.02</v>
      </c>
      <c r="AF1171">
        <v>3.71</v>
      </c>
      <c r="AG1171">
        <v>264.58</v>
      </c>
      <c r="AH1171">
        <v>14.9</v>
      </c>
      <c r="AI1171">
        <v>7.0000000000000007E-2</v>
      </c>
      <c r="AJ1171">
        <v>239.11</v>
      </c>
      <c r="AK1171">
        <v>42.65</v>
      </c>
      <c r="AL1171">
        <v>9.66</v>
      </c>
      <c r="AM1171">
        <v>45.99</v>
      </c>
      <c r="AN1171">
        <v>15.02</v>
      </c>
      <c r="AO1171">
        <v>30.97</v>
      </c>
      <c r="AP1171">
        <v>6.17</v>
      </c>
      <c r="AQ1171">
        <v>31.12</v>
      </c>
      <c r="AR1171">
        <v>6.32</v>
      </c>
      <c r="AS1171">
        <v>10.99</v>
      </c>
      <c r="AT1171">
        <v>0</v>
      </c>
      <c r="AU1171">
        <v>218.28</v>
      </c>
      <c r="AV1171">
        <v>11.37</v>
      </c>
      <c r="AW1171">
        <v>8.15</v>
      </c>
      <c r="AX1171">
        <v>266.33999999999997</v>
      </c>
      <c r="AY1171">
        <v>118.63</v>
      </c>
      <c r="AZ1171">
        <v>26.83</v>
      </c>
      <c r="BA1171">
        <v>39.42</v>
      </c>
      <c r="BB1171">
        <v>2.2799999999999998</v>
      </c>
      <c r="BC1171">
        <v>15.8</v>
      </c>
      <c r="BD1171">
        <v>31.44</v>
      </c>
      <c r="BE1171">
        <v>23.09</v>
      </c>
      <c r="BF1171">
        <v>43.83</v>
      </c>
      <c r="BG1171">
        <v>28.5</v>
      </c>
      <c r="BH1171">
        <v>-29.21</v>
      </c>
      <c r="BI1171">
        <v>110.64</v>
      </c>
      <c r="BJ1171">
        <v>1057.47</v>
      </c>
      <c r="BK1171">
        <f t="shared" si="18"/>
        <v>0</v>
      </c>
    </row>
    <row r="1172" spans="1:63" x14ac:dyDescent="0.35">
      <c r="A1172" t="s">
        <v>3641</v>
      </c>
      <c r="C1172" t="s">
        <v>3642</v>
      </c>
      <c r="D1172" t="s">
        <v>3643</v>
      </c>
      <c r="E1172" t="s">
        <v>417</v>
      </c>
      <c r="F1172" t="s">
        <v>711</v>
      </c>
      <c r="G1172">
        <v>264.23</v>
      </c>
      <c r="H1172">
        <v>18.38</v>
      </c>
      <c r="I1172">
        <v>9.4499999999999993</v>
      </c>
      <c r="J1172">
        <v>7.87</v>
      </c>
      <c r="K1172">
        <v>1.29</v>
      </c>
      <c r="L1172">
        <v>19.04</v>
      </c>
      <c r="M1172">
        <v>1.94</v>
      </c>
      <c r="N1172">
        <v>96.72</v>
      </c>
      <c r="O1172">
        <v>1.67</v>
      </c>
      <c r="P1172">
        <v>59.33</v>
      </c>
      <c r="Q1172">
        <v>5.17</v>
      </c>
      <c r="R1172">
        <v>2.39</v>
      </c>
      <c r="S1172">
        <v>12.56</v>
      </c>
      <c r="T1172">
        <v>-146.38</v>
      </c>
      <c r="U1172">
        <v>104.17</v>
      </c>
      <c r="V1172">
        <v>2.39</v>
      </c>
      <c r="W1172">
        <v>-7.0000000000000007E-2</v>
      </c>
      <c r="X1172">
        <v>9.14</v>
      </c>
      <c r="Y1172">
        <v>137.66</v>
      </c>
      <c r="Z1172">
        <v>2.06</v>
      </c>
      <c r="AA1172">
        <v>13.44</v>
      </c>
      <c r="AB1172">
        <v>-56.25</v>
      </c>
      <c r="AC1172">
        <v>450.2</v>
      </c>
      <c r="AD1172">
        <v>0</v>
      </c>
      <c r="AE1172">
        <v>2.06</v>
      </c>
      <c r="AF1172">
        <v>1.22</v>
      </c>
      <c r="AG1172">
        <v>105.39</v>
      </c>
      <c r="AH1172">
        <v>22.45</v>
      </c>
      <c r="AI1172">
        <v>0</v>
      </c>
      <c r="AJ1172">
        <v>87.82</v>
      </c>
      <c r="AK1172">
        <v>22.46</v>
      </c>
      <c r="AL1172">
        <v>0.27</v>
      </c>
      <c r="AM1172">
        <v>22.66</v>
      </c>
      <c r="AN1172">
        <v>0.21</v>
      </c>
      <c r="AO1172">
        <v>22.45</v>
      </c>
      <c r="AP1172">
        <v>8.6</v>
      </c>
      <c r="AQ1172">
        <v>13.92</v>
      </c>
      <c r="AR1172">
        <v>7.0000000000000007E-2</v>
      </c>
      <c r="AS1172">
        <v>50.09</v>
      </c>
      <c r="AT1172">
        <v>0</v>
      </c>
      <c r="AU1172">
        <v>54.08</v>
      </c>
      <c r="AV1172">
        <v>80.989999999999995</v>
      </c>
      <c r="AW1172">
        <v>0</v>
      </c>
      <c r="AX1172">
        <v>194.4</v>
      </c>
      <c r="AY1172">
        <v>170.03</v>
      </c>
      <c r="AZ1172">
        <v>32.909999999999997</v>
      </c>
      <c r="BA1172">
        <v>23.66</v>
      </c>
      <c r="BB1172">
        <v>9.94</v>
      </c>
      <c r="BC1172">
        <v>0.21</v>
      </c>
      <c r="BD1172">
        <v>23.72</v>
      </c>
      <c r="BE1172">
        <v>9.74</v>
      </c>
      <c r="BF1172">
        <v>-23.53</v>
      </c>
      <c r="BG1172">
        <v>-23.55</v>
      </c>
      <c r="BH1172">
        <v>3.44</v>
      </c>
      <c r="BI1172">
        <v>19.61</v>
      </c>
      <c r="BJ1172">
        <v>1323.6</v>
      </c>
      <c r="BK1172">
        <f t="shared" si="18"/>
        <v>0</v>
      </c>
    </row>
    <row r="1173" spans="1:63" x14ac:dyDescent="0.35">
      <c r="A1173" t="s">
        <v>3644</v>
      </c>
      <c r="B1173">
        <v>544465</v>
      </c>
      <c r="C1173" t="s">
        <v>3645</v>
      </c>
      <c r="D1173" t="s">
        <v>3646</v>
      </c>
      <c r="E1173" t="s">
        <v>121</v>
      </c>
      <c r="F1173" t="s">
        <v>122</v>
      </c>
      <c r="G1173">
        <v>116.11</v>
      </c>
      <c r="H1173">
        <v>13.71</v>
      </c>
      <c r="I1173">
        <v>43.81</v>
      </c>
      <c r="J1173">
        <v>3</v>
      </c>
      <c r="K1173">
        <v>2.57</v>
      </c>
      <c r="L1173">
        <v>15.66</v>
      </c>
      <c r="M1173">
        <v>9.5500000000000007</v>
      </c>
      <c r="N1173">
        <v>1116.33</v>
      </c>
      <c r="O1173">
        <v>12.89</v>
      </c>
      <c r="P1173">
        <v>7.67</v>
      </c>
      <c r="Q1173">
        <v>17.89</v>
      </c>
      <c r="R1173">
        <v>1.44</v>
      </c>
      <c r="S1173">
        <v>2.04</v>
      </c>
      <c r="T1173">
        <v>-2.5499999999999998</v>
      </c>
      <c r="U1173">
        <v>435.16</v>
      </c>
      <c r="V1173">
        <v>1.44</v>
      </c>
      <c r="W1173">
        <v>-2.19</v>
      </c>
      <c r="X1173">
        <v>31.01</v>
      </c>
      <c r="Y1173">
        <v>262.10000000000002</v>
      </c>
      <c r="Z1173">
        <v>4.6500000000000004</v>
      </c>
      <c r="AA1173">
        <v>1.79</v>
      </c>
      <c r="AB1173">
        <v>-1.95</v>
      </c>
      <c r="AC1173">
        <v>60.46</v>
      </c>
      <c r="AD1173">
        <v>0</v>
      </c>
      <c r="AE1173">
        <v>4.6500000000000004</v>
      </c>
      <c r="AF1173">
        <v>17.89</v>
      </c>
      <c r="AG1173">
        <v>298.45</v>
      </c>
      <c r="AH1173">
        <v>63.76</v>
      </c>
      <c r="AI1173">
        <v>-0.14000000000000001</v>
      </c>
      <c r="AJ1173">
        <v>245.73</v>
      </c>
      <c r="AK1173">
        <v>161.58000000000001</v>
      </c>
      <c r="AL1173">
        <v>2.31</v>
      </c>
      <c r="AM1173">
        <v>163.88</v>
      </c>
      <c r="AN1173">
        <v>1.9</v>
      </c>
      <c r="AO1173">
        <v>161.97999999999999</v>
      </c>
      <c r="AP1173">
        <v>114.63</v>
      </c>
      <c r="AQ1173">
        <v>47.36</v>
      </c>
      <c r="AR1173">
        <v>0.01</v>
      </c>
      <c r="AS1173">
        <v>26.13</v>
      </c>
      <c r="AT1173">
        <v>0</v>
      </c>
      <c r="AU1173">
        <v>409.03</v>
      </c>
      <c r="AV1173">
        <v>1122.55</v>
      </c>
      <c r="AW1173">
        <v>14.51</v>
      </c>
      <c r="AX1173">
        <v>1567.22</v>
      </c>
      <c r="AY1173">
        <v>260.77999999999997</v>
      </c>
      <c r="AZ1173">
        <v>14.58</v>
      </c>
      <c r="BA1173">
        <v>190.28</v>
      </c>
      <c r="BB1173">
        <v>132.75</v>
      </c>
      <c r="BC1173">
        <v>2.1800000000000002</v>
      </c>
      <c r="BD1173">
        <v>190.69</v>
      </c>
      <c r="BE1173">
        <v>43.81</v>
      </c>
      <c r="BF1173">
        <v>-311.26</v>
      </c>
      <c r="BG1173">
        <v>-314.92</v>
      </c>
      <c r="BH1173">
        <v>-18.39</v>
      </c>
      <c r="BI1173">
        <v>389.81</v>
      </c>
      <c r="BJ1173">
        <v>608.27</v>
      </c>
      <c r="BK1173">
        <f t="shared" si="18"/>
        <v>1</v>
      </c>
    </row>
    <row r="1174" spans="1:63" x14ac:dyDescent="0.35">
      <c r="A1174" t="s">
        <v>3647</v>
      </c>
      <c r="B1174">
        <v>543277</v>
      </c>
      <c r="C1174" t="s">
        <v>3648</v>
      </c>
      <c r="D1174" t="s">
        <v>3649</v>
      </c>
      <c r="E1174" t="s">
        <v>116</v>
      </c>
      <c r="F1174" t="s">
        <v>141</v>
      </c>
      <c r="G1174">
        <v>148.79</v>
      </c>
      <c r="H1174">
        <v>8.56</v>
      </c>
      <c r="I1174">
        <v>79.58</v>
      </c>
      <c r="J1174">
        <v>3.74</v>
      </c>
      <c r="K1174">
        <v>0.17</v>
      </c>
      <c r="L1174">
        <v>5.93</v>
      </c>
      <c r="M1174">
        <v>2.87</v>
      </c>
      <c r="N1174">
        <v>333.53</v>
      </c>
      <c r="O1174">
        <v>2.14</v>
      </c>
      <c r="P1174">
        <v>22.96</v>
      </c>
      <c r="Q1174">
        <v>1.0900000000000001</v>
      </c>
      <c r="R1174">
        <v>3.78</v>
      </c>
      <c r="S1174">
        <v>1.46</v>
      </c>
      <c r="T1174">
        <v>-49.71</v>
      </c>
      <c r="U1174">
        <v>1928.67</v>
      </c>
      <c r="V1174">
        <v>3.78</v>
      </c>
      <c r="W1174">
        <v>0.12</v>
      </c>
      <c r="X1174">
        <v>2.94</v>
      </c>
      <c r="Y1174">
        <v>1999.01</v>
      </c>
      <c r="Z1174">
        <v>1.54</v>
      </c>
      <c r="AA1174">
        <v>3.93</v>
      </c>
      <c r="AB1174">
        <v>38.18</v>
      </c>
      <c r="AC1174">
        <v>162.22</v>
      </c>
      <c r="AD1174">
        <v>12.2</v>
      </c>
      <c r="AE1174">
        <v>1.54</v>
      </c>
      <c r="AF1174">
        <v>0.76</v>
      </c>
      <c r="AG1174">
        <v>2821.05</v>
      </c>
      <c r="AH1174">
        <v>6.27</v>
      </c>
      <c r="AI1174">
        <v>0</v>
      </c>
      <c r="AJ1174">
        <v>2985.44</v>
      </c>
      <c r="AK1174">
        <v>286.39999999999998</v>
      </c>
      <c r="AL1174">
        <v>18.600000000000001</v>
      </c>
      <c r="AM1174">
        <v>299.79000000000002</v>
      </c>
      <c r="AN1174">
        <v>124.03</v>
      </c>
      <c r="AO1174">
        <v>175.76</v>
      </c>
      <c r="AP1174">
        <v>20.45</v>
      </c>
      <c r="AQ1174">
        <v>160.52000000000001</v>
      </c>
      <c r="AR1174">
        <v>5.21</v>
      </c>
      <c r="AS1174">
        <v>55.43</v>
      </c>
      <c r="AT1174">
        <v>0</v>
      </c>
      <c r="AU1174">
        <v>1873.24</v>
      </c>
      <c r="AV1174">
        <v>253.17</v>
      </c>
      <c r="AW1174">
        <v>4.3899999999999997</v>
      </c>
      <c r="AX1174">
        <v>3195.65</v>
      </c>
      <c r="AY1174">
        <v>1213.02</v>
      </c>
      <c r="AZ1174">
        <v>1113.74</v>
      </c>
      <c r="BA1174">
        <v>176.76</v>
      </c>
      <c r="BB1174">
        <v>24.76</v>
      </c>
      <c r="BC1174">
        <v>96.95</v>
      </c>
      <c r="BD1174">
        <v>93.5</v>
      </c>
      <c r="BE1174">
        <v>79.58</v>
      </c>
      <c r="BF1174">
        <v>107.96</v>
      </c>
      <c r="BG1174">
        <v>-286.06</v>
      </c>
      <c r="BH1174">
        <v>-267.58</v>
      </c>
      <c r="BI1174">
        <v>90.12</v>
      </c>
      <c r="BJ1174">
        <v>4121.99</v>
      </c>
      <c r="BK1174">
        <f t="shared" si="18"/>
        <v>0</v>
      </c>
    </row>
    <row r="1175" spans="1:63" x14ac:dyDescent="0.35">
      <c r="A1175" t="s">
        <v>3650</v>
      </c>
      <c r="C1175" t="s">
        <v>3651</v>
      </c>
      <c r="D1175" t="s">
        <v>3652</v>
      </c>
      <c r="E1175" t="s">
        <v>154</v>
      </c>
      <c r="F1175" t="s">
        <v>155</v>
      </c>
      <c r="G1175">
        <v>451.2</v>
      </c>
      <c r="H1175">
        <v>7.8</v>
      </c>
      <c r="I1175">
        <v>11.09</v>
      </c>
      <c r="J1175">
        <v>2.29</v>
      </c>
      <c r="K1175">
        <v>0.64</v>
      </c>
      <c r="L1175">
        <v>4.74</v>
      </c>
      <c r="M1175">
        <v>4.5599999999999996</v>
      </c>
      <c r="N1175">
        <v>82.43</v>
      </c>
      <c r="O1175">
        <v>1.96</v>
      </c>
      <c r="P1175">
        <v>47.99</v>
      </c>
      <c r="Q1175">
        <v>2</v>
      </c>
      <c r="R1175">
        <v>2.69</v>
      </c>
      <c r="S1175">
        <v>2.6</v>
      </c>
      <c r="T1175">
        <v>-470.65</v>
      </c>
      <c r="U1175">
        <v>129.63999999999999</v>
      </c>
      <c r="V1175">
        <v>2.69</v>
      </c>
      <c r="W1175">
        <v>-0.05</v>
      </c>
      <c r="X1175">
        <v>15.55</v>
      </c>
      <c r="Y1175">
        <v>117.83</v>
      </c>
      <c r="Z1175">
        <v>1.9</v>
      </c>
      <c r="AA1175">
        <v>10.97</v>
      </c>
      <c r="AB1175">
        <v>-75.2</v>
      </c>
      <c r="AC1175">
        <v>513.41</v>
      </c>
      <c r="AD1175">
        <v>0</v>
      </c>
      <c r="AE1175">
        <v>1.9</v>
      </c>
      <c r="AF1175">
        <v>1.91</v>
      </c>
      <c r="AG1175">
        <v>433.95</v>
      </c>
      <c r="AH1175">
        <v>4.46</v>
      </c>
      <c r="AI1175">
        <v>-1.88</v>
      </c>
      <c r="AJ1175">
        <v>480</v>
      </c>
      <c r="AK1175">
        <v>8.48</v>
      </c>
      <c r="AL1175">
        <v>8.8000000000000007</v>
      </c>
      <c r="AM1175">
        <v>16.88</v>
      </c>
      <c r="AN1175">
        <v>1.18</v>
      </c>
      <c r="AO1175">
        <v>15.7</v>
      </c>
      <c r="AP1175">
        <v>9.02</v>
      </c>
      <c r="AQ1175">
        <v>7.08</v>
      </c>
      <c r="AR1175">
        <v>0.4</v>
      </c>
      <c r="AS1175">
        <v>24.3</v>
      </c>
      <c r="AT1175">
        <v>0</v>
      </c>
      <c r="AU1175">
        <v>105.34</v>
      </c>
      <c r="AV1175">
        <v>90.57</v>
      </c>
      <c r="AW1175">
        <v>12.36</v>
      </c>
      <c r="AX1175">
        <v>239.49</v>
      </c>
      <c r="AY1175">
        <v>214.68</v>
      </c>
      <c r="AZ1175">
        <v>107.52</v>
      </c>
      <c r="BA1175">
        <v>19.34</v>
      </c>
      <c r="BB1175">
        <v>8.5</v>
      </c>
      <c r="BC1175">
        <v>1.42</v>
      </c>
      <c r="BD1175">
        <v>22.86</v>
      </c>
      <c r="BE1175">
        <v>11.09</v>
      </c>
      <c r="BF1175">
        <v>-15.02</v>
      </c>
      <c r="BG1175">
        <v>-17.149999999999999</v>
      </c>
      <c r="BH1175">
        <v>-3.47</v>
      </c>
      <c r="BI1175">
        <v>27.35</v>
      </c>
      <c r="BJ1175">
        <v>1129.51</v>
      </c>
      <c r="BK1175">
        <f t="shared" si="18"/>
        <v>0</v>
      </c>
    </row>
    <row r="1176" spans="1:63" x14ac:dyDescent="0.35">
      <c r="A1176" t="s">
        <v>3653</v>
      </c>
      <c r="B1176">
        <v>544192</v>
      </c>
      <c r="C1176" t="s">
        <v>3654</v>
      </c>
      <c r="D1176" t="s">
        <v>3655</v>
      </c>
      <c r="E1176" t="s">
        <v>280</v>
      </c>
      <c r="F1176" t="s">
        <v>1142</v>
      </c>
      <c r="G1176">
        <v>169.35</v>
      </c>
      <c r="H1176">
        <v>12.62</v>
      </c>
      <c r="I1176">
        <v>58.91</v>
      </c>
      <c r="J1176">
        <v>6.85</v>
      </c>
      <c r="K1176">
        <v>0.04</v>
      </c>
      <c r="L1176">
        <v>9.74</v>
      </c>
      <c r="M1176">
        <v>1.39</v>
      </c>
      <c r="N1176">
        <v>24.92</v>
      </c>
      <c r="O1176">
        <v>1.17</v>
      </c>
      <c r="P1176">
        <v>73.61</v>
      </c>
      <c r="Q1176">
        <v>1.99</v>
      </c>
      <c r="R1176">
        <v>32.479999999999997</v>
      </c>
      <c r="S1176">
        <v>6.18</v>
      </c>
      <c r="T1176">
        <v>123.97</v>
      </c>
      <c r="U1176">
        <v>685.1</v>
      </c>
      <c r="V1176">
        <v>32.479999999999997</v>
      </c>
      <c r="W1176">
        <v>0.06</v>
      </c>
      <c r="X1176">
        <v>0.41</v>
      </c>
      <c r="Y1176">
        <v>574.69000000000005</v>
      </c>
      <c r="Z1176">
        <v>1.21</v>
      </c>
      <c r="AA1176">
        <v>14.79</v>
      </c>
      <c r="AB1176">
        <v>60.65</v>
      </c>
      <c r="AC1176">
        <v>282.05</v>
      </c>
      <c r="AD1176">
        <v>0</v>
      </c>
      <c r="AE1176">
        <v>1.21</v>
      </c>
      <c r="AF1176">
        <v>1.99</v>
      </c>
      <c r="AG1176">
        <v>1198.9100000000001</v>
      </c>
      <c r="AH1176">
        <v>5.26</v>
      </c>
      <c r="AI1176">
        <v>0</v>
      </c>
      <c r="AJ1176">
        <v>914.25</v>
      </c>
      <c r="AK1176">
        <v>71.77</v>
      </c>
      <c r="AL1176">
        <v>22.62</v>
      </c>
      <c r="AM1176">
        <v>84.08</v>
      </c>
      <c r="AN1176">
        <v>10.34</v>
      </c>
      <c r="AO1176">
        <v>73.739999999999995</v>
      </c>
      <c r="AP1176">
        <v>2.33</v>
      </c>
      <c r="AQ1176">
        <v>81.72</v>
      </c>
      <c r="AR1176">
        <v>10.31</v>
      </c>
      <c r="AS1176">
        <v>39.04</v>
      </c>
      <c r="AT1176">
        <v>0</v>
      </c>
      <c r="AU1176">
        <v>646.05999999999995</v>
      </c>
      <c r="AV1176">
        <v>32.369999999999997</v>
      </c>
      <c r="AW1176">
        <v>7.81</v>
      </c>
      <c r="AX1176">
        <v>989.07</v>
      </c>
      <c r="AY1176">
        <v>559.41</v>
      </c>
      <c r="AZ1176">
        <v>280.70999999999998</v>
      </c>
      <c r="BA1176">
        <v>63.04</v>
      </c>
      <c r="BB1176">
        <v>2.59</v>
      </c>
      <c r="BC1176">
        <v>13.4</v>
      </c>
      <c r="BD1176">
        <v>84.12</v>
      </c>
      <c r="BE1176">
        <v>56.2</v>
      </c>
      <c r="BF1176">
        <v>122.21</v>
      </c>
      <c r="BG1176">
        <v>118.12</v>
      </c>
      <c r="BH1176">
        <v>-203.01</v>
      </c>
      <c r="BI1176">
        <v>104.24</v>
      </c>
      <c r="BJ1176">
        <v>7412.31</v>
      </c>
      <c r="BK1176">
        <f t="shared" si="18"/>
        <v>0</v>
      </c>
    </row>
    <row r="1177" spans="1:63" x14ac:dyDescent="0.35">
      <c r="A1177" t="s">
        <v>3656</v>
      </c>
      <c r="D1177" t="s">
        <v>3657</v>
      </c>
      <c r="H1177">
        <v>46.17</v>
      </c>
      <c r="I1177">
        <v>16.27</v>
      </c>
      <c r="J1177">
        <v>16.25</v>
      </c>
      <c r="K1177">
        <v>0.38</v>
      </c>
      <c r="L1177">
        <v>43.4</v>
      </c>
      <c r="N1177">
        <v>20.11</v>
      </c>
      <c r="O1177">
        <v>7.44</v>
      </c>
      <c r="P1177">
        <v>13.2</v>
      </c>
      <c r="Q1177">
        <v>1.5</v>
      </c>
      <c r="R1177">
        <v>7.88</v>
      </c>
      <c r="S1177">
        <v>2.42</v>
      </c>
      <c r="U1177">
        <v>53.26</v>
      </c>
      <c r="V1177">
        <v>7.88</v>
      </c>
      <c r="X1177">
        <v>1.24</v>
      </c>
      <c r="Y1177">
        <v>48.77</v>
      </c>
      <c r="Z1177">
        <v>1.88</v>
      </c>
      <c r="AA1177">
        <v>5.84</v>
      </c>
      <c r="AB1177">
        <v>-19.02</v>
      </c>
      <c r="AD1177">
        <v>0</v>
      </c>
      <c r="AE1177">
        <v>1.88</v>
      </c>
      <c r="AF1177">
        <v>1.46</v>
      </c>
      <c r="AG1177">
        <v>134.66</v>
      </c>
      <c r="AH1177">
        <v>17.010000000000002</v>
      </c>
      <c r="AJ1177">
        <v>134.66</v>
      </c>
      <c r="AK1177">
        <v>22.9</v>
      </c>
      <c r="AL1177">
        <v>2.63</v>
      </c>
      <c r="AM1177">
        <v>25.6</v>
      </c>
      <c r="AN1177">
        <v>0.47</v>
      </c>
      <c r="AO1177">
        <v>25.13</v>
      </c>
      <c r="AP1177">
        <v>3.19</v>
      </c>
      <c r="AQ1177">
        <v>21.87</v>
      </c>
      <c r="AR1177">
        <v>-7.0000000000000007E-2</v>
      </c>
      <c r="AS1177">
        <v>10.72</v>
      </c>
      <c r="AT1177">
        <v>0</v>
      </c>
      <c r="AU1177">
        <v>42.54</v>
      </c>
      <c r="AV1177">
        <v>16.98</v>
      </c>
      <c r="AW1177">
        <v>3.13</v>
      </c>
      <c r="AX1177">
        <v>149.16999999999999</v>
      </c>
      <c r="AY1177">
        <v>143.1</v>
      </c>
      <c r="AZ1177">
        <v>95.35</v>
      </c>
      <c r="BA1177">
        <v>22.9</v>
      </c>
      <c r="BB1177">
        <v>3.19</v>
      </c>
      <c r="BC1177">
        <v>0.47</v>
      </c>
      <c r="BD1177">
        <v>25.13</v>
      </c>
      <c r="BE1177">
        <v>16.22</v>
      </c>
      <c r="BF1177">
        <v>-17.149999999999999</v>
      </c>
      <c r="BG1177">
        <v>-17.399999999999999</v>
      </c>
      <c r="BH1177">
        <v>-2.56</v>
      </c>
      <c r="BI1177">
        <v>19.71</v>
      </c>
      <c r="BJ1177">
        <v>326.12</v>
      </c>
      <c r="BK1177">
        <f t="shared" si="18"/>
        <v>0</v>
      </c>
    </row>
    <row r="1178" spans="1:63" x14ac:dyDescent="0.35">
      <c r="A1178" t="s">
        <v>3658</v>
      </c>
      <c r="B1178">
        <v>544408</v>
      </c>
      <c r="C1178" t="s">
        <v>3659</v>
      </c>
      <c r="D1178" t="s">
        <v>3660</v>
      </c>
      <c r="E1178" t="s">
        <v>280</v>
      </c>
      <c r="F1178" t="s">
        <v>281</v>
      </c>
      <c r="G1178">
        <v>426.9</v>
      </c>
      <c r="H1178">
        <v>11.98</v>
      </c>
      <c r="I1178">
        <v>354.33</v>
      </c>
      <c r="J1178">
        <v>0.62</v>
      </c>
      <c r="K1178">
        <v>0.28000000000000003</v>
      </c>
      <c r="L1178">
        <v>13.14</v>
      </c>
      <c r="M1178">
        <v>11.18</v>
      </c>
      <c r="N1178">
        <v>1712.65</v>
      </c>
      <c r="O1178">
        <v>4.6100000000000003</v>
      </c>
      <c r="P1178">
        <v>18.61</v>
      </c>
      <c r="Q1178">
        <v>2.48</v>
      </c>
      <c r="R1178">
        <v>2.61</v>
      </c>
      <c r="S1178">
        <v>9.7100000000000009</v>
      </c>
      <c r="T1178">
        <v>42.89</v>
      </c>
      <c r="U1178">
        <v>6140.35</v>
      </c>
      <c r="V1178">
        <v>2.61</v>
      </c>
      <c r="X1178">
        <v>35.93</v>
      </c>
      <c r="Y1178">
        <v>7630.94</v>
      </c>
      <c r="Z1178">
        <v>2.15</v>
      </c>
      <c r="AA1178">
        <v>4.21</v>
      </c>
      <c r="AB1178">
        <v>25.77</v>
      </c>
      <c r="AC1178">
        <v>92.9</v>
      </c>
      <c r="AD1178">
        <v>0</v>
      </c>
      <c r="AE1178">
        <v>2.15</v>
      </c>
      <c r="AF1178">
        <v>2.4300000000000002</v>
      </c>
      <c r="AG1178">
        <v>1467.59</v>
      </c>
      <c r="AH1178">
        <v>47.62</v>
      </c>
      <c r="AI1178">
        <v>0</v>
      </c>
      <c r="AJ1178">
        <v>1300.57</v>
      </c>
      <c r="AK1178">
        <v>594.97</v>
      </c>
      <c r="AL1178">
        <v>105.98</v>
      </c>
      <c r="AM1178">
        <v>701.39</v>
      </c>
      <c r="AN1178">
        <v>139.93</v>
      </c>
      <c r="AO1178">
        <v>561.46</v>
      </c>
      <c r="AP1178">
        <v>458.95</v>
      </c>
      <c r="AQ1178">
        <v>102.07</v>
      </c>
      <c r="AR1178">
        <v>-0.44</v>
      </c>
      <c r="AS1178">
        <v>333.96</v>
      </c>
      <c r="AT1178">
        <v>0</v>
      </c>
      <c r="AU1178">
        <v>5806.39</v>
      </c>
      <c r="AV1178">
        <v>3908.75</v>
      </c>
      <c r="AW1178">
        <v>232.78</v>
      </c>
      <c r="AX1178">
        <v>8582.86</v>
      </c>
      <c r="AY1178">
        <v>1417.54</v>
      </c>
      <c r="AZ1178">
        <v>570.74</v>
      </c>
      <c r="BA1178">
        <v>698.84</v>
      </c>
      <c r="BB1178">
        <v>262.8</v>
      </c>
      <c r="BC1178">
        <v>113.75</v>
      </c>
      <c r="BD1178">
        <v>686.28</v>
      </c>
      <c r="BE1178">
        <v>348.74</v>
      </c>
      <c r="BF1178">
        <v>552.88</v>
      </c>
      <c r="BG1178">
        <v>345.32</v>
      </c>
      <c r="BH1178">
        <v>-5729.73</v>
      </c>
      <c r="BI1178">
        <v>5235.8900000000003</v>
      </c>
      <c r="BJ1178">
        <v>14245.04</v>
      </c>
      <c r="BK1178">
        <f t="shared" si="18"/>
        <v>0</v>
      </c>
    </row>
    <row r="1179" spans="1:63" x14ac:dyDescent="0.35">
      <c r="A1179" t="s">
        <v>3661</v>
      </c>
      <c r="B1179">
        <v>532829</v>
      </c>
      <c r="D1179" t="s">
        <v>3662</v>
      </c>
      <c r="E1179" t="s">
        <v>417</v>
      </c>
      <c r="F1179" t="s">
        <v>982</v>
      </c>
      <c r="G1179">
        <v>216.35</v>
      </c>
      <c r="H1179">
        <v>12.44</v>
      </c>
      <c r="I1179">
        <v>21.73</v>
      </c>
      <c r="J1179">
        <v>4.55</v>
      </c>
      <c r="K1179">
        <v>0.46</v>
      </c>
      <c r="L1179">
        <v>10.210000000000001</v>
      </c>
      <c r="M1179">
        <v>12.29</v>
      </c>
      <c r="N1179">
        <v>58.37</v>
      </c>
      <c r="O1179">
        <v>8.1</v>
      </c>
      <c r="P1179">
        <v>10.66</v>
      </c>
      <c r="Q1179">
        <v>1.4</v>
      </c>
      <c r="R1179">
        <v>5.78</v>
      </c>
      <c r="S1179">
        <v>0.85</v>
      </c>
      <c r="T1179">
        <v>-140.61000000000001</v>
      </c>
      <c r="U1179">
        <v>125.99</v>
      </c>
      <c r="V1179">
        <v>5.78</v>
      </c>
      <c r="W1179">
        <v>-0.1</v>
      </c>
      <c r="X1179">
        <v>5.37</v>
      </c>
      <c r="Y1179">
        <v>135.79</v>
      </c>
      <c r="Z1179">
        <v>2.12</v>
      </c>
      <c r="AA1179">
        <v>5.49</v>
      </c>
      <c r="AB1179">
        <v>18.829999999999998</v>
      </c>
      <c r="AC1179">
        <v>179.57</v>
      </c>
      <c r="AD1179">
        <v>8.1300000000000008</v>
      </c>
      <c r="AE1179">
        <v>2.12</v>
      </c>
      <c r="AF1179">
        <v>0.91</v>
      </c>
      <c r="AG1179">
        <v>449.3</v>
      </c>
      <c r="AH1179">
        <v>9.0399999999999991</v>
      </c>
      <c r="AI1179">
        <v>-0.03</v>
      </c>
      <c r="AJ1179">
        <v>277.22000000000003</v>
      </c>
      <c r="AK1179">
        <v>26.17</v>
      </c>
      <c r="AL1179">
        <v>0.26</v>
      </c>
      <c r="AM1179">
        <v>26.43</v>
      </c>
      <c r="AN1179">
        <v>4.91</v>
      </c>
      <c r="AO1179">
        <v>21.52</v>
      </c>
      <c r="AP1179">
        <v>7.07</v>
      </c>
      <c r="AQ1179">
        <v>14.45</v>
      </c>
      <c r="AR1179">
        <v>0</v>
      </c>
      <c r="AS1179">
        <v>17.68</v>
      </c>
      <c r="AT1179">
        <v>0</v>
      </c>
      <c r="AU1179">
        <v>108.31</v>
      </c>
      <c r="AV1179">
        <v>63.86</v>
      </c>
      <c r="AW1179">
        <v>1.79</v>
      </c>
      <c r="AX1179">
        <v>257.14999999999998</v>
      </c>
      <c r="AY1179">
        <v>166.38</v>
      </c>
      <c r="AZ1179">
        <v>119.01</v>
      </c>
      <c r="BA1179">
        <v>40.6</v>
      </c>
      <c r="BB1179">
        <v>6.11</v>
      </c>
      <c r="BC1179">
        <v>5.59</v>
      </c>
      <c r="BD1179">
        <v>35.29</v>
      </c>
      <c r="BE1179">
        <v>21.73</v>
      </c>
      <c r="BF1179">
        <v>20.309999999999999</v>
      </c>
      <c r="BG1179">
        <v>12.08</v>
      </c>
      <c r="BH1179">
        <v>-7.71</v>
      </c>
      <c r="BI1179">
        <v>-11.12</v>
      </c>
      <c r="BJ1179">
        <v>382.48</v>
      </c>
      <c r="BK1179">
        <f t="shared" si="18"/>
        <v>0</v>
      </c>
    </row>
    <row r="1180" spans="1:63" x14ac:dyDescent="0.35">
      <c r="A1180" t="s">
        <v>3663</v>
      </c>
      <c r="B1180">
        <v>541233</v>
      </c>
      <c r="C1180" t="s">
        <v>3664</v>
      </c>
      <c r="D1180" t="s">
        <v>3665</v>
      </c>
      <c r="E1180" t="s">
        <v>280</v>
      </c>
      <c r="F1180" t="s">
        <v>281</v>
      </c>
      <c r="G1180">
        <v>119.85</v>
      </c>
      <c r="H1180">
        <v>12.98</v>
      </c>
      <c r="I1180">
        <v>240.11</v>
      </c>
      <c r="J1180">
        <v>6</v>
      </c>
      <c r="K1180">
        <v>1.67</v>
      </c>
      <c r="L1180">
        <v>18.45</v>
      </c>
      <c r="M1180">
        <v>2.78</v>
      </c>
      <c r="N1180">
        <v>2059.39</v>
      </c>
      <c r="O1180">
        <v>4.76</v>
      </c>
      <c r="P1180">
        <v>16.78</v>
      </c>
      <c r="Q1180">
        <v>0.9</v>
      </c>
      <c r="R1180">
        <v>3.11</v>
      </c>
      <c r="S1180">
        <v>6.75</v>
      </c>
      <c r="T1180">
        <v>35.340000000000003</v>
      </c>
      <c r="U1180">
        <v>1236.58</v>
      </c>
      <c r="V1180">
        <v>3.11</v>
      </c>
      <c r="W1180">
        <v>-0.1</v>
      </c>
      <c r="X1180">
        <v>8.4700000000000006</v>
      </c>
      <c r="Y1180">
        <v>3548.79</v>
      </c>
      <c r="Z1180">
        <v>3.48</v>
      </c>
      <c r="AA1180">
        <v>4.88</v>
      </c>
      <c r="AB1180">
        <v>17.53</v>
      </c>
      <c r="AC1180">
        <v>115.03</v>
      </c>
      <c r="AD1180">
        <v>0</v>
      </c>
      <c r="AE1180">
        <v>3.48</v>
      </c>
      <c r="AF1180">
        <v>0.86</v>
      </c>
      <c r="AG1180">
        <v>1406.62</v>
      </c>
      <c r="AH1180">
        <v>48.27</v>
      </c>
      <c r="AI1180">
        <v>0.04</v>
      </c>
      <c r="AJ1180">
        <v>1286.08</v>
      </c>
      <c r="AK1180">
        <v>633.85</v>
      </c>
      <c r="AL1180">
        <v>12.9</v>
      </c>
      <c r="AM1180">
        <v>646.65</v>
      </c>
      <c r="AN1180">
        <v>139.30000000000001</v>
      </c>
      <c r="AO1180">
        <v>507.35</v>
      </c>
      <c r="AP1180">
        <v>211.23</v>
      </c>
      <c r="AQ1180">
        <v>296.22000000000003</v>
      </c>
      <c r="AR1180">
        <v>0.1</v>
      </c>
      <c r="AS1180">
        <v>791.85</v>
      </c>
      <c r="AT1180">
        <v>0</v>
      </c>
      <c r="AU1180">
        <v>444.73</v>
      </c>
      <c r="AV1180">
        <v>1698.64</v>
      </c>
      <c r="AW1180">
        <v>449.01</v>
      </c>
      <c r="AX1180">
        <v>4120.26</v>
      </c>
      <c r="AY1180">
        <v>347.56</v>
      </c>
      <c r="AZ1180">
        <v>384.76</v>
      </c>
      <c r="BA1180">
        <v>679</v>
      </c>
      <c r="BB1180">
        <v>175.66</v>
      </c>
      <c r="BC1180">
        <v>138.19</v>
      </c>
      <c r="BD1180">
        <v>546.78</v>
      </c>
      <c r="BE1180">
        <v>280</v>
      </c>
      <c r="BF1180">
        <v>541.58000000000004</v>
      </c>
      <c r="BG1180">
        <v>448.4</v>
      </c>
      <c r="BH1180">
        <v>-127.45</v>
      </c>
      <c r="BI1180">
        <v>-392.35</v>
      </c>
      <c r="BJ1180">
        <v>9494.26</v>
      </c>
      <c r="BK1180">
        <f t="shared" si="18"/>
        <v>0</v>
      </c>
    </row>
    <row r="1181" spans="1:63" x14ac:dyDescent="0.35">
      <c r="A1181" t="s">
        <v>3666</v>
      </c>
      <c r="B1181">
        <v>544600</v>
      </c>
      <c r="C1181" t="s">
        <v>3667</v>
      </c>
      <c r="D1181" t="s">
        <v>3668</v>
      </c>
      <c r="E1181" t="s">
        <v>102</v>
      </c>
      <c r="F1181" t="s">
        <v>103</v>
      </c>
      <c r="G1181">
        <v>524.4</v>
      </c>
      <c r="H1181">
        <v>5.57</v>
      </c>
      <c r="I1181">
        <v>246.75</v>
      </c>
      <c r="J1181">
        <v>2.5</v>
      </c>
      <c r="K1181">
        <v>0.45</v>
      </c>
      <c r="L1181">
        <v>4.32</v>
      </c>
      <c r="M1181">
        <v>3.83</v>
      </c>
      <c r="N1181">
        <v>2857.8</v>
      </c>
      <c r="O1181">
        <v>0.5</v>
      </c>
      <c r="P1181">
        <v>73.56</v>
      </c>
      <c r="Q1181">
        <v>1.61</v>
      </c>
      <c r="R1181">
        <v>3.17</v>
      </c>
      <c r="S1181">
        <v>13.69</v>
      </c>
      <c r="T1181">
        <v>503.67</v>
      </c>
      <c r="U1181">
        <v>6354.67</v>
      </c>
      <c r="V1181">
        <v>3.17</v>
      </c>
      <c r="W1181">
        <v>-0.01</v>
      </c>
      <c r="X1181">
        <v>9.61</v>
      </c>
      <c r="Y1181">
        <v>8666.1</v>
      </c>
      <c r="Z1181">
        <v>1.68</v>
      </c>
      <c r="AA1181">
        <v>14.33</v>
      </c>
      <c r="AB1181">
        <v>74.02</v>
      </c>
      <c r="AC1181">
        <v>679.99</v>
      </c>
      <c r="AD1181">
        <v>0</v>
      </c>
      <c r="AE1181">
        <v>1.68</v>
      </c>
      <c r="AF1181">
        <v>1.06</v>
      </c>
      <c r="AG1181">
        <v>6652.52</v>
      </c>
      <c r="AH1181">
        <v>14.69</v>
      </c>
      <c r="AI1181">
        <v>-0.02</v>
      </c>
      <c r="AJ1181">
        <v>6652.52</v>
      </c>
      <c r="AK1181">
        <v>977.46</v>
      </c>
      <c r="AL1181">
        <v>351.01</v>
      </c>
      <c r="AM1181">
        <v>1261.56</v>
      </c>
      <c r="AN1181">
        <v>796.57</v>
      </c>
      <c r="AO1181">
        <v>464.99</v>
      </c>
      <c r="AP1181">
        <v>146.54</v>
      </c>
      <c r="AQ1181">
        <v>385.36</v>
      </c>
      <c r="AR1181">
        <v>66.91</v>
      </c>
      <c r="AS1181">
        <v>154.38999999999999</v>
      </c>
      <c r="AT1181">
        <v>167.1</v>
      </c>
      <c r="AU1181">
        <v>6200.28</v>
      </c>
      <c r="AV1181">
        <v>103.2</v>
      </c>
      <c r="AW1181">
        <v>2469.58</v>
      </c>
      <c r="AX1181">
        <v>11477.97</v>
      </c>
      <c r="AY1181">
        <v>3598.93</v>
      </c>
      <c r="AZ1181">
        <v>2228.65</v>
      </c>
      <c r="BA1181">
        <v>977.46</v>
      </c>
      <c r="BB1181">
        <v>146.54</v>
      </c>
      <c r="BC1181">
        <v>796.57</v>
      </c>
      <c r="BD1181">
        <v>464.99</v>
      </c>
      <c r="BE1181">
        <v>297.33999999999997</v>
      </c>
      <c r="BF1181">
        <v>1230.6300000000001</v>
      </c>
      <c r="BG1181">
        <v>804.92</v>
      </c>
      <c r="BH1181">
        <v>-261.64</v>
      </c>
      <c r="BI1181">
        <v>-534.78</v>
      </c>
      <c r="BJ1181">
        <v>91091.78</v>
      </c>
      <c r="BK1181">
        <f t="shared" si="18"/>
        <v>0</v>
      </c>
    </row>
    <row r="1182" spans="1:63" x14ac:dyDescent="0.35">
      <c r="A1182" t="s">
        <v>3669</v>
      </c>
      <c r="B1182">
        <v>544576</v>
      </c>
      <c r="C1182" t="s">
        <v>3670</v>
      </c>
      <c r="D1182" t="s">
        <v>3671</v>
      </c>
      <c r="E1182" t="s">
        <v>417</v>
      </c>
      <c r="F1182" t="s">
        <v>473</v>
      </c>
      <c r="G1182">
        <v>1605.8</v>
      </c>
      <c r="H1182">
        <v>56.83</v>
      </c>
      <c r="I1182">
        <v>2200.92</v>
      </c>
      <c r="J1182">
        <v>21.99</v>
      </c>
      <c r="K1182">
        <v>7.0000000000000007E-2</v>
      </c>
      <c r="L1182">
        <v>45.18</v>
      </c>
      <c r="M1182">
        <v>32.46</v>
      </c>
      <c r="N1182">
        <v>472.59</v>
      </c>
      <c r="O1182">
        <v>2.85</v>
      </c>
      <c r="P1182">
        <v>31.15</v>
      </c>
      <c r="Q1182">
        <v>2.04</v>
      </c>
      <c r="R1182">
        <v>85.2</v>
      </c>
      <c r="S1182">
        <v>4.47</v>
      </c>
      <c r="T1182">
        <v>79.73</v>
      </c>
      <c r="U1182">
        <v>6872.72</v>
      </c>
      <c r="V1182">
        <v>85.2</v>
      </c>
      <c r="W1182">
        <v>7.0000000000000007E-2</v>
      </c>
      <c r="X1182">
        <v>0.21</v>
      </c>
      <c r="Y1182">
        <v>6797.28</v>
      </c>
      <c r="Z1182">
        <v>1.68</v>
      </c>
      <c r="AA1182">
        <v>17.79</v>
      </c>
      <c r="AB1182">
        <v>65.88</v>
      </c>
      <c r="AC1182">
        <v>1215.08</v>
      </c>
      <c r="AD1182">
        <v>0</v>
      </c>
      <c r="AE1182">
        <v>1.68</v>
      </c>
      <c r="AF1182">
        <v>1.42</v>
      </c>
      <c r="AG1182">
        <v>24366.639999999999</v>
      </c>
      <c r="AH1182">
        <v>12.78</v>
      </c>
      <c r="AI1182">
        <v>0</v>
      </c>
      <c r="AJ1182">
        <v>24366.639999999999</v>
      </c>
      <c r="AK1182">
        <v>3114.63</v>
      </c>
      <c r="AL1182">
        <v>263.99</v>
      </c>
      <c r="AM1182">
        <v>3375.31</v>
      </c>
      <c r="AN1182">
        <v>380.36</v>
      </c>
      <c r="AO1182">
        <v>2994.95</v>
      </c>
      <c r="AP1182">
        <v>35.15</v>
      </c>
      <c r="AQ1182">
        <v>2963.11</v>
      </c>
      <c r="AR1182">
        <v>3.31</v>
      </c>
      <c r="AS1182">
        <v>678.77</v>
      </c>
      <c r="AT1182">
        <v>0</v>
      </c>
      <c r="AU1182">
        <v>6193.95</v>
      </c>
      <c r="AV1182">
        <v>0</v>
      </c>
      <c r="AW1182">
        <v>427.83</v>
      </c>
      <c r="AX1182">
        <v>12616.53</v>
      </c>
      <c r="AY1182">
        <v>10161.459999999999</v>
      </c>
      <c r="AZ1182">
        <v>4977.3100000000004</v>
      </c>
      <c r="BA1182">
        <v>3114.63</v>
      </c>
      <c r="BB1182">
        <v>35.15</v>
      </c>
      <c r="BC1182">
        <v>380.36</v>
      </c>
      <c r="BD1182">
        <v>2994.95</v>
      </c>
      <c r="BE1182">
        <v>2203.35</v>
      </c>
      <c r="BF1182">
        <v>1653.89</v>
      </c>
      <c r="BG1182">
        <v>1319.33</v>
      </c>
      <c r="BH1182">
        <v>-28.57</v>
      </c>
      <c r="BI1182">
        <v>-106.45</v>
      </c>
      <c r="BJ1182">
        <v>108955.84</v>
      </c>
      <c r="BK1182">
        <f t="shared" si="18"/>
        <v>0</v>
      </c>
    </row>
    <row r="1183" spans="1:63" x14ac:dyDescent="0.35">
      <c r="A1183" t="s">
        <v>3672</v>
      </c>
      <c r="B1183">
        <v>526596</v>
      </c>
      <c r="C1183" t="s">
        <v>3673</v>
      </c>
      <c r="D1183" t="s">
        <v>3674</v>
      </c>
      <c r="E1183" t="s">
        <v>417</v>
      </c>
      <c r="F1183" t="s">
        <v>982</v>
      </c>
      <c r="G1183">
        <v>262.7</v>
      </c>
      <c r="H1183">
        <v>9.99</v>
      </c>
      <c r="I1183">
        <v>11.68</v>
      </c>
      <c r="J1183">
        <v>3.24</v>
      </c>
      <c r="K1183">
        <v>0.73</v>
      </c>
      <c r="L1183">
        <v>7.2</v>
      </c>
      <c r="M1183">
        <v>6.75</v>
      </c>
      <c r="N1183">
        <v>165.33</v>
      </c>
      <c r="O1183">
        <v>5.43</v>
      </c>
      <c r="P1183">
        <v>8.73</v>
      </c>
      <c r="Q1183">
        <v>1.84</v>
      </c>
      <c r="R1183">
        <v>2.13</v>
      </c>
      <c r="S1183">
        <v>0.63</v>
      </c>
      <c r="T1183">
        <v>5.22</v>
      </c>
      <c r="U1183">
        <v>227.86</v>
      </c>
      <c r="V1183">
        <v>2.13</v>
      </c>
      <c r="W1183">
        <v>0.1</v>
      </c>
      <c r="X1183">
        <v>12.19</v>
      </c>
      <c r="Y1183">
        <v>323.27999999999997</v>
      </c>
      <c r="Z1183">
        <v>2.16</v>
      </c>
      <c r="AA1183">
        <v>3.99</v>
      </c>
      <c r="AB1183">
        <v>6.02</v>
      </c>
      <c r="AC1183">
        <v>723.48</v>
      </c>
      <c r="AD1183">
        <v>0</v>
      </c>
      <c r="AE1183">
        <v>2.16</v>
      </c>
      <c r="AF1183">
        <v>0.78</v>
      </c>
      <c r="AG1183">
        <v>715.6</v>
      </c>
      <c r="AH1183">
        <v>9.7100000000000009</v>
      </c>
      <c r="AI1183">
        <v>0.64</v>
      </c>
      <c r="AJ1183">
        <v>675.48</v>
      </c>
      <c r="AK1183">
        <v>69.209999999999994</v>
      </c>
      <c r="AL1183">
        <v>-2.39</v>
      </c>
      <c r="AM1183">
        <v>69.510000000000005</v>
      </c>
      <c r="AN1183">
        <v>32.78</v>
      </c>
      <c r="AO1183">
        <v>36.729999999999997</v>
      </c>
      <c r="AP1183">
        <v>13.16</v>
      </c>
      <c r="AQ1183">
        <v>20.88</v>
      </c>
      <c r="AR1183">
        <v>-2.69</v>
      </c>
      <c r="AS1183">
        <v>17.04</v>
      </c>
      <c r="AT1183">
        <v>0</v>
      </c>
      <c r="AU1183">
        <v>210.82</v>
      </c>
      <c r="AV1183">
        <v>74.37</v>
      </c>
      <c r="AW1183">
        <v>81.66</v>
      </c>
      <c r="AX1183">
        <v>510.65</v>
      </c>
      <c r="AY1183">
        <v>326.3</v>
      </c>
      <c r="AZ1183">
        <v>177.75</v>
      </c>
      <c r="BA1183">
        <v>69.489999999999995</v>
      </c>
      <c r="BB1183">
        <v>15.51</v>
      </c>
      <c r="BC1183">
        <v>36.79</v>
      </c>
      <c r="BD1183">
        <v>33.11</v>
      </c>
      <c r="BE1183">
        <v>11.5</v>
      </c>
      <c r="BF1183">
        <v>74.5</v>
      </c>
      <c r="BG1183">
        <v>74.5</v>
      </c>
      <c r="BH1183">
        <v>-43.99</v>
      </c>
      <c r="BI1183">
        <v>-29.88</v>
      </c>
      <c r="BJ1183">
        <v>448.56</v>
      </c>
      <c r="BK1183">
        <f t="shared" si="18"/>
        <v>0</v>
      </c>
    </row>
    <row r="1184" spans="1:63" x14ac:dyDescent="0.35">
      <c r="A1184" t="s">
        <v>3675</v>
      </c>
      <c r="B1184">
        <v>500253</v>
      </c>
      <c r="C1184" t="s">
        <v>3676</v>
      </c>
      <c r="D1184" t="s">
        <v>3677</v>
      </c>
      <c r="E1184" t="s">
        <v>121</v>
      </c>
      <c r="F1184" t="s">
        <v>129</v>
      </c>
      <c r="G1184">
        <v>543.45000000000005</v>
      </c>
      <c r="H1184">
        <v>8.93</v>
      </c>
      <c r="I1184">
        <v>5484.54</v>
      </c>
      <c r="J1184">
        <v>1.8</v>
      </c>
      <c r="K1184">
        <v>7.08</v>
      </c>
      <c r="L1184">
        <v>16.05</v>
      </c>
      <c r="M1184">
        <v>99.71</v>
      </c>
      <c r="N1184">
        <v>272849.46999999997</v>
      </c>
      <c r="O1184">
        <v>8.91</v>
      </c>
      <c r="P1184">
        <v>11.18</v>
      </c>
      <c r="Q1184">
        <v>0.72</v>
      </c>
      <c r="R1184">
        <v>1.35</v>
      </c>
      <c r="S1184">
        <v>1.03</v>
      </c>
      <c r="T1184">
        <v>-2.06</v>
      </c>
      <c r="U1184">
        <v>38516.21</v>
      </c>
      <c r="V1184">
        <v>1.35</v>
      </c>
      <c r="W1184">
        <v>-10.49</v>
      </c>
      <c r="X1184">
        <v>50.13</v>
      </c>
      <c r="Y1184">
        <v>-1698.94</v>
      </c>
      <c r="Z1184">
        <v>8.33</v>
      </c>
      <c r="AA1184">
        <v>0.68</v>
      </c>
      <c r="AB1184">
        <v>-1.8</v>
      </c>
      <c r="AC1184">
        <v>21.41</v>
      </c>
      <c r="AD1184">
        <v>10.11</v>
      </c>
      <c r="AE1184">
        <v>8.33</v>
      </c>
      <c r="AF1184">
        <v>0.72</v>
      </c>
      <c r="AG1184">
        <v>28943.85</v>
      </c>
      <c r="AH1184">
        <v>93.25</v>
      </c>
      <c r="AI1184">
        <v>0</v>
      </c>
      <c r="AJ1184">
        <v>28110.6</v>
      </c>
      <c r="AK1184">
        <v>26501.95</v>
      </c>
      <c r="AL1184">
        <v>3.04</v>
      </c>
      <c r="AM1184">
        <v>26504.89</v>
      </c>
      <c r="AN1184">
        <v>97.77</v>
      </c>
      <c r="AO1184">
        <v>26407.119999999999</v>
      </c>
      <c r="AP1184">
        <v>19528.36</v>
      </c>
      <c r="AQ1184">
        <v>6878.86</v>
      </c>
      <c r="AR1184">
        <v>0.1</v>
      </c>
      <c r="AS1184">
        <v>110.08</v>
      </c>
      <c r="AT1184">
        <v>0</v>
      </c>
      <c r="AU1184">
        <v>38406.129999999997</v>
      </c>
      <c r="AV1184">
        <v>247707.58</v>
      </c>
      <c r="AW1184">
        <v>23017.96</v>
      </c>
      <c r="AX1184">
        <v>319155.51</v>
      </c>
      <c r="AY1184">
        <v>5392.88</v>
      </c>
      <c r="AZ1184">
        <v>7522.13</v>
      </c>
      <c r="BA1184">
        <v>26991.16</v>
      </c>
      <c r="BB1184">
        <v>19930.98</v>
      </c>
      <c r="BC1184">
        <v>117.19</v>
      </c>
      <c r="BD1184">
        <v>26881.05</v>
      </c>
      <c r="BE1184">
        <v>5485.26</v>
      </c>
      <c r="BF1184">
        <v>-16609.169999999998</v>
      </c>
      <c r="BG1184">
        <v>-16682.419999999998</v>
      </c>
      <c r="BH1184">
        <v>-938.54</v>
      </c>
      <c r="BI1184">
        <v>17413.47</v>
      </c>
      <c r="BJ1184">
        <v>29937.47</v>
      </c>
      <c r="BK1184">
        <f t="shared" si="18"/>
        <v>1</v>
      </c>
    </row>
    <row r="1185" spans="1:63" x14ac:dyDescent="0.35">
      <c r="A1185" t="s">
        <v>1279</v>
      </c>
      <c r="B1185">
        <v>543526</v>
      </c>
      <c r="C1185" t="s">
        <v>3678</v>
      </c>
      <c r="D1185" t="s">
        <v>3679</v>
      </c>
      <c r="E1185" t="s">
        <v>1278</v>
      </c>
      <c r="F1185" t="s">
        <v>1279</v>
      </c>
      <c r="G1185">
        <v>819.5</v>
      </c>
      <c r="H1185">
        <v>53.13</v>
      </c>
      <c r="I1185">
        <v>53024.639999999999</v>
      </c>
      <c r="J1185">
        <v>0.87</v>
      </c>
      <c r="K1185">
        <v>0</v>
      </c>
      <c r="L1185">
        <v>45.72</v>
      </c>
      <c r="M1185">
        <v>83.83</v>
      </c>
      <c r="N1185">
        <v>1.03</v>
      </c>
      <c r="O1185">
        <v>12.44</v>
      </c>
      <c r="P1185">
        <v>8.0399999999999991</v>
      </c>
      <c r="Q1185">
        <v>4.03</v>
      </c>
      <c r="S1185">
        <v>0.55000000000000004</v>
      </c>
      <c r="T1185">
        <v>22.23</v>
      </c>
      <c r="U1185">
        <v>141932.94</v>
      </c>
      <c r="W1185">
        <v>11.06</v>
      </c>
      <c r="X1185">
        <v>0</v>
      </c>
      <c r="Y1185">
        <v>157508.82</v>
      </c>
      <c r="Z1185">
        <v>43.14</v>
      </c>
      <c r="AA1185">
        <v>0.4</v>
      </c>
      <c r="AB1185">
        <v>-56.68</v>
      </c>
      <c r="AC1185">
        <v>40.08</v>
      </c>
      <c r="AD1185">
        <v>15.71</v>
      </c>
      <c r="AE1185">
        <v>43.14</v>
      </c>
      <c r="AF1185">
        <v>4.03</v>
      </c>
      <c r="AG1185">
        <v>945284.5</v>
      </c>
      <c r="AH1185">
        <v>5.7</v>
      </c>
      <c r="AI1185">
        <v>0</v>
      </c>
      <c r="AJ1185">
        <v>889970.02</v>
      </c>
      <c r="AK1185">
        <v>53278.31</v>
      </c>
      <c r="AL1185">
        <v>3495.14</v>
      </c>
      <c r="AM1185">
        <v>56401.82</v>
      </c>
      <c r="AN1185">
        <v>506.47</v>
      </c>
      <c r="AO1185">
        <v>55895.35</v>
      </c>
      <c r="AP1185">
        <v>0</v>
      </c>
      <c r="AQ1185">
        <v>56266.98</v>
      </c>
      <c r="AR1185">
        <v>371.63</v>
      </c>
      <c r="AS1185">
        <v>6325</v>
      </c>
      <c r="AT1185">
        <v>0</v>
      </c>
      <c r="AU1185">
        <v>135607.94</v>
      </c>
      <c r="AV1185">
        <v>0</v>
      </c>
      <c r="AW1185">
        <v>0</v>
      </c>
      <c r="AX1185">
        <v>5911255.6399999997</v>
      </c>
      <c r="AY1185">
        <v>203388.22</v>
      </c>
      <c r="AZ1185">
        <v>50409.65</v>
      </c>
      <c r="BA1185">
        <v>53845.760000000002</v>
      </c>
      <c r="BB1185">
        <v>0</v>
      </c>
      <c r="BC1185">
        <v>0</v>
      </c>
      <c r="BD1185">
        <v>57445.51</v>
      </c>
      <c r="BE1185">
        <v>52997.7</v>
      </c>
      <c r="BF1185">
        <v>-9144.77</v>
      </c>
      <c r="BG1185">
        <v>-9859.56</v>
      </c>
      <c r="BH1185">
        <v>40831.699999999997</v>
      </c>
      <c r="BI1185">
        <v>-3794.28</v>
      </c>
      <c r="BJ1185">
        <v>518301.61</v>
      </c>
      <c r="BK1185">
        <f t="shared" si="18"/>
        <v>1</v>
      </c>
    </row>
    <row r="1186" spans="1:63" x14ac:dyDescent="0.35">
      <c r="A1186" t="s">
        <v>3680</v>
      </c>
      <c r="B1186">
        <v>543240</v>
      </c>
      <c r="C1186" t="s">
        <v>3681</v>
      </c>
      <c r="D1186" t="s">
        <v>3682</v>
      </c>
      <c r="E1186" t="s">
        <v>97</v>
      </c>
      <c r="F1186" t="s">
        <v>98</v>
      </c>
      <c r="G1186">
        <v>224</v>
      </c>
      <c r="H1186">
        <v>27.61</v>
      </c>
      <c r="I1186">
        <v>52.5</v>
      </c>
      <c r="J1186">
        <v>17.940000000000001</v>
      </c>
      <c r="K1186">
        <v>0</v>
      </c>
      <c r="L1186">
        <v>20.29</v>
      </c>
      <c r="M1186">
        <v>13.31</v>
      </c>
      <c r="N1186">
        <v>0.54</v>
      </c>
      <c r="O1186">
        <v>8.94</v>
      </c>
      <c r="P1186">
        <v>10.199999999999999</v>
      </c>
      <c r="Q1186">
        <v>8.26</v>
      </c>
      <c r="R1186">
        <v>69.13</v>
      </c>
      <c r="S1186">
        <v>1.85</v>
      </c>
      <c r="T1186">
        <v>95.93</v>
      </c>
      <c r="U1186">
        <v>399.06</v>
      </c>
      <c r="V1186">
        <v>69.13</v>
      </c>
      <c r="W1186">
        <v>0.15</v>
      </c>
      <c r="X1186">
        <v>0.01</v>
      </c>
      <c r="Y1186">
        <v>389.73</v>
      </c>
      <c r="Z1186">
        <v>1.03</v>
      </c>
      <c r="AA1186">
        <v>6.88</v>
      </c>
      <c r="AB1186">
        <v>626.13</v>
      </c>
      <c r="AC1186">
        <v>92.29</v>
      </c>
      <c r="AD1186">
        <v>8.5299999999999994</v>
      </c>
      <c r="AE1186">
        <v>1.03</v>
      </c>
      <c r="AF1186">
        <v>4.84</v>
      </c>
      <c r="AG1186">
        <v>471.55</v>
      </c>
      <c r="AH1186">
        <v>15.66</v>
      </c>
      <c r="AI1186">
        <v>0</v>
      </c>
      <c r="AJ1186">
        <v>512.22</v>
      </c>
      <c r="AK1186">
        <v>94.71</v>
      </c>
      <c r="AL1186">
        <v>5.7</v>
      </c>
      <c r="AM1186">
        <v>100.41</v>
      </c>
      <c r="AN1186">
        <v>5.93</v>
      </c>
      <c r="AO1186">
        <v>94.48</v>
      </c>
      <c r="AP1186">
        <v>1.19</v>
      </c>
      <c r="AQ1186">
        <v>93.29</v>
      </c>
      <c r="AR1186">
        <v>0</v>
      </c>
      <c r="AS1186">
        <v>19.73</v>
      </c>
      <c r="AT1186">
        <v>0</v>
      </c>
      <c r="AU1186">
        <v>379.33</v>
      </c>
      <c r="AV1186">
        <v>0</v>
      </c>
      <c r="AW1186">
        <v>0.69</v>
      </c>
      <c r="AX1186">
        <v>450.57</v>
      </c>
      <c r="AY1186">
        <v>417.56</v>
      </c>
      <c r="AZ1186">
        <v>50.53</v>
      </c>
      <c r="BA1186">
        <v>73.849999999999994</v>
      </c>
      <c r="BB1186">
        <v>1.04</v>
      </c>
      <c r="BC1186">
        <v>6.29</v>
      </c>
      <c r="BD1186">
        <v>71.900000000000006</v>
      </c>
      <c r="BE1186">
        <v>52.5</v>
      </c>
      <c r="BF1186">
        <v>1.39</v>
      </c>
      <c r="BG1186">
        <v>-1.57</v>
      </c>
      <c r="BH1186">
        <v>35.65</v>
      </c>
      <c r="BI1186">
        <v>-6.24</v>
      </c>
      <c r="BJ1186">
        <v>870.32</v>
      </c>
      <c r="BK1186">
        <f t="shared" si="18"/>
        <v>0</v>
      </c>
    </row>
    <row r="1187" spans="1:63" x14ac:dyDescent="0.35">
      <c r="A1187" t="s">
        <v>3683</v>
      </c>
      <c r="B1187">
        <v>531241</v>
      </c>
      <c r="C1187" t="s">
        <v>3684</v>
      </c>
      <c r="D1187" t="s">
        <v>3685</v>
      </c>
      <c r="E1187" t="s">
        <v>1814</v>
      </c>
      <c r="F1187" t="s">
        <v>1815</v>
      </c>
      <c r="G1187">
        <v>98</v>
      </c>
      <c r="H1187">
        <v>22.43</v>
      </c>
      <c r="I1187">
        <v>37.61</v>
      </c>
      <c r="J1187">
        <v>12.28</v>
      </c>
      <c r="K1187">
        <v>0.08</v>
      </c>
      <c r="L1187">
        <v>17.63</v>
      </c>
      <c r="M1187">
        <v>6.32</v>
      </c>
      <c r="N1187">
        <v>20.57</v>
      </c>
      <c r="O1187">
        <v>9.0500000000000007</v>
      </c>
      <c r="P1187">
        <v>8.65</v>
      </c>
      <c r="Q1187">
        <v>2.4700000000000002</v>
      </c>
      <c r="R1187">
        <v>26.9</v>
      </c>
      <c r="S1187">
        <v>1.06</v>
      </c>
      <c r="T1187">
        <v>24.67</v>
      </c>
      <c r="U1187">
        <v>242.14</v>
      </c>
      <c r="V1187">
        <v>26.9</v>
      </c>
      <c r="W1187">
        <v>0.26</v>
      </c>
      <c r="X1187">
        <v>0.53</v>
      </c>
      <c r="Y1187">
        <v>236.13</v>
      </c>
      <c r="Z1187">
        <v>1.34</v>
      </c>
      <c r="AA1187">
        <v>6.2</v>
      </c>
      <c r="AB1187">
        <v>10.210000000000001</v>
      </c>
      <c r="AC1187">
        <v>77.88</v>
      </c>
      <c r="AD1187">
        <v>23.08</v>
      </c>
      <c r="AE1187">
        <v>1.34</v>
      </c>
      <c r="AF1187">
        <v>1.21</v>
      </c>
      <c r="AG1187">
        <v>546.5</v>
      </c>
      <c r="AH1187">
        <v>10.8</v>
      </c>
      <c r="AI1187">
        <v>0</v>
      </c>
      <c r="AJ1187">
        <v>531.47</v>
      </c>
      <c r="AK1187">
        <v>63.31</v>
      </c>
      <c r="AL1187">
        <v>4.9800000000000004</v>
      </c>
      <c r="AM1187">
        <v>68.03</v>
      </c>
      <c r="AN1187">
        <v>14.67</v>
      </c>
      <c r="AO1187">
        <v>53.36</v>
      </c>
      <c r="AP1187">
        <v>1.74</v>
      </c>
      <c r="AQ1187">
        <v>51.88</v>
      </c>
      <c r="AR1187">
        <v>0.26</v>
      </c>
      <c r="AS1187">
        <v>29.74</v>
      </c>
      <c r="AT1187">
        <v>0</v>
      </c>
      <c r="AU1187">
        <v>212.4</v>
      </c>
      <c r="AV1187">
        <v>0</v>
      </c>
      <c r="AW1187">
        <v>20.21</v>
      </c>
      <c r="AX1187">
        <v>340.88</v>
      </c>
      <c r="AY1187">
        <v>177.22</v>
      </c>
      <c r="AZ1187">
        <v>71.88</v>
      </c>
      <c r="BA1187">
        <v>59.02</v>
      </c>
      <c r="BB1187">
        <v>1.95</v>
      </c>
      <c r="BC1187">
        <v>14.58</v>
      </c>
      <c r="BD1187">
        <v>52.46</v>
      </c>
      <c r="BE1187">
        <v>37.61</v>
      </c>
      <c r="BF1187">
        <v>56.9</v>
      </c>
      <c r="BG1187">
        <v>40.64</v>
      </c>
      <c r="BH1187">
        <v>-35.479999999999997</v>
      </c>
      <c r="BI1187">
        <v>-9.81</v>
      </c>
      <c r="BJ1187">
        <v>580.96</v>
      </c>
      <c r="BK1187">
        <f t="shared" si="18"/>
        <v>0</v>
      </c>
    </row>
    <row r="1188" spans="1:63" x14ac:dyDescent="0.35">
      <c r="A1188" t="s">
        <v>3686</v>
      </c>
      <c r="B1188">
        <v>531633</v>
      </c>
      <c r="C1188" t="s">
        <v>3687</v>
      </c>
      <c r="D1188" t="s">
        <v>3688</v>
      </c>
      <c r="E1188" t="s">
        <v>133</v>
      </c>
      <c r="F1188" t="s">
        <v>134</v>
      </c>
      <c r="G1188">
        <v>624</v>
      </c>
      <c r="H1188">
        <v>17.28</v>
      </c>
      <c r="I1188">
        <v>87.84</v>
      </c>
      <c r="J1188">
        <v>10.82</v>
      </c>
      <c r="K1188">
        <v>0</v>
      </c>
      <c r="L1188">
        <v>12.82</v>
      </c>
      <c r="M1188">
        <v>43.85</v>
      </c>
      <c r="N1188">
        <v>7.0000000000000007E-2</v>
      </c>
      <c r="O1188">
        <v>9.48</v>
      </c>
      <c r="P1188">
        <v>9.4499999999999993</v>
      </c>
      <c r="Q1188">
        <v>4.71</v>
      </c>
      <c r="R1188">
        <v>104.75</v>
      </c>
      <c r="S1188">
        <v>1.92</v>
      </c>
      <c r="T1188">
        <v>30.37</v>
      </c>
      <c r="U1188">
        <v>715.77</v>
      </c>
      <c r="V1188">
        <v>104.75</v>
      </c>
      <c r="W1188">
        <v>0.35</v>
      </c>
      <c r="X1188">
        <v>0</v>
      </c>
      <c r="Y1188">
        <v>617.59</v>
      </c>
      <c r="Z1188">
        <v>1.1100000000000001</v>
      </c>
      <c r="AA1188">
        <v>5.34</v>
      </c>
      <c r="AB1188">
        <v>13.48</v>
      </c>
      <c r="AC1188">
        <v>43.85</v>
      </c>
      <c r="AD1188">
        <v>4.38</v>
      </c>
      <c r="AE1188">
        <v>1.1100000000000001</v>
      </c>
      <c r="AF1188">
        <v>4.01</v>
      </c>
      <c r="AG1188">
        <v>651.92999999999995</v>
      </c>
      <c r="AH1188">
        <v>15.27</v>
      </c>
      <c r="AI1188">
        <v>0</v>
      </c>
      <c r="AJ1188">
        <v>623.23</v>
      </c>
      <c r="AK1188">
        <v>101.67</v>
      </c>
      <c r="AL1188">
        <v>22.3</v>
      </c>
      <c r="AM1188">
        <v>122.24</v>
      </c>
      <c r="AN1188">
        <v>12.9</v>
      </c>
      <c r="AO1188">
        <v>109.34</v>
      </c>
      <c r="AP1188">
        <v>1.88</v>
      </c>
      <c r="AQ1188">
        <v>109.19</v>
      </c>
      <c r="AR1188">
        <v>1.73</v>
      </c>
      <c r="AS1188">
        <v>20.03</v>
      </c>
      <c r="AT1188">
        <v>0</v>
      </c>
      <c r="AU1188">
        <v>695.74</v>
      </c>
      <c r="AV1188">
        <v>0</v>
      </c>
      <c r="AW1188">
        <v>0</v>
      </c>
      <c r="AX1188">
        <v>854.51</v>
      </c>
      <c r="AY1188">
        <v>545.78</v>
      </c>
      <c r="AZ1188">
        <v>115.94</v>
      </c>
      <c r="BA1188">
        <v>99.55</v>
      </c>
      <c r="BB1188">
        <v>1.1100000000000001</v>
      </c>
      <c r="BC1188">
        <v>14.05</v>
      </c>
      <c r="BD1188">
        <v>116.27</v>
      </c>
      <c r="BE1188">
        <v>87.84</v>
      </c>
      <c r="BF1188">
        <v>93.02</v>
      </c>
      <c r="BG1188">
        <v>73.900000000000006</v>
      </c>
      <c r="BH1188">
        <v>-78.95</v>
      </c>
      <c r="BI1188">
        <v>-6.4</v>
      </c>
      <c r="BJ1188">
        <v>1254</v>
      </c>
      <c r="BK1188">
        <f t="shared" si="18"/>
        <v>0</v>
      </c>
    </row>
    <row r="1189" spans="1:63" x14ac:dyDescent="0.35">
      <c r="A1189" t="s">
        <v>3689</v>
      </c>
      <c r="B1189">
        <v>523457</v>
      </c>
      <c r="C1189" t="s">
        <v>3690</v>
      </c>
      <c r="D1189" t="s">
        <v>3691</v>
      </c>
      <c r="E1189" t="s">
        <v>116</v>
      </c>
      <c r="F1189" t="s">
        <v>1944</v>
      </c>
      <c r="G1189">
        <v>7229.3</v>
      </c>
      <c r="H1189">
        <v>16.899999999999999</v>
      </c>
      <c r="I1189">
        <v>583.57000000000005</v>
      </c>
      <c r="J1189">
        <v>8.99</v>
      </c>
      <c r="K1189">
        <v>0.02</v>
      </c>
      <c r="L1189">
        <v>12.33</v>
      </c>
      <c r="M1189">
        <v>68.430000000000007</v>
      </c>
      <c r="N1189">
        <v>67.400000000000006</v>
      </c>
      <c r="O1189">
        <v>1.28</v>
      </c>
      <c r="P1189">
        <v>60.4</v>
      </c>
      <c r="Q1189">
        <v>0.88</v>
      </c>
      <c r="R1189">
        <v>43</v>
      </c>
      <c r="S1189">
        <v>24.59</v>
      </c>
      <c r="T1189">
        <v>-315.39</v>
      </c>
      <c r="U1189">
        <v>3951.15</v>
      </c>
      <c r="V1189">
        <v>43</v>
      </c>
      <c r="W1189">
        <v>0.03</v>
      </c>
      <c r="X1189">
        <v>0.15</v>
      </c>
      <c r="Y1189">
        <v>3088.35</v>
      </c>
      <c r="Z1189">
        <v>1.31</v>
      </c>
      <c r="AA1189">
        <v>20.46</v>
      </c>
      <c r="AB1189">
        <v>105.67</v>
      </c>
      <c r="AC1189">
        <v>321.87</v>
      </c>
      <c r="AD1189">
        <v>22.85</v>
      </c>
      <c r="AE1189">
        <v>1.31</v>
      </c>
      <c r="AF1189">
        <v>0.78</v>
      </c>
      <c r="AG1189">
        <v>2508.1799999999998</v>
      </c>
      <c r="AH1189">
        <v>37.72</v>
      </c>
      <c r="AI1189">
        <v>0</v>
      </c>
      <c r="AJ1189">
        <v>2485.38</v>
      </c>
      <c r="AK1189">
        <v>765.09</v>
      </c>
      <c r="AL1189">
        <v>67.84</v>
      </c>
      <c r="AM1189">
        <v>828.53</v>
      </c>
      <c r="AN1189">
        <v>213.83</v>
      </c>
      <c r="AO1189">
        <v>614.70000000000005</v>
      </c>
      <c r="AP1189">
        <v>12.63</v>
      </c>
      <c r="AQ1189">
        <v>606.47</v>
      </c>
      <c r="AR1189">
        <v>4.4000000000000004</v>
      </c>
      <c r="AS1189">
        <v>85.28</v>
      </c>
      <c r="AT1189">
        <v>0</v>
      </c>
      <c r="AU1189">
        <v>3865.87</v>
      </c>
      <c r="AV1189">
        <v>0</v>
      </c>
      <c r="AW1189">
        <v>42.37</v>
      </c>
      <c r="AX1189">
        <v>5334.29</v>
      </c>
      <c r="AY1189">
        <v>957.17</v>
      </c>
      <c r="AZ1189">
        <v>1083.4100000000001</v>
      </c>
      <c r="BA1189">
        <v>946.09</v>
      </c>
      <c r="BB1189">
        <v>18.39</v>
      </c>
      <c r="BC1189">
        <v>229.6</v>
      </c>
      <c r="BD1189">
        <v>790.78</v>
      </c>
      <c r="BE1189">
        <v>583.57000000000005</v>
      </c>
      <c r="BF1189">
        <v>583.6</v>
      </c>
      <c r="BG1189">
        <v>-739.06</v>
      </c>
      <c r="BH1189">
        <v>-1304.8599999999999</v>
      </c>
      <c r="BI1189">
        <v>-112.18</v>
      </c>
      <c r="BJ1189">
        <v>61666.42</v>
      </c>
      <c r="BK1189">
        <f t="shared" si="18"/>
        <v>0</v>
      </c>
    </row>
    <row r="1190" spans="1:63" x14ac:dyDescent="0.35">
      <c r="A1190" t="s">
        <v>3692</v>
      </c>
      <c r="B1190">
        <v>539992</v>
      </c>
      <c r="C1190" t="s">
        <v>3693</v>
      </c>
      <c r="D1190" t="s">
        <v>3694</v>
      </c>
      <c r="E1190" t="s">
        <v>255</v>
      </c>
      <c r="F1190" t="s">
        <v>256</v>
      </c>
      <c r="G1190">
        <v>58.88</v>
      </c>
      <c r="I1190">
        <v>161.30000000000001</v>
      </c>
      <c r="K1190">
        <v>0.16</v>
      </c>
      <c r="L1190">
        <v>15.92</v>
      </c>
      <c r="M1190">
        <v>1.3</v>
      </c>
      <c r="N1190">
        <v>189.41</v>
      </c>
      <c r="O1190">
        <v>2.33</v>
      </c>
      <c r="P1190">
        <v>39.08</v>
      </c>
      <c r="Q1190">
        <v>2.35</v>
      </c>
      <c r="R1190">
        <v>14.46</v>
      </c>
      <c r="S1190">
        <v>7.93</v>
      </c>
      <c r="U1190">
        <v>1188.33</v>
      </c>
      <c r="V1190">
        <v>14.46</v>
      </c>
      <c r="X1190">
        <v>1.8</v>
      </c>
      <c r="Y1190">
        <v>1221.49</v>
      </c>
      <c r="AA1190">
        <v>9.44</v>
      </c>
      <c r="AB1190">
        <v>52.03</v>
      </c>
      <c r="AC1190">
        <v>134.96</v>
      </c>
      <c r="AD1190">
        <v>28.25</v>
      </c>
      <c r="AF1190">
        <v>1.91</v>
      </c>
      <c r="AG1190">
        <v>1038.08</v>
      </c>
      <c r="AH1190">
        <v>15.68</v>
      </c>
      <c r="AI1190">
        <v>-7.35</v>
      </c>
      <c r="AJ1190">
        <v>845.74</v>
      </c>
      <c r="AK1190">
        <v>135.16999999999999</v>
      </c>
      <c r="AL1190">
        <v>24.16</v>
      </c>
      <c r="AM1190">
        <v>159.32</v>
      </c>
      <c r="AN1190">
        <v>9.66</v>
      </c>
      <c r="AO1190">
        <v>149.66</v>
      </c>
      <c r="AP1190">
        <v>8.5299999999999994</v>
      </c>
      <c r="AQ1190">
        <v>141.13999999999999</v>
      </c>
      <c r="AR1190">
        <v>0.01</v>
      </c>
      <c r="AS1190">
        <v>131.99</v>
      </c>
      <c r="AT1190">
        <v>0</v>
      </c>
      <c r="AU1190">
        <v>1056.3399999999999</v>
      </c>
      <c r="AV1190">
        <v>47.29</v>
      </c>
      <c r="AW1190">
        <v>35.36</v>
      </c>
      <c r="AX1190">
        <v>1845.46</v>
      </c>
      <c r="AY1190">
        <v>1309.6199999999999</v>
      </c>
      <c r="AZ1190">
        <v>558.47</v>
      </c>
      <c r="BA1190">
        <v>162.72</v>
      </c>
      <c r="BB1190">
        <v>13.29</v>
      </c>
      <c r="BC1190">
        <v>18.32</v>
      </c>
      <c r="BD1190">
        <v>192.23</v>
      </c>
      <c r="BE1190">
        <v>170.63</v>
      </c>
      <c r="BF1190">
        <v>158.30000000000001</v>
      </c>
      <c r="BG1190">
        <v>91.73</v>
      </c>
      <c r="BH1190">
        <v>-108.9</v>
      </c>
      <c r="BI1190">
        <v>-45.09</v>
      </c>
      <c r="BJ1190">
        <v>8236.5400000000009</v>
      </c>
      <c r="BK1190">
        <f t="shared" si="18"/>
        <v>0</v>
      </c>
    </row>
    <row r="1191" spans="1:63" x14ac:dyDescent="0.35">
      <c r="A1191" t="s">
        <v>3695</v>
      </c>
      <c r="B1191">
        <v>512463</v>
      </c>
      <c r="C1191" t="s">
        <v>3696</v>
      </c>
      <c r="D1191" t="s">
        <v>3697</v>
      </c>
      <c r="E1191" t="s">
        <v>209</v>
      </c>
      <c r="F1191" t="s">
        <v>1168</v>
      </c>
      <c r="G1191">
        <v>69.12</v>
      </c>
      <c r="H1191">
        <v>5.97</v>
      </c>
      <c r="I1191">
        <v>255.18</v>
      </c>
      <c r="J1191">
        <v>3.22</v>
      </c>
      <c r="K1191">
        <v>0.2</v>
      </c>
      <c r="L1191">
        <v>2.48</v>
      </c>
      <c r="M1191">
        <v>1.67</v>
      </c>
      <c r="N1191">
        <v>670.7</v>
      </c>
      <c r="O1191">
        <v>4.47</v>
      </c>
      <c r="P1191">
        <v>21.44</v>
      </c>
      <c r="Q1191">
        <v>2.57</v>
      </c>
      <c r="R1191">
        <v>9.89</v>
      </c>
      <c r="S1191">
        <v>6.76</v>
      </c>
      <c r="T1191">
        <v>305.77</v>
      </c>
      <c r="U1191">
        <v>3309.78</v>
      </c>
      <c r="V1191">
        <v>9.89</v>
      </c>
      <c r="W1191">
        <v>0.2</v>
      </c>
      <c r="X1191">
        <v>5.44</v>
      </c>
      <c r="Y1191">
        <v>1934.01</v>
      </c>
      <c r="Z1191">
        <v>1.36</v>
      </c>
      <c r="AA1191">
        <v>4.6399999999999997</v>
      </c>
      <c r="AB1191">
        <v>71.400000000000006</v>
      </c>
      <c r="AC1191">
        <v>-1386.92</v>
      </c>
      <c r="AD1191">
        <v>22.28</v>
      </c>
      <c r="AE1191">
        <v>1.36</v>
      </c>
      <c r="AF1191">
        <v>2.31</v>
      </c>
      <c r="AG1191">
        <v>1525.97</v>
      </c>
      <c r="AH1191">
        <v>6.26</v>
      </c>
      <c r="AI1191">
        <v>0</v>
      </c>
      <c r="AJ1191">
        <v>1488.06</v>
      </c>
      <c r="AK1191">
        <v>118.06</v>
      </c>
      <c r="AL1191">
        <v>82.64</v>
      </c>
      <c r="AM1191">
        <v>179.99</v>
      </c>
      <c r="AN1191">
        <v>10.68</v>
      </c>
      <c r="AO1191">
        <v>169.31</v>
      </c>
      <c r="AP1191">
        <v>26.87</v>
      </c>
      <c r="AQ1191">
        <v>163.15</v>
      </c>
      <c r="AR1191">
        <v>20.71</v>
      </c>
      <c r="AS1191">
        <v>139.93</v>
      </c>
      <c r="AT1191">
        <v>0</v>
      </c>
      <c r="AU1191">
        <v>3169.85</v>
      </c>
      <c r="AV1191">
        <v>217.67</v>
      </c>
      <c r="AW1191">
        <v>378.33</v>
      </c>
      <c r="AX1191">
        <v>5582.06</v>
      </c>
      <c r="AY1191">
        <v>2307.12</v>
      </c>
      <c r="AZ1191">
        <v>896.49</v>
      </c>
      <c r="BA1191">
        <v>95.45</v>
      </c>
      <c r="BB1191">
        <v>47.57</v>
      </c>
      <c r="BC1191">
        <v>19.05</v>
      </c>
      <c r="BD1191">
        <v>470.38</v>
      </c>
      <c r="BE1191">
        <v>373</v>
      </c>
      <c r="BF1191">
        <v>144.51</v>
      </c>
      <c r="BG1191">
        <v>75.650000000000006</v>
      </c>
      <c r="BH1191">
        <v>-293.85000000000002</v>
      </c>
      <c r="BI1191">
        <v>139.91</v>
      </c>
      <c r="BJ1191">
        <v>10318.68</v>
      </c>
      <c r="BK1191">
        <f t="shared" si="18"/>
        <v>0</v>
      </c>
    </row>
    <row r="1192" spans="1:63" x14ac:dyDescent="0.35">
      <c r="A1192" t="s">
        <v>3698</v>
      </c>
      <c r="B1192">
        <v>512455</v>
      </c>
      <c r="C1192" t="s">
        <v>3699</v>
      </c>
      <c r="D1192" t="s">
        <v>3700</v>
      </c>
      <c r="E1192" t="s">
        <v>65</v>
      </c>
      <c r="F1192" t="s">
        <v>66</v>
      </c>
      <c r="G1192">
        <v>1732.5</v>
      </c>
      <c r="H1192">
        <v>38.28</v>
      </c>
      <c r="I1192">
        <v>2463.2199999999998</v>
      </c>
      <c r="J1192">
        <v>21.7</v>
      </c>
      <c r="K1192">
        <v>1.06</v>
      </c>
      <c r="L1192">
        <v>31.45</v>
      </c>
      <c r="M1192">
        <v>46.23</v>
      </c>
      <c r="N1192">
        <v>8163.46</v>
      </c>
      <c r="O1192">
        <v>3.49</v>
      </c>
      <c r="P1192">
        <v>25.84</v>
      </c>
      <c r="Q1192">
        <v>1.03</v>
      </c>
      <c r="R1192">
        <v>10.25</v>
      </c>
      <c r="S1192">
        <v>7.94</v>
      </c>
      <c r="T1192">
        <v>-87.85</v>
      </c>
      <c r="U1192">
        <v>7707.03</v>
      </c>
      <c r="V1192">
        <v>10.25</v>
      </c>
      <c r="W1192">
        <v>-0.06</v>
      </c>
      <c r="X1192">
        <v>5.63</v>
      </c>
      <c r="Y1192">
        <v>11531.79</v>
      </c>
      <c r="Z1192">
        <v>1.04</v>
      </c>
      <c r="AA1192">
        <v>9.51</v>
      </c>
      <c r="AB1192">
        <v>80.98</v>
      </c>
      <c r="AC1192">
        <v>93.19</v>
      </c>
      <c r="AD1192">
        <v>3.61</v>
      </c>
      <c r="AE1192">
        <v>1.04</v>
      </c>
      <c r="AF1192">
        <v>0.79</v>
      </c>
      <c r="AG1192">
        <v>12286.25</v>
      </c>
      <c r="AH1192">
        <v>31.38</v>
      </c>
      <c r="AI1192">
        <v>-2.08</v>
      </c>
      <c r="AJ1192">
        <v>6721.4</v>
      </c>
      <c r="AK1192">
        <v>1952.91</v>
      </c>
      <c r="AL1192">
        <v>51.22</v>
      </c>
      <c r="AM1192">
        <v>2002.75</v>
      </c>
      <c r="AN1192">
        <v>80.8</v>
      </c>
      <c r="AO1192">
        <v>1921.95</v>
      </c>
      <c r="AP1192">
        <v>27.22</v>
      </c>
      <c r="AQ1192">
        <v>1896.11</v>
      </c>
      <c r="AR1192">
        <v>1.38</v>
      </c>
      <c r="AS1192">
        <v>54.43</v>
      </c>
      <c r="AT1192">
        <v>0</v>
      </c>
      <c r="AU1192">
        <v>7652.6</v>
      </c>
      <c r="AV1192">
        <v>2.91</v>
      </c>
      <c r="AW1192">
        <v>792.26</v>
      </c>
      <c r="AX1192">
        <v>20133.12</v>
      </c>
      <c r="AY1192">
        <v>6327.96</v>
      </c>
      <c r="AZ1192">
        <v>6138.47</v>
      </c>
      <c r="BA1192">
        <v>3855.64</v>
      </c>
      <c r="BB1192">
        <v>356.2</v>
      </c>
      <c r="BC1192">
        <v>405.15</v>
      </c>
      <c r="BD1192">
        <v>3650.64</v>
      </c>
      <c r="BE1192">
        <v>2500.42</v>
      </c>
      <c r="BF1192">
        <v>1205.3399999999999</v>
      </c>
      <c r="BG1192">
        <v>-2405.1</v>
      </c>
      <c r="BH1192">
        <v>-3975.95</v>
      </c>
      <c r="BI1192">
        <v>2807.97</v>
      </c>
      <c r="BJ1192">
        <v>97603.25</v>
      </c>
      <c r="BK1192">
        <f t="shared" si="18"/>
        <v>0</v>
      </c>
    </row>
    <row r="1193" spans="1:63" x14ac:dyDescent="0.35">
      <c r="A1193" t="s">
        <v>3701</v>
      </c>
      <c r="B1193">
        <v>500252</v>
      </c>
      <c r="C1193" t="s">
        <v>3701</v>
      </c>
      <c r="D1193" t="s">
        <v>3702</v>
      </c>
      <c r="E1193" t="s">
        <v>255</v>
      </c>
      <c r="F1193" t="s">
        <v>256</v>
      </c>
      <c r="G1193">
        <v>14578</v>
      </c>
      <c r="H1193">
        <v>4.4800000000000004</v>
      </c>
      <c r="I1193">
        <v>121.34</v>
      </c>
      <c r="J1193">
        <v>2.0699999999999998</v>
      </c>
      <c r="K1193">
        <v>0</v>
      </c>
      <c r="L1193">
        <v>3.04</v>
      </c>
      <c r="M1193">
        <v>107.53</v>
      </c>
      <c r="N1193">
        <v>0</v>
      </c>
      <c r="O1193">
        <v>1.26</v>
      </c>
      <c r="P1193">
        <v>47.8</v>
      </c>
      <c r="Q1193">
        <v>2.4700000000000002</v>
      </c>
      <c r="S1193">
        <v>5.07</v>
      </c>
      <c r="T1193">
        <v>7825.31</v>
      </c>
      <c r="U1193">
        <v>2829.6</v>
      </c>
      <c r="W1193">
        <v>0.18</v>
      </c>
      <c r="X1193">
        <v>0</v>
      </c>
      <c r="Y1193">
        <v>2674.33</v>
      </c>
      <c r="Z1193">
        <v>1.45</v>
      </c>
      <c r="AA1193">
        <v>8.1999999999999993</v>
      </c>
      <c r="AB1193">
        <v>537.89</v>
      </c>
      <c r="AC1193">
        <v>766.83</v>
      </c>
      <c r="AD1193">
        <v>31.23</v>
      </c>
      <c r="AE1193">
        <v>1.45</v>
      </c>
      <c r="AF1193">
        <v>1.93</v>
      </c>
      <c r="AG1193">
        <v>3077.89</v>
      </c>
      <c r="AH1193">
        <v>5.1100000000000003</v>
      </c>
      <c r="AI1193">
        <v>0</v>
      </c>
      <c r="AJ1193">
        <v>3012.01</v>
      </c>
      <c r="AK1193">
        <v>141.96</v>
      </c>
      <c r="AL1193">
        <v>121.93</v>
      </c>
      <c r="AM1193">
        <v>235.25</v>
      </c>
      <c r="AN1193">
        <v>112.6</v>
      </c>
      <c r="AO1193">
        <v>122.65</v>
      </c>
      <c r="AP1193">
        <v>0</v>
      </c>
      <c r="AQ1193">
        <v>151.29</v>
      </c>
      <c r="AR1193">
        <v>28.64</v>
      </c>
      <c r="AS1193">
        <v>10.68</v>
      </c>
      <c r="AT1193">
        <v>0</v>
      </c>
      <c r="AU1193">
        <v>2818.92</v>
      </c>
      <c r="AV1193">
        <v>0</v>
      </c>
      <c r="AW1193">
        <v>0</v>
      </c>
      <c r="AX1193">
        <v>4227.63</v>
      </c>
      <c r="AY1193">
        <v>2850.71</v>
      </c>
      <c r="AZ1193">
        <v>1153.94</v>
      </c>
      <c r="BA1193">
        <v>157.41</v>
      </c>
      <c r="BB1193">
        <v>0</v>
      </c>
      <c r="BC1193">
        <v>119.19</v>
      </c>
      <c r="BD1193">
        <v>178.11</v>
      </c>
      <c r="BE1193">
        <v>114.87</v>
      </c>
      <c r="BF1193">
        <v>29.04</v>
      </c>
      <c r="BG1193">
        <v>-96.37</v>
      </c>
      <c r="BH1193">
        <v>72.84</v>
      </c>
      <c r="BI1193">
        <v>-80.37</v>
      </c>
      <c r="BJ1193">
        <v>15620.25</v>
      </c>
      <c r="BK1193">
        <f t="shared" si="18"/>
        <v>0</v>
      </c>
    </row>
    <row r="1194" spans="1:63" x14ac:dyDescent="0.35">
      <c r="A1194" t="s">
        <v>3703</v>
      </c>
      <c r="B1194">
        <v>543287</v>
      </c>
      <c r="C1194" t="s">
        <v>3704</v>
      </c>
      <c r="D1194" t="s">
        <v>3705</v>
      </c>
      <c r="E1194" t="s">
        <v>107</v>
      </c>
      <c r="F1194" t="s">
        <v>108</v>
      </c>
      <c r="G1194">
        <v>879.45</v>
      </c>
      <c r="H1194">
        <v>16.579999999999998</v>
      </c>
      <c r="I1194">
        <v>3428.2</v>
      </c>
      <c r="J1194">
        <v>6.31</v>
      </c>
      <c r="K1194">
        <v>0.42</v>
      </c>
      <c r="L1194">
        <v>15.77</v>
      </c>
      <c r="M1194">
        <v>34.32</v>
      </c>
      <c r="N1194">
        <v>9896</v>
      </c>
      <c r="O1194">
        <v>5.34</v>
      </c>
      <c r="P1194">
        <v>17.52</v>
      </c>
      <c r="Q1194">
        <v>1.75</v>
      </c>
      <c r="R1194">
        <v>7.66</v>
      </c>
      <c r="S1194">
        <v>5.27</v>
      </c>
      <c r="T1194">
        <v>63.56</v>
      </c>
      <c r="U1194">
        <v>23286.2</v>
      </c>
      <c r="V1194">
        <v>7.66</v>
      </c>
      <c r="W1194">
        <v>0.01</v>
      </c>
      <c r="X1194">
        <v>2.88</v>
      </c>
      <c r="Y1194">
        <v>25964.7</v>
      </c>
      <c r="Z1194">
        <v>2.34</v>
      </c>
      <c r="AA1194">
        <v>3.98</v>
      </c>
      <c r="AB1194">
        <v>91.56</v>
      </c>
      <c r="AC1194">
        <v>87.14</v>
      </c>
      <c r="AD1194">
        <v>12.38</v>
      </c>
      <c r="AE1194">
        <v>2.34</v>
      </c>
      <c r="AF1194">
        <v>0.46</v>
      </c>
      <c r="AG1194">
        <v>16676.2</v>
      </c>
      <c r="AH1194">
        <v>29.51</v>
      </c>
      <c r="AI1194">
        <v>0.42</v>
      </c>
      <c r="AJ1194">
        <v>16676.2</v>
      </c>
      <c r="AK1194">
        <v>4920.8999999999996</v>
      </c>
      <c r="AL1194">
        <v>452.5</v>
      </c>
      <c r="AM1194">
        <v>5373.4</v>
      </c>
      <c r="AN1194">
        <v>345.4</v>
      </c>
      <c r="AO1194">
        <v>5028</v>
      </c>
      <c r="AP1194">
        <v>656.7</v>
      </c>
      <c r="AQ1194">
        <v>4371.3</v>
      </c>
      <c r="AR1194">
        <v>0</v>
      </c>
      <c r="AS1194">
        <v>998.9</v>
      </c>
      <c r="AT1194">
        <v>0</v>
      </c>
      <c r="AU1194">
        <v>22287.3</v>
      </c>
      <c r="AX1194">
        <v>58936.6</v>
      </c>
      <c r="AY1194">
        <v>54420.2</v>
      </c>
      <c r="AZ1194">
        <v>31106.7</v>
      </c>
      <c r="BA1194">
        <v>4920.8999999999996</v>
      </c>
      <c r="BB1194">
        <v>656.7</v>
      </c>
      <c r="BC1194">
        <v>345.4</v>
      </c>
      <c r="BD1194">
        <v>5028</v>
      </c>
      <c r="BE1194">
        <v>3430.7</v>
      </c>
      <c r="BF1194">
        <v>959.3</v>
      </c>
      <c r="BG1194">
        <v>709.1</v>
      </c>
      <c r="BH1194">
        <v>-780.2</v>
      </c>
      <c r="BI1194">
        <v>1589.2</v>
      </c>
      <c r="BJ1194">
        <v>87829.06</v>
      </c>
      <c r="BK1194">
        <f t="shared" si="18"/>
        <v>0</v>
      </c>
    </row>
    <row r="1195" spans="1:63" x14ac:dyDescent="0.35">
      <c r="A1195" t="s">
        <v>3706</v>
      </c>
      <c r="B1195">
        <v>543746</v>
      </c>
      <c r="D1195" t="s">
        <v>3707</v>
      </c>
      <c r="E1195" t="s">
        <v>102</v>
      </c>
      <c r="F1195" t="s">
        <v>103</v>
      </c>
      <c r="G1195">
        <v>190</v>
      </c>
      <c r="H1195">
        <v>14.3</v>
      </c>
      <c r="I1195">
        <v>13.69</v>
      </c>
      <c r="J1195">
        <v>4.3499999999999996</v>
      </c>
      <c r="K1195">
        <v>1.4</v>
      </c>
      <c r="L1195">
        <v>14.09</v>
      </c>
      <c r="M1195">
        <v>7.69</v>
      </c>
      <c r="N1195">
        <v>132.09</v>
      </c>
      <c r="O1195">
        <v>7.01</v>
      </c>
      <c r="P1195">
        <v>14.02</v>
      </c>
      <c r="Q1195">
        <v>1.41</v>
      </c>
      <c r="R1195">
        <v>2.4300000000000002</v>
      </c>
      <c r="S1195">
        <v>0.28999999999999998</v>
      </c>
      <c r="T1195">
        <v>43.68</v>
      </c>
      <c r="U1195">
        <v>94.33</v>
      </c>
      <c r="V1195">
        <v>2.4300000000000002</v>
      </c>
      <c r="W1195">
        <v>-0.24</v>
      </c>
      <c r="X1195">
        <v>12.57</v>
      </c>
      <c r="Y1195">
        <v>77.61</v>
      </c>
      <c r="Z1195">
        <v>2.75</v>
      </c>
      <c r="AA1195">
        <v>7.3</v>
      </c>
      <c r="AB1195">
        <v>39.78</v>
      </c>
      <c r="AC1195">
        <v>52.67</v>
      </c>
      <c r="AD1195">
        <v>0</v>
      </c>
      <c r="AE1195">
        <v>2.75</v>
      </c>
      <c r="AF1195">
        <v>0.77</v>
      </c>
      <c r="AG1195">
        <v>1183.3900000000001</v>
      </c>
      <c r="AH1195">
        <v>2.4900000000000002</v>
      </c>
      <c r="AI1195">
        <v>0</v>
      </c>
      <c r="AJ1195">
        <v>1111.6300000000001</v>
      </c>
      <c r="AK1195">
        <v>23.96</v>
      </c>
      <c r="AL1195">
        <v>3.32</v>
      </c>
      <c r="AM1195">
        <v>27.28</v>
      </c>
      <c r="AN1195">
        <v>0.43</v>
      </c>
      <c r="AO1195">
        <v>26.85</v>
      </c>
      <c r="AP1195">
        <v>12.65</v>
      </c>
      <c r="AQ1195">
        <v>14.2</v>
      </c>
      <c r="AR1195">
        <v>0</v>
      </c>
      <c r="AS1195">
        <v>17.8</v>
      </c>
      <c r="AT1195">
        <v>0</v>
      </c>
      <c r="AU1195">
        <v>76.53</v>
      </c>
      <c r="AV1195">
        <v>88.22</v>
      </c>
      <c r="AW1195">
        <v>30.16</v>
      </c>
      <c r="AX1195">
        <v>280.91000000000003</v>
      </c>
      <c r="AY1195">
        <v>260.77</v>
      </c>
      <c r="AZ1195">
        <v>185.4</v>
      </c>
      <c r="BA1195">
        <v>29.48</v>
      </c>
      <c r="BB1195">
        <v>12.95</v>
      </c>
      <c r="BC1195">
        <v>0.56999999999999995</v>
      </c>
      <c r="BD1195">
        <v>31.41</v>
      </c>
      <c r="BE1195">
        <v>13.69</v>
      </c>
      <c r="BF1195">
        <v>8.5</v>
      </c>
      <c r="BG1195">
        <v>7.32</v>
      </c>
      <c r="BH1195">
        <v>-11.64</v>
      </c>
      <c r="BI1195">
        <v>3</v>
      </c>
      <c r="BJ1195">
        <v>338.15</v>
      </c>
      <c r="BK1195">
        <f t="shared" si="18"/>
        <v>0</v>
      </c>
    </row>
    <row r="1196" spans="1:63" x14ac:dyDescent="0.35">
      <c r="A1196" t="s">
        <v>3708</v>
      </c>
      <c r="B1196">
        <v>532740</v>
      </c>
      <c r="C1196" t="s">
        <v>3709</v>
      </c>
      <c r="D1196" t="s">
        <v>3710</v>
      </c>
      <c r="E1196" t="s">
        <v>255</v>
      </c>
      <c r="F1196" t="s">
        <v>256</v>
      </c>
      <c r="G1196">
        <v>273</v>
      </c>
      <c r="H1196">
        <v>4.87</v>
      </c>
      <c r="I1196">
        <v>1.85</v>
      </c>
      <c r="J1196">
        <v>0.13</v>
      </c>
      <c r="K1196">
        <v>0.71</v>
      </c>
      <c r="L1196">
        <v>0.26</v>
      </c>
      <c r="M1196">
        <v>0.93</v>
      </c>
      <c r="N1196">
        <v>160.57</v>
      </c>
      <c r="O1196">
        <v>3.04</v>
      </c>
      <c r="P1196">
        <v>19.309999999999999</v>
      </c>
      <c r="Q1196">
        <v>1.56</v>
      </c>
      <c r="R1196">
        <v>1.1599999999999999</v>
      </c>
      <c r="S1196">
        <v>2.91</v>
      </c>
      <c r="T1196">
        <v>-32.83</v>
      </c>
      <c r="U1196">
        <v>225.7</v>
      </c>
      <c r="V1196">
        <v>1.1599999999999999</v>
      </c>
      <c r="W1196">
        <v>-0.16</v>
      </c>
      <c r="X1196">
        <v>297.35000000000002</v>
      </c>
      <c r="Y1196">
        <v>294.7</v>
      </c>
      <c r="Z1196">
        <v>1.92</v>
      </c>
      <c r="AA1196">
        <v>3.37</v>
      </c>
      <c r="AB1196">
        <v>26.18</v>
      </c>
      <c r="AC1196">
        <v>869.08</v>
      </c>
      <c r="AD1196">
        <v>0</v>
      </c>
      <c r="AE1196">
        <v>1.92</v>
      </c>
      <c r="AF1196">
        <v>0.5</v>
      </c>
      <c r="AG1196">
        <v>187.9</v>
      </c>
      <c r="AH1196">
        <v>18.66</v>
      </c>
      <c r="AI1196">
        <v>0</v>
      </c>
      <c r="AJ1196">
        <v>228.32</v>
      </c>
      <c r="AK1196">
        <v>28.47</v>
      </c>
      <c r="AL1196">
        <v>1.47</v>
      </c>
      <c r="AM1196">
        <v>29.94</v>
      </c>
      <c r="AN1196">
        <v>13.87</v>
      </c>
      <c r="AO1196">
        <v>16.07</v>
      </c>
      <c r="AP1196">
        <v>15.18</v>
      </c>
      <c r="AQ1196">
        <v>0.89</v>
      </c>
      <c r="AR1196">
        <v>0</v>
      </c>
      <c r="AS1196">
        <v>20</v>
      </c>
      <c r="AT1196">
        <v>0</v>
      </c>
      <c r="AU1196">
        <v>205.7</v>
      </c>
      <c r="AV1196">
        <v>133.72999999999999</v>
      </c>
      <c r="AW1196">
        <v>0</v>
      </c>
      <c r="AX1196">
        <v>458.54</v>
      </c>
      <c r="AY1196">
        <v>223.07</v>
      </c>
      <c r="AZ1196">
        <v>143.44999999999999</v>
      </c>
      <c r="BA1196">
        <v>35.06</v>
      </c>
      <c r="BB1196">
        <v>18.04</v>
      </c>
      <c r="BC1196">
        <v>15.26</v>
      </c>
      <c r="BD1196">
        <v>20.91</v>
      </c>
      <c r="BE1196">
        <v>1.85</v>
      </c>
      <c r="BF1196">
        <v>20.91</v>
      </c>
      <c r="BG1196">
        <v>-16.420000000000002</v>
      </c>
      <c r="BH1196">
        <v>-37.020000000000003</v>
      </c>
      <c r="BI1196">
        <v>16.079999999999998</v>
      </c>
      <c r="BJ1196">
        <v>547.52</v>
      </c>
      <c r="BK1196">
        <f t="shared" si="18"/>
        <v>1</v>
      </c>
    </row>
    <row r="1197" spans="1:63" x14ac:dyDescent="0.35">
      <c r="A1197" t="s">
        <v>3711</v>
      </c>
      <c r="B1197">
        <v>500284</v>
      </c>
      <c r="C1197" t="s">
        <v>3712</v>
      </c>
      <c r="D1197" t="s">
        <v>3713</v>
      </c>
      <c r="E1197" t="s">
        <v>116</v>
      </c>
      <c r="F1197" t="s">
        <v>453</v>
      </c>
      <c r="G1197">
        <v>146.30000000000001</v>
      </c>
      <c r="H1197">
        <v>5.05</v>
      </c>
      <c r="I1197">
        <v>26.7</v>
      </c>
      <c r="J1197">
        <v>1.76</v>
      </c>
      <c r="K1197">
        <v>0.73</v>
      </c>
      <c r="L1197">
        <v>3.25</v>
      </c>
      <c r="M1197">
        <v>10.61</v>
      </c>
      <c r="N1197">
        <v>146.71</v>
      </c>
      <c r="O1197">
        <v>8.33</v>
      </c>
      <c r="P1197">
        <v>8.83</v>
      </c>
      <c r="Q1197">
        <v>1.18</v>
      </c>
      <c r="R1197">
        <v>4.3600000000000003</v>
      </c>
      <c r="S1197">
        <v>1.1399999999999999</v>
      </c>
      <c r="T1197">
        <v>-11.18</v>
      </c>
      <c r="U1197">
        <v>201.32</v>
      </c>
      <c r="V1197">
        <v>4.3600000000000003</v>
      </c>
      <c r="W1197">
        <v>-0.11</v>
      </c>
      <c r="X1197">
        <v>23.74</v>
      </c>
      <c r="Y1197">
        <v>289.29000000000002</v>
      </c>
      <c r="Z1197">
        <v>1.76</v>
      </c>
      <c r="AA1197">
        <v>3.62</v>
      </c>
      <c r="AB1197">
        <v>46.21</v>
      </c>
      <c r="AC1197">
        <v>91.93</v>
      </c>
      <c r="AD1197">
        <v>0</v>
      </c>
      <c r="AE1197">
        <v>1.76</v>
      </c>
      <c r="AF1197">
        <v>0.81</v>
      </c>
      <c r="AG1197">
        <v>372.27</v>
      </c>
      <c r="AH1197">
        <v>16.05</v>
      </c>
      <c r="AI1197">
        <v>0.31</v>
      </c>
      <c r="AJ1197">
        <v>270.22000000000003</v>
      </c>
      <c r="AK1197">
        <v>24.04</v>
      </c>
      <c r="AL1197">
        <v>1.59</v>
      </c>
      <c r="AM1197">
        <v>24.91</v>
      </c>
      <c r="AN1197">
        <v>11.74</v>
      </c>
      <c r="AO1197">
        <v>13.17</v>
      </c>
      <c r="AP1197">
        <v>5.74</v>
      </c>
      <c r="AQ1197">
        <v>8.15</v>
      </c>
      <c r="AR1197">
        <v>0.72</v>
      </c>
      <c r="AS1197">
        <v>25.15</v>
      </c>
      <c r="AT1197">
        <v>0</v>
      </c>
      <c r="AU1197">
        <v>176.17</v>
      </c>
      <c r="AV1197">
        <v>112.84</v>
      </c>
      <c r="AW1197">
        <v>19.34</v>
      </c>
      <c r="AX1197">
        <v>415.6</v>
      </c>
      <c r="AY1197">
        <v>103.47</v>
      </c>
      <c r="AZ1197">
        <v>87.93</v>
      </c>
      <c r="BA1197">
        <v>59.76</v>
      </c>
      <c r="BB1197">
        <v>10.67</v>
      </c>
      <c r="BC1197">
        <v>16.22</v>
      </c>
      <c r="BD1197">
        <v>46.53</v>
      </c>
      <c r="BE1197">
        <v>26.7</v>
      </c>
      <c r="BF1197">
        <v>9.17</v>
      </c>
      <c r="BG1197">
        <v>-116.72</v>
      </c>
      <c r="BH1197">
        <v>-125.21</v>
      </c>
      <c r="BI1197">
        <v>94.12</v>
      </c>
      <c r="BJ1197">
        <v>423.79</v>
      </c>
      <c r="BK1197">
        <f t="shared" si="18"/>
        <v>0</v>
      </c>
    </row>
    <row r="1198" spans="1:63" x14ac:dyDescent="0.35">
      <c r="A1198" t="s">
        <v>3714</v>
      </c>
      <c r="B1198">
        <v>523475</v>
      </c>
      <c r="D1198" t="s">
        <v>3715</v>
      </c>
      <c r="E1198" t="s">
        <v>234</v>
      </c>
      <c r="F1198" t="s">
        <v>235</v>
      </c>
      <c r="G1198">
        <v>735</v>
      </c>
      <c r="H1198">
        <v>9.7100000000000009</v>
      </c>
      <c r="I1198">
        <v>0.1</v>
      </c>
      <c r="J1198">
        <v>0.04</v>
      </c>
      <c r="K1198">
        <v>1.55</v>
      </c>
      <c r="L1198">
        <v>0.17</v>
      </c>
      <c r="M1198">
        <v>0.08</v>
      </c>
      <c r="N1198">
        <v>92.54</v>
      </c>
      <c r="O1198">
        <v>1.71</v>
      </c>
      <c r="P1198">
        <v>47.87</v>
      </c>
      <c r="Q1198">
        <v>1.1599999999999999</v>
      </c>
      <c r="R1198">
        <v>1.07</v>
      </c>
      <c r="S1198">
        <v>1.63</v>
      </c>
      <c r="T1198">
        <v>-29.98</v>
      </c>
      <c r="U1198">
        <v>59.67</v>
      </c>
      <c r="V1198">
        <v>1.07</v>
      </c>
      <c r="W1198">
        <v>-0.12</v>
      </c>
      <c r="X1198">
        <v>925.4</v>
      </c>
      <c r="Y1198">
        <v>65.91</v>
      </c>
      <c r="Z1198">
        <v>4.58</v>
      </c>
      <c r="AA1198">
        <v>8.2200000000000006</v>
      </c>
      <c r="AB1198">
        <v>10.119999999999999</v>
      </c>
      <c r="AC1198">
        <v>-211.13</v>
      </c>
      <c r="AD1198">
        <v>0</v>
      </c>
      <c r="AE1198">
        <v>4.58</v>
      </c>
      <c r="AF1198">
        <v>0.94</v>
      </c>
      <c r="AG1198">
        <v>579.54999999999995</v>
      </c>
      <c r="AH1198">
        <v>-2.5299999999999998</v>
      </c>
      <c r="AI1198">
        <v>0</v>
      </c>
      <c r="AJ1198">
        <v>579.54999999999995</v>
      </c>
      <c r="AK1198">
        <v>-14.66</v>
      </c>
      <c r="AL1198">
        <v>36.06</v>
      </c>
      <c r="AM1198">
        <v>21.4</v>
      </c>
      <c r="AN1198">
        <v>3.92</v>
      </c>
      <c r="AO1198">
        <v>17.48</v>
      </c>
      <c r="AP1198">
        <v>16.309999999999999</v>
      </c>
      <c r="AQ1198">
        <v>1.17</v>
      </c>
      <c r="AR1198">
        <v>0</v>
      </c>
      <c r="AS1198">
        <v>12.84</v>
      </c>
      <c r="AT1198">
        <v>0</v>
      </c>
      <c r="AU1198">
        <v>46.83</v>
      </c>
      <c r="AV1198">
        <v>0</v>
      </c>
      <c r="AW1198">
        <v>148.38</v>
      </c>
      <c r="AX1198">
        <v>275.95999999999998</v>
      </c>
      <c r="AY1198">
        <v>233.56</v>
      </c>
      <c r="AZ1198">
        <v>201.86</v>
      </c>
      <c r="BA1198">
        <v>-14.66</v>
      </c>
      <c r="BB1198">
        <v>16.309999999999999</v>
      </c>
      <c r="BC1198">
        <v>3.92</v>
      </c>
      <c r="BD1198">
        <v>17.48</v>
      </c>
      <c r="BE1198">
        <v>0.1</v>
      </c>
      <c r="BF1198">
        <v>93.23</v>
      </c>
      <c r="BG1198">
        <v>86.78</v>
      </c>
      <c r="BH1198">
        <v>-6.42</v>
      </c>
      <c r="BI1198">
        <v>-74.900000000000006</v>
      </c>
      <c r="BJ1198">
        <v>943.74</v>
      </c>
      <c r="BK1198">
        <f t="shared" si="18"/>
        <v>1</v>
      </c>
    </row>
    <row r="1199" spans="1:63" x14ac:dyDescent="0.35">
      <c r="A1199" t="s">
        <v>3716</v>
      </c>
      <c r="B1199">
        <v>540005</v>
      </c>
      <c r="C1199" t="s">
        <v>3716</v>
      </c>
      <c r="D1199" t="s">
        <v>3717</v>
      </c>
      <c r="E1199" t="s">
        <v>80</v>
      </c>
      <c r="F1199" t="s">
        <v>81</v>
      </c>
      <c r="G1199">
        <v>4346.3</v>
      </c>
      <c r="H1199">
        <v>29.6</v>
      </c>
      <c r="I1199">
        <v>5402.16</v>
      </c>
      <c r="J1199">
        <v>15.83</v>
      </c>
      <c r="K1199">
        <v>0.1</v>
      </c>
      <c r="L1199">
        <v>23.12</v>
      </c>
      <c r="M1199">
        <v>169.25</v>
      </c>
      <c r="N1199">
        <v>2310</v>
      </c>
      <c r="O1199">
        <v>5.92</v>
      </c>
      <c r="P1199">
        <v>14.84</v>
      </c>
      <c r="Q1199">
        <v>2.83</v>
      </c>
      <c r="R1199">
        <v>27.49</v>
      </c>
      <c r="S1199">
        <v>3.05</v>
      </c>
      <c r="T1199">
        <v>31.33</v>
      </c>
      <c r="U1199">
        <v>24025</v>
      </c>
      <c r="V1199">
        <v>27.49</v>
      </c>
      <c r="W1199">
        <v>0.2</v>
      </c>
      <c r="X1199">
        <v>0.46</v>
      </c>
      <c r="Y1199">
        <v>24461.4</v>
      </c>
      <c r="Z1199">
        <v>1.41</v>
      </c>
      <c r="AA1199">
        <v>8.84</v>
      </c>
      <c r="AB1199">
        <v>26.86</v>
      </c>
      <c r="AC1199">
        <v>95.69</v>
      </c>
      <c r="AD1199">
        <v>31.26</v>
      </c>
      <c r="AE1199">
        <v>1.41</v>
      </c>
      <c r="AF1199">
        <v>2.83</v>
      </c>
      <c r="AG1199">
        <v>42307.6</v>
      </c>
      <c r="AH1199">
        <v>17.86</v>
      </c>
      <c r="AI1199">
        <v>-0.01</v>
      </c>
      <c r="AJ1199">
        <v>42307.6</v>
      </c>
      <c r="AK1199">
        <v>7555.2</v>
      </c>
      <c r="AL1199">
        <v>566.29999999999995</v>
      </c>
      <c r="AM1199">
        <v>8649.6</v>
      </c>
      <c r="AN1199">
        <v>1054.0999999999999</v>
      </c>
      <c r="AO1199">
        <v>7595.5</v>
      </c>
      <c r="AP1199">
        <v>276.3</v>
      </c>
      <c r="AQ1199">
        <v>6791.1</v>
      </c>
      <c r="AR1199">
        <v>-528.1</v>
      </c>
      <c r="AS1199">
        <v>29.6</v>
      </c>
      <c r="AT1199">
        <v>0</v>
      </c>
      <c r="AU1199">
        <v>23995.4</v>
      </c>
      <c r="AV1199">
        <v>2.2999999999999998</v>
      </c>
      <c r="AW1199">
        <v>2185</v>
      </c>
      <c r="AX1199">
        <v>37196</v>
      </c>
      <c r="AY1199">
        <v>27697.200000000001</v>
      </c>
      <c r="AZ1199">
        <v>9783.7000000000007</v>
      </c>
      <c r="BA1199">
        <v>7555.2</v>
      </c>
      <c r="BB1199">
        <v>276.3</v>
      </c>
      <c r="BC1199">
        <v>1054.0999999999999</v>
      </c>
      <c r="BD1199">
        <v>7595.5</v>
      </c>
      <c r="BE1199">
        <v>4982.7</v>
      </c>
      <c r="BF1199">
        <v>4798.8</v>
      </c>
      <c r="BG1199">
        <v>3889.6</v>
      </c>
      <c r="BH1199">
        <v>-1767.9</v>
      </c>
      <c r="BI1199">
        <v>-2926.4</v>
      </c>
      <c r="BJ1199">
        <v>128898</v>
      </c>
      <c r="BK1199">
        <f t="shared" si="18"/>
        <v>0</v>
      </c>
    </row>
    <row r="1200" spans="1:63" x14ac:dyDescent="0.35">
      <c r="A1200" t="s">
        <v>3718</v>
      </c>
      <c r="B1200">
        <v>526179</v>
      </c>
      <c r="D1200" t="s">
        <v>3719</v>
      </c>
      <c r="E1200" t="s">
        <v>512</v>
      </c>
      <c r="F1200" t="s">
        <v>1431</v>
      </c>
      <c r="G1200">
        <v>255.5</v>
      </c>
      <c r="H1200">
        <v>-0.56000000000000005</v>
      </c>
      <c r="I1200">
        <v>17.3</v>
      </c>
      <c r="J1200">
        <v>-2.93</v>
      </c>
      <c r="K1200">
        <v>0.83</v>
      </c>
      <c r="L1200">
        <v>-6.34</v>
      </c>
      <c r="M1200">
        <v>16.059999999999999</v>
      </c>
      <c r="N1200">
        <v>149.83000000000001</v>
      </c>
      <c r="O1200">
        <v>8.92</v>
      </c>
      <c r="P1200">
        <v>9.1999999999999993</v>
      </c>
      <c r="Q1200">
        <v>1.25</v>
      </c>
      <c r="R1200">
        <v>2.58</v>
      </c>
      <c r="S1200">
        <v>0.57999999999999996</v>
      </c>
      <c r="T1200">
        <v>-42.94</v>
      </c>
      <c r="U1200">
        <v>180.27</v>
      </c>
      <c r="V1200">
        <v>2.58</v>
      </c>
      <c r="W1200">
        <v>-0.38</v>
      </c>
      <c r="X1200">
        <v>-14.16</v>
      </c>
      <c r="Y1200">
        <v>237.66</v>
      </c>
      <c r="Z1200">
        <v>2.15</v>
      </c>
      <c r="AA1200">
        <v>3.56</v>
      </c>
      <c r="AB1200">
        <v>-50.12</v>
      </c>
      <c r="AC1200">
        <v>80.22</v>
      </c>
      <c r="AD1200">
        <v>0</v>
      </c>
      <c r="AE1200">
        <v>2.15</v>
      </c>
      <c r="AF1200">
        <v>0.48</v>
      </c>
      <c r="AG1200">
        <v>478.49</v>
      </c>
      <c r="AH1200">
        <v>9.3000000000000007</v>
      </c>
      <c r="AI1200">
        <v>0</v>
      </c>
      <c r="AJ1200">
        <v>300.89999999999998</v>
      </c>
      <c r="AK1200">
        <v>8.15</v>
      </c>
      <c r="AL1200">
        <v>0.72</v>
      </c>
      <c r="AM1200">
        <v>8.89</v>
      </c>
      <c r="AN1200">
        <v>10.57</v>
      </c>
      <c r="AO1200">
        <v>-1.68</v>
      </c>
      <c r="AP1200">
        <v>12.43</v>
      </c>
      <c r="AQ1200">
        <v>-14.13</v>
      </c>
      <c r="AR1200">
        <v>-0.02</v>
      </c>
      <c r="AS1200">
        <v>10.8</v>
      </c>
      <c r="AT1200">
        <v>0</v>
      </c>
      <c r="AU1200">
        <v>169.47</v>
      </c>
      <c r="AV1200">
        <v>88.63</v>
      </c>
      <c r="AW1200">
        <v>58.32</v>
      </c>
      <c r="AX1200">
        <v>374.81</v>
      </c>
      <c r="AY1200">
        <v>168.56</v>
      </c>
      <c r="AZ1200">
        <v>134.84</v>
      </c>
      <c r="BA1200">
        <v>44.49</v>
      </c>
      <c r="BB1200">
        <v>14.6</v>
      </c>
      <c r="BC1200">
        <v>8.1999999999999993</v>
      </c>
      <c r="BD1200">
        <v>37.69</v>
      </c>
      <c r="BE1200">
        <v>17.3</v>
      </c>
      <c r="BF1200">
        <v>-5.49</v>
      </c>
      <c r="BG1200">
        <v>-16.920000000000002</v>
      </c>
      <c r="BH1200">
        <v>-11.52</v>
      </c>
      <c r="BI1200">
        <v>16.829999999999998</v>
      </c>
      <c r="BJ1200">
        <v>275.17</v>
      </c>
      <c r="BK1200">
        <f t="shared" si="18"/>
        <v>0</v>
      </c>
    </row>
    <row r="1201" spans="1:63" x14ac:dyDescent="0.35">
      <c r="A1201" t="s">
        <v>3720</v>
      </c>
      <c r="B1201">
        <v>532796</v>
      </c>
      <c r="C1201" t="s">
        <v>3721</v>
      </c>
      <c r="D1201" t="s">
        <v>3722</v>
      </c>
      <c r="E1201" t="s">
        <v>400</v>
      </c>
      <c r="F1201" t="s">
        <v>401</v>
      </c>
      <c r="G1201">
        <v>1746.6</v>
      </c>
      <c r="H1201">
        <v>19.02</v>
      </c>
      <c r="I1201">
        <v>256.91000000000003</v>
      </c>
      <c r="J1201">
        <v>7.73</v>
      </c>
      <c r="K1201">
        <v>1.05</v>
      </c>
      <c r="L1201">
        <v>20.25</v>
      </c>
      <c r="M1201">
        <v>36.549999999999997</v>
      </c>
      <c r="N1201">
        <v>1110.53</v>
      </c>
      <c r="O1201">
        <v>3.86</v>
      </c>
      <c r="P1201">
        <v>19.489999999999998</v>
      </c>
      <c r="Q1201">
        <v>1.01</v>
      </c>
      <c r="R1201">
        <v>5.19</v>
      </c>
      <c r="S1201">
        <v>2.6</v>
      </c>
      <c r="T1201">
        <v>103.7</v>
      </c>
      <c r="U1201">
        <v>1055.33</v>
      </c>
      <c r="V1201">
        <v>5.19</v>
      </c>
      <c r="W1201">
        <v>0.01</v>
      </c>
      <c r="X1201">
        <v>4.8499999999999996</v>
      </c>
      <c r="Y1201">
        <v>1465.32</v>
      </c>
      <c r="Z1201">
        <v>3.12</v>
      </c>
      <c r="AA1201">
        <v>7.51</v>
      </c>
      <c r="AB1201">
        <v>40.99</v>
      </c>
      <c r="AC1201">
        <v>131.91</v>
      </c>
      <c r="AD1201">
        <v>21.08</v>
      </c>
      <c r="AE1201">
        <v>3.12</v>
      </c>
      <c r="AF1201">
        <v>0.77</v>
      </c>
      <c r="AG1201">
        <v>4586.2700000000004</v>
      </c>
      <c r="AH1201">
        <v>13.34</v>
      </c>
      <c r="AI1201">
        <v>0</v>
      </c>
      <c r="AJ1201">
        <v>3636.67</v>
      </c>
      <c r="AK1201">
        <v>465.32</v>
      </c>
      <c r="AL1201">
        <v>51.03</v>
      </c>
      <c r="AM1201">
        <v>510.8</v>
      </c>
      <c r="AN1201">
        <v>128.62</v>
      </c>
      <c r="AO1201">
        <v>382.18</v>
      </c>
      <c r="AP1201">
        <v>79.569999999999993</v>
      </c>
      <c r="AQ1201">
        <v>308.16000000000003</v>
      </c>
      <c r="AR1201">
        <v>5.55</v>
      </c>
      <c r="AS1201">
        <v>13.63</v>
      </c>
      <c r="AT1201">
        <v>0</v>
      </c>
      <c r="AU1201">
        <v>1041.7</v>
      </c>
      <c r="AV1201">
        <v>652.83000000000004</v>
      </c>
      <c r="AW1201">
        <v>249.35</v>
      </c>
      <c r="AX1201">
        <v>3563.29</v>
      </c>
      <c r="AY1201">
        <v>1693.95</v>
      </c>
      <c r="AZ1201">
        <v>1677.93</v>
      </c>
      <c r="BA1201">
        <v>611.92999999999995</v>
      </c>
      <c r="BB1201">
        <v>96.08</v>
      </c>
      <c r="BC1201">
        <v>164.41</v>
      </c>
      <c r="BD1201">
        <v>498.28</v>
      </c>
      <c r="BE1201">
        <v>319.27999999999997</v>
      </c>
      <c r="BF1201">
        <v>290.49</v>
      </c>
      <c r="BG1201">
        <v>118.11</v>
      </c>
      <c r="BH1201">
        <v>-216.1</v>
      </c>
      <c r="BI1201">
        <v>-53.26</v>
      </c>
      <c r="BJ1201">
        <v>11905.8</v>
      </c>
      <c r="BK1201">
        <f t="shared" si="18"/>
        <v>0</v>
      </c>
    </row>
    <row r="1202" spans="1:63" x14ac:dyDescent="0.35">
      <c r="A1202" t="s">
        <v>3723</v>
      </c>
      <c r="B1202">
        <v>517206</v>
      </c>
      <c r="C1202" t="s">
        <v>3724</v>
      </c>
      <c r="D1202" t="s">
        <v>3725</v>
      </c>
      <c r="E1202" t="s">
        <v>400</v>
      </c>
      <c r="F1202" t="s">
        <v>401</v>
      </c>
      <c r="G1202">
        <v>5061.6499999999996</v>
      </c>
      <c r="H1202">
        <v>16.39</v>
      </c>
      <c r="I1202">
        <v>174.51</v>
      </c>
      <c r="J1202">
        <v>5.12</v>
      </c>
      <c r="K1202">
        <v>1.21</v>
      </c>
      <c r="L1202">
        <v>19.32</v>
      </c>
      <c r="M1202">
        <v>173.68</v>
      </c>
      <c r="N1202">
        <v>989.33</v>
      </c>
      <c r="O1202">
        <v>5.14</v>
      </c>
      <c r="P1202">
        <v>13.18</v>
      </c>
      <c r="Q1202">
        <v>0.72</v>
      </c>
      <c r="R1202">
        <v>4</v>
      </c>
      <c r="S1202">
        <v>1.21</v>
      </c>
      <c r="T1202">
        <v>-65.400000000000006</v>
      </c>
      <c r="U1202">
        <v>815.6</v>
      </c>
      <c r="V1202">
        <v>4</v>
      </c>
      <c r="W1202">
        <v>-7.0000000000000007E-2</v>
      </c>
      <c r="X1202">
        <v>7.07</v>
      </c>
      <c r="Y1202">
        <v>936.94</v>
      </c>
      <c r="Z1202">
        <v>3.53</v>
      </c>
      <c r="AA1202">
        <v>4.1900000000000004</v>
      </c>
      <c r="AB1202">
        <v>22.3</v>
      </c>
      <c r="AC1202">
        <v>80.52</v>
      </c>
      <c r="AD1202">
        <v>23.39</v>
      </c>
      <c r="AE1202">
        <v>3.53</v>
      </c>
      <c r="AF1202">
        <v>0.41</v>
      </c>
      <c r="AG1202">
        <v>3907.21</v>
      </c>
      <c r="AH1202">
        <v>9.2200000000000006</v>
      </c>
      <c r="AI1202">
        <v>0</v>
      </c>
      <c r="AJ1202">
        <v>3400.39</v>
      </c>
      <c r="AK1202">
        <v>280.08</v>
      </c>
      <c r="AL1202">
        <v>83.95</v>
      </c>
      <c r="AM1202">
        <v>363.76</v>
      </c>
      <c r="AN1202">
        <v>113.29</v>
      </c>
      <c r="AO1202">
        <v>250.47</v>
      </c>
      <c r="AP1202">
        <v>72.98</v>
      </c>
      <c r="AQ1202">
        <v>177.76</v>
      </c>
      <c r="AR1202">
        <v>0.27</v>
      </c>
      <c r="AS1202">
        <v>9.35</v>
      </c>
      <c r="AT1202">
        <v>0</v>
      </c>
      <c r="AU1202">
        <v>806.25</v>
      </c>
      <c r="AV1202">
        <v>740.37</v>
      </c>
      <c r="AW1202">
        <v>147.54</v>
      </c>
      <c r="AX1202">
        <v>3097.64</v>
      </c>
      <c r="AY1202">
        <v>1326.87</v>
      </c>
      <c r="AZ1202">
        <v>1834.85</v>
      </c>
      <c r="BA1202">
        <v>360.43</v>
      </c>
      <c r="BB1202">
        <v>73.14</v>
      </c>
      <c r="BC1202">
        <v>140.36000000000001</v>
      </c>
      <c r="BD1202">
        <v>292.63</v>
      </c>
      <c r="BE1202">
        <v>162.35</v>
      </c>
      <c r="BF1202">
        <v>211.99</v>
      </c>
      <c r="BG1202">
        <v>-110.32</v>
      </c>
      <c r="BH1202">
        <v>-293.26</v>
      </c>
      <c r="BI1202">
        <v>58.84</v>
      </c>
      <c r="BJ1202">
        <v>4727.08</v>
      </c>
      <c r="BK1202">
        <f t="shared" si="18"/>
        <v>0</v>
      </c>
    </row>
    <row r="1203" spans="1:63" x14ac:dyDescent="0.35">
      <c r="A1203" t="s">
        <v>3726</v>
      </c>
      <c r="B1203">
        <v>500257</v>
      </c>
      <c r="C1203" t="s">
        <v>3727</v>
      </c>
      <c r="D1203" t="s">
        <v>3728</v>
      </c>
      <c r="E1203" t="s">
        <v>133</v>
      </c>
      <c r="F1203" t="s">
        <v>134</v>
      </c>
      <c r="G1203">
        <v>2328.1</v>
      </c>
      <c r="H1203">
        <v>21.3</v>
      </c>
      <c r="I1203">
        <v>4974.4799999999996</v>
      </c>
      <c r="J1203">
        <v>12.41</v>
      </c>
      <c r="K1203">
        <v>0.32</v>
      </c>
      <c r="L1203">
        <v>20.62</v>
      </c>
      <c r="M1203">
        <v>101.7</v>
      </c>
      <c r="N1203">
        <v>6217</v>
      </c>
      <c r="O1203">
        <v>6.09</v>
      </c>
      <c r="P1203">
        <v>13.71</v>
      </c>
      <c r="Q1203">
        <v>1.87</v>
      </c>
      <c r="R1203">
        <v>16.53</v>
      </c>
      <c r="S1203">
        <v>4.07</v>
      </c>
      <c r="T1203">
        <v>70.73</v>
      </c>
      <c r="U1203">
        <v>19632.599999999999</v>
      </c>
      <c r="V1203">
        <v>16.53</v>
      </c>
      <c r="W1203">
        <v>0.06</v>
      </c>
      <c r="X1203">
        <v>1.88</v>
      </c>
      <c r="Y1203">
        <v>20290.52</v>
      </c>
      <c r="Z1203">
        <v>1.53</v>
      </c>
      <c r="AA1203">
        <v>7.68</v>
      </c>
      <c r="AB1203">
        <v>35.479999999999997</v>
      </c>
      <c r="AC1203">
        <v>70.72</v>
      </c>
      <c r="AD1203">
        <v>16.7</v>
      </c>
      <c r="AE1203">
        <v>1.53</v>
      </c>
      <c r="AF1203">
        <v>1.32</v>
      </c>
      <c r="AG1203">
        <v>26150.5</v>
      </c>
      <c r="AH1203">
        <v>29.26</v>
      </c>
      <c r="AI1203">
        <v>-0.03</v>
      </c>
      <c r="AJ1203">
        <v>22707.9</v>
      </c>
      <c r="AK1203">
        <v>5277.52</v>
      </c>
      <c r="AL1203">
        <v>201.61</v>
      </c>
      <c r="AM1203">
        <v>5433.64</v>
      </c>
      <c r="AN1203">
        <v>1169.26</v>
      </c>
      <c r="AO1203">
        <v>4264.38</v>
      </c>
      <c r="AP1203">
        <v>294.87</v>
      </c>
      <c r="AQ1203">
        <v>4015</v>
      </c>
      <c r="AR1203">
        <v>45.49</v>
      </c>
      <c r="AS1203">
        <v>91.37</v>
      </c>
      <c r="AT1203">
        <v>0</v>
      </c>
      <c r="AU1203">
        <v>19541.23</v>
      </c>
      <c r="AV1203">
        <v>2396.2600000000002</v>
      </c>
      <c r="AW1203">
        <v>3051.51</v>
      </c>
      <c r="AX1203">
        <v>33500.44</v>
      </c>
      <c r="AY1203">
        <v>20265.919999999998</v>
      </c>
      <c r="AZ1203">
        <v>10820.6</v>
      </c>
      <c r="BA1203">
        <v>7651.59</v>
      </c>
      <c r="BB1203">
        <v>403.43</v>
      </c>
      <c r="BC1203">
        <v>1321.89</v>
      </c>
      <c r="BD1203">
        <v>6670.39</v>
      </c>
      <c r="BE1203">
        <v>4669.18</v>
      </c>
      <c r="BF1203">
        <v>2999.94</v>
      </c>
      <c r="BG1203">
        <v>1346.86</v>
      </c>
      <c r="BH1203">
        <v>-4171.8900000000003</v>
      </c>
      <c r="BI1203">
        <v>1731.88</v>
      </c>
      <c r="BJ1203">
        <v>106435.87</v>
      </c>
      <c r="BK1203">
        <f t="shared" si="18"/>
        <v>0</v>
      </c>
    </row>
    <row r="1204" spans="1:63" x14ac:dyDescent="0.35">
      <c r="A1204" t="s">
        <v>3729</v>
      </c>
      <c r="B1204">
        <v>539542</v>
      </c>
      <c r="C1204" t="s">
        <v>3730</v>
      </c>
      <c r="D1204" t="s">
        <v>3731</v>
      </c>
      <c r="E1204" t="s">
        <v>154</v>
      </c>
      <c r="F1204" t="s">
        <v>198</v>
      </c>
      <c r="G1204">
        <v>1655.55</v>
      </c>
      <c r="H1204">
        <v>12.54</v>
      </c>
      <c r="I1204">
        <v>113.34</v>
      </c>
      <c r="J1204">
        <v>6.92</v>
      </c>
      <c r="K1204">
        <v>0.28999999999999998</v>
      </c>
      <c r="L1204">
        <v>9.81</v>
      </c>
      <c r="M1204">
        <v>36.33</v>
      </c>
      <c r="N1204">
        <v>518.5</v>
      </c>
      <c r="O1204">
        <v>3.41</v>
      </c>
      <c r="P1204">
        <v>25.43</v>
      </c>
      <c r="Q1204">
        <v>2.27</v>
      </c>
      <c r="R1204">
        <v>6.02</v>
      </c>
      <c r="S1204">
        <v>1.73</v>
      </c>
      <c r="T1204">
        <v>74.260000000000005</v>
      </c>
      <c r="U1204">
        <v>1792.82</v>
      </c>
      <c r="V1204">
        <v>6.02</v>
      </c>
      <c r="W1204">
        <v>0</v>
      </c>
      <c r="X1204">
        <v>3.12</v>
      </c>
      <c r="Y1204">
        <v>1798.33</v>
      </c>
      <c r="Z1204">
        <v>1.35</v>
      </c>
      <c r="AA1204">
        <v>5.31</v>
      </c>
      <c r="AB1204">
        <v>-58.55</v>
      </c>
      <c r="AC1204">
        <v>285.47000000000003</v>
      </c>
      <c r="AD1204">
        <v>3.77</v>
      </c>
      <c r="AE1204">
        <v>1.35</v>
      </c>
      <c r="AF1204">
        <v>1.34</v>
      </c>
      <c r="AG1204">
        <v>2875</v>
      </c>
      <c r="AH1204">
        <v>6.67</v>
      </c>
      <c r="AI1204">
        <v>0</v>
      </c>
      <c r="AJ1204">
        <v>2578.5</v>
      </c>
      <c r="AK1204">
        <v>235.03</v>
      </c>
      <c r="AL1204">
        <v>29.74</v>
      </c>
      <c r="AM1204">
        <v>260.94</v>
      </c>
      <c r="AN1204">
        <v>23.82</v>
      </c>
      <c r="AO1204">
        <v>237.12</v>
      </c>
      <c r="AP1204">
        <v>18.72</v>
      </c>
      <c r="AQ1204">
        <v>222.23</v>
      </c>
      <c r="AR1204">
        <v>3.83</v>
      </c>
      <c r="AS1204">
        <v>6.26</v>
      </c>
      <c r="AT1204">
        <v>0</v>
      </c>
      <c r="AU1204">
        <v>1786.56</v>
      </c>
      <c r="AV1204">
        <v>250.49</v>
      </c>
      <c r="AW1204">
        <v>29.38</v>
      </c>
      <c r="AX1204">
        <v>2950.19</v>
      </c>
      <c r="AY1204">
        <v>2533.88</v>
      </c>
      <c r="AZ1204">
        <v>1116.1500000000001</v>
      </c>
      <c r="BA1204">
        <v>191.81</v>
      </c>
      <c r="BB1204">
        <v>30.87</v>
      </c>
      <c r="BC1204">
        <v>28.45</v>
      </c>
      <c r="BD1204">
        <v>185.83</v>
      </c>
      <c r="BE1204">
        <v>109.25</v>
      </c>
      <c r="BF1204">
        <v>-84.88</v>
      </c>
      <c r="BG1204">
        <v>-121.38</v>
      </c>
      <c r="BH1204">
        <v>-12.35</v>
      </c>
      <c r="BI1204">
        <v>74.900000000000006</v>
      </c>
      <c r="BJ1204">
        <v>4969.96</v>
      </c>
      <c r="BK1204">
        <f t="shared" si="18"/>
        <v>0</v>
      </c>
    </row>
    <row r="1205" spans="1:63" x14ac:dyDescent="0.35">
      <c r="A1205" t="s">
        <v>3732</v>
      </c>
      <c r="B1205">
        <v>500259</v>
      </c>
      <c r="C1205" t="s">
        <v>3733</v>
      </c>
      <c r="D1205" t="s">
        <v>3734</v>
      </c>
      <c r="E1205" t="s">
        <v>133</v>
      </c>
      <c r="F1205" t="s">
        <v>134</v>
      </c>
      <c r="G1205">
        <v>59</v>
      </c>
      <c r="H1205">
        <v>9.91</v>
      </c>
      <c r="I1205">
        <v>-0.66</v>
      </c>
      <c r="J1205">
        <v>4.75</v>
      </c>
      <c r="K1205">
        <v>0.31</v>
      </c>
      <c r="L1205">
        <v>9.31</v>
      </c>
      <c r="M1205">
        <v>-0.18</v>
      </c>
      <c r="N1205">
        <v>31.66</v>
      </c>
      <c r="O1205">
        <v>1.1399999999999999</v>
      </c>
      <c r="P1205">
        <v>22.83</v>
      </c>
      <c r="Q1205">
        <v>1.41</v>
      </c>
      <c r="R1205">
        <v>0.94</v>
      </c>
      <c r="S1205">
        <v>1.57</v>
      </c>
      <c r="T1205">
        <v>-240.26</v>
      </c>
      <c r="U1205">
        <v>101.13</v>
      </c>
      <c r="V1205">
        <v>0.94</v>
      </c>
      <c r="W1205">
        <v>0.15</v>
      </c>
      <c r="X1205">
        <v>3.99</v>
      </c>
      <c r="Y1205">
        <v>104.92</v>
      </c>
      <c r="Z1205">
        <v>1.61</v>
      </c>
      <c r="AA1205">
        <v>3.83</v>
      </c>
      <c r="AB1205">
        <v>110.94</v>
      </c>
      <c r="AD1205">
        <v>0</v>
      </c>
      <c r="AE1205">
        <v>1.61</v>
      </c>
      <c r="AF1205">
        <v>1.1399999999999999</v>
      </c>
      <c r="AG1205">
        <v>133.85</v>
      </c>
      <c r="AH1205">
        <v>5.13</v>
      </c>
      <c r="AI1205">
        <v>0</v>
      </c>
      <c r="AJ1205">
        <v>138.5</v>
      </c>
      <c r="AK1205">
        <v>17.93</v>
      </c>
      <c r="AL1205">
        <v>2.23</v>
      </c>
      <c r="AM1205">
        <v>20.14</v>
      </c>
      <c r="AN1205">
        <v>6.77</v>
      </c>
      <c r="AO1205">
        <v>13.37</v>
      </c>
      <c r="AP1205">
        <v>2.27</v>
      </c>
      <c r="AQ1205">
        <v>11.12</v>
      </c>
      <c r="AR1205">
        <v>0.02</v>
      </c>
      <c r="AS1205">
        <v>35.69</v>
      </c>
      <c r="AT1205">
        <v>1.08</v>
      </c>
      <c r="AU1205">
        <v>65.44</v>
      </c>
      <c r="AV1205">
        <v>23.01</v>
      </c>
      <c r="AW1205">
        <v>15.16</v>
      </c>
      <c r="AX1205">
        <v>167.8</v>
      </c>
      <c r="AY1205">
        <v>60.62</v>
      </c>
      <c r="AZ1205">
        <v>42.98</v>
      </c>
      <c r="BA1205">
        <v>6.87</v>
      </c>
      <c r="BB1205">
        <v>2.93</v>
      </c>
      <c r="BC1205">
        <v>7.83</v>
      </c>
      <c r="BD1205">
        <v>2.74</v>
      </c>
      <c r="BE1205">
        <v>-0.35</v>
      </c>
      <c r="BF1205">
        <v>1.9</v>
      </c>
      <c r="BG1205">
        <v>-10.43</v>
      </c>
      <c r="BH1205">
        <v>-11.8</v>
      </c>
      <c r="BI1205">
        <v>5.29</v>
      </c>
      <c r="BJ1205">
        <v>210.78</v>
      </c>
      <c r="BK1205">
        <f t="shared" si="18"/>
        <v>0</v>
      </c>
    </row>
    <row r="1206" spans="1:63" x14ac:dyDescent="0.35">
      <c r="A1206" t="s">
        <v>3735</v>
      </c>
      <c r="B1206">
        <v>544470</v>
      </c>
      <c r="C1206" t="s">
        <v>3736</v>
      </c>
      <c r="D1206" t="s">
        <v>3737</v>
      </c>
      <c r="E1206" t="s">
        <v>97</v>
      </c>
      <c r="F1206" t="s">
        <v>98</v>
      </c>
      <c r="G1206">
        <v>333.6</v>
      </c>
      <c r="H1206">
        <v>26.06</v>
      </c>
      <c r="I1206">
        <v>95</v>
      </c>
      <c r="J1206">
        <v>10.37</v>
      </c>
      <c r="K1206">
        <v>0.19</v>
      </c>
      <c r="L1206">
        <v>28.49</v>
      </c>
      <c r="M1206">
        <v>17.64</v>
      </c>
      <c r="N1206">
        <v>113.8</v>
      </c>
      <c r="O1206">
        <v>7.37</v>
      </c>
      <c r="P1206">
        <v>12.31</v>
      </c>
      <c r="Q1206">
        <v>1.76</v>
      </c>
      <c r="R1206">
        <v>7.35</v>
      </c>
      <c r="S1206">
        <v>1.57</v>
      </c>
      <c r="T1206">
        <v>-92.39</v>
      </c>
      <c r="U1206">
        <v>594.87</v>
      </c>
      <c r="V1206">
        <v>7.35</v>
      </c>
      <c r="W1206">
        <v>0.03</v>
      </c>
      <c r="X1206">
        <v>1.48</v>
      </c>
      <c r="Y1206">
        <v>473.39</v>
      </c>
      <c r="Z1206">
        <v>2.42</v>
      </c>
      <c r="AA1206">
        <v>5.83</v>
      </c>
      <c r="AB1206">
        <v>53.47</v>
      </c>
      <c r="AC1206">
        <v>72.28</v>
      </c>
      <c r="AD1206">
        <v>0</v>
      </c>
      <c r="AE1206">
        <v>2.42</v>
      </c>
      <c r="AF1206">
        <v>0.94</v>
      </c>
      <c r="AG1206">
        <v>1209.6500000000001</v>
      </c>
      <c r="AH1206">
        <v>12.01</v>
      </c>
      <c r="AI1206">
        <v>0.09</v>
      </c>
      <c r="AJ1206">
        <v>988.55</v>
      </c>
      <c r="AK1206">
        <v>126.52</v>
      </c>
      <c r="AL1206">
        <v>8.19</v>
      </c>
      <c r="AM1206">
        <v>134.44</v>
      </c>
      <c r="AN1206">
        <v>12.52</v>
      </c>
      <c r="AO1206">
        <v>121.92</v>
      </c>
      <c r="AP1206">
        <v>19.96</v>
      </c>
      <c r="AQ1206">
        <v>102.23</v>
      </c>
      <c r="AR1206">
        <v>0.27</v>
      </c>
      <c r="AS1206">
        <v>57.15</v>
      </c>
      <c r="AT1206">
        <v>0</v>
      </c>
      <c r="AU1206">
        <v>537.72</v>
      </c>
      <c r="AV1206">
        <v>186.13</v>
      </c>
      <c r="AW1206">
        <v>4.6399999999999997</v>
      </c>
      <c r="AX1206">
        <v>1013.92</v>
      </c>
      <c r="AY1206">
        <v>680.42</v>
      </c>
      <c r="AZ1206">
        <v>385.95</v>
      </c>
      <c r="BA1206">
        <v>145.24</v>
      </c>
      <c r="BB1206">
        <v>19.510000000000002</v>
      </c>
      <c r="BC1206">
        <v>14.61</v>
      </c>
      <c r="BD1206">
        <v>143.36000000000001</v>
      </c>
      <c r="BE1206">
        <v>94.16</v>
      </c>
      <c r="BF1206">
        <v>35.590000000000003</v>
      </c>
      <c r="BG1206">
        <v>-6.52</v>
      </c>
      <c r="BH1206">
        <v>-34.06</v>
      </c>
      <c r="BI1206">
        <v>-45.34</v>
      </c>
      <c r="BJ1206">
        <v>1903.17</v>
      </c>
      <c r="BK1206">
        <f t="shared" si="18"/>
        <v>0</v>
      </c>
    </row>
    <row r="1207" spans="1:63" x14ac:dyDescent="0.35">
      <c r="A1207" t="s">
        <v>3738</v>
      </c>
      <c r="B1207">
        <v>500520</v>
      </c>
      <c r="C1207" t="s">
        <v>3739</v>
      </c>
      <c r="D1207" t="s">
        <v>3740</v>
      </c>
      <c r="E1207" t="s">
        <v>743</v>
      </c>
      <c r="F1207" t="s">
        <v>2197</v>
      </c>
      <c r="G1207">
        <v>3102.6</v>
      </c>
      <c r="H1207">
        <v>13.93</v>
      </c>
      <c r="I1207">
        <v>15975.71</v>
      </c>
      <c r="J1207">
        <v>5.51</v>
      </c>
      <c r="K1207">
        <v>1.53</v>
      </c>
      <c r="L1207">
        <v>18.05</v>
      </c>
      <c r="M1207">
        <v>126.47</v>
      </c>
      <c r="N1207">
        <v>126709.33</v>
      </c>
      <c r="O1207">
        <v>6.7</v>
      </c>
      <c r="P1207">
        <v>12.18</v>
      </c>
      <c r="Q1207">
        <v>1.35</v>
      </c>
      <c r="R1207">
        <v>3.43</v>
      </c>
      <c r="S1207">
        <v>2.0699999999999998</v>
      </c>
      <c r="T1207">
        <v>-32.9</v>
      </c>
      <c r="U1207">
        <v>82844.59</v>
      </c>
      <c r="V1207">
        <v>3.43</v>
      </c>
      <c r="W1207">
        <v>-0.15</v>
      </c>
      <c r="X1207">
        <v>9</v>
      </c>
      <c r="Y1207">
        <v>79196.23</v>
      </c>
      <c r="Z1207">
        <v>3.31</v>
      </c>
      <c r="AA1207">
        <v>3.65</v>
      </c>
      <c r="AB1207">
        <v>121.5</v>
      </c>
      <c r="AC1207">
        <v>78.47</v>
      </c>
      <c r="AD1207">
        <v>21.84</v>
      </c>
      <c r="AE1207">
        <v>3.31</v>
      </c>
      <c r="AF1207">
        <v>1.1000000000000001</v>
      </c>
      <c r="AG1207">
        <v>186333.92</v>
      </c>
      <c r="AH1207">
        <v>18.91</v>
      </c>
      <c r="AI1207">
        <v>0.02</v>
      </c>
      <c r="AJ1207">
        <v>159210.82</v>
      </c>
      <c r="AK1207">
        <v>30518.19</v>
      </c>
      <c r="AL1207">
        <v>3718.47</v>
      </c>
      <c r="AM1207">
        <v>34236.660000000003</v>
      </c>
      <c r="AN1207">
        <v>6073.65</v>
      </c>
      <c r="AO1207">
        <v>28163.01</v>
      </c>
      <c r="AP1207">
        <v>9083.39</v>
      </c>
      <c r="AQ1207">
        <v>19079.62</v>
      </c>
      <c r="AR1207">
        <v>0</v>
      </c>
      <c r="AS1207">
        <v>558.64</v>
      </c>
      <c r="AT1207">
        <v>4075.27</v>
      </c>
      <c r="AU1207">
        <v>82285.95</v>
      </c>
      <c r="AV1207">
        <v>97330.06</v>
      </c>
      <c r="AW1207">
        <v>27619.25</v>
      </c>
      <c r="AX1207">
        <v>292929.95</v>
      </c>
      <c r="AY1207">
        <v>134551.78</v>
      </c>
      <c r="AZ1207">
        <v>99797.71</v>
      </c>
      <c r="BA1207">
        <v>35239.03</v>
      </c>
      <c r="BB1207">
        <v>9580.0400000000009</v>
      </c>
      <c r="BC1207">
        <v>7408.06</v>
      </c>
      <c r="BD1207">
        <v>32835.1</v>
      </c>
      <c r="BE1207">
        <v>16903.650000000001</v>
      </c>
      <c r="BF1207">
        <v>3175.81</v>
      </c>
      <c r="BG1207">
        <v>-6633.18</v>
      </c>
      <c r="BH1207">
        <v>-18616.13</v>
      </c>
      <c r="BI1207">
        <v>15834.11</v>
      </c>
      <c r="BJ1207">
        <v>385868.05</v>
      </c>
      <c r="BK1207">
        <f t="shared" si="18"/>
        <v>0</v>
      </c>
    </row>
    <row r="1208" spans="1:63" x14ac:dyDescent="0.35">
      <c r="A1208" t="s">
        <v>3741</v>
      </c>
      <c r="B1208">
        <v>532720</v>
      </c>
      <c r="C1208" t="s">
        <v>3742</v>
      </c>
      <c r="D1208" t="s">
        <v>3743</v>
      </c>
      <c r="E1208" t="s">
        <v>121</v>
      </c>
      <c r="F1208" t="s">
        <v>122</v>
      </c>
      <c r="G1208">
        <v>317.7</v>
      </c>
      <c r="H1208">
        <v>8.7200000000000006</v>
      </c>
      <c r="I1208">
        <v>2953.12</v>
      </c>
      <c r="J1208">
        <v>1.96</v>
      </c>
      <c r="K1208">
        <v>4.82</v>
      </c>
      <c r="L1208">
        <v>12.26</v>
      </c>
      <c r="M1208">
        <v>20.54</v>
      </c>
      <c r="N1208">
        <v>128370.44</v>
      </c>
      <c r="O1208">
        <v>7.81</v>
      </c>
      <c r="P1208">
        <v>12.42</v>
      </c>
      <c r="Q1208">
        <v>2.76</v>
      </c>
      <c r="R1208">
        <v>1.44</v>
      </c>
      <c r="S1208">
        <v>2.1</v>
      </c>
      <c r="T1208">
        <v>-2.77</v>
      </c>
      <c r="U1208">
        <v>26638.639999999999</v>
      </c>
      <c r="V1208">
        <v>1.44</v>
      </c>
      <c r="W1208">
        <v>-3.47</v>
      </c>
      <c r="X1208">
        <v>44.87</v>
      </c>
      <c r="Y1208">
        <v>7177.9</v>
      </c>
      <c r="Z1208">
        <v>5.68</v>
      </c>
      <c r="AA1208">
        <v>1.1299999999999999</v>
      </c>
      <c r="AB1208">
        <v>-3.46</v>
      </c>
      <c r="AC1208">
        <v>47.09</v>
      </c>
      <c r="AD1208">
        <v>36.51</v>
      </c>
      <c r="AE1208">
        <v>5.68</v>
      </c>
      <c r="AF1208">
        <v>2.76</v>
      </c>
      <c r="AG1208">
        <v>21005.37</v>
      </c>
      <c r="AH1208">
        <v>62.5</v>
      </c>
      <c r="AI1208">
        <v>0</v>
      </c>
      <c r="AJ1208">
        <v>21005.37</v>
      </c>
      <c r="AK1208">
        <v>13127.49</v>
      </c>
      <c r="AL1208">
        <v>18.05</v>
      </c>
      <c r="AM1208">
        <v>13278.49</v>
      </c>
      <c r="AN1208">
        <v>386.08</v>
      </c>
      <c r="AO1208">
        <v>12892.41</v>
      </c>
      <c r="AP1208">
        <v>8933.56</v>
      </c>
      <c r="AQ1208">
        <v>3825.9</v>
      </c>
      <c r="AR1208">
        <v>-132.94999999999999</v>
      </c>
      <c r="AS1208">
        <v>277.91000000000003</v>
      </c>
      <c r="AT1208">
        <v>0</v>
      </c>
      <c r="AU1208">
        <v>26360.73</v>
      </c>
      <c r="AV1208">
        <v>96983.87</v>
      </c>
      <c r="AW1208">
        <v>22109.37</v>
      </c>
      <c r="AX1208">
        <v>158643.94</v>
      </c>
      <c r="AY1208">
        <v>9158.0499999999993</v>
      </c>
      <c r="AZ1208">
        <v>3315.53</v>
      </c>
      <c r="BA1208">
        <v>13127.49</v>
      </c>
      <c r="BB1208">
        <v>8933.56</v>
      </c>
      <c r="BC1208">
        <v>386.08</v>
      </c>
      <c r="BD1208">
        <v>12892.41</v>
      </c>
      <c r="BE1208">
        <v>2861.11</v>
      </c>
      <c r="BF1208">
        <v>-12772.18</v>
      </c>
      <c r="BG1208">
        <v>-13120.42</v>
      </c>
      <c r="BH1208">
        <v>769.52</v>
      </c>
      <c r="BI1208">
        <v>10637.2</v>
      </c>
      <c r="BJ1208">
        <v>44174.39</v>
      </c>
      <c r="BK1208">
        <f t="shared" si="18"/>
        <v>1</v>
      </c>
    </row>
    <row r="1209" spans="1:63" x14ac:dyDescent="0.35">
      <c r="A1209" t="s">
        <v>3744</v>
      </c>
      <c r="C1209" t="s">
        <v>3745</v>
      </c>
      <c r="D1209" t="s">
        <v>3746</v>
      </c>
      <c r="E1209" t="s">
        <v>271</v>
      </c>
      <c r="F1209" t="s">
        <v>556</v>
      </c>
      <c r="G1209">
        <v>519.95000000000005</v>
      </c>
      <c r="H1209">
        <v>19.399999999999999</v>
      </c>
      <c r="I1209">
        <v>150.18</v>
      </c>
      <c r="J1209">
        <v>11.43</v>
      </c>
      <c r="K1209">
        <v>1.56</v>
      </c>
      <c r="L1209">
        <v>31.5</v>
      </c>
      <c r="M1209">
        <v>17.14</v>
      </c>
      <c r="N1209">
        <v>855.91</v>
      </c>
      <c r="O1209">
        <v>3.83</v>
      </c>
      <c r="P1209">
        <v>22.14</v>
      </c>
      <c r="Q1209">
        <v>1.44</v>
      </c>
      <c r="R1209">
        <v>6.38</v>
      </c>
      <c r="S1209">
        <v>2.44</v>
      </c>
      <c r="T1209">
        <v>-27.71</v>
      </c>
      <c r="U1209">
        <v>549.70000000000005</v>
      </c>
      <c r="V1209">
        <v>6.38</v>
      </c>
      <c r="W1209">
        <v>-0.19</v>
      </c>
      <c r="X1209">
        <v>5.7</v>
      </c>
      <c r="Y1209">
        <v>991.29</v>
      </c>
      <c r="Z1209">
        <v>2.39</v>
      </c>
      <c r="AA1209">
        <v>6.5</v>
      </c>
      <c r="AB1209">
        <v>-35.770000000000003</v>
      </c>
      <c r="AC1209">
        <v>76.239999999999995</v>
      </c>
      <c r="AD1209">
        <v>2.92</v>
      </c>
      <c r="AE1209">
        <v>2.39</v>
      </c>
      <c r="AF1209">
        <v>0.87</v>
      </c>
      <c r="AG1209">
        <v>1866.98</v>
      </c>
      <c r="AH1209">
        <v>12.13</v>
      </c>
      <c r="AI1209">
        <v>0</v>
      </c>
      <c r="AJ1209">
        <v>1866.98</v>
      </c>
      <c r="AK1209">
        <v>226.52</v>
      </c>
      <c r="AL1209">
        <v>16.850000000000001</v>
      </c>
      <c r="AM1209">
        <v>243.37</v>
      </c>
      <c r="AN1209">
        <v>36.94</v>
      </c>
      <c r="AO1209">
        <v>206.43</v>
      </c>
      <c r="AP1209">
        <v>32.369999999999997</v>
      </c>
      <c r="AQ1209">
        <v>174.06</v>
      </c>
      <c r="AR1209">
        <v>0</v>
      </c>
      <c r="AS1209">
        <v>87.63</v>
      </c>
      <c r="AT1209">
        <v>0</v>
      </c>
      <c r="AU1209">
        <v>462.07</v>
      </c>
      <c r="AV1209">
        <v>317.83</v>
      </c>
      <c r="AW1209">
        <v>0.53</v>
      </c>
      <c r="AX1209">
        <v>1682.43</v>
      </c>
      <c r="AY1209">
        <v>910.71</v>
      </c>
      <c r="AZ1209">
        <v>633.38</v>
      </c>
      <c r="BA1209">
        <v>226.52</v>
      </c>
      <c r="BB1209">
        <v>32.369999999999997</v>
      </c>
      <c r="BC1209">
        <v>36.94</v>
      </c>
      <c r="BD1209">
        <v>206.43</v>
      </c>
      <c r="BE1209">
        <v>150.18</v>
      </c>
      <c r="BF1209">
        <v>-127.38</v>
      </c>
      <c r="BG1209">
        <v>-524.20000000000005</v>
      </c>
      <c r="BH1209">
        <v>-373.45</v>
      </c>
      <c r="BI1209">
        <v>500.82</v>
      </c>
      <c r="BJ1209">
        <v>4556.16</v>
      </c>
      <c r="BK1209">
        <f t="shared" si="18"/>
        <v>0</v>
      </c>
    </row>
    <row r="1210" spans="1:63" x14ac:dyDescent="0.35">
      <c r="A1210" t="s">
        <v>3747</v>
      </c>
      <c r="B1210">
        <v>543919</v>
      </c>
      <c r="C1210" t="s">
        <v>3748</v>
      </c>
      <c r="D1210" t="s">
        <v>3749</v>
      </c>
      <c r="E1210" t="s">
        <v>112</v>
      </c>
      <c r="F1210" t="s">
        <v>361</v>
      </c>
      <c r="G1210">
        <v>5.35</v>
      </c>
      <c r="H1210">
        <v>12.87</v>
      </c>
      <c r="I1210">
        <v>8.49</v>
      </c>
      <c r="J1210">
        <v>7.12</v>
      </c>
      <c r="K1210">
        <v>0.03</v>
      </c>
      <c r="L1210">
        <v>12.38</v>
      </c>
      <c r="M1210">
        <v>0.23</v>
      </c>
      <c r="N1210">
        <v>1.98</v>
      </c>
      <c r="O1210">
        <v>6.59</v>
      </c>
      <c r="P1210">
        <v>14.73</v>
      </c>
      <c r="Q1210">
        <v>15.22</v>
      </c>
      <c r="R1210">
        <v>7.69</v>
      </c>
      <c r="S1210">
        <v>0.54</v>
      </c>
      <c r="T1210">
        <v>243.93</v>
      </c>
      <c r="U1210">
        <v>73.73</v>
      </c>
      <c r="V1210">
        <v>7.69</v>
      </c>
      <c r="W1210">
        <v>0.03</v>
      </c>
      <c r="X1210">
        <v>0.24</v>
      </c>
      <c r="Y1210">
        <v>72.91</v>
      </c>
      <c r="Z1210">
        <v>1.63</v>
      </c>
      <c r="AA1210">
        <v>11.46</v>
      </c>
      <c r="AB1210">
        <v>-12.43</v>
      </c>
      <c r="AC1210">
        <v>140.16999999999999</v>
      </c>
      <c r="AD1210">
        <v>0</v>
      </c>
      <c r="AE1210">
        <v>1.63</v>
      </c>
      <c r="AF1210">
        <v>2.71</v>
      </c>
      <c r="AG1210">
        <v>374.14</v>
      </c>
      <c r="AH1210">
        <v>3.63</v>
      </c>
      <c r="AI1210">
        <v>0</v>
      </c>
      <c r="AJ1210">
        <v>267.66000000000003</v>
      </c>
      <c r="AK1210">
        <v>12.51</v>
      </c>
      <c r="AL1210">
        <v>0.45</v>
      </c>
      <c r="AM1210">
        <v>12.53</v>
      </c>
      <c r="AN1210">
        <v>0.35</v>
      </c>
      <c r="AO1210">
        <v>12.18</v>
      </c>
      <c r="AP1210">
        <v>1.1599999999999999</v>
      </c>
      <c r="AQ1210">
        <v>11.45</v>
      </c>
      <c r="AR1210">
        <v>0.43</v>
      </c>
      <c r="AS1210">
        <v>37.54</v>
      </c>
      <c r="AT1210">
        <v>0</v>
      </c>
      <c r="AU1210">
        <v>36.19</v>
      </c>
      <c r="AV1210">
        <v>37.75</v>
      </c>
      <c r="AW1210">
        <v>0.97</v>
      </c>
      <c r="AX1210">
        <v>80.02</v>
      </c>
      <c r="AY1210">
        <v>67.13</v>
      </c>
      <c r="AZ1210">
        <v>4.41</v>
      </c>
      <c r="BA1210">
        <v>13.57</v>
      </c>
      <c r="BB1210">
        <v>1.73</v>
      </c>
      <c r="BC1210">
        <v>0.42</v>
      </c>
      <c r="BD1210">
        <v>13.31</v>
      </c>
      <c r="BE1210">
        <v>8.49</v>
      </c>
      <c r="BF1210">
        <v>-16.13</v>
      </c>
      <c r="BG1210">
        <v>-18.170000000000002</v>
      </c>
      <c r="BH1210">
        <v>-1.48</v>
      </c>
      <c r="BI1210">
        <v>17.55</v>
      </c>
      <c r="BJ1210">
        <v>200.44</v>
      </c>
      <c r="BK1210">
        <f t="shared" si="18"/>
        <v>0</v>
      </c>
    </row>
    <row r="1211" spans="1:63" x14ac:dyDescent="0.35">
      <c r="A1211" t="s">
        <v>3750</v>
      </c>
      <c r="B1211">
        <v>522241</v>
      </c>
      <c r="C1211" t="s">
        <v>3751</v>
      </c>
      <c r="D1211" t="s">
        <v>3752</v>
      </c>
      <c r="E1211" t="s">
        <v>400</v>
      </c>
      <c r="F1211" t="s">
        <v>401</v>
      </c>
      <c r="G1211">
        <v>501.6</v>
      </c>
      <c r="H1211">
        <v>11.88</v>
      </c>
      <c r="I1211">
        <v>86.6</v>
      </c>
      <c r="J1211">
        <v>5.64</v>
      </c>
      <c r="K1211">
        <v>1.31</v>
      </c>
      <c r="L1211">
        <v>14.5</v>
      </c>
      <c r="M1211">
        <v>17.940000000000001</v>
      </c>
      <c r="N1211">
        <v>1216.4100000000001</v>
      </c>
      <c r="O1211">
        <v>5.67</v>
      </c>
      <c r="P1211">
        <v>11.59</v>
      </c>
      <c r="Q1211">
        <v>1.32</v>
      </c>
      <c r="R1211">
        <v>2.62</v>
      </c>
      <c r="S1211">
        <v>1.58</v>
      </c>
      <c r="T1211">
        <v>-20.010000000000002</v>
      </c>
      <c r="U1211">
        <v>927.05</v>
      </c>
      <c r="V1211">
        <v>2.62</v>
      </c>
      <c r="W1211">
        <v>-0.24</v>
      </c>
      <c r="X1211">
        <v>9.98</v>
      </c>
      <c r="Y1211">
        <v>1644.7</v>
      </c>
      <c r="Z1211">
        <v>2.42</v>
      </c>
      <c r="AA1211">
        <v>3.08</v>
      </c>
      <c r="AB1211">
        <v>13.32</v>
      </c>
      <c r="AC1211">
        <v>137.66999999999999</v>
      </c>
      <c r="AD1211">
        <v>15.85</v>
      </c>
      <c r="AE1211">
        <v>2.42</v>
      </c>
      <c r="AF1211">
        <v>0.86</v>
      </c>
      <c r="AG1211">
        <v>1530.85</v>
      </c>
      <c r="AH1211">
        <v>17.77</v>
      </c>
      <c r="AI1211">
        <v>0</v>
      </c>
      <c r="AJ1211">
        <v>1525.18</v>
      </c>
      <c r="AK1211">
        <v>296.08</v>
      </c>
      <c r="AL1211">
        <v>22.7</v>
      </c>
      <c r="AM1211">
        <v>318.72000000000003</v>
      </c>
      <c r="AN1211">
        <v>93.26</v>
      </c>
      <c r="AO1211">
        <v>225.46</v>
      </c>
      <c r="AP1211">
        <v>59.79</v>
      </c>
      <c r="AQ1211">
        <v>165.73</v>
      </c>
      <c r="AR1211">
        <v>0.06</v>
      </c>
      <c r="AS1211">
        <v>48.28</v>
      </c>
      <c r="AT1211">
        <v>0</v>
      </c>
      <c r="AU1211">
        <v>878.77</v>
      </c>
      <c r="AV1211">
        <v>1118.53</v>
      </c>
      <c r="AW1211">
        <v>66.709999999999994</v>
      </c>
      <c r="AX1211">
        <v>2482.9699999999998</v>
      </c>
      <c r="AY1211">
        <v>1060.71</v>
      </c>
      <c r="AZ1211">
        <v>802.68</v>
      </c>
      <c r="BA1211">
        <v>272.04000000000002</v>
      </c>
      <c r="BB1211">
        <v>73.53</v>
      </c>
      <c r="BC1211">
        <v>100.97</v>
      </c>
      <c r="BD1211">
        <v>192.48</v>
      </c>
      <c r="BE1211">
        <v>86.62</v>
      </c>
      <c r="BF1211">
        <v>181.62</v>
      </c>
      <c r="BG1211">
        <v>-221.04</v>
      </c>
      <c r="BH1211">
        <v>-358.21</v>
      </c>
      <c r="BI1211">
        <v>184.72</v>
      </c>
      <c r="BJ1211">
        <v>2418.9</v>
      </c>
      <c r="BK1211">
        <f t="shared" si="18"/>
        <v>0</v>
      </c>
    </row>
    <row r="1212" spans="1:63" x14ac:dyDescent="0.35">
      <c r="A1212" t="s">
        <v>3753</v>
      </c>
      <c r="B1212">
        <v>500109</v>
      </c>
      <c r="C1212" t="s">
        <v>3754</v>
      </c>
      <c r="D1212" t="s">
        <v>3755</v>
      </c>
      <c r="E1212" t="s">
        <v>861</v>
      </c>
      <c r="F1212" t="s">
        <v>862</v>
      </c>
      <c r="G1212">
        <v>172.4</v>
      </c>
      <c r="H1212">
        <v>17.690000000000001</v>
      </c>
      <c r="I1212">
        <v>1924.58</v>
      </c>
      <c r="J1212">
        <v>4.88</v>
      </c>
      <c r="K1212">
        <v>1.08</v>
      </c>
      <c r="L1212">
        <v>14.17</v>
      </c>
      <c r="M1212">
        <v>10.98</v>
      </c>
      <c r="N1212">
        <v>15341.02</v>
      </c>
      <c r="O1212">
        <v>10.97</v>
      </c>
      <c r="P1212">
        <v>6.97</v>
      </c>
      <c r="Q1212">
        <v>1.1399999999999999</v>
      </c>
      <c r="R1212">
        <v>5.43</v>
      </c>
      <c r="S1212">
        <v>0.34</v>
      </c>
      <c r="T1212">
        <v>12.01</v>
      </c>
      <c r="U1212">
        <v>14196.87</v>
      </c>
      <c r="V1212">
        <v>5.43</v>
      </c>
      <c r="W1212">
        <v>-0.03</v>
      </c>
      <c r="X1212">
        <v>7.97</v>
      </c>
      <c r="Y1212">
        <v>24073.37</v>
      </c>
      <c r="Z1212">
        <v>2.78</v>
      </c>
      <c r="AA1212">
        <v>3.96</v>
      </c>
      <c r="AB1212">
        <v>11.93</v>
      </c>
      <c r="AC1212">
        <v>258.02999999999997</v>
      </c>
      <c r="AD1212">
        <v>0</v>
      </c>
      <c r="AE1212">
        <v>2.78</v>
      </c>
      <c r="AF1212">
        <v>0.39</v>
      </c>
      <c r="AG1212">
        <v>88667.49</v>
      </c>
      <c r="AH1212">
        <v>7.03</v>
      </c>
      <c r="AI1212">
        <v>0</v>
      </c>
      <c r="AJ1212">
        <v>88667.49</v>
      </c>
      <c r="AK1212">
        <v>6235.45</v>
      </c>
      <c r="AL1212">
        <v>206.55</v>
      </c>
      <c r="AM1212">
        <v>6442</v>
      </c>
      <c r="AN1212">
        <v>1519.87</v>
      </c>
      <c r="AO1212">
        <v>4922.13</v>
      </c>
      <c r="AP1212">
        <v>907.23</v>
      </c>
      <c r="AQ1212">
        <v>4014.9</v>
      </c>
      <c r="AR1212">
        <v>0</v>
      </c>
      <c r="AS1212">
        <v>1752.66</v>
      </c>
      <c r="AT1212">
        <v>0</v>
      </c>
      <c r="AU1212">
        <v>12444.21</v>
      </c>
      <c r="AV1212">
        <v>940.38</v>
      </c>
      <c r="AW1212">
        <v>12203.01</v>
      </c>
      <c r="AX1212">
        <v>44481.23</v>
      </c>
      <c r="AY1212">
        <v>21743.41</v>
      </c>
      <c r="AZ1212">
        <v>19016.02</v>
      </c>
      <c r="BA1212">
        <v>6235.45</v>
      </c>
      <c r="BB1212">
        <v>907.23</v>
      </c>
      <c r="BC1212">
        <v>1519.87</v>
      </c>
      <c r="BD1212">
        <v>4922.13</v>
      </c>
      <c r="BE1212">
        <v>1924.58</v>
      </c>
      <c r="BF1212">
        <v>2531.19</v>
      </c>
      <c r="BG1212">
        <v>1121.17</v>
      </c>
      <c r="BH1212">
        <v>-1378.48</v>
      </c>
      <c r="BI1212">
        <v>-598.33000000000004</v>
      </c>
      <c r="BJ1212">
        <v>30187.27</v>
      </c>
      <c r="BK1212">
        <f t="shared" si="18"/>
        <v>0</v>
      </c>
    </row>
    <row r="1213" spans="1:63" x14ac:dyDescent="0.35">
      <c r="A1213" t="s">
        <v>3756</v>
      </c>
      <c r="B1213">
        <v>500108</v>
      </c>
      <c r="C1213" t="s">
        <v>3757</v>
      </c>
      <c r="D1213" t="s">
        <v>3758</v>
      </c>
      <c r="E1213" t="s">
        <v>449</v>
      </c>
      <c r="F1213" t="s">
        <v>1078</v>
      </c>
      <c r="G1213">
        <v>31.72</v>
      </c>
      <c r="H1213">
        <v>-6.76</v>
      </c>
      <c r="I1213">
        <v>-3628.18</v>
      </c>
      <c r="J1213">
        <v>-31.75</v>
      </c>
      <c r="M1213">
        <v>-57.59</v>
      </c>
      <c r="N1213">
        <v>34064.17</v>
      </c>
      <c r="O1213">
        <v>-1.86</v>
      </c>
      <c r="P1213">
        <v>-409.66</v>
      </c>
      <c r="Q1213">
        <v>0.33</v>
      </c>
      <c r="R1213">
        <v>-0.23</v>
      </c>
      <c r="S1213">
        <v>2.79</v>
      </c>
      <c r="T1213">
        <v>15.73</v>
      </c>
      <c r="U1213">
        <v>-28798.85</v>
      </c>
      <c r="V1213">
        <v>-0.23</v>
      </c>
      <c r="W1213">
        <v>-16.61</v>
      </c>
      <c r="X1213">
        <v>-10.24</v>
      </c>
      <c r="Y1213">
        <v>-6259.06</v>
      </c>
      <c r="Z1213">
        <v>-0.39</v>
      </c>
      <c r="AA1213">
        <v>-5.27</v>
      </c>
      <c r="AB1213">
        <v>5.89</v>
      </c>
      <c r="AC1213">
        <v>-2.23</v>
      </c>
      <c r="AD1213">
        <v>0</v>
      </c>
      <c r="AE1213">
        <v>-0.39</v>
      </c>
      <c r="AF1213">
        <v>0.33</v>
      </c>
      <c r="AG1213">
        <v>716.35</v>
      </c>
      <c r="AH1213">
        <v>-50.7</v>
      </c>
      <c r="AI1213">
        <v>0</v>
      </c>
      <c r="AJ1213">
        <v>698.02</v>
      </c>
      <c r="AK1213">
        <v>-470.03</v>
      </c>
      <c r="AL1213">
        <v>682.32</v>
      </c>
      <c r="AM1213">
        <v>206.1</v>
      </c>
      <c r="AN1213">
        <v>612.15</v>
      </c>
      <c r="AO1213">
        <v>-406.05</v>
      </c>
      <c r="AP1213">
        <v>2928.45</v>
      </c>
      <c r="AQ1213">
        <v>-3328.31</v>
      </c>
      <c r="AR1213">
        <v>6.19</v>
      </c>
      <c r="AS1213">
        <v>630</v>
      </c>
      <c r="AT1213">
        <v>0</v>
      </c>
      <c r="AU1213">
        <v>-29428.85</v>
      </c>
      <c r="AV1213">
        <v>2544.36</v>
      </c>
      <c r="AW1213">
        <v>29897.040000000001</v>
      </c>
      <c r="AX1213">
        <v>9548.1200000000008</v>
      </c>
      <c r="AY1213">
        <v>4823.4799999999996</v>
      </c>
      <c r="AZ1213">
        <v>14563.86</v>
      </c>
      <c r="BA1213">
        <v>-363.19</v>
      </c>
      <c r="BB1213">
        <v>2960.74</v>
      </c>
      <c r="BC1213">
        <v>580.24</v>
      </c>
      <c r="BD1213">
        <v>-668.06</v>
      </c>
      <c r="BE1213">
        <v>-3628.18</v>
      </c>
      <c r="BF1213">
        <v>339.84</v>
      </c>
      <c r="BG1213">
        <v>304.07</v>
      </c>
      <c r="BH1213">
        <v>-28.71</v>
      </c>
      <c r="BI1213">
        <v>-215.44</v>
      </c>
      <c r="BJ1213">
        <v>2000.32</v>
      </c>
      <c r="BK1213">
        <f t="shared" si="18"/>
        <v>1</v>
      </c>
    </row>
    <row r="1214" spans="1:63" x14ac:dyDescent="0.35">
      <c r="A1214" t="s">
        <v>3759</v>
      </c>
      <c r="C1214" t="s">
        <v>3760</v>
      </c>
      <c r="D1214" t="s">
        <v>3761</v>
      </c>
      <c r="E1214" t="s">
        <v>112</v>
      </c>
      <c r="F1214" t="s">
        <v>791</v>
      </c>
      <c r="G1214">
        <v>509.55</v>
      </c>
      <c r="H1214">
        <v>9.9</v>
      </c>
      <c r="I1214">
        <v>10.09</v>
      </c>
      <c r="J1214">
        <v>3.41</v>
      </c>
      <c r="K1214">
        <v>0.89</v>
      </c>
      <c r="L1214">
        <v>11.07</v>
      </c>
      <c r="M1214">
        <v>4.53</v>
      </c>
      <c r="N1214">
        <v>120.33</v>
      </c>
      <c r="O1214">
        <v>0.8</v>
      </c>
      <c r="P1214">
        <v>106.11</v>
      </c>
      <c r="Q1214">
        <v>1.78</v>
      </c>
      <c r="R1214">
        <v>2.57</v>
      </c>
      <c r="S1214">
        <v>17.75</v>
      </c>
      <c r="T1214">
        <v>-244.99</v>
      </c>
      <c r="U1214">
        <v>166.13</v>
      </c>
      <c r="V1214">
        <v>2.57</v>
      </c>
      <c r="X1214">
        <v>12.9</v>
      </c>
      <c r="Y1214">
        <v>237.82</v>
      </c>
      <c r="Z1214">
        <v>3.08</v>
      </c>
      <c r="AA1214">
        <v>13.05</v>
      </c>
      <c r="AB1214">
        <v>50.32</v>
      </c>
      <c r="AC1214">
        <v>252.54</v>
      </c>
      <c r="AD1214">
        <v>0</v>
      </c>
      <c r="AE1214">
        <v>3.08</v>
      </c>
      <c r="AF1214">
        <v>1.36</v>
      </c>
      <c r="AG1214">
        <v>145.02000000000001</v>
      </c>
      <c r="AH1214">
        <v>12.98</v>
      </c>
      <c r="AI1214">
        <v>0</v>
      </c>
      <c r="AJ1214">
        <v>149.72999999999999</v>
      </c>
      <c r="AK1214">
        <v>18.12</v>
      </c>
      <c r="AL1214">
        <v>5.95</v>
      </c>
      <c r="AM1214">
        <v>24.19</v>
      </c>
      <c r="AN1214">
        <v>3.22</v>
      </c>
      <c r="AO1214">
        <v>20.97</v>
      </c>
      <c r="AP1214">
        <v>9.59</v>
      </c>
      <c r="AQ1214">
        <v>11.26</v>
      </c>
      <c r="AR1214">
        <v>-0.12</v>
      </c>
      <c r="AS1214">
        <v>50.5</v>
      </c>
      <c r="AT1214">
        <v>0</v>
      </c>
      <c r="AU1214">
        <v>115.63</v>
      </c>
      <c r="AV1214">
        <v>99.59</v>
      </c>
      <c r="AW1214">
        <v>6.09</v>
      </c>
      <c r="AX1214">
        <v>358.29</v>
      </c>
      <c r="AY1214">
        <v>212.33</v>
      </c>
      <c r="AZ1214">
        <v>119.35</v>
      </c>
      <c r="BA1214">
        <v>18.829999999999998</v>
      </c>
      <c r="BB1214">
        <v>8.27</v>
      </c>
      <c r="BC1214">
        <v>3.93</v>
      </c>
      <c r="BD1214">
        <v>21.22</v>
      </c>
      <c r="BE1214">
        <v>10.09</v>
      </c>
      <c r="BF1214">
        <v>51.14</v>
      </c>
      <c r="BG1214">
        <v>28.03</v>
      </c>
      <c r="BH1214">
        <v>-13.18</v>
      </c>
      <c r="BI1214">
        <v>-51.23</v>
      </c>
      <c r="BJ1214">
        <v>2573.42</v>
      </c>
      <c r="BK1214">
        <f t="shared" si="18"/>
        <v>0</v>
      </c>
    </row>
    <row r="1215" spans="1:63" x14ac:dyDescent="0.35">
      <c r="A1215" t="s">
        <v>3762</v>
      </c>
      <c r="B1215">
        <v>532906</v>
      </c>
      <c r="C1215" t="s">
        <v>3763</v>
      </c>
      <c r="D1215" t="s">
        <v>3764</v>
      </c>
      <c r="E1215" t="s">
        <v>618</v>
      </c>
      <c r="F1215" t="s">
        <v>619</v>
      </c>
      <c r="G1215">
        <v>163.25</v>
      </c>
      <c r="H1215">
        <v>12.13</v>
      </c>
      <c r="I1215">
        <v>15.27</v>
      </c>
      <c r="J1215">
        <v>6.83</v>
      </c>
      <c r="K1215">
        <v>0.44</v>
      </c>
      <c r="L1215">
        <v>10.49</v>
      </c>
      <c r="M1215">
        <v>2.82</v>
      </c>
      <c r="N1215">
        <v>82.81</v>
      </c>
      <c r="O1215">
        <v>2.5499999999999998</v>
      </c>
      <c r="P1215">
        <v>30.81</v>
      </c>
      <c r="Q1215">
        <v>1.89</v>
      </c>
      <c r="R1215">
        <v>4.74</v>
      </c>
      <c r="S1215">
        <v>1.22</v>
      </c>
      <c r="T1215">
        <v>-249.66</v>
      </c>
      <c r="U1215">
        <v>187.02</v>
      </c>
      <c r="V1215">
        <v>4.74</v>
      </c>
      <c r="W1215">
        <v>-0.04</v>
      </c>
      <c r="X1215">
        <v>5.34</v>
      </c>
      <c r="Y1215">
        <v>197.92</v>
      </c>
      <c r="Z1215">
        <v>1.47</v>
      </c>
      <c r="AA1215">
        <v>9.2799999999999994</v>
      </c>
      <c r="AB1215">
        <v>5155.74</v>
      </c>
      <c r="AC1215">
        <v>346.14</v>
      </c>
      <c r="AD1215">
        <v>0</v>
      </c>
      <c r="AE1215">
        <v>1.47</v>
      </c>
      <c r="AF1215">
        <v>1.26</v>
      </c>
      <c r="AG1215">
        <v>800</v>
      </c>
      <c r="AH1215">
        <v>3.27</v>
      </c>
      <c r="AI1215">
        <v>-3.05</v>
      </c>
      <c r="AJ1215">
        <v>810.17</v>
      </c>
      <c r="AK1215">
        <v>28.35</v>
      </c>
      <c r="AL1215">
        <v>2.0699999999999998</v>
      </c>
      <c r="AM1215">
        <v>33.68</v>
      </c>
      <c r="AN1215">
        <v>5.52</v>
      </c>
      <c r="AO1215">
        <v>28.16</v>
      </c>
      <c r="AP1215">
        <v>3.25</v>
      </c>
      <c r="AQ1215">
        <v>21.65</v>
      </c>
      <c r="AR1215">
        <v>-3.26</v>
      </c>
      <c r="AS1215">
        <v>27.04</v>
      </c>
      <c r="AT1215">
        <v>0</v>
      </c>
      <c r="AU1215">
        <v>159.97999999999999</v>
      </c>
      <c r="AV1215">
        <v>89.57</v>
      </c>
      <c r="AW1215">
        <v>0.57999999999999996</v>
      </c>
      <c r="AX1215">
        <v>304.88</v>
      </c>
      <c r="AY1215">
        <v>192.78</v>
      </c>
      <c r="AZ1215">
        <v>102.06</v>
      </c>
      <c r="BA1215">
        <v>26.15</v>
      </c>
      <c r="BB1215">
        <v>5.74</v>
      </c>
      <c r="BC1215">
        <v>7.28</v>
      </c>
      <c r="BD1215">
        <v>27.19</v>
      </c>
      <c r="BE1215">
        <v>15.27</v>
      </c>
      <c r="BF1215">
        <v>0.19</v>
      </c>
      <c r="BG1215">
        <v>-55.59</v>
      </c>
      <c r="BH1215">
        <v>-54.45</v>
      </c>
      <c r="BI1215">
        <v>54.25</v>
      </c>
      <c r="BJ1215">
        <v>979.59</v>
      </c>
      <c r="BK1215">
        <f t="shared" si="18"/>
        <v>0</v>
      </c>
    </row>
    <row r="1216" spans="1:63" x14ac:dyDescent="0.35">
      <c r="A1216" t="s">
        <v>3765</v>
      </c>
      <c r="B1216">
        <v>543787</v>
      </c>
      <c r="D1216" t="s">
        <v>3766</v>
      </c>
      <c r="E1216" t="s">
        <v>102</v>
      </c>
      <c r="F1216" t="s">
        <v>1208</v>
      </c>
      <c r="G1216">
        <v>882</v>
      </c>
      <c r="H1216">
        <v>41.78</v>
      </c>
      <c r="I1216">
        <v>20.68</v>
      </c>
      <c r="J1216">
        <v>22.69</v>
      </c>
      <c r="K1216">
        <v>0.51</v>
      </c>
      <c r="L1216">
        <v>36.72</v>
      </c>
      <c r="M1216">
        <v>19.88</v>
      </c>
      <c r="N1216">
        <v>40.89</v>
      </c>
      <c r="O1216">
        <v>3.18</v>
      </c>
      <c r="P1216">
        <v>29.99</v>
      </c>
      <c r="Q1216">
        <v>2.02</v>
      </c>
      <c r="R1216">
        <v>11.49</v>
      </c>
      <c r="S1216">
        <v>3.39</v>
      </c>
      <c r="T1216">
        <v>-103.45</v>
      </c>
      <c r="U1216">
        <v>80.48</v>
      </c>
      <c r="V1216">
        <v>11.49</v>
      </c>
      <c r="W1216">
        <v>-0.05</v>
      </c>
      <c r="X1216">
        <v>2.2799999999999998</v>
      </c>
      <c r="Y1216">
        <v>68.010000000000005</v>
      </c>
      <c r="Z1216">
        <v>1.1200000000000001</v>
      </c>
      <c r="AA1216">
        <v>14.62</v>
      </c>
      <c r="AB1216">
        <v>-37.15</v>
      </c>
      <c r="AC1216">
        <v>162.28</v>
      </c>
      <c r="AD1216">
        <v>0</v>
      </c>
      <c r="AE1216">
        <v>1.1200000000000001</v>
      </c>
      <c r="AF1216">
        <v>0.74</v>
      </c>
      <c r="AG1216">
        <v>269.13</v>
      </c>
      <c r="AH1216">
        <v>10.67</v>
      </c>
      <c r="AI1216">
        <v>0</v>
      </c>
      <c r="AJ1216">
        <v>254.99</v>
      </c>
      <c r="AK1216">
        <v>24.45</v>
      </c>
      <c r="AL1216">
        <v>2.7</v>
      </c>
      <c r="AM1216">
        <v>27.15</v>
      </c>
      <c r="AN1216">
        <v>0.87</v>
      </c>
      <c r="AO1216">
        <v>26.28</v>
      </c>
      <c r="AP1216">
        <v>2.2400000000000002</v>
      </c>
      <c r="AQ1216">
        <v>24.04</v>
      </c>
      <c r="AR1216">
        <v>0</v>
      </c>
      <c r="AS1216">
        <v>9.42</v>
      </c>
      <c r="AT1216">
        <v>0</v>
      </c>
      <c r="AU1216">
        <v>71.06</v>
      </c>
      <c r="AV1216">
        <v>19.62</v>
      </c>
      <c r="AW1216">
        <v>0.34</v>
      </c>
      <c r="AX1216">
        <v>137.66</v>
      </c>
      <c r="AY1216">
        <v>112.93</v>
      </c>
      <c r="AZ1216">
        <v>55.87</v>
      </c>
      <c r="BA1216">
        <v>28.72</v>
      </c>
      <c r="BB1216">
        <v>2.64</v>
      </c>
      <c r="BC1216">
        <v>1.48</v>
      </c>
      <c r="BD1216">
        <v>30.34</v>
      </c>
      <c r="BE1216">
        <v>20.68</v>
      </c>
      <c r="BF1216">
        <v>-24.59</v>
      </c>
      <c r="BG1216">
        <v>-29.45</v>
      </c>
      <c r="BH1216">
        <v>-10.15</v>
      </c>
      <c r="BI1216">
        <v>34.590000000000003</v>
      </c>
      <c r="BJ1216">
        <v>913.62</v>
      </c>
      <c r="BK1216">
        <f t="shared" si="18"/>
        <v>0</v>
      </c>
    </row>
    <row r="1217" spans="1:63" x14ac:dyDescent="0.35">
      <c r="A1217" t="s">
        <v>3767</v>
      </c>
      <c r="B1217">
        <v>544248</v>
      </c>
      <c r="D1217" t="s">
        <v>3768</v>
      </c>
      <c r="E1217" t="s">
        <v>607</v>
      </c>
      <c r="F1217" t="s">
        <v>607</v>
      </c>
      <c r="G1217">
        <v>136.85</v>
      </c>
      <c r="H1217">
        <v>21.92</v>
      </c>
      <c r="I1217">
        <v>13.37</v>
      </c>
      <c r="J1217">
        <v>11.05</v>
      </c>
      <c r="K1217">
        <v>0.05</v>
      </c>
      <c r="L1217">
        <v>16.75</v>
      </c>
      <c r="M1217">
        <v>6.36</v>
      </c>
      <c r="N1217">
        <v>6.27</v>
      </c>
      <c r="O1217">
        <v>6.99</v>
      </c>
      <c r="P1217">
        <v>13.29</v>
      </c>
      <c r="Q1217">
        <v>4.41</v>
      </c>
      <c r="R1217">
        <v>22.99</v>
      </c>
      <c r="S1217">
        <v>1.36</v>
      </c>
      <c r="T1217">
        <v>-862.16</v>
      </c>
      <c r="U1217">
        <v>114.56</v>
      </c>
      <c r="V1217">
        <v>22.99</v>
      </c>
      <c r="X1217">
        <v>0.44</v>
      </c>
      <c r="Y1217">
        <v>96.45</v>
      </c>
      <c r="Z1217">
        <v>1.1000000000000001</v>
      </c>
      <c r="AA1217">
        <v>6.91</v>
      </c>
      <c r="AB1217">
        <v>-32.46</v>
      </c>
      <c r="AC1217">
        <v>37.200000000000003</v>
      </c>
      <c r="AD1217">
        <v>0</v>
      </c>
      <c r="AE1217">
        <v>1.1000000000000001</v>
      </c>
      <c r="AF1217">
        <v>4.41</v>
      </c>
      <c r="AG1217">
        <v>211.25</v>
      </c>
      <c r="AH1217">
        <v>8.01</v>
      </c>
      <c r="AI1217">
        <v>2.0299999999999998</v>
      </c>
      <c r="AJ1217">
        <v>235.75</v>
      </c>
      <c r="AK1217">
        <v>18.68</v>
      </c>
      <c r="AL1217">
        <v>3.27</v>
      </c>
      <c r="AM1217">
        <v>20.72</v>
      </c>
      <c r="AN1217">
        <v>1.27</v>
      </c>
      <c r="AO1217">
        <v>19.45</v>
      </c>
      <c r="AP1217">
        <v>0.95</v>
      </c>
      <c r="AQ1217">
        <v>19.73</v>
      </c>
      <c r="AR1217">
        <v>1.23</v>
      </c>
      <c r="AS1217">
        <v>21.04</v>
      </c>
      <c r="AT1217">
        <v>0</v>
      </c>
      <c r="AU1217">
        <v>93.52</v>
      </c>
      <c r="AV1217">
        <v>6.56</v>
      </c>
      <c r="AW1217">
        <v>0</v>
      </c>
      <c r="AX1217">
        <v>142.96</v>
      </c>
      <c r="AY1217">
        <v>99.7</v>
      </c>
      <c r="AZ1217">
        <v>22.61</v>
      </c>
      <c r="BA1217">
        <v>16.920000000000002</v>
      </c>
      <c r="BB1217">
        <v>0.83</v>
      </c>
      <c r="BC1217">
        <v>1.46</v>
      </c>
      <c r="BD1217">
        <v>19.079999999999998</v>
      </c>
      <c r="BE1217">
        <v>13.37</v>
      </c>
      <c r="BF1217">
        <v>-8.8699999999999992</v>
      </c>
      <c r="BG1217">
        <v>-7.09</v>
      </c>
      <c r="BH1217">
        <v>-24.94</v>
      </c>
      <c r="BI1217">
        <v>38.549999999999997</v>
      </c>
      <c r="BJ1217">
        <v>287.89</v>
      </c>
      <c r="BK1217">
        <f t="shared" si="18"/>
        <v>0</v>
      </c>
    </row>
    <row r="1218" spans="1:63" x14ac:dyDescent="0.35">
      <c r="A1218" t="s">
        <v>3769</v>
      </c>
      <c r="C1218" t="s">
        <v>3770</v>
      </c>
      <c r="D1218" t="s">
        <v>3771</v>
      </c>
      <c r="E1218" t="s">
        <v>255</v>
      </c>
      <c r="F1218" t="s">
        <v>256</v>
      </c>
      <c r="G1218">
        <v>1138.3499999999999</v>
      </c>
      <c r="H1218">
        <v>27.07</v>
      </c>
      <c r="I1218">
        <v>32.880000000000003</v>
      </c>
      <c r="J1218">
        <v>13.06</v>
      </c>
      <c r="K1218">
        <v>0.01</v>
      </c>
      <c r="L1218">
        <v>19.850000000000001</v>
      </c>
      <c r="M1218">
        <v>32.32</v>
      </c>
      <c r="N1218">
        <v>1.3</v>
      </c>
      <c r="O1218">
        <v>3.97</v>
      </c>
      <c r="P1218">
        <v>21.79</v>
      </c>
      <c r="Q1218">
        <v>2.04</v>
      </c>
      <c r="R1218">
        <v>46.66</v>
      </c>
      <c r="S1218">
        <v>3.64</v>
      </c>
      <c r="T1218">
        <v>-731.27</v>
      </c>
      <c r="U1218">
        <v>155.29</v>
      </c>
      <c r="V1218">
        <v>46.66</v>
      </c>
      <c r="W1218">
        <v>0.03</v>
      </c>
      <c r="X1218">
        <v>0.05</v>
      </c>
      <c r="Y1218">
        <v>157.88999999999999</v>
      </c>
      <c r="Z1218">
        <v>1.39</v>
      </c>
      <c r="AA1218">
        <v>10.34</v>
      </c>
      <c r="AB1218">
        <v>163.15</v>
      </c>
      <c r="AC1218">
        <v>116.32</v>
      </c>
      <c r="AD1218">
        <v>5.9</v>
      </c>
      <c r="AE1218">
        <v>1.39</v>
      </c>
      <c r="AF1218">
        <v>0.63</v>
      </c>
      <c r="AG1218">
        <v>312.89999999999998</v>
      </c>
      <c r="AH1218">
        <v>16.600000000000001</v>
      </c>
      <c r="AI1218">
        <v>0</v>
      </c>
      <c r="AJ1218">
        <v>261.82</v>
      </c>
      <c r="AK1218">
        <v>41.53</v>
      </c>
      <c r="AL1218">
        <v>-0.4</v>
      </c>
      <c r="AM1218">
        <v>41.88</v>
      </c>
      <c r="AN1218">
        <v>5.94</v>
      </c>
      <c r="AO1218">
        <v>35.94</v>
      </c>
      <c r="AP1218">
        <v>0.56000000000000005</v>
      </c>
      <c r="AQ1218">
        <v>34.630000000000003</v>
      </c>
      <c r="AR1218">
        <v>-0.75</v>
      </c>
      <c r="AS1218">
        <v>10</v>
      </c>
      <c r="AT1218">
        <v>0</v>
      </c>
      <c r="AU1218">
        <v>145.29</v>
      </c>
      <c r="AV1218">
        <v>0</v>
      </c>
      <c r="AW1218">
        <v>3.1</v>
      </c>
      <c r="AX1218">
        <v>253.24</v>
      </c>
      <c r="AY1218">
        <v>192.85</v>
      </c>
      <c r="AZ1218">
        <v>94.56</v>
      </c>
      <c r="BA1218">
        <v>51.95</v>
      </c>
      <c r="BB1218">
        <v>0.97</v>
      </c>
      <c r="BC1218">
        <v>7.03</v>
      </c>
      <c r="BD1218">
        <v>45.26</v>
      </c>
      <c r="BE1218">
        <v>32.33</v>
      </c>
      <c r="BF1218">
        <v>6.98</v>
      </c>
      <c r="BG1218">
        <v>-9</v>
      </c>
      <c r="BH1218">
        <v>-10.92</v>
      </c>
      <c r="BI1218">
        <v>0.56000000000000005</v>
      </c>
      <c r="BJ1218">
        <v>1138.82</v>
      </c>
      <c r="BK1218">
        <f t="shared" si="18"/>
        <v>0</v>
      </c>
    </row>
    <row r="1219" spans="1:63" x14ac:dyDescent="0.35">
      <c r="A1219" t="s">
        <v>3772</v>
      </c>
      <c r="B1219">
        <v>539894</v>
      </c>
      <c r="C1219" t="s">
        <v>3773</v>
      </c>
      <c r="D1219" t="s">
        <v>3774</v>
      </c>
      <c r="E1219" t="s">
        <v>97</v>
      </c>
      <c r="F1219" t="s">
        <v>98</v>
      </c>
      <c r="G1219">
        <v>9.61</v>
      </c>
      <c r="H1219">
        <v>15.65</v>
      </c>
      <c r="I1219">
        <v>28</v>
      </c>
      <c r="J1219">
        <v>4.21</v>
      </c>
      <c r="K1219">
        <v>0.81</v>
      </c>
      <c r="L1219">
        <v>12.55</v>
      </c>
      <c r="M1219">
        <v>1.04</v>
      </c>
      <c r="N1219">
        <v>189.47</v>
      </c>
      <c r="O1219">
        <v>17.079999999999998</v>
      </c>
      <c r="P1219">
        <v>4.7699999999999996</v>
      </c>
      <c r="Q1219">
        <v>1.85</v>
      </c>
      <c r="R1219">
        <v>2.09</v>
      </c>
      <c r="S1219">
        <v>0.47</v>
      </c>
      <c r="T1219">
        <v>3.73</v>
      </c>
      <c r="U1219">
        <v>232.59</v>
      </c>
      <c r="V1219">
        <v>2.09</v>
      </c>
      <c r="W1219">
        <v>0.56999999999999995</v>
      </c>
      <c r="X1219">
        <v>7.6</v>
      </c>
      <c r="Y1219">
        <v>305.5</v>
      </c>
      <c r="Z1219">
        <v>2.71</v>
      </c>
      <c r="AA1219">
        <v>2.97</v>
      </c>
      <c r="AB1219">
        <v>2.09</v>
      </c>
      <c r="AC1219">
        <v>-62.02</v>
      </c>
      <c r="AD1219">
        <v>0</v>
      </c>
      <c r="AE1219">
        <v>2.71</v>
      </c>
      <c r="AF1219">
        <v>1.3</v>
      </c>
      <c r="AG1219">
        <v>556.37</v>
      </c>
      <c r="AH1219">
        <v>10.87</v>
      </c>
      <c r="AI1219">
        <v>0</v>
      </c>
      <c r="AJ1219">
        <v>610.24</v>
      </c>
      <c r="AK1219">
        <v>66.84</v>
      </c>
      <c r="AL1219">
        <v>5.94</v>
      </c>
      <c r="AM1219">
        <v>71.97</v>
      </c>
      <c r="AN1219">
        <v>15.29</v>
      </c>
      <c r="AO1219">
        <v>56.68</v>
      </c>
      <c r="AP1219">
        <v>27.62</v>
      </c>
      <c r="AQ1219">
        <v>29.87</v>
      </c>
      <c r="AR1219">
        <v>0.81</v>
      </c>
      <c r="AS1219">
        <v>26.96</v>
      </c>
      <c r="AT1219">
        <v>9.6</v>
      </c>
      <c r="AU1219">
        <v>205.63</v>
      </c>
      <c r="AV1219">
        <v>116.12</v>
      </c>
      <c r="AW1219">
        <v>34.25</v>
      </c>
      <c r="AX1219">
        <v>581.96</v>
      </c>
      <c r="AY1219">
        <v>409.65</v>
      </c>
      <c r="AZ1219">
        <v>220.9</v>
      </c>
      <c r="BA1219">
        <v>60.47</v>
      </c>
      <c r="BB1219">
        <v>29.55</v>
      </c>
      <c r="BC1219">
        <v>14.1</v>
      </c>
      <c r="BD1219">
        <v>61.82</v>
      </c>
      <c r="BE1219">
        <v>27.11</v>
      </c>
      <c r="BF1219">
        <v>124.1</v>
      </c>
      <c r="BG1219">
        <v>116.1</v>
      </c>
      <c r="BH1219">
        <v>-72.61</v>
      </c>
      <c r="BI1219">
        <v>-28.38</v>
      </c>
      <c r="BJ1219">
        <v>259.88</v>
      </c>
      <c r="BK1219">
        <f t="shared" ref="BK1219:BK1282" si="19">IF(
((J1219&lt;2)+(K1219&gt;2)+(R1219&lt;1.5)+(Q1219&lt;1)+(AA1219&lt;1.8))&gt;=2,
1,0)</f>
        <v>0</v>
      </c>
    </row>
    <row r="1220" spans="1:63" x14ac:dyDescent="0.35">
      <c r="A1220" t="s">
        <v>3775</v>
      </c>
      <c r="C1220" t="s">
        <v>3776</v>
      </c>
      <c r="D1220" t="s">
        <v>3777</v>
      </c>
      <c r="E1220" t="s">
        <v>234</v>
      </c>
      <c r="F1220" t="s">
        <v>577</v>
      </c>
      <c r="G1220">
        <v>152.69999999999999</v>
      </c>
      <c r="I1220">
        <v>18.02</v>
      </c>
      <c r="K1220">
        <v>0.74</v>
      </c>
      <c r="L1220">
        <v>13.58</v>
      </c>
      <c r="M1220">
        <v>12.45</v>
      </c>
      <c r="N1220">
        <v>75.349999999999994</v>
      </c>
      <c r="O1220">
        <v>10.37</v>
      </c>
      <c r="P1220">
        <v>8.93</v>
      </c>
      <c r="Q1220">
        <v>2.0699999999999998</v>
      </c>
      <c r="R1220">
        <v>4.83</v>
      </c>
      <c r="S1220">
        <v>0.83</v>
      </c>
      <c r="U1220">
        <v>101.32</v>
      </c>
      <c r="V1220">
        <v>4.83</v>
      </c>
      <c r="X1220">
        <v>5.0199999999999996</v>
      </c>
      <c r="Y1220">
        <v>99.06</v>
      </c>
      <c r="AA1220">
        <v>5.13</v>
      </c>
      <c r="AB1220">
        <v>-5.68</v>
      </c>
      <c r="AC1220">
        <v>47.01</v>
      </c>
      <c r="AD1220">
        <v>0</v>
      </c>
      <c r="AF1220">
        <v>0.81</v>
      </c>
      <c r="AG1220">
        <v>267.64999999999998</v>
      </c>
      <c r="AH1220">
        <v>11</v>
      </c>
      <c r="AI1220">
        <v>1.44</v>
      </c>
      <c r="AJ1220">
        <v>230.86</v>
      </c>
      <c r="AK1220">
        <v>24.25</v>
      </c>
      <c r="AL1220">
        <v>4.46</v>
      </c>
      <c r="AM1220">
        <v>25.64</v>
      </c>
      <c r="AN1220">
        <v>2.37</v>
      </c>
      <c r="AO1220">
        <v>23.27</v>
      </c>
      <c r="AP1220">
        <v>6.29</v>
      </c>
      <c r="AQ1220">
        <v>20.05</v>
      </c>
      <c r="AR1220">
        <v>3.07</v>
      </c>
      <c r="AS1220">
        <v>14.47</v>
      </c>
      <c r="AT1220">
        <v>0</v>
      </c>
      <c r="AU1220">
        <v>86.85</v>
      </c>
      <c r="AV1220">
        <v>71.430000000000007</v>
      </c>
      <c r="AW1220">
        <v>3.68</v>
      </c>
      <c r="AX1220">
        <v>188.08</v>
      </c>
      <c r="AY1220">
        <v>162.35</v>
      </c>
      <c r="AZ1220">
        <v>78.52</v>
      </c>
      <c r="BA1220">
        <v>29.44</v>
      </c>
      <c r="BB1220">
        <v>6.35</v>
      </c>
      <c r="BC1220">
        <v>2.4500000000000002</v>
      </c>
      <c r="BD1220">
        <v>30.68</v>
      </c>
      <c r="BE1220">
        <v>18.02</v>
      </c>
      <c r="BF1220">
        <v>-38.93</v>
      </c>
      <c r="BG1220">
        <v>-38.4</v>
      </c>
      <c r="BH1220">
        <v>-7.22</v>
      </c>
      <c r="BI1220">
        <v>44.99</v>
      </c>
      <c r="BJ1220">
        <v>220.96</v>
      </c>
      <c r="BK1220">
        <f t="shared" si="19"/>
        <v>0</v>
      </c>
    </row>
    <row r="1221" spans="1:63" x14ac:dyDescent="0.35">
      <c r="A1221" t="s">
        <v>3778</v>
      </c>
      <c r="B1221">
        <v>590134</v>
      </c>
      <c r="C1221" t="s">
        <v>3779</v>
      </c>
      <c r="D1221" t="s">
        <v>3780</v>
      </c>
      <c r="E1221" t="s">
        <v>271</v>
      </c>
      <c r="F1221" t="s">
        <v>556</v>
      </c>
      <c r="G1221">
        <v>68.95</v>
      </c>
      <c r="H1221">
        <v>10.78</v>
      </c>
      <c r="I1221">
        <v>7.09</v>
      </c>
      <c r="J1221">
        <v>3.03</v>
      </c>
      <c r="K1221">
        <v>23.64</v>
      </c>
      <c r="M1221">
        <v>0.44</v>
      </c>
      <c r="N1221">
        <v>584.16</v>
      </c>
      <c r="O1221">
        <v>7.05</v>
      </c>
      <c r="P1221">
        <v>12.05</v>
      </c>
      <c r="Q1221">
        <v>0.52</v>
      </c>
      <c r="R1221">
        <v>1.26</v>
      </c>
      <c r="S1221">
        <v>0.52</v>
      </c>
      <c r="T1221">
        <v>3.61</v>
      </c>
      <c r="U1221">
        <v>23.67</v>
      </c>
      <c r="V1221">
        <v>1.26</v>
      </c>
      <c r="W1221">
        <v>1.19</v>
      </c>
      <c r="X1221">
        <v>9.09</v>
      </c>
      <c r="Y1221">
        <v>-697.9</v>
      </c>
      <c r="Z1221">
        <v>-65.66</v>
      </c>
      <c r="AA1221">
        <v>1.5</v>
      </c>
      <c r="AB1221">
        <v>9.59</v>
      </c>
      <c r="AC1221">
        <v>442.17</v>
      </c>
      <c r="AD1221">
        <v>0</v>
      </c>
      <c r="AE1221">
        <v>-65.66</v>
      </c>
      <c r="AF1221">
        <v>0.44</v>
      </c>
      <c r="AG1221">
        <v>2155.9</v>
      </c>
      <c r="AH1221">
        <v>0.6</v>
      </c>
      <c r="AI1221">
        <v>0</v>
      </c>
      <c r="AJ1221">
        <v>2541.85</v>
      </c>
      <c r="AK1221">
        <v>126.95</v>
      </c>
      <c r="AL1221">
        <v>43.94</v>
      </c>
      <c r="AM1221">
        <v>170.91</v>
      </c>
      <c r="AN1221">
        <v>11.62</v>
      </c>
      <c r="AO1221">
        <v>159.29</v>
      </c>
      <c r="AP1221">
        <v>67.67</v>
      </c>
      <c r="AQ1221">
        <v>91.6</v>
      </c>
      <c r="AR1221">
        <v>-0.02</v>
      </c>
      <c r="AS1221">
        <v>161.1</v>
      </c>
      <c r="AT1221">
        <v>0</v>
      </c>
      <c r="AU1221">
        <v>-137.43</v>
      </c>
      <c r="AV1221">
        <v>109.92</v>
      </c>
      <c r="AW1221">
        <v>1484.39</v>
      </c>
      <c r="AX1221">
        <v>2076.5700000000002</v>
      </c>
      <c r="AY1221">
        <v>1004.08</v>
      </c>
      <c r="AZ1221">
        <v>1925.47</v>
      </c>
      <c r="BA1221">
        <v>12.95</v>
      </c>
      <c r="BB1221">
        <v>60.03</v>
      </c>
      <c r="BC1221">
        <v>13.49</v>
      </c>
      <c r="BD1221">
        <v>75.47</v>
      </c>
      <c r="BE1221">
        <v>7.09</v>
      </c>
      <c r="BF1221">
        <v>116.22</v>
      </c>
      <c r="BG1221">
        <v>102.99</v>
      </c>
      <c r="BH1221">
        <v>26.02</v>
      </c>
      <c r="BI1221">
        <v>-52.07</v>
      </c>
      <c r="BJ1221">
        <v>1114.26</v>
      </c>
      <c r="BK1221">
        <f t="shared" si="19"/>
        <v>1</v>
      </c>
    </row>
    <row r="1222" spans="1:63" x14ac:dyDescent="0.35">
      <c r="A1222" t="s">
        <v>3781</v>
      </c>
      <c r="B1222">
        <v>500264</v>
      </c>
      <c r="C1222" t="s">
        <v>3782</v>
      </c>
      <c r="D1222" t="s">
        <v>3783</v>
      </c>
      <c r="E1222" t="s">
        <v>154</v>
      </c>
      <c r="F1222" t="s">
        <v>155</v>
      </c>
      <c r="G1222">
        <v>135.4</v>
      </c>
      <c r="H1222">
        <v>10.3</v>
      </c>
      <c r="I1222">
        <v>96.24</v>
      </c>
      <c r="J1222">
        <v>6.29</v>
      </c>
      <c r="K1222">
        <v>0.08</v>
      </c>
      <c r="L1222">
        <v>12.94</v>
      </c>
      <c r="M1222">
        <v>13.23</v>
      </c>
      <c r="N1222">
        <v>60.7</v>
      </c>
      <c r="O1222">
        <v>12.87</v>
      </c>
      <c r="P1222">
        <v>6.66</v>
      </c>
      <c r="Q1222">
        <v>1.18</v>
      </c>
      <c r="R1222">
        <v>11.1</v>
      </c>
      <c r="S1222">
        <v>0.28000000000000003</v>
      </c>
      <c r="T1222">
        <v>49.48</v>
      </c>
      <c r="U1222">
        <v>801.93</v>
      </c>
      <c r="V1222">
        <v>11.1</v>
      </c>
      <c r="W1222">
        <v>0.6</v>
      </c>
      <c r="X1222">
        <v>0.62</v>
      </c>
      <c r="Y1222">
        <v>313.77999999999997</v>
      </c>
      <c r="Z1222">
        <v>2.16</v>
      </c>
      <c r="AA1222">
        <v>3.18</v>
      </c>
      <c r="AB1222">
        <v>-10.94</v>
      </c>
      <c r="AC1222">
        <v>177.54</v>
      </c>
      <c r="AD1222">
        <v>7.34</v>
      </c>
      <c r="AE1222">
        <v>2.16</v>
      </c>
      <c r="AF1222">
        <v>1.1100000000000001</v>
      </c>
      <c r="AG1222">
        <v>3437.16</v>
      </c>
      <c r="AH1222">
        <v>2.69</v>
      </c>
      <c r="AI1222">
        <v>0</v>
      </c>
      <c r="AJ1222">
        <v>2807.47</v>
      </c>
      <c r="AK1222">
        <v>68.3</v>
      </c>
      <c r="AL1222">
        <v>32.06</v>
      </c>
      <c r="AM1222">
        <v>103.01</v>
      </c>
      <c r="AN1222">
        <v>15.07</v>
      </c>
      <c r="AO1222">
        <v>87.94</v>
      </c>
      <c r="AP1222">
        <v>10.96</v>
      </c>
      <c r="AQ1222">
        <v>74.33</v>
      </c>
      <c r="AR1222">
        <v>-2.65</v>
      </c>
      <c r="AS1222">
        <v>14.43</v>
      </c>
      <c r="AT1222">
        <v>0</v>
      </c>
      <c r="AU1222">
        <v>787.5</v>
      </c>
      <c r="AV1222">
        <v>68.290000000000006</v>
      </c>
      <c r="AW1222">
        <v>1.84</v>
      </c>
      <c r="AX1222">
        <v>2117.41</v>
      </c>
      <c r="AY1222">
        <v>1494.05</v>
      </c>
      <c r="AZ1222">
        <v>1267.52</v>
      </c>
      <c r="BA1222">
        <v>92.6</v>
      </c>
      <c r="BB1222">
        <v>9.39</v>
      </c>
      <c r="BC1222">
        <v>16.559999999999999</v>
      </c>
      <c r="BD1222">
        <v>104.24</v>
      </c>
      <c r="BE1222">
        <v>94.37</v>
      </c>
      <c r="BF1222">
        <v>-89.43</v>
      </c>
      <c r="BG1222">
        <v>-99.31</v>
      </c>
      <c r="BH1222">
        <v>-11.39</v>
      </c>
      <c r="BI1222">
        <v>-30.24</v>
      </c>
      <c r="BJ1222">
        <v>978.25</v>
      </c>
      <c r="BK1222">
        <f t="shared" si="19"/>
        <v>0</v>
      </c>
    </row>
    <row r="1223" spans="1:63" x14ac:dyDescent="0.35">
      <c r="A1223" t="s">
        <v>3784</v>
      </c>
      <c r="B1223">
        <v>540650</v>
      </c>
      <c r="C1223" t="s">
        <v>3785</v>
      </c>
      <c r="D1223" t="s">
        <v>3786</v>
      </c>
      <c r="E1223" t="s">
        <v>112</v>
      </c>
      <c r="F1223" t="s">
        <v>791</v>
      </c>
      <c r="G1223">
        <v>529.75</v>
      </c>
      <c r="H1223">
        <v>12.7</v>
      </c>
      <c r="I1223">
        <v>87.59</v>
      </c>
      <c r="J1223">
        <v>6.61</v>
      </c>
      <c r="K1223">
        <v>0.41</v>
      </c>
      <c r="L1223">
        <v>13.8</v>
      </c>
      <c r="M1223">
        <v>61.36</v>
      </c>
      <c r="N1223">
        <v>328.05</v>
      </c>
      <c r="O1223">
        <v>14.73</v>
      </c>
      <c r="P1223">
        <v>5.72</v>
      </c>
      <c r="Q1223">
        <v>1.1299999999999999</v>
      </c>
      <c r="R1223">
        <v>4.13</v>
      </c>
      <c r="S1223">
        <v>0.56999999999999995</v>
      </c>
      <c r="T1223">
        <v>34.130000000000003</v>
      </c>
      <c r="U1223">
        <v>806.18</v>
      </c>
      <c r="V1223">
        <v>4.13</v>
      </c>
      <c r="W1223">
        <v>0.02</v>
      </c>
      <c r="X1223">
        <v>3</v>
      </c>
      <c r="Y1223">
        <v>979.26</v>
      </c>
      <c r="Z1223">
        <v>1.98</v>
      </c>
      <c r="AA1223">
        <v>3.42</v>
      </c>
      <c r="AB1223">
        <v>5.35</v>
      </c>
      <c r="AC1223">
        <v>28.46</v>
      </c>
      <c r="AD1223">
        <v>16.09</v>
      </c>
      <c r="AE1223">
        <v>1.98</v>
      </c>
      <c r="AF1223">
        <v>0.26</v>
      </c>
      <c r="AG1223">
        <v>1309.08</v>
      </c>
      <c r="AH1223">
        <v>14.1</v>
      </c>
      <c r="AI1223">
        <v>0</v>
      </c>
      <c r="AJ1223">
        <v>1322.29</v>
      </c>
      <c r="AK1223">
        <v>210.84</v>
      </c>
      <c r="AL1223">
        <v>2.82</v>
      </c>
      <c r="AM1223">
        <v>213.07</v>
      </c>
      <c r="AN1223">
        <v>27.42</v>
      </c>
      <c r="AO1223">
        <v>185.65</v>
      </c>
      <c r="AP1223">
        <v>38.46</v>
      </c>
      <c r="AQ1223">
        <v>147.78</v>
      </c>
      <c r="AR1223">
        <v>0.59</v>
      </c>
      <c r="AS1223">
        <v>14.09</v>
      </c>
      <c r="AT1223">
        <v>0</v>
      </c>
      <c r="AU1223">
        <v>792.09</v>
      </c>
      <c r="AV1223">
        <v>707.2</v>
      </c>
      <c r="AW1223">
        <v>0.14000000000000001</v>
      </c>
      <c r="AX1223">
        <v>1224.52</v>
      </c>
      <c r="AY1223">
        <v>252.52</v>
      </c>
      <c r="AZ1223">
        <v>222.69</v>
      </c>
      <c r="BA1223">
        <v>184.54</v>
      </c>
      <c r="BB1223">
        <v>38.1</v>
      </c>
      <c r="BC1223">
        <v>30.16</v>
      </c>
      <c r="BD1223">
        <v>157.38</v>
      </c>
      <c r="BE1223">
        <v>86.47</v>
      </c>
      <c r="BF1223">
        <v>139.32</v>
      </c>
      <c r="BG1223">
        <v>-10.84</v>
      </c>
      <c r="BH1223">
        <v>-149.78</v>
      </c>
      <c r="BI1223">
        <v>10.41</v>
      </c>
      <c r="BJ1223">
        <v>746</v>
      </c>
      <c r="BK1223">
        <f t="shared" si="19"/>
        <v>0</v>
      </c>
    </row>
    <row r="1224" spans="1:63" x14ac:dyDescent="0.35">
      <c r="A1224" t="s">
        <v>3787</v>
      </c>
      <c r="B1224">
        <v>538891</v>
      </c>
      <c r="C1224" t="s">
        <v>3788</v>
      </c>
      <c r="D1224" t="s">
        <v>3789</v>
      </c>
      <c r="E1224" t="s">
        <v>80</v>
      </c>
      <c r="F1224" t="s">
        <v>81</v>
      </c>
      <c r="G1224">
        <v>26.92</v>
      </c>
      <c r="H1224">
        <v>22.91</v>
      </c>
      <c r="I1224">
        <v>108.49</v>
      </c>
      <c r="J1224">
        <v>12.17</v>
      </c>
      <c r="K1224">
        <v>0.47</v>
      </c>
      <c r="L1224">
        <v>22.23</v>
      </c>
      <c r="M1224">
        <v>1.83</v>
      </c>
      <c r="N1224">
        <v>270.58999999999997</v>
      </c>
      <c r="O1224">
        <v>9.2899999999999991</v>
      </c>
      <c r="P1224">
        <v>8.4700000000000006</v>
      </c>
      <c r="Q1224">
        <v>1.66</v>
      </c>
      <c r="R1224">
        <v>6.55</v>
      </c>
      <c r="S1224">
        <v>2.46</v>
      </c>
      <c r="T1224">
        <v>52.56</v>
      </c>
      <c r="U1224">
        <v>578.08000000000004</v>
      </c>
      <c r="V1224">
        <v>6.55</v>
      </c>
      <c r="W1224">
        <v>0.04</v>
      </c>
      <c r="X1224">
        <v>2.63</v>
      </c>
      <c r="Y1224">
        <v>708.84</v>
      </c>
      <c r="Z1224">
        <v>1.63</v>
      </c>
      <c r="AA1224">
        <v>4.63</v>
      </c>
      <c r="AB1224">
        <v>11.14</v>
      </c>
      <c r="AC1224">
        <v>52.12</v>
      </c>
      <c r="AD1224">
        <v>1.71</v>
      </c>
      <c r="AE1224">
        <v>1.63</v>
      </c>
      <c r="AF1224">
        <v>1.59</v>
      </c>
      <c r="AG1224">
        <v>648.67999999999995</v>
      </c>
      <c r="AH1224">
        <v>32.15</v>
      </c>
      <c r="AI1224">
        <v>0</v>
      </c>
      <c r="AJ1224">
        <v>599.97</v>
      </c>
      <c r="AK1224">
        <v>205.56</v>
      </c>
      <c r="AL1224">
        <v>4.1900000000000004</v>
      </c>
      <c r="AM1224">
        <v>209.74</v>
      </c>
      <c r="AN1224">
        <v>42.45</v>
      </c>
      <c r="AO1224">
        <v>167.29</v>
      </c>
      <c r="AP1224">
        <v>24.58</v>
      </c>
      <c r="AQ1224">
        <v>142.72</v>
      </c>
      <c r="AR1224">
        <v>0.01</v>
      </c>
      <c r="AS1224">
        <v>116.88</v>
      </c>
      <c r="AT1224">
        <v>0</v>
      </c>
      <c r="AU1224">
        <v>461.2</v>
      </c>
      <c r="AV1224">
        <v>173.28</v>
      </c>
      <c r="AW1224">
        <v>83.37</v>
      </c>
      <c r="AX1224">
        <v>1031.58</v>
      </c>
      <c r="AY1224">
        <v>454.14</v>
      </c>
      <c r="AZ1224">
        <v>274.06</v>
      </c>
      <c r="BA1224">
        <v>208.52</v>
      </c>
      <c r="BB1224">
        <v>25.74</v>
      </c>
      <c r="BC1224">
        <v>45.72</v>
      </c>
      <c r="BD1224">
        <v>168.49</v>
      </c>
      <c r="BE1224">
        <v>106.61</v>
      </c>
      <c r="BF1224">
        <v>143.04</v>
      </c>
      <c r="BG1224">
        <v>83.88</v>
      </c>
      <c r="BH1224">
        <v>-63.89</v>
      </c>
      <c r="BI1224">
        <v>-48.34</v>
      </c>
      <c r="BJ1224">
        <v>1593.75</v>
      </c>
      <c r="BK1224">
        <f t="shared" si="19"/>
        <v>0</v>
      </c>
    </row>
    <row r="1225" spans="1:63" x14ac:dyDescent="0.35">
      <c r="A1225" t="s">
        <v>3790</v>
      </c>
      <c r="B1225">
        <v>517449</v>
      </c>
      <c r="D1225" t="s">
        <v>3791</v>
      </c>
      <c r="E1225" t="s">
        <v>256</v>
      </c>
      <c r="F1225" t="s">
        <v>344</v>
      </c>
      <c r="G1225">
        <v>1140.05</v>
      </c>
      <c r="H1225">
        <v>25.07</v>
      </c>
      <c r="I1225">
        <v>20.64</v>
      </c>
      <c r="J1225">
        <v>14.8</v>
      </c>
      <c r="K1225">
        <v>0.09</v>
      </c>
      <c r="L1225">
        <v>19.38</v>
      </c>
      <c r="M1225">
        <v>48.77</v>
      </c>
      <c r="N1225">
        <v>12.55</v>
      </c>
      <c r="O1225">
        <v>5.89</v>
      </c>
      <c r="P1225">
        <v>13.41</v>
      </c>
      <c r="Q1225">
        <v>2.41</v>
      </c>
      <c r="R1225">
        <v>38.19</v>
      </c>
      <c r="S1225">
        <v>2.48</v>
      </c>
      <c r="T1225">
        <v>-439.29</v>
      </c>
      <c r="U1225">
        <v>138.83000000000001</v>
      </c>
      <c r="V1225">
        <v>38.19</v>
      </c>
      <c r="W1225">
        <v>0.1</v>
      </c>
      <c r="X1225">
        <v>0.54</v>
      </c>
      <c r="Y1225">
        <v>147.57</v>
      </c>
      <c r="Z1225">
        <v>1.2</v>
      </c>
      <c r="AA1225">
        <v>6.95</v>
      </c>
      <c r="AB1225">
        <v>12.18</v>
      </c>
      <c r="AC1225">
        <v>128.66</v>
      </c>
      <c r="AD1225">
        <v>10.98</v>
      </c>
      <c r="AE1225">
        <v>1.2</v>
      </c>
      <c r="AF1225">
        <v>2.04</v>
      </c>
      <c r="AG1225">
        <v>194.34</v>
      </c>
      <c r="AH1225">
        <v>17.510000000000002</v>
      </c>
      <c r="AI1225">
        <v>0</v>
      </c>
      <c r="AJ1225">
        <v>176.45</v>
      </c>
      <c r="AK1225">
        <v>34.21</v>
      </c>
      <c r="AL1225">
        <v>1.73</v>
      </c>
      <c r="AM1225">
        <v>35.81</v>
      </c>
      <c r="AN1225">
        <v>4.62</v>
      </c>
      <c r="AO1225">
        <v>31.19</v>
      </c>
      <c r="AP1225">
        <v>0.27</v>
      </c>
      <c r="AQ1225">
        <v>31.05</v>
      </c>
      <c r="AR1225">
        <v>0.13</v>
      </c>
      <c r="AS1225">
        <v>4.2300000000000004</v>
      </c>
      <c r="AT1225">
        <v>0</v>
      </c>
      <c r="AU1225">
        <v>134.6</v>
      </c>
      <c r="AV1225">
        <v>11.03</v>
      </c>
      <c r="AW1225">
        <v>0</v>
      </c>
      <c r="AX1225">
        <v>189.18</v>
      </c>
      <c r="AY1225">
        <v>87.83</v>
      </c>
      <c r="AZ1225">
        <v>36.4</v>
      </c>
      <c r="BA1225">
        <v>34.020000000000003</v>
      </c>
      <c r="BB1225">
        <v>0.74</v>
      </c>
      <c r="BC1225">
        <v>7.53</v>
      </c>
      <c r="BD1225">
        <v>28.26</v>
      </c>
      <c r="BE1225">
        <v>20.64</v>
      </c>
      <c r="BF1225">
        <v>39.6</v>
      </c>
      <c r="BG1225">
        <v>-11.58</v>
      </c>
      <c r="BH1225">
        <v>-49.58</v>
      </c>
      <c r="BI1225">
        <v>8.56</v>
      </c>
      <c r="BJ1225">
        <v>482.48</v>
      </c>
      <c r="BK1225">
        <f t="shared" si="19"/>
        <v>0</v>
      </c>
    </row>
    <row r="1226" spans="1:63" x14ac:dyDescent="0.35">
      <c r="A1226" t="s">
        <v>3792</v>
      </c>
      <c r="B1226">
        <v>500266</v>
      </c>
      <c r="C1226" t="s">
        <v>3793</v>
      </c>
      <c r="D1226" t="s">
        <v>3794</v>
      </c>
      <c r="E1226" t="s">
        <v>121</v>
      </c>
      <c r="F1226" t="s">
        <v>251</v>
      </c>
      <c r="G1226">
        <v>12472.8</v>
      </c>
      <c r="H1226">
        <v>1.06</v>
      </c>
      <c r="I1226">
        <v>310.56</v>
      </c>
      <c r="J1226">
        <v>0.95</v>
      </c>
      <c r="K1226">
        <v>0</v>
      </c>
      <c r="L1226">
        <v>1.06</v>
      </c>
      <c r="M1226">
        <v>271.74</v>
      </c>
      <c r="N1226">
        <v>0</v>
      </c>
      <c r="O1226">
        <v>2.17</v>
      </c>
      <c r="P1226">
        <v>46.12</v>
      </c>
      <c r="Q1226">
        <v>2.4</v>
      </c>
      <c r="S1226">
        <v>45.59</v>
      </c>
      <c r="T1226">
        <v>61.16</v>
      </c>
      <c r="U1226">
        <v>27634.79</v>
      </c>
      <c r="W1226">
        <v>2.2000000000000002</v>
      </c>
      <c r="X1226">
        <v>0</v>
      </c>
      <c r="Y1226">
        <v>18.559999999999999</v>
      </c>
      <c r="Z1226">
        <v>1.18</v>
      </c>
      <c r="AA1226">
        <v>2.04</v>
      </c>
      <c r="AB1226">
        <v>53.39</v>
      </c>
      <c r="AC1226">
        <v>3555.8</v>
      </c>
      <c r="AD1226">
        <v>80.97</v>
      </c>
      <c r="AE1226">
        <v>1.18</v>
      </c>
      <c r="AF1226">
        <v>2.4</v>
      </c>
      <c r="AG1226">
        <v>312.76</v>
      </c>
      <c r="AH1226">
        <v>98.65</v>
      </c>
      <c r="AI1226">
        <v>0</v>
      </c>
      <c r="AJ1226">
        <v>312.76</v>
      </c>
      <c r="AK1226">
        <v>308.52999999999997</v>
      </c>
      <c r="AL1226">
        <v>0.48</v>
      </c>
      <c r="AM1226">
        <v>309.01</v>
      </c>
      <c r="AN1226">
        <v>0.02</v>
      </c>
      <c r="AO1226">
        <v>308.99</v>
      </c>
      <c r="AP1226">
        <v>0</v>
      </c>
      <c r="AQ1226">
        <v>308.99</v>
      </c>
      <c r="AR1226">
        <v>0</v>
      </c>
      <c r="AS1226">
        <v>11.43</v>
      </c>
      <c r="AT1226">
        <v>0</v>
      </c>
      <c r="AU1226">
        <v>27623.360000000001</v>
      </c>
      <c r="AV1226">
        <v>0</v>
      </c>
      <c r="AW1226">
        <v>0</v>
      </c>
      <c r="AX1226">
        <v>30791</v>
      </c>
      <c r="AY1226">
        <v>31.83</v>
      </c>
      <c r="AZ1226">
        <v>13.27</v>
      </c>
      <c r="BA1226">
        <v>308.52999999999997</v>
      </c>
      <c r="BB1226">
        <v>0</v>
      </c>
      <c r="BC1226">
        <v>0.02</v>
      </c>
      <c r="BD1226">
        <v>308.99</v>
      </c>
      <c r="BE1226">
        <v>310.56</v>
      </c>
      <c r="BF1226">
        <v>267.05</v>
      </c>
      <c r="BG1226">
        <v>267.19</v>
      </c>
      <c r="BH1226">
        <v>-18.97</v>
      </c>
      <c r="BI1226">
        <v>-249.99</v>
      </c>
      <c r="BJ1226">
        <v>14258.77</v>
      </c>
      <c r="BK1226">
        <f t="shared" si="19"/>
        <v>1</v>
      </c>
    </row>
    <row r="1227" spans="1:63" x14ac:dyDescent="0.35">
      <c r="A1227" t="s">
        <v>3795</v>
      </c>
      <c r="B1227">
        <v>500265</v>
      </c>
      <c r="C1227" t="s">
        <v>3796</v>
      </c>
      <c r="D1227" t="s">
        <v>3797</v>
      </c>
      <c r="E1227" t="s">
        <v>256</v>
      </c>
      <c r="F1227" t="s">
        <v>303</v>
      </c>
      <c r="G1227">
        <v>649.75</v>
      </c>
      <c r="H1227">
        <v>16.63</v>
      </c>
      <c r="I1227">
        <v>840.48</v>
      </c>
      <c r="J1227">
        <v>11.43</v>
      </c>
      <c r="K1227">
        <v>0</v>
      </c>
      <c r="L1227">
        <v>12.9</v>
      </c>
      <c r="M1227">
        <v>62.73</v>
      </c>
      <c r="N1227">
        <v>9.9</v>
      </c>
      <c r="O1227">
        <v>12.6</v>
      </c>
      <c r="P1227">
        <v>7.27</v>
      </c>
      <c r="Q1227">
        <v>16.2</v>
      </c>
      <c r="R1227">
        <v>488.5</v>
      </c>
      <c r="S1227">
        <v>1.81</v>
      </c>
      <c r="T1227">
        <v>10.49</v>
      </c>
      <c r="U1227">
        <v>6563.53</v>
      </c>
      <c r="V1227">
        <v>488.5</v>
      </c>
      <c r="W1227">
        <v>0.59</v>
      </c>
      <c r="X1227">
        <v>0.01</v>
      </c>
      <c r="Y1227">
        <v>6325.18</v>
      </c>
      <c r="Z1227">
        <v>1.07</v>
      </c>
      <c r="AA1227">
        <v>5.04</v>
      </c>
      <c r="AB1227">
        <v>14.29</v>
      </c>
      <c r="AC1227">
        <v>35.86</v>
      </c>
      <c r="AD1227">
        <v>17.23</v>
      </c>
      <c r="AE1227">
        <v>1.07</v>
      </c>
      <c r="AF1227">
        <v>11.91</v>
      </c>
      <c r="AG1227">
        <v>4812</v>
      </c>
      <c r="AH1227">
        <v>14.93</v>
      </c>
      <c r="AI1227">
        <v>0.47</v>
      </c>
      <c r="AJ1227">
        <v>5268.66</v>
      </c>
      <c r="AK1227">
        <v>907.67</v>
      </c>
      <c r="AL1227">
        <v>196.22</v>
      </c>
      <c r="AM1227">
        <v>1104.8900000000001</v>
      </c>
      <c r="AN1227">
        <v>100.92</v>
      </c>
      <c r="AO1227">
        <v>1003.97</v>
      </c>
      <c r="AP1227">
        <v>2.76</v>
      </c>
      <c r="AQ1227">
        <v>1000.21</v>
      </c>
      <c r="AR1227">
        <v>-1</v>
      </c>
      <c r="AS1227">
        <v>67</v>
      </c>
      <c r="AT1227">
        <v>0</v>
      </c>
      <c r="AU1227">
        <v>6496.53</v>
      </c>
      <c r="AV1227">
        <v>0</v>
      </c>
      <c r="AW1227">
        <v>0.1</v>
      </c>
      <c r="AX1227">
        <v>7321.42</v>
      </c>
      <c r="AY1227">
        <v>4754.41</v>
      </c>
      <c r="AZ1227">
        <v>293.52</v>
      </c>
      <c r="BA1227">
        <v>718.21</v>
      </c>
      <c r="BB1227">
        <v>2.23</v>
      </c>
      <c r="BC1227">
        <v>104.3</v>
      </c>
      <c r="BD1227">
        <v>1089.3499999999999</v>
      </c>
      <c r="BE1227">
        <v>840.44</v>
      </c>
      <c r="BF1227">
        <v>609.62</v>
      </c>
      <c r="BG1227">
        <v>586.45000000000005</v>
      </c>
      <c r="BH1227">
        <v>-485.96</v>
      </c>
      <c r="BI1227">
        <v>-136.37</v>
      </c>
      <c r="BJ1227">
        <v>8710.17</v>
      </c>
      <c r="BK1227">
        <f t="shared" si="19"/>
        <v>0</v>
      </c>
    </row>
    <row r="1228" spans="1:63" x14ac:dyDescent="0.35">
      <c r="A1228" t="s">
        <v>3798</v>
      </c>
      <c r="B1228">
        <v>514450</v>
      </c>
      <c r="C1228" t="s">
        <v>3799</v>
      </c>
      <c r="D1228" t="s">
        <v>3800</v>
      </c>
      <c r="E1228" t="s">
        <v>154</v>
      </c>
      <c r="F1228" t="s">
        <v>155</v>
      </c>
      <c r="G1228">
        <v>189.5</v>
      </c>
      <c r="H1228">
        <v>30.12</v>
      </c>
      <c r="I1228">
        <v>20.97</v>
      </c>
      <c r="J1228">
        <v>18.53</v>
      </c>
      <c r="K1228">
        <v>0.19</v>
      </c>
      <c r="L1228">
        <v>27.53</v>
      </c>
      <c r="M1228">
        <v>19.78</v>
      </c>
      <c r="N1228">
        <v>14.83</v>
      </c>
      <c r="O1228">
        <v>15.96</v>
      </c>
      <c r="P1228">
        <v>5.57</v>
      </c>
      <c r="Q1228">
        <v>2.5099999999999998</v>
      </c>
      <c r="R1228">
        <v>38.89</v>
      </c>
      <c r="S1228">
        <v>1.92</v>
      </c>
      <c r="T1228">
        <v>31.08</v>
      </c>
      <c r="U1228">
        <v>79.05</v>
      </c>
      <c r="V1228">
        <v>38.89</v>
      </c>
      <c r="W1228">
        <v>0.28000000000000003</v>
      </c>
      <c r="X1228">
        <v>0.88</v>
      </c>
      <c r="Y1228">
        <v>78.680000000000007</v>
      </c>
      <c r="Z1228">
        <v>1.31</v>
      </c>
      <c r="AA1228">
        <v>6.13</v>
      </c>
      <c r="AB1228">
        <v>14.73</v>
      </c>
      <c r="AC1228">
        <v>33.479999999999997</v>
      </c>
      <c r="AD1228">
        <v>0</v>
      </c>
      <c r="AE1228">
        <v>1.31</v>
      </c>
      <c r="AF1228">
        <v>2.04</v>
      </c>
      <c r="AG1228">
        <v>105.28</v>
      </c>
      <c r="AH1228">
        <v>27.14</v>
      </c>
      <c r="AI1228">
        <v>0</v>
      </c>
      <c r="AJ1228">
        <v>92.12</v>
      </c>
      <c r="AK1228">
        <v>24.1</v>
      </c>
      <c r="AL1228">
        <v>2.64</v>
      </c>
      <c r="AM1228">
        <v>26.68</v>
      </c>
      <c r="AN1228">
        <v>3.75</v>
      </c>
      <c r="AO1228">
        <v>22.93</v>
      </c>
      <c r="AP1228">
        <v>1.07</v>
      </c>
      <c r="AQ1228">
        <v>21.92</v>
      </c>
      <c r="AR1228">
        <v>0.06</v>
      </c>
      <c r="AS1228">
        <v>10.62</v>
      </c>
      <c r="AT1228">
        <v>0</v>
      </c>
      <c r="AU1228">
        <v>68.430000000000007</v>
      </c>
      <c r="AV1228">
        <v>11.43</v>
      </c>
      <c r="AW1228">
        <v>3.19</v>
      </c>
      <c r="AX1228">
        <v>112.27</v>
      </c>
      <c r="AY1228">
        <v>75.040000000000006</v>
      </c>
      <c r="AZ1228">
        <v>29.85</v>
      </c>
      <c r="BA1228">
        <v>28.57</v>
      </c>
      <c r="BB1228">
        <v>0.74</v>
      </c>
      <c r="BC1228">
        <v>3.57</v>
      </c>
      <c r="BD1228">
        <v>28.78</v>
      </c>
      <c r="BE1228">
        <v>20.97</v>
      </c>
      <c r="BF1228">
        <v>13.73</v>
      </c>
      <c r="BG1228">
        <v>11.17</v>
      </c>
      <c r="BH1228">
        <v>-8.61</v>
      </c>
      <c r="BI1228">
        <v>-2.37</v>
      </c>
      <c r="BJ1228">
        <v>202.19</v>
      </c>
      <c r="BK1228">
        <f t="shared" si="19"/>
        <v>0</v>
      </c>
    </row>
    <row r="1229" spans="1:63" x14ac:dyDescent="0.35">
      <c r="A1229" t="s">
        <v>3801</v>
      </c>
      <c r="B1229">
        <v>544611</v>
      </c>
      <c r="D1229" t="s">
        <v>3802</v>
      </c>
      <c r="E1229" t="s">
        <v>271</v>
      </c>
      <c r="F1229" t="s">
        <v>272</v>
      </c>
      <c r="G1229">
        <v>186.5</v>
      </c>
      <c r="H1229">
        <v>25.87</v>
      </c>
      <c r="I1229">
        <v>12.93</v>
      </c>
      <c r="J1229">
        <v>8.61</v>
      </c>
      <c r="K1229">
        <v>1.18</v>
      </c>
      <c r="L1229">
        <v>34.9</v>
      </c>
      <c r="M1229">
        <v>7.28</v>
      </c>
      <c r="N1229">
        <v>68.31</v>
      </c>
      <c r="O1229">
        <v>4.83</v>
      </c>
      <c r="P1229">
        <v>19.3</v>
      </c>
      <c r="Q1229">
        <v>1.18</v>
      </c>
      <c r="R1229">
        <v>3.54</v>
      </c>
      <c r="S1229">
        <v>1.65</v>
      </c>
      <c r="T1229">
        <v>-37.74</v>
      </c>
      <c r="U1229">
        <v>57.68</v>
      </c>
      <c r="V1229">
        <v>3.54</v>
      </c>
      <c r="X1229">
        <v>5.28</v>
      </c>
      <c r="Y1229">
        <v>63.19</v>
      </c>
      <c r="Z1229">
        <v>3.04</v>
      </c>
      <c r="AA1229">
        <v>4.91</v>
      </c>
      <c r="AB1229">
        <v>839.44</v>
      </c>
      <c r="AC1229">
        <v>52.15</v>
      </c>
      <c r="AD1229">
        <v>0</v>
      </c>
      <c r="AE1229">
        <v>3.04</v>
      </c>
      <c r="AF1229">
        <v>0.42</v>
      </c>
      <c r="AG1229">
        <v>263.95999999999998</v>
      </c>
      <c r="AH1229">
        <v>8.69</v>
      </c>
      <c r="AI1229">
        <v>0</v>
      </c>
      <c r="AJ1229">
        <v>263.95999999999998</v>
      </c>
      <c r="AK1229">
        <v>22.94</v>
      </c>
      <c r="AL1229">
        <v>3.02</v>
      </c>
      <c r="AM1229">
        <v>25.94</v>
      </c>
      <c r="AN1229">
        <v>1.77</v>
      </c>
      <c r="AO1229">
        <v>24.17</v>
      </c>
      <c r="AP1229">
        <v>6.83</v>
      </c>
      <c r="AQ1229">
        <v>17.36</v>
      </c>
      <c r="AR1229">
        <v>0.02</v>
      </c>
      <c r="AS1229">
        <v>17.77</v>
      </c>
      <c r="AT1229">
        <v>0</v>
      </c>
      <c r="AU1229">
        <v>39.909999999999997</v>
      </c>
      <c r="AV1229">
        <v>45.02</v>
      </c>
      <c r="AW1229">
        <v>13.1</v>
      </c>
      <c r="AX1229">
        <v>236.27</v>
      </c>
      <c r="AY1229">
        <v>204.53</v>
      </c>
      <c r="AZ1229">
        <v>172.65</v>
      </c>
      <c r="BA1229">
        <v>22.94</v>
      </c>
      <c r="BB1229">
        <v>6.83</v>
      </c>
      <c r="BC1229">
        <v>1.77</v>
      </c>
      <c r="BD1229">
        <v>24.17</v>
      </c>
      <c r="BE1229">
        <v>12.94</v>
      </c>
      <c r="BF1229">
        <v>0.52</v>
      </c>
      <c r="BG1229">
        <v>-7.98</v>
      </c>
      <c r="BH1229">
        <v>-8.2799999999999994</v>
      </c>
      <c r="BI1229">
        <v>8.52</v>
      </c>
      <c r="BJ1229">
        <v>436.51</v>
      </c>
      <c r="BK1229">
        <f t="shared" si="19"/>
        <v>0</v>
      </c>
    </row>
    <row r="1230" spans="1:63" x14ac:dyDescent="0.35">
      <c r="A1230" t="s">
        <v>3803</v>
      </c>
      <c r="B1230">
        <v>513554</v>
      </c>
      <c r="C1230" t="s">
        <v>3804</v>
      </c>
      <c r="D1230" t="s">
        <v>3805</v>
      </c>
      <c r="E1230" t="s">
        <v>256</v>
      </c>
      <c r="F1230" t="s">
        <v>303</v>
      </c>
      <c r="G1230">
        <v>847.9</v>
      </c>
      <c r="H1230">
        <v>7.15</v>
      </c>
      <c r="I1230">
        <v>10.43</v>
      </c>
      <c r="J1230">
        <v>3.05</v>
      </c>
      <c r="K1230">
        <v>0.4</v>
      </c>
      <c r="L1230">
        <v>5.01</v>
      </c>
      <c r="M1230">
        <v>6.66</v>
      </c>
      <c r="N1230">
        <v>61.6</v>
      </c>
      <c r="O1230">
        <v>1.28</v>
      </c>
      <c r="P1230">
        <v>53.47</v>
      </c>
      <c r="Q1230">
        <v>1.45</v>
      </c>
      <c r="R1230">
        <v>3.72</v>
      </c>
      <c r="S1230">
        <v>1.61</v>
      </c>
      <c r="T1230">
        <v>-902.96</v>
      </c>
      <c r="U1230">
        <v>152.6</v>
      </c>
      <c r="V1230">
        <v>3.72</v>
      </c>
      <c r="W1230">
        <v>0.01</v>
      </c>
      <c r="X1230">
        <v>8.11</v>
      </c>
      <c r="Y1230">
        <v>112.06</v>
      </c>
      <c r="Z1230">
        <v>1.6</v>
      </c>
      <c r="AA1230">
        <v>12.93</v>
      </c>
      <c r="AB1230">
        <v>156.05000000000001</v>
      </c>
      <c r="AC1230">
        <v>723.04</v>
      </c>
      <c r="AD1230">
        <v>0</v>
      </c>
      <c r="AE1230">
        <v>1.6</v>
      </c>
      <c r="AF1230">
        <v>0.35</v>
      </c>
      <c r="AG1230">
        <v>855.9</v>
      </c>
      <c r="AH1230">
        <v>2.75</v>
      </c>
      <c r="AI1230">
        <v>0</v>
      </c>
      <c r="AJ1230">
        <v>801.76</v>
      </c>
      <c r="AK1230">
        <v>18.72</v>
      </c>
      <c r="AL1230">
        <v>3.09</v>
      </c>
      <c r="AM1230">
        <v>21.36</v>
      </c>
      <c r="AN1230">
        <v>7.87</v>
      </c>
      <c r="AO1230">
        <v>13.49</v>
      </c>
      <c r="AP1230">
        <v>3.89</v>
      </c>
      <c r="AQ1230">
        <v>10.050000000000001</v>
      </c>
      <c r="AR1230">
        <v>0.45</v>
      </c>
      <c r="AS1230">
        <v>16.43</v>
      </c>
      <c r="AT1230">
        <v>6.93</v>
      </c>
      <c r="AU1230">
        <v>136.16999999999999</v>
      </c>
      <c r="AV1230">
        <v>39.1</v>
      </c>
      <c r="AW1230">
        <v>0</v>
      </c>
      <c r="AX1230">
        <v>261.95999999999998</v>
      </c>
      <c r="AY1230">
        <v>129.49</v>
      </c>
      <c r="AZ1230">
        <v>89.21</v>
      </c>
      <c r="BA1230">
        <v>23.52</v>
      </c>
      <c r="BB1230">
        <v>4.9400000000000004</v>
      </c>
      <c r="BC1230">
        <v>8.58</v>
      </c>
      <c r="BD1230">
        <v>18.39</v>
      </c>
      <c r="BE1230">
        <v>10.94</v>
      </c>
      <c r="BF1230">
        <v>8.85</v>
      </c>
      <c r="BG1230">
        <v>-0.33</v>
      </c>
      <c r="BH1230">
        <v>-10.82</v>
      </c>
      <c r="BI1230">
        <v>1.3</v>
      </c>
      <c r="BJ1230">
        <v>1381</v>
      </c>
      <c r="BK1230">
        <f t="shared" si="19"/>
        <v>0</v>
      </c>
    </row>
    <row r="1231" spans="1:63" x14ac:dyDescent="0.35">
      <c r="A1231" t="s">
        <v>3806</v>
      </c>
      <c r="B1231">
        <v>539957</v>
      </c>
      <c r="C1231" t="s">
        <v>3807</v>
      </c>
      <c r="D1231" t="s">
        <v>3808</v>
      </c>
      <c r="E1231" t="s">
        <v>226</v>
      </c>
      <c r="F1231" t="s">
        <v>227</v>
      </c>
      <c r="G1231">
        <v>1141.2</v>
      </c>
      <c r="H1231">
        <v>22.89</v>
      </c>
      <c r="I1231">
        <v>967.09</v>
      </c>
      <c r="J1231">
        <v>12.67</v>
      </c>
      <c r="K1231">
        <v>0.03</v>
      </c>
      <c r="L1231">
        <v>17.72</v>
      </c>
      <c r="M1231">
        <v>97.91</v>
      </c>
      <c r="N1231">
        <v>216.4</v>
      </c>
      <c r="O1231">
        <v>11.67</v>
      </c>
      <c r="P1231">
        <v>6.63</v>
      </c>
      <c r="Q1231">
        <v>1.08</v>
      </c>
      <c r="R1231">
        <v>67.11</v>
      </c>
      <c r="S1231">
        <v>1.4</v>
      </c>
      <c r="T1231">
        <v>25.06</v>
      </c>
      <c r="U1231">
        <v>6212.9</v>
      </c>
      <c r="V1231">
        <v>67.11</v>
      </c>
      <c r="W1231">
        <v>0.43</v>
      </c>
      <c r="X1231">
        <v>0.21</v>
      </c>
      <c r="Y1231">
        <v>6329.48</v>
      </c>
      <c r="Z1231">
        <v>1.31</v>
      </c>
      <c r="AA1231">
        <v>4.55</v>
      </c>
      <c r="AB1231">
        <v>8.24</v>
      </c>
      <c r="AC1231">
        <v>55.86</v>
      </c>
      <c r="AD1231">
        <v>28.36</v>
      </c>
      <c r="AE1231">
        <v>1.31</v>
      </c>
      <c r="AF1231">
        <v>1.05</v>
      </c>
      <c r="AG1231">
        <v>8053.84</v>
      </c>
      <c r="AH1231">
        <v>19.48</v>
      </c>
      <c r="AI1231">
        <v>0</v>
      </c>
      <c r="AJ1231">
        <v>6923.68</v>
      </c>
      <c r="AK1231">
        <v>1509.78</v>
      </c>
      <c r="AL1231">
        <v>184.01</v>
      </c>
      <c r="AM1231">
        <v>1603.74</v>
      </c>
      <c r="AN1231">
        <v>306.26</v>
      </c>
      <c r="AO1231">
        <v>1297.48</v>
      </c>
      <c r="AP1231">
        <v>13.43</v>
      </c>
      <c r="AQ1231">
        <v>1374.1</v>
      </c>
      <c r="AR1231">
        <v>90.05</v>
      </c>
      <c r="AS1231">
        <v>98.78</v>
      </c>
      <c r="AT1231">
        <v>0</v>
      </c>
      <c r="AU1231">
        <v>6114.12</v>
      </c>
      <c r="AV1231">
        <v>0</v>
      </c>
      <c r="AW1231">
        <v>164.29</v>
      </c>
      <c r="AX1231">
        <v>8649.3700000000008</v>
      </c>
      <c r="AY1231">
        <v>2002.17</v>
      </c>
      <c r="AZ1231">
        <v>1857.46</v>
      </c>
      <c r="BA1231">
        <v>1569.1</v>
      </c>
      <c r="BB1231">
        <v>19.68</v>
      </c>
      <c r="BC1231">
        <v>384.92</v>
      </c>
      <c r="BD1231">
        <v>1320.8</v>
      </c>
      <c r="BE1231">
        <v>967.09</v>
      </c>
      <c r="BF1231">
        <v>1368.45</v>
      </c>
      <c r="BG1231">
        <v>299.87</v>
      </c>
      <c r="BH1231">
        <v>-1000.97</v>
      </c>
      <c r="BI1231">
        <v>-335.87</v>
      </c>
      <c r="BJ1231">
        <v>11282</v>
      </c>
      <c r="BK1231">
        <f t="shared" si="19"/>
        <v>0</v>
      </c>
    </row>
    <row r="1232" spans="1:63" x14ac:dyDescent="0.35">
      <c r="A1232" t="s">
        <v>3809</v>
      </c>
      <c r="B1232">
        <v>523754</v>
      </c>
      <c r="C1232" t="s">
        <v>3810</v>
      </c>
      <c r="D1232" t="s">
        <v>3811</v>
      </c>
      <c r="E1232" t="s">
        <v>255</v>
      </c>
      <c r="F1232" t="s">
        <v>256</v>
      </c>
      <c r="G1232">
        <v>115.5</v>
      </c>
      <c r="H1232">
        <v>10.33</v>
      </c>
      <c r="I1232">
        <v>14.18</v>
      </c>
      <c r="J1232">
        <v>4.41</v>
      </c>
      <c r="K1232">
        <v>0.24</v>
      </c>
      <c r="L1232">
        <v>7.93</v>
      </c>
      <c r="M1232">
        <v>4.54</v>
      </c>
      <c r="N1232">
        <v>45.31</v>
      </c>
      <c r="O1232">
        <v>6.07</v>
      </c>
      <c r="P1232">
        <v>14.46</v>
      </c>
      <c r="Q1232">
        <v>1.74</v>
      </c>
      <c r="R1232">
        <v>7.05</v>
      </c>
      <c r="S1232">
        <v>1.03</v>
      </c>
      <c r="T1232">
        <v>-37.79</v>
      </c>
      <c r="U1232">
        <v>185.05</v>
      </c>
      <c r="V1232">
        <v>7.05</v>
      </c>
      <c r="W1232">
        <v>-0.18</v>
      </c>
      <c r="X1232">
        <v>3.57</v>
      </c>
      <c r="Y1232">
        <v>141.52000000000001</v>
      </c>
      <c r="Z1232">
        <v>1.74</v>
      </c>
      <c r="AA1232">
        <v>3.71</v>
      </c>
      <c r="AB1232">
        <v>-19.78</v>
      </c>
      <c r="AC1232">
        <v>67.23</v>
      </c>
      <c r="AD1232">
        <v>0</v>
      </c>
      <c r="AE1232">
        <v>1.74</v>
      </c>
      <c r="AF1232">
        <v>1.52</v>
      </c>
      <c r="AG1232">
        <v>312.08999999999997</v>
      </c>
      <c r="AH1232">
        <v>6.92</v>
      </c>
      <c r="AI1232">
        <v>0</v>
      </c>
      <c r="AJ1232">
        <v>312.08999999999997</v>
      </c>
      <c r="AK1232">
        <v>21.59</v>
      </c>
      <c r="AL1232">
        <v>1.7</v>
      </c>
      <c r="AM1232">
        <v>25.29</v>
      </c>
      <c r="AN1232">
        <v>3.16</v>
      </c>
      <c r="AO1232">
        <v>22.13</v>
      </c>
      <c r="AP1232">
        <v>3.14</v>
      </c>
      <c r="AQ1232">
        <v>16.989999999999998</v>
      </c>
      <c r="AR1232">
        <v>-2</v>
      </c>
      <c r="AS1232">
        <v>27.94</v>
      </c>
      <c r="AT1232">
        <v>0</v>
      </c>
      <c r="AU1232">
        <v>157.11000000000001</v>
      </c>
      <c r="AV1232">
        <v>5</v>
      </c>
      <c r="AW1232">
        <v>20.399999999999999</v>
      </c>
      <c r="AX1232">
        <v>351.67</v>
      </c>
      <c r="AY1232">
        <v>288</v>
      </c>
      <c r="AZ1232">
        <v>165.67</v>
      </c>
      <c r="BA1232">
        <v>21.59</v>
      </c>
      <c r="BB1232">
        <v>3.14</v>
      </c>
      <c r="BC1232">
        <v>3.16</v>
      </c>
      <c r="BD1232">
        <v>22.13</v>
      </c>
      <c r="BE1232">
        <v>12.69</v>
      </c>
      <c r="BF1232">
        <v>-16.28</v>
      </c>
      <c r="BG1232">
        <v>-18.45</v>
      </c>
      <c r="BH1232">
        <v>-2.09</v>
      </c>
      <c r="BI1232">
        <v>16.71</v>
      </c>
      <c r="BJ1232">
        <v>322.01</v>
      </c>
      <c r="BK1232">
        <f t="shared" si="19"/>
        <v>0</v>
      </c>
    </row>
    <row r="1233" spans="1:63" x14ac:dyDescent="0.35">
      <c r="A1233" t="s">
        <v>3812</v>
      </c>
      <c r="B1233">
        <v>533088</v>
      </c>
      <c r="C1233" t="s">
        <v>3813</v>
      </c>
      <c r="D1233" t="s">
        <v>3814</v>
      </c>
      <c r="E1233" t="s">
        <v>280</v>
      </c>
      <c r="F1233" t="s">
        <v>281</v>
      </c>
      <c r="G1233">
        <v>255</v>
      </c>
      <c r="H1233">
        <v>9.73</v>
      </c>
      <c r="I1233">
        <v>94.84</v>
      </c>
      <c r="J1233">
        <v>1.26</v>
      </c>
      <c r="K1233">
        <v>4.75</v>
      </c>
      <c r="L1233">
        <v>19.600000000000001</v>
      </c>
      <c r="M1233">
        <v>5</v>
      </c>
      <c r="N1233">
        <v>3480.88</v>
      </c>
      <c r="O1233">
        <v>4.22</v>
      </c>
      <c r="P1233">
        <v>11.34</v>
      </c>
      <c r="Q1233">
        <v>1.33</v>
      </c>
      <c r="R1233">
        <v>2.08</v>
      </c>
      <c r="S1233">
        <v>1.75</v>
      </c>
      <c r="T1233">
        <v>15</v>
      </c>
      <c r="U1233">
        <v>732.15</v>
      </c>
      <c r="V1233">
        <v>2.08</v>
      </c>
      <c r="W1233">
        <v>-0.14000000000000001</v>
      </c>
      <c r="X1233">
        <v>27.64</v>
      </c>
      <c r="Y1233">
        <v>6553.1</v>
      </c>
      <c r="Z1233">
        <v>12.85</v>
      </c>
      <c r="AA1233">
        <v>1.31</v>
      </c>
      <c r="AB1233">
        <v>8.3000000000000007</v>
      </c>
      <c r="AC1233">
        <v>-1302.8499999999999</v>
      </c>
      <c r="AD1233">
        <v>0</v>
      </c>
      <c r="AE1233">
        <v>12.85</v>
      </c>
      <c r="AF1233">
        <v>1.02</v>
      </c>
      <c r="AG1233">
        <v>2950.27</v>
      </c>
      <c r="AH1233">
        <v>21.1</v>
      </c>
      <c r="AI1233">
        <v>0</v>
      </c>
      <c r="AJ1233">
        <v>2780.85</v>
      </c>
      <c r="AK1233">
        <v>586.9</v>
      </c>
      <c r="AL1233">
        <v>128.62</v>
      </c>
      <c r="AM1233">
        <v>715.86</v>
      </c>
      <c r="AN1233">
        <v>366</v>
      </c>
      <c r="AO1233">
        <v>349.86</v>
      </c>
      <c r="AP1233">
        <v>156.97999999999999</v>
      </c>
      <c r="AQ1233">
        <v>192.54</v>
      </c>
      <c r="AR1233">
        <v>-0.34</v>
      </c>
      <c r="AS1233">
        <v>201.66</v>
      </c>
      <c r="AT1233">
        <v>0</v>
      </c>
      <c r="AU1233">
        <v>530.49</v>
      </c>
      <c r="AV1233">
        <v>22.03</v>
      </c>
      <c r="AW1233">
        <v>3108.47</v>
      </c>
      <c r="AX1233">
        <v>10983.5</v>
      </c>
      <c r="AY1233">
        <v>3294.13</v>
      </c>
      <c r="AZ1233">
        <v>2475.9299999999998</v>
      </c>
      <c r="BA1233">
        <v>622.54</v>
      </c>
      <c r="BB1233">
        <v>172.48</v>
      </c>
      <c r="BC1233">
        <v>392.53</v>
      </c>
      <c r="BD1233">
        <v>359.28</v>
      </c>
      <c r="BE1233">
        <v>98.45</v>
      </c>
      <c r="BF1233">
        <v>621.46</v>
      </c>
      <c r="BG1233">
        <v>295.26</v>
      </c>
      <c r="BH1233">
        <v>-402.33</v>
      </c>
      <c r="BI1233">
        <v>-284.93</v>
      </c>
      <c r="BJ1233">
        <v>5159.28</v>
      </c>
      <c r="BK1233">
        <f t="shared" si="19"/>
        <v>1</v>
      </c>
    </row>
    <row r="1234" spans="1:63" x14ac:dyDescent="0.35">
      <c r="A1234" t="s">
        <v>3815</v>
      </c>
      <c r="B1234">
        <v>532313</v>
      </c>
      <c r="C1234" t="s">
        <v>3816</v>
      </c>
      <c r="D1234" t="s">
        <v>3817</v>
      </c>
      <c r="E1234" t="s">
        <v>107</v>
      </c>
      <c r="F1234" t="s">
        <v>108</v>
      </c>
      <c r="G1234">
        <v>325.05</v>
      </c>
      <c r="H1234">
        <v>2.2000000000000002</v>
      </c>
      <c r="I1234">
        <v>271.37</v>
      </c>
      <c r="J1234">
        <v>0.73</v>
      </c>
      <c r="K1234">
        <v>0.1</v>
      </c>
      <c r="L1234">
        <v>2.19</v>
      </c>
      <c r="M1234">
        <v>13.74</v>
      </c>
      <c r="N1234">
        <v>325.42</v>
      </c>
      <c r="O1234">
        <v>4.1900000000000004</v>
      </c>
      <c r="P1234">
        <v>21.92</v>
      </c>
      <c r="Q1234">
        <v>1.52</v>
      </c>
      <c r="R1234">
        <v>30.15</v>
      </c>
      <c r="S1234">
        <v>13.39</v>
      </c>
      <c r="T1234">
        <v>-14.91</v>
      </c>
      <c r="U1234">
        <v>3423.32</v>
      </c>
      <c r="V1234">
        <v>30.15</v>
      </c>
      <c r="W1234">
        <v>0.01</v>
      </c>
      <c r="X1234">
        <v>5.3</v>
      </c>
      <c r="Y1234">
        <v>2092.4899999999998</v>
      </c>
      <c r="Z1234">
        <v>3</v>
      </c>
      <c r="AA1234">
        <v>2.69</v>
      </c>
      <c r="AB1234">
        <v>-12.79</v>
      </c>
      <c r="AC1234">
        <v>79.58</v>
      </c>
      <c r="AD1234">
        <v>70.849999999999994</v>
      </c>
      <c r="AE1234">
        <v>3</v>
      </c>
      <c r="AF1234">
        <v>0.22</v>
      </c>
      <c r="AG1234">
        <v>517.92999999999995</v>
      </c>
      <c r="AH1234">
        <v>-25.66</v>
      </c>
      <c r="AI1234">
        <v>0</v>
      </c>
      <c r="AJ1234">
        <v>372.27</v>
      </c>
      <c r="AK1234">
        <v>-169.78</v>
      </c>
      <c r="AL1234">
        <v>277.47000000000003</v>
      </c>
      <c r="AM1234">
        <v>84.64</v>
      </c>
      <c r="AN1234">
        <v>17.809999999999999</v>
      </c>
      <c r="AO1234">
        <v>66.83</v>
      </c>
      <c r="AP1234">
        <v>19.38</v>
      </c>
      <c r="AQ1234">
        <v>70.5</v>
      </c>
      <c r="AR1234">
        <v>23.05</v>
      </c>
      <c r="AS1234">
        <v>213.31</v>
      </c>
      <c r="AT1234">
        <v>0</v>
      </c>
      <c r="AU1234">
        <v>3210.01</v>
      </c>
      <c r="AV1234">
        <v>917.66</v>
      </c>
      <c r="AW1234">
        <v>521.79999999999995</v>
      </c>
      <c r="AX1234">
        <v>7377.67</v>
      </c>
      <c r="AY1234">
        <v>5981.67</v>
      </c>
      <c r="AZ1234">
        <v>3931.4</v>
      </c>
      <c r="BA1234">
        <v>-132.88</v>
      </c>
      <c r="BB1234">
        <v>9.69</v>
      </c>
      <c r="BC1234">
        <v>23.77</v>
      </c>
      <c r="BD1234">
        <v>292.2</v>
      </c>
      <c r="BE1234">
        <v>293.14</v>
      </c>
      <c r="BF1234">
        <v>-542.09</v>
      </c>
      <c r="BG1234">
        <v>-556.13</v>
      </c>
      <c r="BH1234">
        <v>272.69</v>
      </c>
      <c r="BI1234">
        <v>416.18</v>
      </c>
      <c r="BJ1234">
        <v>6935.79</v>
      </c>
      <c r="BK1234">
        <f t="shared" si="19"/>
        <v>0</v>
      </c>
    </row>
    <row r="1235" spans="1:63" x14ac:dyDescent="0.35">
      <c r="A1235" t="s">
        <v>3818</v>
      </c>
      <c r="B1235">
        <v>540768</v>
      </c>
      <c r="C1235" t="s">
        <v>3819</v>
      </c>
      <c r="D1235" t="s">
        <v>3820</v>
      </c>
      <c r="E1235" t="s">
        <v>170</v>
      </c>
      <c r="F1235" t="s">
        <v>316</v>
      </c>
      <c r="G1235">
        <v>411.45</v>
      </c>
      <c r="H1235">
        <v>7.28</v>
      </c>
      <c r="I1235">
        <v>2.52</v>
      </c>
      <c r="J1235">
        <v>0.41</v>
      </c>
      <c r="K1235">
        <v>0.55000000000000004</v>
      </c>
      <c r="L1235">
        <v>0.31</v>
      </c>
      <c r="M1235">
        <v>0.23</v>
      </c>
      <c r="N1235">
        <v>649.75</v>
      </c>
      <c r="O1235">
        <v>2.5499999999999998</v>
      </c>
      <c r="P1235">
        <v>11.51</v>
      </c>
      <c r="Q1235">
        <v>1.1599999999999999</v>
      </c>
      <c r="R1235">
        <v>1.54</v>
      </c>
      <c r="S1235">
        <v>0.57999999999999996</v>
      </c>
      <c r="T1235">
        <v>27.2</v>
      </c>
      <c r="U1235">
        <v>1174.78</v>
      </c>
      <c r="V1235">
        <v>1.54</v>
      </c>
      <c r="W1235">
        <v>0.09</v>
      </c>
      <c r="X1235">
        <v>61.47</v>
      </c>
      <c r="Y1235">
        <v>1392</v>
      </c>
      <c r="Z1235">
        <v>2.42</v>
      </c>
      <c r="AA1235">
        <v>5.09</v>
      </c>
      <c r="AB1235">
        <v>16.079999999999998</v>
      </c>
      <c r="AC1235">
        <v>202.03</v>
      </c>
      <c r="AD1235">
        <v>0</v>
      </c>
      <c r="AE1235">
        <v>2.42</v>
      </c>
      <c r="AF1235">
        <v>1.1599999999999999</v>
      </c>
      <c r="AG1235">
        <v>6999.3</v>
      </c>
      <c r="AH1235">
        <v>5.38</v>
      </c>
      <c r="AI1235">
        <v>-0.02</v>
      </c>
      <c r="AJ1235">
        <v>6999.3</v>
      </c>
      <c r="AK1235">
        <v>376.28</v>
      </c>
      <c r="AL1235">
        <v>9.77</v>
      </c>
      <c r="AM1235">
        <v>393.41</v>
      </c>
      <c r="AN1235">
        <v>277.87</v>
      </c>
      <c r="AO1235">
        <v>115.54</v>
      </c>
      <c r="AP1235">
        <v>75.02</v>
      </c>
      <c r="AQ1235">
        <v>33.159999999999997</v>
      </c>
      <c r="AR1235">
        <v>-7.36</v>
      </c>
      <c r="AS1235">
        <v>99.22</v>
      </c>
      <c r="AT1235">
        <v>0</v>
      </c>
      <c r="AU1235">
        <v>1075.56</v>
      </c>
      <c r="AV1235">
        <v>168.68</v>
      </c>
      <c r="AW1235">
        <v>700.1</v>
      </c>
      <c r="AX1235">
        <v>3108.02</v>
      </c>
      <c r="AY1235">
        <v>1637.84</v>
      </c>
      <c r="AZ1235">
        <v>1417.62</v>
      </c>
      <c r="BA1235">
        <v>376.28</v>
      </c>
      <c r="BB1235">
        <v>75.02</v>
      </c>
      <c r="BC1235">
        <v>277.87</v>
      </c>
      <c r="BD1235">
        <v>115.54</v>
      </c>
      <c r="BE1235">
        <v>10.57</v>
      </c>
      <c r="BF1235">
        <v>253.61</v>
      </c>
      <c r="BG1235">
        <v>117.72</v>
      </c>
      <c r="BH1235">
        <v>-316.16000000000003</v>
      </c>
      <c r="BI1235">
        <v>104.58</v>
      </c>
      <c r="BJ1235">
        <v>4079</v>
      </c>
      <c r="BK1235">
        <f t="shared" si="19"/>
        <v>0</v>
      </c>
    </row>
    <row r="1236" spans="1:63" x14ac:dyDescent="0.35">
      <c r="A1236" t="s">
        <v>3821</v>
      </c>
      <c r="B1236">
        <v>590078</v>
      </c>
      <c r="C1236" t="s">
        <v>3822</v>
      </c>
      <c r="D1236" t="s">
        <v>3823</v>
      </c>
      <c r="E1236" t="s">
        <v>1397</v>
      </c>
      <c r="F1236" t="s">
        <v>2922</v>
      </c>
      <c r="G1236">
        <v>1001.85</v>
      </c>
      <c r="H1236">
        <v>27.95</v>
      </c>
      <c r="I1236">
        <v>443.07</v>
      </c>
      <c r="J1236">
        <v>18.239999999999998</v>
      </c>
      <c r="K1236">
        <v>0.11</v>
      </c>
      <c r="L1236">
        <v>21.99</v>
      </c>
      <c r="M1236">
        <v>152.19999999999999</v>
      </c>
      <c r="N1236">
        <v>444.03</v>
      </c>
      <c r="O1236">
        <v>20.51</v>
      </c>
      <c r="P1236">
        <v>4.71</v>
      </c>
      <c r="Q1236">
        <v>4.47</v>
      </c>
      <c r="R1236">
        <v>17.28</v>
      </c>
      <c r="S1236">
        <v>1.42</v>
      </c>
      <c r="T1236">
        <v>16.91</v>
      </c>
      <c r="U1236">
        <v>4123.37</v>
      </c>
      <c r="V1236">
        <v>17.28</v>
      </c>
      <c r="W1236">
        <v>1.22</v>
      </c>
      <c r="X1236">
        <v>0.7</v>
      </c>
      <c r="Y1236">
        <v>3103.22</v>
      </c>
      <c r="Z1236">
        <v>1.1100000000000001</v>
      </c>
      <c r="AA1236">
        <v>3.42</v>
      </c>
      <c r="AB1236">
        <v>58.54</v>
      </c>
      <c r="AC1236">
        <v>32.770000000000003</v>
      </c>
      <c r="AD1236">
        <v>7.39</v>
      </c>
      <c r="AE1236">
        <v>1.1100000000000001</v>
      </c>
      <c r="AF1236">
        <v>3.15</v>
      </c>
      <c r="AG1236">
        <v>2048.64</v>
      </c>
      <c r="AH1236">
        <v>11.2</v>
      </c>
      <c r="AI1236">
        <v>0</v>
      </c>
      <c r="AJ1236">
        <v>1802.1</v>
      </c>
      <c r="AK1236">
        <v>179.23</v>
      </c>
      <c r="AL1236">
        <v>720.64</v>
      </c>
      <c r="AM1236">
        <v>1073.8399999999999</v>
      </c>
      <c r="AN1236">
        <v>23.29</v>
      </c>
      <c r="AO1236">
        <v>1050.55</v>
      </c>
      <c r="AP1236">
        <v>24.15</v>
      </c>
      <c r="AQ1236">
        <v>852.43</v>
      </c>
      <c r="AR1236">
        <v>-173.97</v>
      </c>
      <c r="AS1236">
        <v>29.11</v>
      </c>
      <c r="AT1236">
        <v>8.5</v>
      </c>
      <c r="AU1236">
        <v>4094.26</v>
      </c>
      <c r="AV1236">
        <v>576.75</v>
      </c>
      <c r="AW1236">
        <v>3.22</v>
      </c>
      <c r="AX1236">
        <v>5262.28</v>
      </c>
      <c r="AY1236">
        <v>3594.56</v>
      </c>
      <c r="AZ1236">
        <v>803.73</v>
      </c>
      <c r="BA1236">
        <v>229.39</v>
      </c>
      <c r="BB1236">
        <v>38.19</v>
      </c>
      <c r="BC1236">
        <v>23.85</v>
      </c>
      <c r="BD1236">
        <v>660.04</v>
      </c>
      <c r="BE1236">
        <v>453.46</v>
      </c>
      <c r="BF1236">
        <v>49.77</v>
      </c>
      <c r="BG1236">
        <v>20.28</v>
      </c>
      <c r="BH1236">
        <v>-590.96</v>
      </c>
      <c r="BI1236">
        <v>522.15</v>
      </c>
      <c r="BJ1236">
        <v>2913.62</v>
      </c>
      <c r="BK1236">
        <f t="shared" si="19"/>
        <v>0</v>
      </c>
    </row>
    <row r="1237" spans="1:63" x14ac:dyDescent="0.35">
      <c r="A1237" t="s">
        <v>3824</v>
      </c>
      <c r="B1237">
        <v>539400</v>
      </c>
      <c r="C1237" t="s">
        <v>3825</v>
      </c>
      <c r="D1237" t="s">
        <v>3826</v>
      </c>
      <c r="E1237" t="s">
        <v>256</v>
      </c>
      <c r="F1237" t="s">
        <v>263</v>
      </c>
      <c r="G1237">
        <v>1093</v>
      </c>
      <c r="H1237">
        <v>14.41</v>
      </c>
      <c r="I1237">
        <v>32.69</v>
      </c>
      <c r="J1237">
        <v>8.3800000000000008</v>
      </c>
      <c r="K1237">
        <v>0.37</v>
      </c>
      <c r="L1237">
        <v>13.76</v>
      </c>
      <c r="M1237">
        <v>85.75</v>
      </c>
      <c r="N1237">
        <v>115.11</v>
      </c>
      <c r="O1237">
        <v>6.5</v>
      </c>
      <c r="P1237">
        <v>12.63</v>
      </c>
      <c r="Q1237">
        <v>1.59</v>
      </c>
      <c r="R1237">
        <v>5.97</v>
      </c>
      <c r="S1237">
        <v>1.29</v>
      </c>
      <c r="T1237">
        <v>-33.229999999999997</v>
      </c>
      <c r="U1237">
        <v>311.68</v>
      </c>
      <c r="V1237">
        <v>5.97</v>
      </c>
      <c r="W1237">
        <v>-0.08</v>
      </c>
      <c r="X1237">
        <v>2</v>
      </c>
      <c r="Y1237">
        <v>318.81</v>
      </c>
      <c r="Z1237">
        <v>1.47</v>
      </c>
      <c r="AA1237">
        <v>4.78</v>
      </c>
      <c r="AB1237">
        <v>402.41</v>
      </c>
      <c r="AC1237">
        <v>67.400000000000006</v>
      </c>
      <c r="AD1237">
        <v>3.26</v>
      </c>
      <c r="AE1237">
        <v>1.47</v>
      </c>
      <c r="AF1237">
        <v>0.73</v>
      </c>
      <c r="AG1237">
        <v>530.48</v>
      </c>
      <c r="AH1237">
        <v>11.73</v>
      </c>
      <c r="AI1237">
        <v>0</v>
      </c>
      <c r="AJ1237">
        <v>486.78</v>
      </c>
      <c r="AK1237">
        <v>60.87</v>
      </c>
      <c r="AL1237">
        <v>28.91</v>
      </c>
      <c r="AM1237">
        <v>63.27</v>
      </c>
      <c r="AN1237">
        <v>9.6</v>
      </c>
      <c r="AO1237">
        <v>53.67</v>
      </c>
      <c r="AP1237">
        <v>6.05</v>
      </c>
      <c r="AQ1237">
        <v>74.13</v>
      </c>
      <c r="AR1237">
        <v>26.51</v>
      </c>
      <c r="AS1237">
        <v>6.24</v>
      </c>
      <c r="AT1237">
        <v>0</v>
      </c>
      <c r="AU1237">
        <v>305.44</v>
      </c>
      <c r="AV1237">
        <v>113.29</v>
      </c>
      <c r="AW1237">
        <v>2.5099999999999998</v>
      </c>
      <c r="AX1237">
        <v>491.94</v>
      </c>
      <c r="AY1237">
        <v>267.23</v>
      </c>
      <c r="AZ1237">
        <v>168.3</v>
      </c>
      <c r="BA1237">
        <v>62.2</v>
      </c>
      <c r="BB1237">
        <v>8.6</v>
      </c>
      <c r="BC1237">
        <v>11.37</v>
      </c>
      <c r="BD1237">
        <v>51.35</v>
      </c>
      <c r="BE1237">
        <v>53.51</v>
      </c>
      <c r="BF1237">
        <v>1.7</v>
      </c>
      <c r="BG1237">
        <v>-50.46</v>
      </c>
      <c r="BH1237">
        <v>-43.11</v>
      </c>
      <c r="BI1237">
        <v>15.18</v>
      </c>
      <c r="BJ1237">
        <v>684.1</v>
      </c>
      <c r="BK1237">
        <f t="shared" si="19"/>
        <v>0</v>
      </c>
    </row>
    <row r="1238" spans="1:63" x14ac:dyDescent="0.35">
      <c r="A1238" t="s">
        <v>3827</v>
      </c>
      <c r="B1238">
        <v>544318</v>
      </c>
      <c r="C1238" t="s">
        <v>3828</v>
      </c>
      <c r="D1238" t="s">
        <v>3829</v>
      </c>
      <c r="E1238" t="s">
        <v>255</v>
      </c>
      <c r="F1238" t="s">
        <v>256</v>
      </c>
      <c r="G1238">
        <v>405.25</v>
      </c>
      <c r="H1238">
        <v>34.92</v>
      </c>
      <c r="I1238">
        <v>42.17</v>
      </c>
      <c r="J1238">
        <v>16.440000000000001</v>
      </c>
      <c r="K1238">
        <v>0.04</v>
      </c>
      <c r="L1238">
        <v>26.89</v>
      </c>
      <c r="M1238">
        <v>17.14</v>
      </c>
      <c r="N1238">
        <v>7.26</v>
      </c>
      <c r="O1238">
        <v>5.82</v>
      </c>
      <c r="P1238">
        <v>16.079999999999998</v>
      </c>
      <c r="Q1238">
        <v>1.84</v>
      </c>
      <c r="R1238">
        <v>111.82</v>
      </c>
      <c r="S1238">
        <v>3.7</v>
      </c>
      <c r="T1238">
        <v>28.44</v>
      </c>
      <c r="U1238">
        <v>176.66</v>
      </c>
      <c r="V1238">
        <v>111.82</v>
      </c>
      <c r="W1238">
        <v>0.17</v>
      </c>
      <c r="X1238">
        <v>0.18</v>
      </c>
      <c r="Y1238">
        <v>138.27000000000001</v>
      </c>
      <c r="Z1238">
        <v>1.45</v>
      </c>
      <c r="AA1238">
        <v>8.7899999999999991</v>
      </c>
      <c r="AB1238">
        <v>13.78</v>
      </c>
      <c r="AC1238">
        <v>127.04</v>
      </c>
      <c r="AD1238">
        <v>3.02</v>
      </c>
      <c r="AE1238">
        <v>1.45</v>
      </c>
      <c r="AF1238">
        <v>0.76</v>
      </c>
      <c r="AG1238">
        <v>270.29000000000002</v>
      </c>
      <c r="AH1238">
        <v>20.28</v>
      </c>
      <c r="AI1238">
        <v>0</v>
      </c>
      <c r="AJ1238">
        <v>254.58</v>
      </c>
      <c r="AK1238">
        <v>54.64</v>
      </c>
      <c r="AL1238">
        <v>4.8499999999999996</v>
      </c>
      <c r="AM1238">
        <v>59.49</v>
      </c>
      <c r="AN1238">
        <v>3.31</v>
      </c>
      <c r="AO1238">
        <v>56.18</v>
      </c>
      <c r="AP1238">
        <v>0.85</v>
      </c>
      <c r="AQ1238">
        <v>55.33</v>
      </c>
      <c r="AR1238">
        <v>0</v>
      </c>
      <c r="AS1238">
        <v>24.61</v>
      </c>
      <c r="AT1238">
        <v>0</v>
      </c>
      <c r="AU1238">
        <v>152.05000000000001</v>
      </c>
      <c r="AV1238">
        <v>0.45</v>
      </c>
      <c r="AW1238">
        <v>4.8</v>
      </c>
      <c r="AX1238">
        <v>272.33</v>
      </c>
      <c r="AY1238">
        <v>161.71</v>
      </c>
      <c r="AZ1238">
        <v>88.12</v>
      </c>
      <c r="BA1238">
        <v>54.81</v>
      </c>
      <c r="BB1238">
        <v>0.51</v>
      </c>
      <c r="BC1238">
        <v>3.91</v>
      </c>
      <c r="BD1238">
        <v>57.03</v>
      </c>
      <c r="BE1238">
        <v>42.17</v>
      </c>
      <c r="BF1238">
        <v>72.55</v>
      </c>
      <c r="BG1238">
        <v>70.59</v>
      </c>
      <c r="BH1238">
        <v>-10.53</v>
      </c>
      <c r="BI1238">
        <v>-7.14</v>
      </c>
      <c r="BJ1238">
        <v>999.77</v>
      </c>
      <c r="BK1238">
        <f t="shared" si="19"/>
        <v>0</v>
      </c>
    </row>
    <row r="1239" spans="1:63" x14ac:dyDescent="0.35">
      <c r="A1239" t="s">
        <v>3830</v>
      </c>
      <c r="B1239">
        <v>513269</v>
      </c>
      <c r="C1239" t="s">
        <v>3831</v>
      </c>
      <c r="D1239" t="s">
        <v>3832</v>
      </c>
      <c r="E1239" t="s">
        <v>256</v>
      </c>
      <c r="F1239" t="s">
        <v>303</v>
      </c>
      <c r="G1239">
        <v>557.85</v>
      </c>
      <c r="H1239">
        <v>15.98</v>
      </c>
      <c r="I1239">
        <v>187.79</v>
      </c>
      <c r="J1239">
        <v>4.87</v>
      </c>
      <c r="K1239">
        <v>0.28999999999999998</v>
      </c>
      <c r="L1239">
        <v>10.01</v>
      </c>
      <c r="M1239">
        <v>26.9</v>
      </c>
      <c r="N1239">
        <v>561.1</v>
      </c>
      <c r="O1239">
        <v>8.9600000000000009</v>
      </c>
      <c r="P1239">
        <v>9.49</v>
      </c>
      <c r="Q1239">
        <v>1.65</v>
      </c>
      <c r="R1239">
        <v>2.92</v>
      </c>
      <c r="S1239">
        <v>1.1599999999999999</v>
      </c>
      <c r="T1239">
        <v>-67.55</v>
      </c>
      <c r="U1239">
        <v>1966.66</v>
      </c>
      <c r="V1239">
        <v>2.92</v>
      </c>
      <c r="W1239">
        <v>0.06</v>
      </c>
      <c r="X1239">
        <v>3.66</v>
      </c>
      <c r="Y1239">
        <v>2031.02</v>
      </c>
      <c r="Z1239">
        <v>1.93</v>
      </c>
      <c r="AA1239">
        <v>3.88</v>
      </c>
      <c r="AB1239">
        <v>61.65</v>
      </c>
      <c r="AC1239">
        <v>76.16</v>
      </c>
      <c r="AD1239">
        <v>0</v>
      </c>
      <c r="AE1239">
        <v>1.93</v>
      </c>
      <c r="AF1239">
        <v>1.1100000000000001</v>
      </c>
      <c r="AG1239">
        <v>3625.09</v>
      </c>
      <c r="AH1239">
        <v>11.56</v>
      </c>
      <c r="AI1239">
        <v>0</v>
      </c>
      <c r="AJ1239">
        <v>3505.35</v>
      </c>
      <c r="AK1239">
        <v>301.41000000000003</v>
      </c>
      <c r="AL1239">
        <v>51.82</v>
      </c>
      <c r="AM1239">
        <v>349.94</v>
      </c>
      <c r="AN1239">
        <v>45.25</v>
      </c>
      <c r="AO1239">
        <v>304.69</v>
      </c>
      <c r="AP1239">
        <v>99.63</v>
      </c>
      <c r="AQ1239">
        <v>208.35</v>
      </c>
      <c r="AR1239">
        <v>3.29</v>
      </c>
      <c r="AS1239">
        <v>37.5</v>
      </c>
      <c r="AT1239">
        <v>0</v>
      </c>
      <c r="AU1239">
        <v>1929.16</v>
      </c>
      <c r="AV1239">
        <v>273.83999999999997</v>
      </c>
      <c r="AW1239">
        <v>202.38</v>
      </c>
      <c r="AX1239">
        <v>4050.21</v>
      </c>
      <c r="AY1239">
        <v>2860.37</v>
      </c>
      <c r="AZ1239">
        <v>1738.71</v>
      </c>
      <c r="BA1239">
        <v>419.05</v>
      </c>
      <c r="BB1239">
        <v>133.11000000000001</v>
      </c>
      <c r="BC1239">
        <v>66.77</v>
      </c>
      <c r="BD1239">
        <v>388.28</v>
      </c>
      <c r="BE1239">
        <v>187.79</v>
      </c>
      <c r="BF1239">
        <v>67.989999999999995</v>
      </c>
      <c r="BG1239">
        <v>-86.33</v>
      </c>
      <c r="BH1239">
        <v>-41.33</v>
      </c>
      <c r="BI1239">
        <v>29.63</v>
      </c>
      <c r="BJ1239">
        <v>4191.6400000000003</v>
      </c>
      <c r="BK1239">
        <f t="shared" si="19"/>
        <v>0</v>
      </c>
    </row>
    <row r="1240" spans="1:63" x14ac:dyDescent="0.35">
      <c r="A1240" t="s">
        <v>3833</v>
      </c>
      <c r="B1240">
        <v>533169</v>
      </c>
      <c r="C1240" t="s">
        <v>3834</v>
      </c>
      <c r="D1240" t="s">
        <v>3835</v>
      </c>
      <c r="E1240" t="s">
        <v>97</v>
      </c>
      <c r="F1240" t="s">
        <v>98</v>
      </c>
      <c r="G1240">
        <v>116.9</v>
      </c>
      <c r="H1240">
        <v>23.52</v>
      </c>
      <c r="I1240">
        <v>234.68</v>
      </c>
      <c r="J1240">
        <v>14.42</v>
      </c>
      <c r="K1240">
        <v>0.01</v>
      </c>
      <c r="L1240">
        <v>17.489999999999998</v>
      </c>
      <c r="M1240">
        <v>6.03</v>
      </c>
      <c r="N1240">
        <v>31.49</v>
      </c>
      <c r="O1240">
        <v>8.85</v>
      </c>
      <c r="P1240">
        <v>11.02</v>
      </c>
      <c r="Q1240">
        <v>6.96</v>
      </c>
      <c r="R1240">
        <v>30.8</v>
      </c>
      <c r="S1240">
        <v>6.06</v>
      </c>
      <c r="T1240">
        <v>12.31</v>
      </c>
      <c r="U1240">
        <v>2186.06</v>
      </c>
      <c r="V1240">
        <v>30.8</v>
      </c>
      <c r="W1240">
        <v>0.37</v>
      </c>
      <c r="X1240">
        <v>0.1</v>
      </c>
      <c r="Y1240">
        <v>1931.8</v>
      </c>
      <c r="Z1240">
        <v>1.23</v>
      </c>
      <c r="AA1240">
        <v>5.84</v>
      </c>
      <c r="AB1240">
        <v>35.51</v>
      </c>
      <c r="AC1240">
        <v>100.54</v>
      </c>
      <c r="AD1240">
        <v>11.95</v>
      </c>
      <c r="AE1240">
        <v>1.23</v>
      </c>
      <c r="AF1240">
        <v>5.12</v>
      </c>
      <c r="AG1240">
        <v>778.75</v>
      </c>
      <c r="AH1240">
        <v>27.79</v>
      </c>
      <c r="AI1240">
        <v>0.02</v>
      </c>
      <c r="AJ1240">
        <v>1108.07</v>
      </c>
      <c r="AK1240">
        <v>300.60000000000002</v>
      </c>
      <c r="AL1240">
        <v>123.16</v>
      </c>
      <c r="AM1240">
        <v>423.04</v>
      </c>
      <c r="AN1240">
        <v>8.32</v>
      </c>
      <c r="AO1240">
        <v>414.72</v>
      </c>
      <c r="AP1240">
        <v>14.78</v>
      </c>
      <c r="AQ1240">
        <v>400.66</v>
      </c>
      <c r="AR1240">
        <v>0.72</v>
      </c>
      <c r="AS1240">
        <v>80.73</v>
      </c>
      <c r="AT1240">
        <v>0</v>
      </c>
      <c r="AU1240">
        <v>2105.33</v>
      </c>
      <c r="AV1240">
        <v>29.05</v>
      </c>
      <c r="AW1240">
        <v>6.55</v>
      </c>
      <c r="AX1240">
        <v>2546.62</v>
      </c>
      <c r="AY1240">
        <v>2180.75</v>
      </c>
      <c r="AZ1240">
        <v>313.45999999999998</v>
      </c>
      <c r="BA1240">
        <v>216.41</v>
      </c>
      <c r="BB1240">
        <v>12.27</v>
      </c>
      <c r="BC1240">
        <v>11.17</v>
      </c>
      <c r="BD1240">
        <v>377.94</v>
      </c>
      <c r="BE1240">
        <v>267.11</v>
      </c>
      <c r="BF1240">
        <v>132.99</v>
      </c>
      <c r="BG1240">
        <v>129.97</v>
      </c>
      <c r="BH1240">
        <v>-115.01</v>
      </c>
      <c r="BI1240">
        <v>-115.76</v>
      </c>
      <c r="BJ1240">
        <v>4722.1899999999996</v>
      </c>
      <c r="BK1240">
        <f t="shared" si="19"/>
        <v>0</v>
      </c>
    </row>
    <row r="1241" spans="1:63" x14ac:dyDescent="0.35">
      <c r="A1241" t="s">
        <v>3836</v>
      </c>
      <c r="B1241">
        <v>532932</v>
      </c>
      <c r="C1241" t="s">
        <v>3837</v>
      </c>
      <c r="D1241" t="s">
        <v>3838</v>
      </c>
      <c r="E1241" t="s">
        <v>256</v>
      </c>
      <c r="F1241" t="s">
        <v>303</v>
      </c>
      <c r="G1241">
        <v>61.1</v>
      </c>
      <c r="H1241">
        <v>11.82</v>
      </c>
      <c r="I1241">
        <v>53.5</v>
      </c>
      <c r="J1241">
        <v>6.07</v>
      </c>
      <c r="K1241">
        <v>0.06</v>
      </c>
      <c r="L1241">
        <v>7.48</v>
      </c>
      <c r="M1241">
        <v>7.95</v>
      </c>
      <c r="N1241">
        <v>38.03</v>
      </c>
      <c r="O1241">
        <v>30.71</v>
      </c>
      <c r="P1241">
        <v>3.05</v>
      </c>
      <c r="Q1241">
        <v>8.16</v>
      </c>
      <c r="R1241">
        <v>19.23</v>
      </c>
      <c r="S1241">
        <v>0.48</v>
      </c>
      <c r="T1241">
        <v>-11.04</v>
      </c>
      <c r="U1241">
        <v>633.02</v>
      </c>
      <c r="V1241">
        <v>19.23</v>
      </c>
      <c r="W1241">
        <v>1.62</v>
      </c>
      <c r="X1241">
        <v>0.65</v>
      </c>
      <c r="Y1241">
        <v>655.88</v>
      </c>
      <c r="Z1241">
        <v>1.25</v>
      </c>
      <c r="AA1241">
        <v>4.3899999999999997</v>
      </c>
      <c r="AB1241">
        <v>-1.44</v>
      </c>
      <c r="AC1241">
        <v>27.16</v>
      </c>
      <c r="AD1241">
        <v>0</v>
      </c>
      <c r="AE1241">
        <v>1.25</v>
      </c>
      <c r="AF1241">
        <v>7.4</v>
      </c>
      <c r="AG1241">
        <v>815.96</v>
      </c>
      <c r="AH1241">
        <v>4.71</v>
      </c>
      <c r="AI1241">
        <v>0</v>
      </c>
      <c r="AJ1241">
        <v>731.05</v>
      </c>
      <c r="AK1241">
        <v>54.17</v>
      </c>
      <c r="AL1241">
        <v>47.81</v>
      </c>
      <c r="AM1241">
        <v>80.87</v>
      </c>
      <c r="AN1241">
        <v>5.52</v>
      </c>
      <c r="AO1241">
        <v>75.349999999999994</v>
      </c>
      <c r="AP1241">
        <v>11.67</v>
      </c>
      <c r="AQ1241">
        <v>84.79</v>
      </c>
      <c r="AR1241">
        <v>21.11</v>
      </c>
      <c r="AS1241">
        <v>13.11</v>
      </c>
      <c r="AT1241">
        <v>0</v>
      </c>
      <c r="AU1241">
        <v>619.91</v>
      </c>
      <c r="AV1241">
        <v>25.88</v>
      </c>
      <c r="AW1241">
        <v>0</v>
      </c>
      <c r="AX1241">
        <v>754.35</v>
      </c>
      <c r="AY1241">
        <v>671.61</v>
      </c>
      <c r="AZ1241">
        <v>82.3</v>
      </c>
      <c r="BA1241">
        <v>38.42</v>
      </c>
      <c r="BB1241">
        <v>4.2699999999999996</v>
      </c>
      <c r="BC1241">
        <v>5.68</v>
      </c>
      <c r="BD1241">
        <v>82.12</v>
      </c>
      <c r="BE1241">
        <v>51.89</v>
      </c>
      <c r="BF1241">
        <v>-275.22000000000003</v>
      </c>
      <c r="BG1241">
        <v>-287.43</v>
      </c>
      <c r="BH1241">
        <v>321.95</v>
      </c>
      <c r="BI1241">
        <v>-68.180000000000007</v>
      </c>
      <c r="BJ1241">
        <v>395.4</v>
      </c>
      <c r="BK1241">
        <f t="shared" si="19"/>
        <v>0</v>
      </c>
    </row>
    <row r="1242" spans="1:63" x14ac:dyDescent="0.35">
      <c r="A1242" t="s">
        <v>3839</v>
      </c>
      <c r="B1242">
        <v>539045</v>
      </c>
      <c r="C1242" t="s">
        <v>3840</v>
      </c>
      <c r="D1242" t="s">
        <v>3841</v>
      </c>
      <c r="E1242" t="s">
        <v>618</v>
      </c>
      <c r="F1242" t="s">
        <v>619</v>
      </c>
      <c r="G1242">
        <v>35.36</v>
      </c>
      <c r="H1242">
        <v>10.53</v>
      </c>
      <c r="I1242">
        <v>6.32</v>
      </c>
      <c r="J1242">
        <v>1.31</v>
      </c>
      <c r="K1242">
        <v>1.94</v>
      </c>
      <c r="L1242">
        <v>4.5599999999999996</v>
      </c>
      <c r="M1242">
        <v>0.96</v>
      </c>
      <c r="N1242">
        <v>267.05</v>
      </c>
      <c r="O1242">
        <v>7.63</v>
      </c>
      <c r="P1242">
        <v>10.45</v>
      </c>
      <c r="Q1242">
        <v>1.1100000000000001</v>
      </c>
      <c r="R1242">
        <v>1.29</v>
      </c>
      <c r="S1242">
        <v>0.42</v>
      </c>
      <c r="T1242">
        <v>-16.09</v>
      </c>
      <c r="U1242">
        <v>138</v>
      </c>
      <c r="V1242">
        <v>1.29</v>
      </c>
      <c r="W1242">
        <v>-1.02</v>
      </c>
      <c r="X1242">
        <v>44.14</v>
      </c>
      <c r="Y1242">
        <v>189.92</v>
      </c>
      <c r="Z1242">
        <v>3.41</v>
      </c>
      <c r="AA1242">
        <v>2.39</v>
      </c>
      <c r="AB1242">
        <v>237.7</v>
      </c>
      <c r="AC1242">
        <v>139.74</v>
      </c>
      <c r="AD1242">
        <v>7.58</v>
      </c>
      <c r="AE1242">
        <v>3.41</v>
      </c>
      <c r="AF1242">
        <v>0.43</v>
      </c>
      <c r="AG1242">
        <v>545.32000000000005</v>
      </c>
      <c r="AH1242">
        <v>8.32</v>
      </c>
      <c r="AI1242">
        <v>0</v>
      </c>
      <c r="AJ1242">
        <v>509.15</v>
      </c>
      <c r="AK1242">
        <v>42.91</v>
      </c>
      <c r="AL1242">
        <v>1.02</v>
      </c>
      <c r="AM1242">
        <v>43.93</v>
      </c>
      <c r="AN1242">
        <v>8.33</v>
      </c>
      <c r="AO1242">
        <v>35.6</v>
      </c>
      <c r="AP1242">
        <v>27.53</v>
      </c>
      <c r="AQ1242">
        <v>8.07</v>
      </c>
      <c r="AR1242">
        <v>0</v>
      </c>
      <c r="AS1242">
        <v>6.55</v>
      </c>
      <c r="AT1242">
        <v>0</v>
      </c>
      <c r="AU1242">
        <v>131.44999999999999</v>
      </c>
      <c r="AV1242">
        <v>187.66</v>
      </c>
      <c r="AW1242">
        <v>51.37</v>
      </c>
      <c r="AX1242">
        <v>533.66</v>
      </c>
      <c r="AY1242">
        <v>379.53</v>
      </c>
      <c r="AZ1242">
        <v>340.58</v>
      </c>
      <c r="BA1242">
        <v>45.35</v>
      </c>
      <c r="BB1242">
        <v>28.49</v>
      </c>
      <c r="BC1242">
        <v>9.5</v>
      </c>
      <c r="BD1242">
        <v>36.83</v>
      </c>
      <c r="BE1242">
        <v>6.32</v>
      </c>
      <c r="BF1242">
        <v>0.97</v>
      </c>
      <c r="BG1242">
        <v>-30.69</v>
      </c>
      <c r="BH1242">
        <v>-33.25</v>
      </c>
      <c r="BI1242">
        <v>39.119999999999997</v>
      </c>
      <c r="BJ1242">
        <v>230.57</v>
      </c>
      <c r="BK1242">
        <f t="shared" si="19"/>
        <v>1</v>
      </c>
    </row>
    <row r="1243" spans="1:63" x14ac:dyDescent="0.35">
      <c r="A1243" t="s">
        <v>3842</v>
      </c>
      <c r="B1243">
        <v>539046</v>
      </c>
      <c r="C1243" t="s">
        <v>3843</v>
      </c>
      <c r="D1243" t="s">
        <v>3844</v>
      </c>
      <c r="E1243" t="s">
        <v>256</v>
      </c>
      <c r="F1243" t="s">
        <v>303</v>
      </c>
      <c r="G1243">
        <v>107.6</v>
      </c>
      <c r="H1243">
        <v>15.6</v>
      </c>
      <c r="I1243">
        <v>40.630000000000003</v>
      </c>
      <c r="J1243">
        <v>2.67</v>
      </c>
      <c r="K1243">
        <v>0.31</v>
      </c>
      <c r="L1243">
        <v>8.43</v>
      </c>
      <c r="M1243">
        <v>4.01</v>
      </c>
      <c r="N1243">
        <v>103.22</v>
      </c>
      <c r="O1243">
        <v>7.06</v>
      </c>
      <c r="P1243">
        <v>12.92</v>
      </c>
      <c r="Q1243">
        <v>1.67</v>
      </c>
      <c r="R1243">
        <v>2.76</v>
      </c>
      <c r="S1243">
        <v>1.31</v>
      </c>
      <c r="T1243">
        <v>158.04</v>
      </c>
      <c r="U1243">
        <v>330.58</v>
      </c>
      <c r="V1243">
        <v>2.76</v>
      </c>
      <c r="W1243">
        <v>-0.02</v>
      </c>
      <c r="X1243">
        <v>6.6</v>
      </c>
      <c r="Y1243">
        <v>403.42</v>
      </c>
      <c r="Z1243">
        <v>2.63</v>
      </c>
      <c r="AA1243">
        <v>4.99</v>
      </c>
      <c r="AB1243">
        <v>37.39</v>
      </c>
      <c r="AC1243">
        <v>153.38999999999999</v>
      </c>
      <c r="AD1243">
        <v>2.54</v>
      </c>
      <c r="AE1243">
        <v>2.63</v>
      </c>
      <c r="AF1243">
        <v>0.63</v>
      </c>
      <c r="AG1243">
        <v>864.9</v>
      </c>
      <c r="AH1243">
        <v>9.4</v>
      </c>
      <c r="AI1243">
        <v>0</v>
      </c>
      <c r="AJ1243">
        <v>781.63</v>
      </c>
      <c r="AK1243">
        <v>53.78</v>
      </c>
      <c r="AL1243">
        <v>9.1300000000000008</v>
      </c>
      <c r="AM1243">
        <v>62.9</v>
      </c>
      <c r="AN1243">
        <v>8.77</v>
      </c>
      <c r="AO1243">
        <v>54.13</v>
      </c>
      <c r="AP1243">
        <v>33.29</v>
      </c>
      <c r="AQ1243">
        <v>20.85</v>
      </c>
      <c r="AR1243">
        <v>0.01</v>
      </c>
      <c r="AS1243">
        <v>10.58</v>
      </c>
      <c r="AT1243">
        <v>0</v>
      </c>
      <c r="AU1243">
        <v>320</v>
      </c>
      <c r="AV1243">
        <v>103.82</v>
      </c>
      <c r="AW1243">
        <v>40.89</v>
      </c>
      <c r="AX1243">
        <v>739.2</v>
      </c>
      <c r="AY1243">
        <v>540.4</v>
      </c>
      <c r="AZ1243">
        <v>324.48</v>
      </c>
      <c r="BA1243">
        <v>81.260000000000005</v>
      </c>
      <c r="BB1243">
        <v>30.9</v>
      </c>
      <c r="BC1243">
        <v>8.36</v>
      </c>
      <c r="BD1243">
        <v>85.26</v>
      </c>
      <c r="BE1243">
        <v>40.630000000000003</v>
      </c>
      <c r="BF1243">
        <v>30.4</v>
      </c>
      <c r="BG1243">
        <v>8.7100000000000009</v>
      </c>
      <c r="BH1243">
        <v>-20.350000000000001</v>
      </c>
      <c r="BI1243">
        <v>-10.1</v>
      </c>
      <c r="BJ1243">
        <v>1136.6300000000001</v>
      </c>
      <c r="BK1243">
        <f t="shared" si="19"/>
        <v>0</v>
      </c>
    </row>
    <row r="1244" spans="1:63" x14ac:dyDescent="0.35">
      <c r="A1244" t="s">
        <v>3845</v>
      </c>
      <c r="B1244">
        <v>539044</v>
      </c>
      <c r="C1244" t="s">
        <v>3846</v>
      </c>
      <c r="D1244" t="s">
        <v>3847</v>
      </c>
      <c r="E1244" t="s">
        <v>1397</v>
      </c>
      <c r="F1244" t="s">
        <v>3147</v>
      </c>
      <c r="G1244">
        <v>72.56</v>
      </c>
      <c r="H1244">
        <v>4.0599999999999996</v>
      </c>
      <c r="I1244">
        <v>23.79</v>
      </c>
      <c r="J1244">
        <v>2.0699999999999998</v>
      </c>
      <c r="K1244">
        <v>0.63</v>
      </c>
      <c r="L1244">
        <v>3.67</v>
      </c>
      <c r="M1244">
        <v>3.63</v>
      </c>
      <c r="N1244">
        <v>202.91</v>
      </c>
      <c r="O1244">
        <v>6.46</v>
      </c>
      <c r="P1244">
        <v>12.94</v>
      </c>
      <c r="Q1244">
        <v>1.52</v>
      </c>
      <c r="R1244">
        <v>3.43</v>
      </c>
      <c r="S1244">
        <v>0.51</v>
      </c>
      <c r="T1244">
        <v>-11.87</v>
      </c>
      <c r="U1244">
        <v>319.63</v>
      </c>
      <c r="V1244">
        <v>3.43</v>
      </c>
      <c r="W1244">
        <v>0.04</v>
      </c>
      <c r="X1244">
        <v>17.34</v>
      </c>
      <c r="Y1244">
        <v>276.85000000000002</v>
      </c>
      <c r="Z1244">
        <v>1.78</v>
      </c>
      <c r="AA1244">
        <v>4.2300000000000004</v>
      </c>
      <c r="AB1244">
        <v>35.9</v>
      </c>
      <c r="AC1244">
        <v>52</v>
      </c>
      <c r="AD1244">
        <v>0</v>
      </c>
      <c r="AE1244">
        <v>1.78</v>
      </c>
      <c r="AF1244">
        <v>0.9</v>
      </c>
      <c r="AG1244">
        <v>933.24</v>
      </c>
      <c r="AH1244">
        <v>4.6500000000000004</v>
      </c>
      <c r="AI1244">
        <v>0</v>
      </c>
      <c r="AJ1244">
        <v>584.17999999999995</v>
      </c>
      <c r="AK1244">
        <v>12.05</v>
      </c>
      <c r="AL1244">
        <v>13.64</v>
      </c>
      <c r="AM1244">
        <v>25.22</v>
      </c>
      <c r="AN1244">
        <v>4.8499999999999996</v>
      </c>
      <c r="AO1244">
        <v>20.37</v>
      </c>
      <c r="AP1244">
        <v>8.1999999999999993</v>
      </c>
      <c r="AQ1244">
        <v>12.64</v>
      </c>
      <c r="AR1244">
        <v>0.47</v>
      </c>
      <c r="AS1244">
        <v>6.55</v>
      </c>
      <c r="AT1244">
        <v>0</v>
      </c>
      <c r="AU1244">
        <v>313.08</v>
      </c>
      <c r="AV1244">
        <v>203.65</v>
      </c>
      <c r="AW1244">
        <v>1.89</v>
      </c>
      <c r="AX1244">
        <v>574.29999999999995</v>
      </c>
      <c r="AY1244">
        <v>371.09</v>
      </c>
      <c r="AZ1244">
        <v>243.82</v>
      </c>
      <c r="BA1244">
        <v>43.35</v>
      </c>
      <c r="BB1244">
        <v>12.36</v>
      </c>
      <c r="BC1244">
        <v>7.94</v>
      </c>
      <c r="BD1244">
        <v>42.43</v>
      </c>
      <c r="BE1244">
        <v>23.79</v>
      </c>
      <c r="BF1244">
        <v>13.18</v>
      </c>
      <c r="BG1244">
        <v>-53.32</v>
      </c>
      <c r="BH1244">
        <v>-19.079999999999998</v>
      </c>
      <c r="BI1244">
        <v>11.85</v>
      </c>
      <c r="BJ1244">
        <v>473.19</v>
      </c>
      <c r="BK1244">
        <f t="shared" si="19"/>
        <v>0</v>
      </c>
    </row>
    <row r="1245" spans="1:63" x14ac:dyDescent="0.35">
      <c r="A1245" t="s">
        <v>3848</v>
      </c>
      <c r="B1245">
        <v>500268</v>
      </c>
      <c r="C1245" t="s">
        <v>3849</v>
      </c>
      <c r="D1245" t="s">
        <v>3850</v>
      </c>
      <c r="E1245" t="s">
        <v>116</v>
      </c>
      <c r="F1245" t="s">
        <v>329</v>
      </c>
      <c r="G1245">
        <v>54.51</v>
      </c>
      <c r="H1245">
        <v>4.66</v>
      </c>
      <c r="I1245">
        <v>67.3</v>
      </c>
      <c r="J1245">
        <v>2.3199999999999998</v>
      </c>
      <c r="K1245">
        <v>0.14000000000000001</v>
      </c>
      <c r="L1245">
        <v>2.92</v>
      </c>
      <c r="M1245">
        <v>6.5</v>
      </c>
      <c r="N1245">
        <v>155.25</v>
      </c>
      <c r="O1245">
        <v>13.01</v>
      </c>
      <c r="P1245">
        <v>5.75</v>
      </c>
      <c r="Q1245">
        <v>3.39</v>
      </c>
      <c r="R1245">
        <v>7.54</v>
      </c>
      <c r="S1245">
        <v>0.98</v>
      </c>
      <c r="T1245">
        <v>-124.62</v>
      </c>
      <c r="U1245">
        <v>1141.58</v>
      </c>
      <c r="V1245">
        <v>7.54</v>
      </c>
      <c r="W1245">
        <v>0.68</v>
      </c>
      <c r="X1245">
        <v>5.3</v>
      </c>
      <c r="Y1245">
        <v>1216.0999999999999</v>
      </c>
      <c r="Z1245">
        <v>1.24</v>
      </c>
      <c r="AA1245">
        <v>3.39</v>
      </c>
      <c r="AB1245">
        <v>-49.37</v>
      </c>
      <c r="AC1245">
        <v>44.71</v>
      </c>
      <c r="AD1245">
        <v>29.35</v>
      </c>
      <c r="AE1245">
        <v>1.24</v>
      </c>
      <c r="AF1245">
        <v>2.58</v>
      </c>
      <c r="AG1245">
        <v>960.09</v>
      </c>
      <c r="AH1245">
        <v>8.14</v>
      </c>
      <c r="AI1245">
        <v>0</v>
      </c>
      <c r="AJ1245">
        <v>897.12</v>
      </c>
      <c r="AK1245">
        <v>58.47</v>
      </c>
      <c r="AL1245">
        <v>21.12</v>
      </c>
      <c r="AM1245">
        <v>82.77</v>
      </c>
      <c r="AN1245">
        <v>27.09</v>
      </c>
      <c r="AO1245">
        <v>55.68</v>
      </c>
      <c r="AP1245">
        <v>10.45</v>
      </c>
      <c r="AQ1245">
        <v>42.05</v>
      </c>
      <c r="AR1245">
        <v>-3.18</v>
      </c>
      <c r="AS1245">
        <v>86.03</v>
      </c>
      <c r="AT1245">
        <v>0</v>
      </c>
      <c r="AU1245">
        <v>1055.55</v>
      </c>
      <c r="AV1245">
        <v>45.42</v>
      </c>
      <c r="AW1245">
        <v>83.72</v>
      </c>
      <c r="AX1245">
        <v>1471.59</v>
      </c>
      <c r="AY1245">
        <v>735.14</v>
      </c>
      <c r="AZ1245">
        <v>217.02</v>
      </c>
      <c r="BA1245">
        <v>78.16</v>
      </c>
      <c r="BB1245">
        <v>12.66</v>
      </c>
      <c r="BC1245">
        <v>31.43</v>
      </c>
      <c r="BD1245">
        <v>95.41</v>
      </c>
      <c r="BE1245">
        <v>111.73</v>
      </c>
      <c r="BF1245">
        <v>-18.989999999999998</v>
      </c>
      <c r="BG1245">
        <v>-119.68</v>
      </c>
      <c r="BH1245">
        <v>-154.76</v>
      </c>
      <c r="BI1245">
        <v>-0.23</v>
      </c>
      <c r="BJ1245">
        <v>937.58</v>
      </c>
      <c r="BK1245">
        <f t="shared" si="19"/>
        <v>0</v>
      </c>
    </row>
    <row r="1246" spans="1:63" x14ac:dyDescent="0.35">
      <c r="A1246" t="s">
        <v>3851</v>
      </c>
      <c r="B1246">
        <v>531213</v>
      </c>
      <c r="C1246" t="s">
        <v>3852</v>
      </c>
      <c r="D1246" t="s">
        <v>3853</v>
      </c>
      <c r="E1246" t="s">
        <v>121</v>
      </c>
      <c r="F1246" t="s">
        <v>122</v>
      </c>
      <c r="G1246">
        <v>289</v>
      </c>
      <c r="H1246">
        <v>11.03</v>
      </c>
      <c r="I1246">
        <v>408.14</v>
      </c>
      <c r="J1246">
        <v>2.5099999999999998</v>
      </c>
      <c r="K1246">
        <v>3.02</v>
      </c>
      <c r="L1246">
        <v>10.14</v>
      </c>
      <c r="M1246">
        <v>4.82</v>
      </c>
      <c r="N1246">
        <v>38366.43</v>
      </c>
      <c r="O1246">
        <v>6.65</v>
      </c>
      <c r="P1246">
        <v>14.01</v>
      </c>
      <c r="Q1246">
        <v>6.64</v>
      </c>
      <c r="R1246">
        <v>1.1299999999999999</v>
      </c>
      <c r="S1246">
        <v>2.65</v>
      </c>
      <c r="T1246">
        <v>-9.76</v>
      </c>
      <c r="U1246">
        <v>12712.4</v>
      </c>
      <c r="V1246">
        <v>1.1299999999999999</v>
      </c>
      <c r="W1246">
        <v>-1.57</v>
      </c>
      <c r="X1246">
        <v>31.87</v>
      </c>
      <c r="Y1246">
        <v>3944.76</v>
      </c>
      <c r="Z1246">
        <v>3.86</v>
      </c>
      <c r="AA1246">
        <v>1.6</v>
      </c>
      <c r="AB1246">
        <v>-52.44</v>
      </c>
      <c r="AC1246">
        <v>101.49</v>
      </c>
      <c r="AD1246">
        <v>27.84</v>
      </c>
      <c r="AE1246">
        <v>3.86</v>
      </c>
      <c r="AF1246">
        <v>6.64</v>
      </c>
      <c r="AG1246">
        <v>9215.57</v>
      </c>
      <c r="AH1246">
        <v>46.58</v>
      </c>
      <c r="AI1246">
        <v>-3.48</v>
      </c>
      <c r="AJ1246">
        <v>10007</v>
      </c>
      <c r="AK1246">
        <v>5440.06</v>
      </c>
      <c r="AL1246">
        <v>33.880000000000003</v>
      </c>
      <c r="AM1246">
        <v>5472.96</v>
      </c>
      <c r="AN1246">
        <v>267.37</v>
      </c>
      <c r="AO1246">
        <v>5205.59</v>
      </c>
      <c r="AP1246">
        <v>3540.93</v>
      </c>
      <c r="AQ1246">
        <v>1665.64</v>
      </c>
      <c r="AR1246">
        <v>0.98</v>
      </c>
      <c r="AS1246">
        <v>169.29</v>
      </c>
      <c r="AT1246">
        <v>0</v>
      </c>
      <c r="AU1246">
        <v>12543.11</v>
      </c>
      <c r="AV1246">
        <v>34458.080000000002</v>
      </c>
      <c r="AW1246">
        <v>1618.9</v>
      </c>
      <c r="AX1246">
        <v>51657.2</v>
      </c>
      <c r="AY1246">
        <v>3313.6</v>
      </c>
      <c r="AZ1246">
        <v>499.12</v>
      </c>
      <c r="BA1246">
        <v>4292.8599999999997</v>
      </c>
      <c r="BB1246">
        <v>3537.69</v>
      </c>
      <c r="BC1246">
        <v>297.42</v>
      </c>
      <c r="BD1246">
        <v>4008.17</v>
      </c>
      <c r="BE1246">
        <v>385.15</v>
      </c>
      <c r="BF1246">
        <v>-466.57</v>
      </c>
      <c r="BG1246">
        <v>-662.39</v>
      </c>
      <c r="BH1246">
        <v>-124.8</v>
      </c>
      <c r="BI1246">
        <v>1132.3399999999999</v>
      </c>
      <c r="BJ1246">
        <v>24466.19</v>
      </c>
      <c r="BK1246">
        <f t="shared" si="19"/>
        <v>1</v>
      </c>
    </row>
    <row r="1247" spans="1:63" x14ac:dyDescent="0.35">
      <c r="A1247" t="s">
        <v>3854</v>
      </c>
      <c r="B1247">
        <v>544262</v>
      </c>
      <c r="C1247" t="s">
        <v>3855</v>
      </c>
      <c r="D1247" t="s">
        <v>3856</v>
      </c>
      <c r="E1247" t="s">
        <v>121</v>
      </c>
      <c r="F1247" t="s">
        <v>122</v>
      </c>
      <c r="G1247">
        <v>108.58</v>
      </c>
      <c r="H1247">
        <v>13.07</v>
      </c>
      <c r="I1247">
        <v>42.25</v>
      </c>
      <c r="J1247">
        <v>3.1</v>
      </c>
      <c r="K1247">
        <v>3.78</v>
      </c>
      <c r="L1247">
        <v>13.27</v>
      </c>
      <c r="M1247">
        <v>8.41</v>
      </c>
      <c r="N1247">
        <v>1470.31</v>
      </c>
      <c r="O1247">
        <v>11.97</v>
      </c>
      <c r="P1247">
        <v>8.15</v>
      </c>
      <c r="Q1247">
        <v>15.41</v>
      </c>
      <c r="R1247">
        <v>1.4</v>
      </c>
      <c r="S1247">
        <v>1.82</v>
      </c>
      <c r="T1247">
        <v>-2.75</v>
      </c>
      <c r="U1247">
        <v>388.83</v>
      </c>
      <c r="V1247">
        <v>1.4</v>
      </c>
      <c r="W1247">
        <v>-2.66</v>
      </c>
      <c r="X1247">
        <v>38.9</v>
      </c>
      <c r="Y1247">
        <v>404.49</v>
      </c>
      <c r="Z1247">
        <v>3.31</v>
      </c>
      <c r="AA1247">
        <v>1.5</v>
      </c>
      <c r="AB1247">
        <v>-1.7</v>
      </c>
      <c r="AC1247">
        <v>42.01</v>
      </c>
      <c r="AD1247">
        <v>9.9700000000000006</v>
      </c>
      <c r="AE1247">
        <v>3.31</v>
      </c>
      <c r="AF1247">
        <v>15.41</v>
      </c>
      <c r="AG1247">
        <v>302.38</v>
      </c>
      <c r="AH1247">
        <v>65.11</v>
      </c>
      <c r="AI1247">
        <v>0</v>
      </c>
      <c r="AJ1247">
        <v>250.45</v>
      </c>
      <c r="AK1247">
        <v>162.54</v>
      </c>
      <c r="AL1247">
        <v>-0.01</v>
      </c>
      <c r="AM1247">
        <v>162.54</v>
      </c>
      <c r="AN1247">
        <v>4.59</v>
      </c>
      <c r="AO1247">
        <v>157.94999999999999</v>
      </c>
      <c r="AP1247">
        <v>107.84</v>
      </c>
      <c r="AQ1247">
        <v>50.1</v>
      </c>
      <c r="AR1247">
        <v>-0.01</v>
      </c>
      <c r="AS1247">
        <v>50.24</v>
      </c>
      <c r="AT1247">
        <v>0</v>
      </c>
      <c r="AU1247">
        <v>338.59</v>
      </c>
      <c r="AV1247">
        <v>1079.3399999999999</v>
      </c>
      <c r="AW1247">
        <v>4.5199999999999996</v>
      </c>
      <c r="AX1247">
        <v>1887.44</v>
      </c>
      <c r="AY1247">
        <v>414.66</v>
      </c>
      <c r="AZ1247">
        <v>26.91</v>
      </c>
      <c r="BA1247">
        <v>196.87</v>
      </c>
      <c r="BB1247">
        <v>138.32</v>
      </c>
      <c r="BC1247">
        <v>4.7699999999999996</v>
      </c>
      <c r="BD1247">
        <v>194.07</v>
      </c>
      <c r="BE1247">
        <v>42.25</v>
      </c>
      <c r="BF1247">
        <v>-323.56</v>
      </c>
      <c r="BG1247">
        <v>-325.89999999999998</v>
      </c>
      <c r="BH1247">
        <v>-14.65</v>
      </c>
      <c r="BI1247">
        <v>453.13</v>
      </c>
      <c r="BJ1247">
        <v>549.44000000000005</v>
      </c>
      <c r="BK1247">
        <f t="shared" si="19"/>
        <v>1</v>
      </c>
    </row>
    <row r="1248" spans="1:63" x14ac:dyDescent="0.35">
      <c r="A1248" t="s">
        <v>3857</v>
      </c>
      <c r="B1248">
        <v>544492</v>
      </c>
      <c r="C1248" t="s">
        <v>3858</v>
      </c>
      <c r="D1248" t="s">
        <v>3859</v>
      </c>
      <c r="E1248" t="s">
        <v>92</v>
      </c>
      <c r="F1248" t="s">
        <v>446</v>
      </c>
      <c r="G1248">
        <v>300.61</v>
      </c>
      <c r="H1248">
        <v>30.43</v>
      </c>
      <c r="I1248">
        <v>44.35</v>
      </c>
      <c r="J1248">
        <v>15.43</v>
      </c>
      <c r="K1248">
        <v>0.12</v>
      </c>
      <c r="L1248">
        <v>34.130000000000003</v>
      </c>
      <c r="M1248">
        <v>18.27</v>
      </c>
      <c r="N1248">
        <v>67.53</v>
      </c>
      <c r="O1248">
        <v>10.11</v>
      </c>
      <c r="P1248">
        <v>9.18</v>
      </c>
      <c r="Q1248">
        <v>4.68</v>
      </c>
      <c r="R1248">
        <v>5.68</v>
      </c>
      <c r="S1248">
        <v>1.49</v>
      </c>
      <c r="T1248">
        <v>345.22</v>
      </c>
      <c r="U1248">
        <v>563.71</v>
      </c>
      <c r="V1248">
        <v>5.68</v>
      </c>
      <c r="W1248">
        <v>-0.03</v>
      </c>
      <c r="X1248">
        <v>1.43</v>
      </c>
      <c r="Y1248">
        <v>494.6</v>
      </c>
      <c r="Z1248">
        <v>1.89</v>
      </c>
      <c r="AA1248">
        <v>4.99</v>
      </c>
      <c r="AB1248">
        <v>-27.31</v>
      </c>
      <c r="AC1248">
        <v>61.38</v>
      </c>
      <c r="AD1248">
        <v>0</v>
      </c>
      <c r="AE1248">
        <v>1.89</v>
      </c>
      <c r="AF1248">
        <v>3.12</v>
      </c>
      <c r="AG1248">
        <v>553.29</v>
      </c>
      <c r="AH1248">
        <v>13.25</v>
      </c>
      <c r="AI1248">
        <v>0</v>
      </c>
      <c r="AJ1248">
        <v>549.04</v>
      </c>
      <c r="AK1248">
        <v>81.84</v>
      </c>
      <c r="AL1248">
        <v>1.97</v>
      </c>
      <c r="AM1248">
        <v>83.79</v>
      </c>
      <c r="AN1248">
        <v>4.92</v>
      </c>
      <c r="AO1248">
        <v>78.87</v>
      </c>
      <c r="AP1248">
        <v>15.18</v>
      </c>
      <c r="AQ1248">
        <v>63.71</v>
      </c>
      <c r="AR1248">
        <v>0.02</v>
      </c>
      <c r="AS1248">
        <v>27.63</v>
      </c>
      <c r="AT1248">
        <v>0</v>
      </c>
      <c r="AU1248">
        <v>536.08000000000004</v>
      </c>
      <c r="AV1248">
        <v>77.25</v>
      </c>
      <c r="AW1248">
        <v>71.87</v>
      </c>
      <c r="AX1248">
        <v>681.52</v>
      </c>
      <c r="AY1248">
        <v>532.20000000000005</v>
      </c>
      <c r="AZ1248">
        <v>113.65</v>
      </c>
      <c r="BA1248">
        <v>73.3</v>
      </c>
      <c r="BB1248">
        <v>12.77</v>
      </c>
      <c r="BC1248">
        <v>5.54</v>
      </c>
      <c r="BD1248">
        <v>72.48</v>
      </c>
      <c r="BE1248">
        <v>44.35</v>
      </c>
      <c r="BF1248">
        <v>-30.09</v>
      </c>
      <c r="BG1248">
        <v>-41.98</v>
      </c>
      <c r="BH1248">
        <v>-18.329999999999998</v>
      </c>
      <c r="BI1248">
        <v>41.82</v>
      </c>
      <c r="BJ1248">
        <v>821.9</v>
      </c>
      <c r="BK1248">
        <f t="shared" si="19"/>
        <v>0</v>
      </c>
    </row>
    <row r="1249" spans="1:63" x14ac:dyDescent="0.35">
      <c r="A1249" t="s">
        <v>3860</v>
      </c>
      <c r="B1249">
        <v>502157</v>
      </c>
      <c r="C1249" t="s">
        <v>3861</v>
      </c>
      <c r="D1249" t="s">
        <v>3862</v>
      </c>
      <c r="E1249" t="s">
        <v>174</v>
      </c>
      <c r="F1249" t="s">
        <v>174</v>
      </c>
      <c r="G1249">
        <v>920.75</v>
      </c>
      <c r="H1249">
        <v>9.8699999999999992</v>
      </c>
      <c r="I1249">
        <v>81.38</v>
      </c>
      <c r="J1249">
        <v>2.2400000000000002</v>
      </c>
      <c r="K1249">
        <v>0.82</v>
      </c>
      <c r="L1249">
        <v>5.7</v>
      </c>
      <c r="M1249">
        <v>29.32</v>
      </c>
      <c r="N1249">
        <v>734.11</v>
      </c>
      <c r="O1249">
        <v>5.66</v>
      </c>
      <c r="P1249">
        <v>12.07</v>
      </c>
      <c r="Q1249">
        <v>0.8</v>
      </c>
      <c r="R1249">
        <v>2.63</v>
      </c>
      <c r="S1249">
        <v>1.43</v>
      </c>
      <c r="T1249">
        <v>44.48</v>
      </c>
      <c r="U1249">
        <v>900.27</v>
      </c>
      <c r="V1249">
        <v>2.63</v>
      </c>
      <c r="W1249">
        <v>0.03</v>
      </c>
      <c r="X1249">
        <v>16.29</v>
      </c>
      <c r="Y1249">
        <v>1070.79</v>
      </c>
      <c r="Z1249">
        <v>2.4900000000000002</v>
      </c>
      <c r="AA1249">
        <v>3.16</v>
      </c>
      <c r="AB1249">
        <v>13.47</v>
      </c>
      <c r="AC1249">
        <v>208.81</v>
      </c>
      <c r="AD1249">
        <v>9.15</v>
      </c>
      <c r="AE1249">
        <v>2.4900000000000002</v>
      </c>
      <c r="AF1249">
        <v>0.43</v>
      </c>
      <c r="AG1249">
        <v>1770.91</v>
      </c>
      <c r="AH1249">
        <v>12.26</v>
      </c>
      <c r="AI1249">
        <v>0</v>
      </c>
      <c r="AJ1249">
        <v>1680.99</v>
      </c>
      <c r="AK1249">
        <v>161.04</v>
      </c>
      <c r="AL1249">
        <v>57.02</v>
      </c>
      <c r="AM1249">
        <v>221.66</v>
      </c>
      <c r="AN1249">
        <v>78.64</v>
      </c>
      <c r="AO1249">
        <v>143.02000000000001</v>
      </c>
      <c r="AP1249">
        <v>69.430000000000007</v>
      </c>
      <c r="AQ1249">
        <v>69.989999999999995</v>
      </c>
      <c r="AR1249">
        <v>-3.6</v>
      </c>
      <c r="AS1249">
        <v>27.5</v>
      </c>
      <c r="AT1249">
        <v>0</v>
      </c>
      <c r="AU1249">
        <v>872.77</v>
      </c>
      <c r="AV1249">
        <v>567.01</v>
      </c>
      <c r="AW1249">
        <v>60.3</v>
      </c>
      <c r="AX1249">
        <v>2350.2600000000002</v>
      </c>
      <c r="AY1249">
        <v>788.97</v>
      </c>
      <c r="AZ1249">
        <v>982.46</v>
      </c>
      <c r="BA1249">
        <v>217.06</v>
      </c>
      <c r="BB1249">
        <v>66.8</v>
      </c>
      <c r="BC1249">
        <v>82.1</v>
      </c>
      <c r="BD1249">
        <v>175.96</v>
      </c>
      <c r="BE1249">
        <v>80.63</v>
      </c>
      <c r="BF1249">
        <v>187.63</v>
      </c>
      <c r="BG1249">
        <v>73.22</v>
      </c>
      <c r="BH1249">
        <v>-132</v>
      </c>
      <c r="BI1249">
        <v>-62.61</v>
      </c>
      <c r="BJ1249">
        <v>2526.5700000000002</v>
      </c>
      <c r="BK1249">
        <f t="shared" si="19"/>
        <v>0</v>
      </c>
    </row>
    <row r="1250" spans="1:63" x14ac:dyDescent="0.35">
      <c r="A1250" t="s">
        <v>3863</v>
      </c>
      <c r="B1250">
        <v>544273</v>
      </c>
      <c r="C1250" t="s">
        <v>3864</v>
      </c>
      <c r="D1250" t="s">
        <v>3865</v>
      </c>
      <c r="E1250" t="s">
        <v>112</v>
      </c>
      <c r="F1250" t="s">
        <v>113</v>
      </c>
      <c r="G1250">
        <v>14.05</v>
      </c>
      <c r="H1250">
        <v>16.829999999999998</v>
      </c>
      <c r="I1250">
        <v>36.409999999999997</v>
      </c>
      <c r="J1250">
        <v>5.35</v>
      </c>
      <c r="K1250">
        <v>0.87</v>
      </c>
      <c r="L1250">
        <v>16.2</v>
      </c>
      <c r="M1250">
        <v>1.37</v>
      </c>
      <c r="N1250">
        <v>214.7</v>
      </c>
      <c r="O1250">
        <v>11.62</v>
      </c>
      <c r="P1250">
        <v>8.43</v>
      </c>
      <c r="Q1250">
        <v>1.37</v>
      </c>
      <c r="R1250">
        <v>2.4300000000000002</v>
      </c>
      <c r="S1250">
        <v>0.14000000000000001</v>
      </c>
      <c r="T1250">
        <v>40.159999999999997</v>
      </c>
      <c r="U1250">
        <v>247.98</v>
      </c>
      <c r="V1250">
        <v>2.4300000000000002</v>
      </c>
      <c r="W1250">
        <v>-0.45</v>
      </c>
      <c r="X1250">
        <v>4.75</v>
      </c>
      <c r="Y1250">
        <v>256.33999999999997</v>
      </c>
      <c r="Z1250">
        <v>2.74</v>
      </c>
      <c r="AA1250">
        <v>6.16</v>
      </c>
      <c r="AB1250">
        <v>10.119999999999999</v>
      </c>
      <c r="AC1250">
        <v>37.020000000000003</v>
      </c>
      <c r="AD1250">
        <v>0.73</v>
      </c>
      <c r="AE1250">
        <v>2.74</v>
      </c>
      <c r="AF1250">
        <v>1.08</v>
      </c>
      <c r="AG1250">
        <v>3384.46</v>
      </c>
      <c r="AH1250">
        <v>1.8</v>
      </c>
      <c r="AI1250">
        <v>0.92</v>
      </c>
      <c r="AJ1250">
        <v>3384.46</v>
      </c>
      <c r="AK1250">
        <v>61.02</v>
      </c>
      <c r="AL1250">
        <v>26.89</v>
      </c>
      <c r="AM1250">
        <v>77.27</v>
      </c>
      <c r="AN1250">
        <v>2.5</v>
      </c>
      <c r="AO1250">
        <v>74.77</v>
      </c>
      <c r="AP1250">
        <v>30.81</v>
      </c>
      <c r="AQ1250">
        <v>54.6</v>
      </c>
      <c r="AR1250">
        <v>10.64</v>
      </c>
      <c r="AS1250">
        <v>32.96</v>
      </c>
      <c r="AT1250">
        <v>0</v>
      </c>
      <c r="AU1250">
        <v>215.02</v>
      </c>
      <c r="AV1250">
        <v>164.51</v>
      </c>
      <c r="AW1250">
        <v>59.98</v>
      </c>
      <c r="AX1250">
        <v>805.02</v>
      </c>
      <c r="AY1250">
        <v>741.22</v>
      </c>
      <c r="AZ1250">
        <v>541.41</v>
      </c>
      <c r="BA1250">
        <v>61.02</v>
      </c>
      <c r="BB1250">
        <v>30.81</v>
      </c>
      <c r="BC1250">
        <v>2.5</v>
      </c>
      <c r="BD1250">
        <v>74.77</v>
      </c>
      <c r="BE1250">
        <v>45.22</v>
      </c>
      <c r="BF1250">
        <v>45.65</v>
      </c>
      <c r="BG1250">
        <v>43.74</v>
      </c>
      <c r="BH1250">
        <v>-2.02</v>
      </c>
      <c r="BI1250">
        <v>-40.880000000000003</v>
      </c>
      <c r="BJ1250">
        <v>462</v>
      </c>
      <c r="BK1250">
        <f t="shared" si="19"/>
        <v>0</v>
      </c>
    </row>
    <row r="1251" spans="1:63" x14ac:dyDescent="0.35">
      <c r="A1251" t="s">
        <v>3866</v>
      </c>
      <c r="B1251">
        <v>514418</v>
      </c>
      <c r="C1251" t="s">
        <v>3867</v>
      </c>
      <c r="D1251" t="s">
        <v>3868</v>
      </c>
      <c r="E1251" t="s">
        <v>116</v>
      </c>
      <c r="F1251" t="s">
        <v>453</v>
      </c>
      <c r="G1251">
        <v>455.75</v>
      </c>
      <c r="H1251">
        <v>7.48</v>
      </c>
      <c r="I1251">
        <v>27.6</v>
      </c>
      <c r="J1251">
        <v>2.27</v>
      </c>
      <c r="K1251">
        <v>1.1399999999999999</v>
      </c>
      <c r="L1251">
        <v>4.3899999999999997</v>
      </c>
      <c r="M1251">
        <v>29.09</v>
      </c>
      <c r="N1251">
        <v>351.95</v>
      </c>
      <c r="O1251">
        <v>8.52</v>
      </c>
      <c r="P1251">
        <v>8.6300000000000008</v>
      </c>
      <c r="Q1251">
        <v>1.0900000000000001</v>
      </c>
      <c r="R1251">
        <v>2.21</v>
      </c>
      <c r="S1251">
        <v>0.63</v>
      </c>
      <c r="T1251">
        <v>-227.43</v>
      </c>
      <c r="U1251">
        <v>308.63</v>
      </c>
      <c r="V1251">
        <v>2.21</v>
      </c>
      <c r="W1251">
        <v>-0.77</v>
      </c>
      <c r="X1251">
        <v>27.93</v>
      </c>
      <c r="Y1251">
        <v>355.29</v>
      </c>
      <c r="Z1251">
        <v>1.89</v>
      </c>
      <c r="AA1251">
        <v>2.63</v>
      </c>
      <c r="AB1251">
        <v>-49.57</v>
      </c>
      <c r="AC1251">
        <v>89.76</v>
      </c>
      <c r="AD1251">
        <v>0</v>
      </c>
      <c r="AE1251">
        <v>1.89</v>
      </c>
      <c r="AF1251">
        <v>0.38</v>
      </c>
      <c r="AG1251">
        <v>618.74</v>
      </c>
      <c r="AH1251">
        <v>9.83</v>
      </c>
      <c r="AI1251">
        <v>0</v>
      </c>
      <c r="AJ1251">
        <v>530.01</v>
      </c>
      <c r="AK1251">
        <v>58.6</v>
      </c>
      <c r="AL1251">
        <v>0.32</v>
      </c>
      <c r="AM1251">
        <v>58.93</v>
      </c>
      <c r="AN1251">
        <v>20.82</v>
      </c>
      <c r="AO1251">
        <v>38.11</v>
      </c>
      <c r="AP1251">
        <v>21.48</v>
      </c>
      <c r="AQ1251">
        <v>16.62</v>
      </c>
      <c r="AR1251">
        <v>-0.01</v>
      </c>
      <c r="AS1251">
        <v>8.56</v>
      </c>
      <c r="AT1251">
        <v>0</v>
      </c>
      <c r="AU1251">
        <v>300.07</v>
      </c>
      <c r="AV1251">
        <v>198.68</v>
      </c>
      <c r="AW1251">
        <v>73.55</v>
      </c>
      <c r="AX1251">
        <v>729.29</v>
      </c>
      <c r="AY1251">
        <v>395.79</v>
      </c>
      <c r="AZ1251">
        <v>363.14</v>
      </c>
      <c r="BA1251">
        <v>60.85</v>
      </c>
      <c r="BB1251">
        <v>28.36</v>
      </c>
      <c r="BC1251">
        <v>22.63</v>
      </c>
      <c r="BD1251">
        <v>62.81</v>
      </c>
      <c r="BE1251">
        <v>24.91</v>
      </c>
      <c r="BF1251">
        <v>-7.84</v>
      </c>
      <c r="BG1251">
        <v>-74.91</v>
      </c>
      <c r="BH1251">
        <v>-67.05</v>
      </c>
      <c r="BI1251">
        <v>73.63</v>
      </c>
      <c r="BJ1251">
        <v>388.64</v>
      </c>
      <c r="BK1251">
        <f t="shared" si="19"/>
        <v>0</v>
      </c>
    </row>
    <row r="1252" spans="1:63" x14ac:dyDescent="0.35">
      <c r="A1252" t="s">
        <v>3869</v>
      </c>
      <c r="C1252" t="s">
        <v>3870</v>
      </c>
      <c r="D1252" t="s">
        <v>3871</v>
      </c>
      <c r="E1252" t="s">
        <v>209</v>
      </c>
      <c r="F1252" t="s">
        <v>1168</v>
      </c>
      <c r="G1252">
        <v>301.39999999999998</v>
      </c>
      <c r="H1252">
        <v>14.45</v>
      </c>
      <c r="I1252">
        <v>41.3</v>
      </c>
      <c r="J1252">
        <v>5.35</v>
      </c>
      <c r="K1252">
        <v>0.83</v>
      </c>
      <c r="L1252">
        <v>13.13</v>
      </c>
      <c r="M1252">
        <v>14.53</v>
      </c>
      <c r="N1252">
        <v>222.66</v>
      </c>
      <c r="O1252">
        <v>6.73</v>
      </c>
      <c r="P1252">
        <v>13.24</v>
      </c>
      <c r="Q1252">
        <v>1.38</v>
      </c>
      <c r="R1252">
        <v>2.2200000000000002</v>
      </c>
      <c r="S1252">
        <v>0.71</v>
      </c>
      <c r="T1252">
        <v>-12.74</v>
      </c>
      <c r="U1252">
        <v>268.95</v>
      </c>
      <c r="V1252">
        <v>2.2200000000000002</v>
      </c>
      <c r="W1252">
        <v>-0.31</v>
      </c>
      <c r="X1252">
        <v>7.57</v>
      </c>
      <c r="Y1252">
        <v>262.77</v>
      </c>
      <c r="Z1252">
        <v>2.08</v>
      </c>
      <c r="AA1252">
        <v>4.63</v>
      </c>
      <c r="AB1252">
        <v>-10.33</v>
      </c>
      <c r="AC1252">
        <v>63.8</v>
      </c>
      <c r="AD1252">
        <v>2.02</v>
      </c>
      <c r="AE1252">
        <v>2.08</v>
      </c>
      <c r="AF1252">
        <v>0.61</v>
      </c>
      <c r="AG1252">
        <v>1267.07</v>
      </c>
      <c r="AH1252">
        <v>6.1</v>
      </c>
      <c r="AI1252">
        <v>0</v>
      </c>
      <c r="AJ1252">
        <v>1059.8699999999999</v>
      </c>
      <c r="AK1252">
        <v>54</v>
      </c>
      <c r="AL1252">
        <v>7.18</v>
      </c>
      <c r="AM1252">
        <v>59.33</v>
      </c>
      <c r="AN1252">
        <v>7.76</v>
      </c>
      <c r="AO1252">
        <v>51.57</v>
      </c>
      <c r="AP1252">
        <v>24</v>
      </c>
      <c r="AQ1252">
        <v>29.42</v>
      </c>
      <c r="AR1252">
        <v>1.85</v>
      </c>
      <c r="AS1252">
        <v>29.7</v>
      </c>
      <c r="AT1252">
        <v>0</v>
      </c>
      <c r="AU1252">
        <v>239.25</v>
      </c>
      <c r="AV1252">
        <v>175.53</v>
      </c>
      <c r="AW1252">
        <v>16.100000000000001</v>
      </c>
      <c r="AX1252">
        <v>762.29</v>
      </c>
      <c r="AY1252">
        <v>635.25</v>
      </c>
      <c r="AZ1252">
        <v>460.13</v>
      </c>
      <c r="BA1252">
        <v>77.28</v>
      </c>
      <c r="BB1252">
        <v>33.35</v>
      </c>
      <c r="BC1252">
        <v>9.0399999999999991</v>
      </c>
      <c r="BD1252">
        <v>74.2</v>
      </c>
      <c r="BE1252">
        <v>43.15</v>
      </c>
      <c r="BF1252">
        <v>-86.67</v>
      </c>
      <c r="BG1252">
        <v>-90.97</v>
      </c>
      <c r="BH1252">
        <v>-7.36</v>
      </c>
      <c r="BI1252">
        <v>94.05</v>
      </c>
      <c r="BJ1252">
        <v>895.18</v>
      </c>
      <c r="BK1252">
        <f t="shared" si="19"/>
        <v>0</v>
      </c>
    </row>
    <row r="1253" spans="1:63" x14ac:dyDescent="0.35">
      <c r="A1253" t="s">
        <v>3872</v>
      </c>
      <c r="B1253">
        <v>543904</v>
      </c>
      <c r="C1253" t="s">
        <v>3873</v>
      </c>
      <c r="D1253" t="s">
        <v>3874</v>
      </c>
      <c r="E1253" t="s">
        <v>133</v>
      </c>
      <c r="F1253" t="s">
        <v>134</v>
      </c>
      <c r="G1253">
        <v>2268.6999999999998</v>
      </c>
      <c r="H1253">
        <v>15.98</v>
      </c>
      <c r="I1253">
        <v>1857.1</v>
      </c>
      <c r="J1253">
        <v>8.89</v>
      </c>
      <c r="K1253">
        <v>0.55000000000000004</v>
      </c>
      <c r="L1253">
        <v>14.68</v>
      </c>
      <c r="M1253">
        <v>43.11</v>
      </c>
      <c r="N1253">
        <v>8368.65</v>
      </c>
      <c r="O1253">
        <v>2.94</v>
      </c>
      <c r="P1253">
        <v>26.17</v>
      </c>
      <c r="Q1253">
        <v>1.1399999999999999</v>
      </c>
      <c r="R1253">
        <v>4.34</v>
      </c>
      <c r="S1253">
        <v>6.73</v>
      </c>
      <c r="T1253">
        <v>60.39</v>
      </c>
      <c r="U1253">
        <v>15285.98</v>
      </c>
      <c r="V1253">
        <v>4.34</v>
      </c>
      <c r="W1253">
        <v>0</v>
      </c>
      <c r="X1253">
        <v>4.16</v>
      </c>
      <c r="Y1253">
        <v>20671.64</v>
      </c>
      <c r="Z1253">
        <v>1.38</v>
      </c>
      <c r="AA1253">
        <v>6.81</v>
      </c>
      <c r="AB1253">
        <v>38.82</v>
      </c>
      <c r="AC1253">
        <v>194.28</v>
      </c>
      <c r="AD1253">
        <v>0</v>
      </c>
      <c r="AE1253">
        <v>1.38</v>
      </c>
      <c r="AF1253">
        <v>0.87</v>
      </c>
      <c r="AG1253">
        <v>13914.08</v>
      </c>
      <c r="AH1253">
        <v>24.23</v>
      </c>
      <c r="AI1253">
        <v>0</v>
      </c>
      <c r="AJ1253">
        <v>12207.44</v>
      </c>
      <c r="AK1253">
        <v>3025.84</v>
      </c>
      <c r="AL1253">
        <v>548.19000000000005</v>
      </c>
      <c r="AM1253">
        <v>3247.31</v>
      </c>
      <c r="AN1253">
        <v>621.22</v>
      </c>
      <c r="AO1253">
        <v>2626.09</v>
      </c>
      <c r="AP1253">
        <v>431.95</v>
      </c>
      <c r="AQ1253">
        <v>2520.86</v>
      </c>
      <c r="AR1253">
        <v>326.72000000000003</v>
      </c>
      <c r="AS1253">
        <v>41.28</v>
      </c>
      <c r="AT1253">
        <v>0</v>
      </c>
      <c r="AU1253">
        <v>15244.7</v>
      </c>
      <c r="AV1253">
        <v>6026.26</v>
      </c>
      <c r="AW1253">
        <v>2485.19</v>
      </c>
      <c r="AX1253">
        <v>28813.25</v>
      </c>
      <c r="AY1253">
        <v>8112.14</v>
      </c>
      <c r="AZ1253">
        <v>7097.59</v>
      </c>
      <c r="BA1253">
        <v>3370.72</v>
      </c>
      <c r="BB1253">
        <v>688.07</v>
      </c>
      <c r="BC1253">
        <v>893.97</v>
      </c>
      <c r="BD1253">
        <v>2983.6</v>
      </c>
      <c r="BE1253">
        <v>1803.33</v>
      </c>
      <c r="BF1253">
        <v>2413.38</v>
      </c>
      <c r="BG1253">
        <v>1894.6</v>
      </c>
      <c r="BH1253">
        <v>-12624.07</v>
      </c>
      <c r="BI1253">
        <v>10232.56</v>
      </c>
      <c r="BJ1253">
        <v>93681.09</v>
      </c>
      <c r="BK1253">
        <f t="shared" si="19"/>
        <v>0</v>
      </c>
    </row>
    <row r="1254" spans="1:63" x14ac:dyDescent="0.35">
      <c r="A1254" t="s">
        <v>3875</v>
      </c>
      <c r="B1254">
        <v>543995</v>
      </c>
      <c r="C1254" t="s">
        <v>3876</v>
      </c>
      <c r="D1254" t="s">
        <v>3877</v>
      </c>
      <c r="E1254" t="s">
        <v>417</v>
      </c>
      <c r="F1254" t="s">
        <v>711</v>
      </c>
      <c r="G1254">
        <v>178.6</v>
      </c>
      <c r="H1254">
        <v>15.79</v>
      </c>
      <c r="I1254">
        <v>114.67</v>
      </c>
      <c r="J1254">
        <v>6.93</v>
      </c>
      <c r="K1254">
        <v>0.53</v>
      </c>
      <c r="L1254">
        <v>15.03</v>
      </c>
      <c r="M1254">
        <v>23.25</v>
      </c>
      <c r="N1254">
        <v>409.77</v>
      </c>
      <c r="O1254">
        <v>15.17</v>
      </c>
      <c r="P1254">
        <v>6.3</v>
      </c>
      <c r="Q1254">
        <v>1.91</v>
      </c>
      <c r="R1254">
        <v>5.26</v>
      </c>
      <c r="S1254">
        <v>0.32</v>
      </c>
      <c r="T1254">
        <v>54.99</v>
      </c>
      <c r="U1254">
        <v>770.84</v>
      </c>
      <c r="V1254">
        <v>5.26</v>
      </c>
      <c r="W1254">
        <v>-0.4</v>
      </c>
      <c r="X1254">
        <v>4.08</v>
      </c>
      <c r="Y1254">
        <v>809.13</v>
      </c>
      <c r="Z1254">
        <v>2.02</v>
      </c>
      <c r="AA1254">
        <v>4.1399999999999997</v>
      </c>
      <c r="AB1254">
        <v>-13.02</v>
      </c>
      <c r="AC1254">
        <v>24.37</v>
      </c>
      <c r="AD1254">
        <v>0</v>
      </c>
      <c r="AE1254">
        <v>2.02</v>
      </c>
      <c r="AF1254">
        <v>0.09</v>
      </c>
      <c r="AG1254">
        <v>2694.66</v>
      </c>
      <c r="AH1254">
        <v>7.15</v>
      </c>
      <c r="AI1254">
        <v>0</v>
      </c>
      <c r="AJ1254">
        <v>2382.42</v>
      </c>
      <c r="AK1254">
        <v>165.89</v>
      </c>
      <c r="AL1254">
        <v>13.43</v>
      </c>
      <c r="AM1254">
        <v>179.32</v>
      </c>
      <c r="AN1254">
        <v>8.33</v>
      </c>
      <c r="AO1254">
        <v>170.99</v>
      </c>
      <c r="AP1254">
        <v>41.33</v>
      </c>
      <c r="AQ1254">
        <v>129.66</v>
      </c>
      <c r="AR1254">
        <v>0</v>
      </c>
      <c r="AS1254">
        <v>48.85</v>
      </c>
      <c r="AT1254">
        <v>0</v>
      </c>
      <c r="AU1254">
        <v>721.99</v>
      </c>
      <c r="AV1254">
        <v>367.98</v>
      </c>
      <c r="AW1254">
        <v>31.62</v>
      </c>
      <c r="AX1254">
        <v>1606.11</v>
      </c>
      <c r="AY1254">
        <v>1504.87</v>
      </c>
      <c r="AZ1254">
        <v>787.87</v>
      </c>
      <c r="BA1254">
        <v>192.76</v>
      </c>
      <c r="BB1254">
        <v>36.19</v>
      </c>
      <c r="BC1254">
        <v>9.61</v>
      </c>
      <c r="BD1254">
        <v>190.26</v>
      </c>
      <c r="BE1254">
        <v>113.56</v>
      </c>
      <c r="BF1254">
        <v>-66.67</v>
      </c>
      <c r="BG1254">
        <v>-78.3</v>
      </c>
      <c r="BH1254">
        <v>127.23</v>
      </c>
      <c r="BI1254">
        <v>-76.06</v>
      </c>
      <c r="BJ1254">
        <v>867.86</v>
      </c>
      <c r="BK1254">
        <f t="shared" si="19"/>
        <v>0</v>
      </c>
    </row>
    <row r="1255" spans="1:63" x14ac:dyDescent="0.35">
      <c r="A1255" t="s">
        <v>3878</v>
      </c>
      <c r="B1255">
        <v>540396</v>
      </c>
      <c r="C1255" t="s">
        <v>3879</v>
      </c>
      <c r="D1255" t="s">
        <v>3880</v>
      </c>
      <c r="E1255" t="s">
        <v>154</v>
      </c>
      <c r="F1255" t="s">
        <v>155</v>
      </c>
      <c r="G1255">
        <v>234.1</v>
      </c>
      <c r="H1255">
        <v>12.74</v>
      </c>
      <c r="I1255">
        <v>17.98</v>
      </c>
      <c r="J1255">
        <v>3.2</v>
      </c>
      <c r="K1255">
        <v>2.34</v>
      </c>
      <c r="L1255">
        <v>13.89</v>
      </c>
      <c r="M1255">
        <v>9.9600000000000009</v>
      </c>
      <c r="N1255">
        <v>370.17</v>
      </c>
      <c r="O1255">
        <v>6.82</v>
      </c>
      <c r="P1255">
        <v>9.64</v>
      </c>
      <c r="Q1255">
        <v>1.41</v>
      </c>
      <c r="R1255">
        <v>1.81</v>
      </c>
      <c r="S1255">
        <v>0.61</v>
      </c>
      <c r="T1255">
        <v>-7.83</v>
      </c>
      <c r="U1255">
        <v>158.02000000000001</v>
      </c>
      <c r="V1255">
        <v>1.81</v>
      </c>
      <c r="W1255">
        <v>-0.85</v>
      </c>
      <c r="X1255">
        <v>19.23</v>
      </c>
      <c r="Y1255">
        <v>326.63</v>
      </c>
      <c r="Z1255">
        <v>4.0599999999999996</v>
      </c>
      <c r="AA1255">
        <v>2.94</v>
      </c>
      <c r="AB1255">
        <v>101.61</v>
      </c>
      <c r="AC1255">
        <v>91.08</v>
      </c>
      <c r="AD1255">
        <v>0</v>
      </c>
      <c r="AE1255">
        <v>4.0599999999999996</v>
      </c>
      <c r="AF1255">
        <v>0.69</v>
      </c>
      <c r="AG1255">
        <v>685.87</v>
      </c>
      <c r="AH1255">
        <v>11.77</v>
      </c>
      <c r="AI1255">
        <v>0</v>
      </c>
      <c r="AJ1255">
        <v>696.92</v>
      </c>
      <c r="AK1255">
        <v>85.58</v>
      </c>
      <c r="AL1255">
        <v>1.49</v>
      </c>
      <c r="AM1255">
        <v>87.07</v>
      </c>
      <c r="AN1255">
        <v>29.4</v>
      </c>
      <c r="AO1255">
        <v>57.67</v>
      </c>
      <c r="AP1255">
        <v>31.8</v>
      </c>
      <c r="AQ1255">
        <v>25.87</v>
      </c>
      <c r="AR1255">
        <v>0</v>
      </c>
      <c r="AS1255">
        <v>18.05</v>
      </c>
      <c r="AT1255">
        <v>0</v>
      </c>
      <c r="AU1255">
        <v>139.97</v>
      </c>
      <c r="AV1255">
        <v>292.25</v>
      </c>
      <c r="AW1255">
        <v>36.25</v>
      </c>
      <c r="AX1255">
        <v>648.62</v>
      </c>
      <c r="AY1255">
        <v>422.55</v>
      </c>
      <c r="AZ1255">
        <v>300.45999999999998</v>
      </c>
      <c r="BA1255">
        <v>80.709999999999994</v>
      </c>
      <c r="BB1255">
        <v>29.76</v>
      </c>
      <c r="BC1255">
        <v>28.11</v>
      </c>
      <c r="BD1255">
        <v>53.85</v>
      </c>
      <c r="BE1255">
        <v>17.98</v>
      </c>
      <c r="BF1255">
        <v>4.1500000000000004</v>
      </c>
      <c r="BG1255">
        <v>-16.989999999999998</v>
      </c>
      <c r="BH1255">
        <v>-3.2</v>
      </c>
      <c r="BI1255">
        <v>-1.78</v>
      </c>
      <c r="BJ1255">
        <v>421.68</v>
      </c>
      <c r="BK1255">
        <f t="shared" si="19"/>
        <v>0</v>
      </c>
    </row>
    <row r="1256" spans="1:63" x14ac:dyDescent="0.35">
      <c r="A1256" t="s">
        <v>3881</v>
      </c>
      <c r="B1256">
        <v>541974</v>
      </c>
      <c r="C1256" t="s">
        <v>3882</v>
      </c>
      <c r="D1256" t="s">
        <v>3883</v>
      </c>
      <c r="E1256" t="s">
        <v>234</v>
      </c>
      <c r="F1256" t="s">
        <v>577</v>
      </c>
      <c r="G1256">
        <v>1440</v>
      </c>
      <c r="H1256">
        <v>23.03</v>
      </c>
      <c r="I1256">
        <v>215.97</v>
      </c>
      <c r="J1256">
        <v>13.01</v>
      </c>
      <c r="K1256">
        <v>0.66</v>
      </c>
      <c r="L1256">
        <v>28.03</v>
      </c>
      <c r="M1256">
        <v>36.200000000000003</v>
      </c>
      <c r="N1256">
        <v>376.3</v>
      </c>
      <c r="O1256">
        <v>3.69</v>
      </c>
      <c r="P1256">
        <v>25.2</v>
      </c>
      <c r="Q1256">
        <v>1.79</v>
      </c>
      <c r="R1256">
        <v>8.2100000000000009</v>
      </c>
      <c r="S1256">
        <v>7.13</v>
      </c>
      <c r="T1256">
        <v>-93.89</v>
      </c>
      <c r="U1256">
        <v>570.94000000000005</v>
      </c>
      <c r="V1256">
        <v>8.2100000000000009</v>
      </c>
      <c r="W1256">
        <v>-0.04</v>
      </c>
      <c r="X1256">
        <v>3.36</v>
      </c>
      <c r="Y1256">
        <v>525.05999999999995</v>
      </c>
      <c r="Z1256">
        <v>1.86</v>
      </c>
      <c r="AA1256">
        <v>16.760000000000002</v>
      </c>
      <c r="AB1256">
        <v>-146.61000000000001</v>
      </c>
      <c r="AC1256">
        <v>126.18</v>
      </c>
      <c r="AD1256">
        <v>3.19</v>
      </c>
      <c r="AE1256">
        <v>1.86</v>
      </c>
      <c r="AF1256">
        <v>0.6</v>
      </c>
      <c r="AG1256">
        <v>1208.21</v>
      </c>
      <c r="AH1256">
        <v>27.21</v>
      </c>
      <c r="AI1256">
        <v>0</v>
      </c>
      <c r="AJ1256">
        <v>770.84</v>
      </c>
      <c r="AK1256">
        <v>191.05</v>
      </c>
      <c r="AL1256">
        <v>18.559999999999999</v>
      </c>
      <c r="AM1256">
        <v>209.52</v>
      </c>
      <c r="AN1256">
        <v>22.12</v>
      </c>
      <c r="AO1256">
        <v>187.4</v>
      </c>
      <c r="AP1256">
        <v>39.159999999999997</v>
      </c>
      <c r="AQ1256">
        <v>148.33000000000001</v>
      </c>
      <c r="AR1256">
        <v>0.09</v>
      </c>
      <c r="AS1256">
        <v>11.94</v>
      </c>
      <c r="AT1256">
        <v>0</v>
      </c>
      <c r="AU1256">
        <v>559</v>
      </c>
      <c r="AV1256">
        <v>480.84</v>
      </c>
      <c r="AW1256">
        <v>1.46</v>
      </c>
      <c r="AX1256">
        <v>1030.31</v>
      </c>
      <c r="AY1256">
        <v>735.16</v>
      </c>
      <c r="AZ1256">
        <v>409.86</v>
      </c>
      <c r="BA1256">
        <v>328.76</v>
      </c>
      <c r="BB1256">
        <v>40.19</v>
      </c>
      <c r="BC1256">
        <v>24.56</v>
      </c>
      <c r="BD1256">
        <v>329.95</v>
      </c>
      <c r="BE1256">
        <v>215.97</v>
      </c>
      <c r="BF1256">
        <v>-58.73</v>
      </c>
      <c r="BG1256">
        <v>-90.26</v>
      </c>
      <c r="BH1256">
        <v>-33.99</v>
      </c>
      <c r="BI1256">
        <v>92.79</v>
      </c>
      <c r="BJ1256">
        <v>8610.5400000000009</v>
      </c>
      <c r="BK1256">
        <f t="shared" si="19"/>
        <v>0</v>
      </c>
    </row>
    <row r="1257" spans="1:63" x14ac:dyDescent="0.35">
      <c r="A1257" t="s">
        <v>3884</v>
      </c>
      <c r="B1257">
        <v>543925</v>
      </c>
      <c r="D1257" t="s">
        <v>3885</v>
      </c>
      <c r="E1257" t="s">
        <v>217</v>
      </c>
      <c r="F1257" t="s">
        <v>501</v>
      </c>
      <c r="G1257">
        <v>145.6</v>
      </c>
      <c r="H1257">
        <v>3.87</v>
      </c>
      <c r="I1257">
        <v>-103.82</v>
      </c>
      <c r="J1257">
        <v>-1.5</v>
      </c>
      <c r="K1257">
        <v>1.59</v>
      </c>
      <c r="L1257">
        <v>-3.9</v>
      </c>
      <c r="M1257">
        <v>-2.62</v>
      </c>
      <c r="N1257">
        <v>4633.99</v>
      </c>
      <c r="O1257">
        <v>2.84</v>
      </c>
      <c r="P1257">
        <v>19.18</v>
      </c>
      <c r="Q1257">
        <v>2.7</v>
      </c>
      <c r="R1257">
        <v>0.81</v>
      </c>
      <c r="S1257">
        <v>8.67</v>
      </c>
      <c r="T1257">
        <v>-3.99</v>
      </c>
      <c r="U1257">
        <v>2920.06</v>
      </c>
      <c r="V1257">
        <v>0.81</v>
      </c>
      <c r="W1257">
        <v>-0.31</v>
      </c>
      <c r="X1257">
        <v>-38.43</v>
      </c>
      <c r="Y1257">
        <v>7466.66</v>
      </c>
      <c r="Z1257">
        <v>2.65</v>
      </c>
      <c r="AA1257">
        <v>2.99</v>
      </c>
      <c r="AB1257">
        <v>18.989999999999998</v>
      </c>
      <c r="AC1257">
        <v>-219.07</v>
      </c>
      <c r="AD1257">
        <v>0</v>
      </c>
      <c r="AE1257">
        <v>2.65</v>
      </c>
      <c r="AF1257">
        <v>2.7</v>
      </c>
      <c r="AG1257">
        <v>1156.28</v>
      </c>
      <c r="AH1257">
        <v>63.93</v>
      </c>
      <c r="AI1257">
        <v>0</v>
      </c>
      <c r="AJ1257">
        <v>788.09</v>
      </c>
      <c r="AK1257">
        <v>520.86</v>
      </c>
      <c r="AL1257">
        <v>56.6</v>
      </c>
      <c r="AM1257">
        <v>577.46</v>
      </c>
      <c r="AN1257">
        <v>274.08999999999997</v>
      </c>
      <c r="AO1257">
        <v>303.37</v>
      </c>
      <c r="AP1257">
        <v>413.96</v>
      </c>
      <c r="AQ1257">
        <v>-110.59</v>
      </c>
      <c r="AR1257">
        <v>0</v>
      </c>
      <c r="AS1257">
        <v>3517.87</v>
      </c>
      <c r="AT1257">
        <v>0</v>
      </c>
      <c r="AU1257">
        <v>-597.80999999999995</v>
      </c>
      <c r="AV1257">
        <v>4691.03</v>
      </c>
      <c r="AW1257">
        <v>0.76</v>
      </c>
      <c r="AX1257">
        <v>7775.54</v>
      </c>
      <c r="AY1257">
        <v>813.91</v>
      </c>
      <c r="AZ1257">
        <v>301.57</v>
      </c>
      <c r="BA1257">
        <v>739.2</v>
      </c>
      <c r="BB1257">
        <v>500.05</v>
      </c>
      <c r="BC1257">
        <v>337.69</v>
      </c>
      <c r="BD1257">
        <v>404.66</v>
      </c>
      <c r="BE1257">
        <v>-103.82</v>
      </c>
      <c r="BF1257">
        <v>527.72</v>
      </c>
      <c r="BG1257">
        <v>518.62</v>
      </c>
      <c r="BH1257">
        <v>-41.57</v>
      </c>
      <c r="BI1257">
        <v>-508.97</v>
      </c>
      <c r="BJ1257">
        <v>10022.49</v>
      </c>
      <c r="BK1257">
        <f t="shared" si="19"/>
        <v>1</v>
      </c>
    </row>
    <row r="1258" spans="1:63" x14ac:dyDescent="0.35">
      <c r="A1258" t="s">
        <v>3886</v>
      </c>
      <c r="B1258">
        <v>503101</v>
      </c>
      <c r="C1258" t="s">
        <v>3887</v>
      </c>
      <c r="D1258" t="s">
        <v>3888</v>
      </c>
      <c r="E1258" t="s">
        <v>107</v>
      </c>
      <c r="F1258" t="s">
        <v>108</v>
      </c>
      <c r="G1258">
        <v>469.4</v>
      </c>
      <c r="H1258">
        <v>11.95</v>
      </c>
      <c r="I1258">
        <v>213.07</v>
      </c>
      <c r="J1258">
        <v>6.78</v>
      </c>
      <c r="K1258">
        <v>0.03</v>
      </c>
      <c r="L1258">
        <v>13.16</v>
      </c>
      <c r="M1258">
        <v>36.69</v>
      </c>
      <c r="N1258">
        <v>59.06</v>
      </c>
      <c r="O1258">
        <v>8.89</v>
      </c>
      <c r="P1258">
        <v>11.08</v>
      </c>
      <c r="Q1258">
        <v>4.91</v>
      </c>
      <c r="R1258">
        <v>8.66</v>
      </c>
      <c r="S1258">
        <v>5.95</v>
      </c>
      <c r="T1258">
        <v>30.99</v>
      </c>
      <c r="U1258">
        <v>2198.1799999999998</v>
      </c>
      <c r="V1258">
        <v>8.66</v>
      </c>
      <c r="W1258">
        <v>0.26</v>
      </c>
      <c r="X1258">
        <v>0.31</v>
      </c>
      <c r="Y1258">
        <v>1454.74</v>
      </c>
      <c r="Z1258">
        <v>1.83</v>
      </c>
      <c r="AA1258">
        <v>4.28</v>
      </c>
      <c r="AB1258">
        <v>-124.87</v>
      </c>
      <c r="AC1258">
        <v>93.39</v>
      </c>
      <c r="AD1258">
        <v>2.74</v>
      </c>
      <c r="AE1258">
        <v>1.83</v>
      </c>
      <c r="AF1258">
        <v>2.82</v>
      </c>
      <c r="AG1258">
        <v>531.14</v>
      </c>
      <c r="AH1258">
        <v>26.22</v>
      </c>
      <c r="AI1258">
        <v>0.45</v>
      </c>
      <c r="AJ1258">
        <v>580.14</v>
      </c>
      <c r="AK1258">
        <v>173.08</v>
      </c>
      <c r="AL1258">
        <v>96.24</v>
      </c>
      <c r="AM1258">
        <v>214.14</v>
      </c>
      <c r="AN1258">
        <v>2.66</v>
      </c>
      <c r="AO1258">
        <v>211.48</v>
      </c>
      <c r="AP1258">
        <v>58.77</v>
      </c>
      <c r="AQ1258">
        <v>207.89</v>
      </c>
      <c r="AR1258">
        <v>55.18</v>
      </c>
      <c r="AS1258">
        <v>33.71</v>
      </c>
      <c r="AT1258">
        <v>0</v>
      </c>
      <c r="AU1258">
        <v>2164.4699999999998</v>
      </c>
      <c r="AV1258">
        <v>96.76</v>
      </c>
      <c r="AW1258">
        <v>463.5</v>
      </c>
      <c r="AX1258">
        <v>2596.09</v>
      </c>
      <c r="AY1258">
        <v>1595.83</v>
      </c>
      <c r="AZ1258">
        <v>325.16000000000003</v>
      </c>
      <c r="BA1258">
        <v>139.26</v>
      </c>
      <c r="BB1258">
        <v>32.46</v>
      </c>
      <c r="BC1258">
        <v>1.78</v>
      </c>
      <c r="BD1258">
        <v>281.12</v>
      </c>
      <c r="BE1258">
        <v>215.07</v>
      </c>
      <c r="BF1258">
        <v>-25.31</v>
      </c>
      <c r="BG1258">
        <v>-28.65</v>
      </c>
      <c r="BH1258">
        <v>297.66000000000003</v>
      </c>
      <c r="BI1258">
        <v>-264.56</v>
      </c>
      <c r="BJ1258">
        <v>3160.4</v>
      </c>
      <c r="BK1258">
        <f t="shared" si="19"/>
        <v>0</v>
      </c>
    </row>
    <row r="1259" spans="1:63" x14ac:dyDescent="0.35">
      <c r="A1259" t="s">
        <v>3889</v>
      </c>
      <c r="B1259">
        <v>531642</v>
      </c>
      <c r="C1259" t="s">
        <v>3890</v>
      </c>
      <c r="D1259" t="s">
        <v>3891</v>
      </c>
      <c r="E1259" t="s">
        <v>112</v>
      </c>
      <c r="F1259" t="s">
        <v>361</v>
      </c>
      <c r="G1259">
        <v>788.55</v>
      </c>
      <c r="H1259">
        <v>45.16</v>
      </c>
      <c r="I1259">
        <v>1714</v>
      </c>
      <c r="J1259">
        <v>21.01</v>
      </c>
      <c r="K1259">
        <v>0.14000000000000001</v>
      </c>
      <c r="L1259">
        <v>41.34</v>
      </c>
      <c r="M1259">
        <v>13.22</v>
      </c>
      <c r="N1259">
        <v>575</v>
      </c>
      <c r="O1259">
        <v>2.21</v>
      </c>
      <c r="P1259">
        <v>41.75</v>
      </c>
      <c r="Q1259">
        <v>1.9</v>
      </c>
      <c r="R1259">
        <v>47.13</v>
      </c>
      <c r="S1259">
        <v>7.87</v>
      </c>
      <c r="T1259">
        <v>83.61</v>
      </c>
      <c r="U1259">
        <v>4052</v>
      </c>
      <c r="V1259">
        <v>47.13</v>
      </c>
      <c r="W1259">
        <v>0.06</v>
      </c>
      <c r="X1259">
        <v>0.35</v>
      </c>
      <c r="Y1259">
        <v>5399</v>
      </c>
      <c r="Z1259">
        <v>1.97</v>
      </c>
      <c r="AA1259">
        <v>22.24</v>
      </c>
      <c r="AB1259">
        <v>75.13</v>
      </c>
      <c r="AC1259">
        <v>229.09</v>
      </c>
      <c r="AD1259">
        <v>83.15</v>
      </c>
      <c r="AE1259">
        <v>1.97</v>
      </c>
      <c r="AF1259">
        <v>1.34</v>
      </c>
      <c r="AG1259">
        <v>13008</v>
      </c>
      <c r="AH1259">
        <v>17.41</v>
      </c>
      <c r="AI1259">
        <v>0</v>
      </c>
      <c r="AJ1259">
        <v>10831</v>
      </c>
      <c r="AK1259">
        <v>2139</v>
      </c>
      <c r="AL1259">
        <v>208</v>
      </c>
      <c r="AM1259">
        <v>2327</v>
      </c>
      <c r="AN1259">
        <v>178</v>
      </c>
      <c r="AO1259">
        <v>2149</v>
      </c>
      <c r="AP1259">
        <v>53</v>
      </c>
      <c r="AQ1259">
        <v>2116</v>
      </c>
      <c r="AR1259">
        <v>20</v>
      </c>
      <c r="AS1259">
        <v>130</v>
      </c>
      <c r="AT1259">
        <v>0</v>
      </c>
      <c r="AU1259">
        <v>3922</v>
      </c>
      <c r="AV1259">
        <v>0</v>
      </c>
      <c r="AW1259">
        <v>554</v>
      </c>
      <c r="AX1259">
        <v>8679</v>
      </c>
      <c r="AY1259">
        <v>5393</v>
      </c>
      <c r="AZ1259">
        <v>2837</v>
      </c>
      <c r="BA1259">
        <v>2265</v>
      </c>
      <c r="BB1259">
        <v>48</v>
      </c>
      <c r="BC1259">
        <v>194</v>
      </c>
      <c r="BD1259">
        <v>2262</v>
      </c>
      <c r="BE1259">
        <v>1750</v>
      </c>
      <c r="BF1259">
        <v>1363</v>
      </c>
      <c r="BG1259">
        <v>1202</v>
      </c>
      <c r="BH1259">
        <v>-621</v>
      </c>
      <c r="BI1259">
        <v>-649</v>
      </c>
      <c r="BJ1259">
        <v>102404.76</v>
      </c>
      <c r="BK1259">
        <f t="shared" si="19"/>
        <v>0</v>
      </c>
    </row>
    <row r="1260" spans="1:63" x14ac:dyDescent="0.35">
      <c r="A1260" t="s">
        <v>3892</v>
      </c>
      <c r="C1260" t="s">
        <v>3893</v>
      </c>
      <c r="D1260" t="s">
        <v>3894</v>
      </c>
      <c r="E1260" t="s">
        <v>255</v>
      </c>
      <c r="F1260" t="s">
        <v>256</v>
      </c>
      <c r="G1260">
        <v>229.56</v>
      </c>
      <c r="H1260">
        <v>16.059999999999999</v>
      </c>
      <c r="I1260">
        <v>53.26</v>
      </c>
      <c r="J1260">
        <v>5.59</v>
      </c>
      <c r="K1260">
        <v>0.13</v>
      </c>
      <c r="L1260">
        <v>11.55</v>
      </c>
      <c r="M1260">
        <v>3.86</v>
      </c>
      <c r="N1260">
        <v>55.72</v>
      </c>
      <c r="O1260">
        <v>2.78</v>
      </c>
      <c r="P1260">
        <v>30.6</v>
      </c>
      <c r="Q1260">
        <v>2.17</v>
      </c>
      <c r="R1260">
        <v>5.84</v>
      </c>
      <c r="S1260">
        <v>3.78</v>
      </c>
      <c r="T1260">
        <v>-452.12</v>
      </c>
      <c r="U1260">
        <v>429.96</v>
      </c>
      <c r="V1260">
        <v>5.84</v>
      </c>
      <c r="W1260">
        <v>0.02</v>
      </c>
      <c r="X1260">
        <v>1.46</v>
      </c>
      <c r="Y1260">
        <v>443.89</v>
      </c>
      <c r="Z1260">
        <v>1.66</v>
      </c>
      <c r="AA1260">
        <v>9.6</v>
      </c>
      <c r="AB1260">
        <v>57.95</v>
      </c>
      <c r="AC1260">
        <v>272.70999999999998</v>
      </c>
      <c r="AD1260">
        <v>10.77</v>
      </c>
      <c r="AE1260">
        <v>1.66</v>
      </c>
      <c r="AF1260">
        <v>1.86</v>
      </c>
      <c r="AG1260">
        <v>850.2</v>
      </c>
      <c r="AH1260">
        <v>10.039999999999999</v>
      </c>
      <c r="AI1260">
        <v>-0.34</v>
      </c>
      <c r="AJ1260">
        <v>767.1</v>
      </c>
      <c r="AK1260">
        <v>68.709999999999994</v>
      </c>
      <c r="AL1260">
        <v>13.35</v>
      </c>
      <c r="AM1260">
        <v>81.08</v>
      </c>
      <c r="AN1260">
        <v>15.57</v>
      </c>
      <c r="AO1260">
        <v>65.510000000000005</v>
      </c>
      <c r="AP1260">
        <v>14.08</v>
      </c>
      <c r="AQ1260">
        <v>52.41</v>
      </c>
      <c r="AR1260">
        <v>0.98</v>
      </c>
      <c r="AS1260">
        <v>27.66</v>
      </c>
      <c r="AT1260">
        <v>0</v>
      </c>
      <c r="AU1260">
        <v>402.3</v>
      </c>
      <c r="AV1260">
        <v>39.61</v>
      </c>
      <c r="AW1260">
        <v>15.58</v>
      </c>
      <c r="AX1260">
        <v>758.94</v>
      </c>
      <c r="AY1260">
        <v>632.55999999999995</v>
      </c>
      <c r="AZ1260">
        <v>291.94</v>
      </c>
      <c r="BA1260">
        <v>85.33</v>
      </c>
      <c r="BB1260">
        <v>14.83</v>
      </c>
      <c r="BC1260">
        <v>15.27</v>
      </c>
      <c r="BD1260">
        <v>86.64</v>
      </c>
      <c r="BE1260">
        <v>53.55</v>
      </c>
      <c r="BF1260">
        <v>55.44</v>
      </c>
      <c r="BG1260">
        <v>34.630000000000003</v>
      </c>
      <c r="BH1260">
        <v>-95.26</v>
      </c>
      <c r="BI1260">
        <v>51.67</v>
      </c>
      <c r="BJ1260">
        <v>3212.56</v>
      </c>
      <c r="BK1260">
        <f t="shared" si="19"/>
        <v>0</v>
      </c>
    </row>
    <row r="1261" spans="1:63" x14ac:dyDescent="0.35">
      <c r="A1261" t="s">
        <v>3895</v>
      </c>
      <c r="B1261">
        <v>543364</v>
      </c>
      <c r="C1261" t="s">
        <v>3896</v>
      </c>
      <c r="D1261" t="s">
        <v>3897</v>
      </c>
      <c r="E1261" t="s">
        <v>97</v>
      </c>
      <c r="F1261" t="s">
        <v>98</v>
      </c>
      <c r="G1261">
        <v>153.15</v>
      </c>
      <c r="H1261">
        <v>18.88</v>
      </c>
      <c r="I1261">
        <v>27.28</v>
      </c>
      <c r="J1261">
        <v>8.19</v>
      </c>
      <c r="K1261">
        <v>0.28999999999999998</v>
      </c>
      <c r="L1261">
        <v>16.2</v>
      </c>
      <c r="M1261">
        <v>12.33</v>
      </c>
      <c r="N1261">
        <v>52.15</v>
      </c>
      <c r="O1261">
        <v>11.24</v>
      </c>
      <c r="P1261">
        <v>7.65</v>
      </c>
      <c r="Q1261">
        <v>1.61</v>
      </c>
      <c r="R1261">
        <v>6.22</v>
      </c>
      <c r="S1261">
        <v>0.99</v>
      </c>
      <c r="T1261">
        <v>-20.9</v>
      </c>
      <c r="U1261">
        <v>182.21</v>
      </c>
      <c r="V1261">
        <v>6.22</v>
      </c>
      <c r="W1261">
        <v>-0.16</v>
      </c>
      <c r="X1261">
        <v>2.31</v>
      </c>
      <c r="Y1261">
        <v>127.67</v>
      </c>
      <c r="Z1261">
        <v>1.56</v>
      </c>
      <c r="AA1261">
        <v>4.68</v>
      </c>
      <c r="AB1261">
        <v>-10.23</v>
      </c>
      <c r="AC1261">
        <v>47.2</v>
      </c>
      <c r="AD1261">
        <v>14.63</v>
      </c>
      <c r="AE1261">
        <v>1.56</v>
      </c>
      <c r="AF1261">
        <v>1.23</v>
      </c>
      <c r="AG1261">
        <v>345.42</v>
      </c>
      <c r="AH1261">
        <v>12.62</v>
      </c>
      <c r="AI1261">
        <v>0</v>
      </c>
      <c r="AJ1261">
        <v>300.14999999999998</v>
      </c>
      <c r="AK1261">
        <v>38.61</v>
      </c>
      <c r="AL1261">
        <v>6.22</v>
      </c>
      <c r="AM1261">
        <v>44.83</v>
      </c>
      <c r="AN1261">
        <v>7.04</v>
      </c>
      <c r="AO1261">
        <v>37.79</v>
      </c>
      <c r="AP1261">
        <v>7.98</v>
      </c>
      <c r="AQ1261">
        <v>29.81</v>
      </c>
      <c r="AR1261">
        <v>0</v>
      </c>
      <c r="AS1261">
        <v>22.04</v>
      </c>
      <c r="AT1261">
        <v>0</v>
      </c>
      <c r="AU1261">
        <v>160.16999999999999</v>
      </c>
      <c r="AV1261">
        <v>54.99</v>
      </c>
      <c r="AW1261">
        <v>8.0399999999999991</v>
      </c>
      <c r="AX1261">
        <v>291.52999999999997</v>
      </c>
      <c r="AY1261">
        <v>161.76</v>
      </c>
      <c r="AZ1261">
        <v>100.28</v>
      </c>
      <c r="BA1261">
        <v>43.59</v>
      </c>
      <c r="BB1261">
        <v>7.08</v>
      </c>
      <c r="BC1261">
        <v>7.21</v>
      </c>
      <c r="BD1261">
        <v>44.05</v>
      </c>
      <c r="BE1261">
        <v>27.16</v>
      </c>
      <c r="BF1261">
        <v>-33.26</v>
      </c>
      <c r="BG1261">
        <v>-43.21</v>
      </c>
      <c r="BH1261">
        <v>-16.149999999999999</v>
      </c>
      <c r="BI1261">
        <v>49.57</v>
      </c>
      <c r="BJ1261">
        <v>340.33</v>
      </c>
      <c r="BK1261">
        <f t="shared" si="19"/>
        <v>0</v>
      </c>
    </row>
    <row r="1262" spans="1:63" x14ac:dyDescent="0.35">
      <c r="A1262" t="s">
        <v>3898</v>
      </c>
      <c r="B1262">
        <v>524404</v>
      </c>
      <c r="C1262" t="s">
        <v>3899</v>
      </c>
      <c r="D1262" t="s">
        <v>3900</v>
      </c>
      <c r="E1262" t="s">
        <v>133</v>
      </c>
      <c r="F1262" t="s">
        <v>134</v>
      </c>
      <c r="G1262">
        <v>190.5</v>
      </c>
      <c r="H1262">
        <v>20.03</v>
      </c>
      <c r="I1262">
        <v>360.32</v>
      </c>
      <c r="J1262">
        <v>12.91</v>
      </c>
      <c r="K1262">
        <v>0.12</v>
      </c>
      <c r="L1262">
        <v>16.77</v>
      </c>
      <c r="M1262">
        <v>7.95</v>
      </c>
      <c r="N1262">
        <v>332.09</v>
      </c>
      <c r="O1262">
        <v>5.95</v>
      </c>
      <c r="P1262">
        <v>13.94</v>
      </c>
      <c r="Q1262">
        <v>5.18</v>
      </c>
      <c r="R1262">
        <v>23.41</v>
      </c>
      <c r="S1262">
        <v>3.08</v>
      </c>
      <c r="T1262">
        <v>107.22</v>
      </c>
      <c r="U1262">
        <v>2688.03</v>
      </c>
      <c r="V1262">
        <v>23.41</v>
      </c>
      <c r="W1262">
        <v>0.11</v>
      </c>
      <c r="X1262">
        <v>0.87</v>
      </c>
      <c r="Y1262">
        <v>2960.3</v>
      </c>
      <c r="Z1262">
        <v>1.2</v>
      </c>
      <c r="AA1262">
        <v>7.06</v>
      </c>
      <c r="AB1262">
        <v>41.76</v>
      </c>
      <c r="AC1262">
        <v>76.25</v>
      </c>
      <c r="AD1262">
        <v>9.5299999999999994</v>
      </c>
      <c r="AE1262">
        <v>1.2</v>
      </c>
      <c r="AF1262">
        <v>3.08</v>
      </c>
      <c r="AG1262">
        <v>2803.29</v>
      </c>
      <c r="AH1262">
        <v>18.989999999999998</v>
      </c>
      <c r="AI1262">
        <v>0</v>
      </c>
      <c r="AJ1262">
        <v>2622.85</v>
      </c>
      <c r="AK1262">
        <v>528.66</v>
      </c>
      <c r="AL1262">
        <v>70.349999999999994</v>
      </c>
      <c r="AM1262">
        <v>598.35</v>
      </c>
      <c r="AN1262">
        <v>83.39</v>
      </c>
      <c r="AO1262">
        <v>514.96</v>
      </c>
      <c r="AP1262">
        <v>11.66</v>
      </c>
      <c r="AQ1262">
        <v>503.96</v>
      </c>
      <c r="AR1262">
        <v>0.66</v>
      </c>
      <c r="AS1262">
        <v>45.32</v>
      </c>
      <c r="AT1262">
        <v>0</v>
      </c>
      <c r="AU1262">
        <v>2642.71</v>
      </c>
      <c r="AV1262">
        <v>23.09</v>
      </c>
      <c r="AW1262">
        <v>298.82</v>
      </c>
      <c r="AX1262">
        <v>3442.04</v>
      </c>
      <c r="AY1262">
        <v>2354.2399999999998</v>
      </c>
      <c r="AZ1262">
        <v>454.64</v>
      </c>
      <c r="BA1262">
        <v>532.32000000000005</v>
      </c>
      <c r="BB1262">
        <v>21.27</v>
      </c>
      <c r="BC1262">
        <v>97.09</v>
      </c>
      <c r="BD1262">
        <v>497.92</v>
      </c>
      <c r="BE1262">
        <v>361.76</v>
      </c>
      <c r="BF1262">
        <v>206.66</v>
      </c>
      <c r="BG1262">
        <v>34.99</v>
      </c>
      <c r="BH1262">
        <v>-49.01</v>
      </c>
      <c r="BI1262">
        <v>-65.150000000000006</v>
      </c>
      <c r="BJ1262">
        <v>8630.9500000000007</v>
      </c>
      <c r="BK1262">
        <f t="shared" si="19"/>
        <v>0</v>
      </c>
    </row>
    <row r="1263" spans="1:63" x14ac:dyDescent="0.35">
      <c r="A1263" t="s">
        <v>3901</v>
      </c>
      <c r="B1263">
        <v>517467</v>
      </c>
      <c r="C1263" t="s">
        <v>3902</v>
      </c>
      <c r="D1263" t="s">
        <v>3903</v>
      </c>
      <c r="E1263" t="s">
        <v>92</v>
      </c>
      <c r="F1263" t="s">
        <v>446</v>
      </c>
      <c r="G1263">
        <v>164</v>
      </c>
      <c r="H1263">
        <v>33.82</v>
      </c>
      <c r="I1263">
        <v>32.75</v>
      </c>
      <c r="J1263">
        <v>27.38</v>
      </c>
      <c r="K1263">
        <v>0.02</v>
      </c>
      <c r="L1263">
        <v>36.47</v>
      </c>
      <c r="M1263">
        <v>1.9</v>
      </c>
      <c r="N1263">
        <v>3.42</v>
      </c>
      <c r="O1263">
        <v>1.21</v>
      </c>
      <c r="P1263">
        <v>82.32</v>
      </c>
      <c r="Q1263">
        <v>5.54</v>
      </c>
      <c r="R1263">
        <v>32.17</v>
      </c>
      <c r="S1263">
        <v>13.54</v>
      </c>
      <c r="T1263">
        <v>-255.58</v>
      </c>
      <c r="U1263">
        <v>139.72</v>
      </c>
      <c r="V1263">
        <v>32.17</v>
      </c>
      <c r="W1263">
        <v>0</v>
      </c>
      <c r="X1263">
        <v>0.12</v>
      </c>
      <c r="Y1263">
        <v>139.71</v>
      </c>
      <c r="Z1263">
        <v>0.74</v>
      </c>
      <c r="AA1263">
        <v>30.99</v>
      </c>
      <c r="AB1263">
        <v>-80.59</v>
      </c>
      <c r="AC1263">
        <v>435.67</v>
      </c>
      <c r="AD1263">
        <v>0</v>
      </c>
      <c r="AE1263">
        <v>0.74</v>
      </c>
      <c r="AF1263">
        <v>4.07</v>
      </c>
      <c r="AG1263">
        <v>208.57</v>
      </c>
      <c r="AH1263">
        <v>15.76</v>
      </c>
      <c r="AI1263">
        <v>0</v>
      </c>
      <c r="AJ1263">
        <v>168.36</v>
      </c>
      <c r="AK1263">
        <v>25.18</v>
      </c>
      <c r="AL1263">
        <v>3.36</v>
      </c>
      <c r="AM1263">
        <v>25.45</v>
      </c>
      <c r="AN1263">
        <v>0.37</v>
      </c>
      <c r="AO1263">
        <v>25.08</v>
      </c>
      <c r="AP1263">
        <v>0.15</v>
      </c>
      <c r="AQ1263">
        <v>28.02</v>
      </c>
      <c r="AR1263">
        <v>3.09</v>
      </c>
      <c r="AS1263">
        <v>17.21</v>
      </c>
      <c r="AT1263">
        <v>0</v>
      </c>
      <c r="AU1263">
        <v>122.51</v>
      </c>
      <c r="AV1263">
        <v>2.59</v>
      </c>
      <c r="AW1263">
        <v>0</v>
      </c>
      <c r="AX1263">
        <v>167.25</v>
      </c>
      <c r="AY1263">
        <v>152.38999999999999</v>
      </c>
      <c r="AZ1263">
        <v>27.53</v>
      </c>
      <c r="BA1263">
        <v>32.880000000000003</v>
      </c>
      <c r="BB1263">
        <v>1.05</v>
      </c>
      <c r="BC1263">
        <v>0.53</v>
      </c>
      <c r="BD1263">
        <v>33.78</v>
      </c>
      <c r="BE1263">
        <v>32.700000000000003</v>
      </c>
      <c r="BF1263">
        <v>-35.03</v>
      </c>
      <c r="BG1263">
        <v>-36.950000000000003</v>
      </c>
      <c r="BH1263">
        <v>-37.659999999999997</v>
      </c>
      <c r="BI1263">
        <v>73.680000000000007</v>
      </c>
      <c r="BJ1263">
        <v>2823.14</v>
      </c>
      <c r="BK1263">
        <f t="shared" si="19"/>
        <v>0</v>
      </c>
    </row>
    <row r="1264" spans="1:63" x14ac:dyDescent="0.35">
      <c r="A1264" t="s">
        <v>3904</v>
      </c>
      <c r="B1264">
        <v>532500</v>
      </c>
      <c r="C1264" t="s">
        <v>3905</v>
      </c>
      <c r="D1264" t="s">
        <v>3906</v>
      </c>
      <c r="E1264" t="s">
        <v>743</v>
      </c>
      <c r="F1264" t="s">
        <v>2197</v>
      </c>
      <c r="G1264">
        <v>13225.65</v>
      </c>
      <c r="H1264">
        <v>21.7</v>
      </c>
      <c r="I1264">
        <v>14931.6</v>
      </c>
      <c r="J1264">
        <v>11.69</v>
      </c>
      <c r="K1264">
        <v>0</v>
      </c>
      <c r="L1264">
        <v>15.89</v>
      </c>
      <c r="M1264">
        <v>474.92</v>
      </c>
      <c r="N1264">
        <v>99.9</v>
      </c>
      <c r="O1264">
        <v>4.66</v>
      </c>
      <c r="P1264">
        <v>16.100000000000001</v>
      </c>
      <c r="Q1264">
        <v>0.92</v>
      </c>
      <c r="R1264">
        <v>90.63</v>
      </c>
      <c r="S1264">
        <v>2.42</v>
      </c>
      <c r="T1264">
        <v>77.09</v>
      </c>
      <c r="U1264">
        <v>99743.8</v>
      </c>
      <c r="V1264">
        <v>90.63</v>
      </c>
      <c r="W1264">
        <v>0.24</v>
      </c>
      <c r="X1264">
        <v>0.01</v>
      </c>
      <c r="Y1264">
        <v>40581.800000000003</v>
      </c>
      <c r="Z1264">
        <v>1.28</v>
      </c>
      <c r="AA1264">
        <v>7.49</v>
      </c>
      <c r="AB1264">
        <v>25.77</v>
      </c>
      <c r="AC1264">
        <v>107.2</v>
      </c>
      <c r="AD1264">
        <v>29.27</v>
      </c>
      <c r="AE1264">
        <v>1.28</v>
      </c>
      <c r="AF1264">
        <v>0.59</v>
      </c>
      <c r="AG1264">
        <v>171773.6</v>
      </c>
      <c r="AH1264">
        <v>11.72</v>
      </c>
      <c r="AI1264">
        <v>0.25</v>
      </c>
      <c r="AJ1264">
        <v>152913</v>
      </c>
      <c r="AK1264">
        <v>20223.599999999999</v>
      </c>
      <c r="AL1264">
        <v>5198.8</v>
      </c>
      <c r="AM1264">
        <v>25360</v>
      </c>
      <c r="AN1264">
        <v>5608.2</v>
      </c>
      <c r="AO1264">
        <v>19751.8</v>
      </c>
      <c r="AP1264">
        <v>194.2</v>
      </c>
      <c r="AQ1264">
        <v>19620</v>
      </c>
      <c r="AR1264">
        <v>62.4</v>
      </c>
      <c r="AS1264">
        <v>157.19999999999999</v>
      </c>
      <c r="AT1264">
        <v>0</v>
      </c>
      <c r="AU1264">
        <v>99586.6</v>
      </c>
      <c r="AV1264">
        <v>0</v>
      </c>
      <c r="AW1264">
        <v>87</v>
      </c>
      <c r="AX1264">
        <v>138453</v>
      </c>
      <c r="AY1264">
        <v>30652.6</v>
      </c>
      <c r="AZ1264">
        <v>33471.599999999999</v>
      </c>
      <c r="BA1264">
        <v>20125.7</v>
      </c>
      <c r="BB1264">
        <v>213.3</v>
      </c>
      <c r="BC1264">
        <v>6455.4</v>
      </c>
      <c r="BD1264">
        <v>19331.099999999999</v>
      </c>
      <c r="BE1264">
        <v>14931.6</v>
      </c>
      <c r="BF1264">
        <v>16136.2</v>
      </c>
      <c r="BG1264">
        <v>5533.1</v>
      </c>
      <c r="BH1264">
        <v>-14456.1</v>
      </c>
      <c r="BI1264">
        <v>-4155.1000000000004</v>
      </c>
      <c r="BJ1264">
        <v>415851.31</v>
      </c>
      <c r="BK1264">
        <f t="shared" si="19"/>
        <v>0</v>
      </c>
    </row>
    <row r="1265" spans="1:63" x14ac:dyDescent="0.35">
      <c r="A1265" t="s">
        <v>3907</v>
      </c>
      <c r="B1265">
        <v>540749</v>
      </c>
      <c r="C1265" t="s">
        <v>3908</v>
      </c>
      <c r="D1265" t="s">
        <v>3909</v>
      </c>
      <c r="E1265" t="s">
        <v>121</v>
      </c>
      <c r="F1265" t="s">
        <v>122</v>
      </c>
      <c r="G1265">
        <v>321.75</v>
      </c>
      <c r="H1265">
        <v>11.32</v>
      </c>
      <c r="I1265">
        <v>353.98</v>
      </c>
      <c r="J1265">
        <v>2.89</v>
      </c>
      <c r="K1265">
        <v>3.53</v>
      </c>
      <c r="L1265">
        <v>14.14</v>
      </c>
      <c r="M1265">
        <v>19.32</v>
      </c>
      <c r="N1265">
        <v>9910.09</v>
      </c>
      <c r="O1265">
        <v>9.6300000000000008</v>
      </c>
      <c r="P1265">
        <v>10.33</v>
      </c>
      <c r="Q1265">
        <v>5.31</v>
      </c>
      <c r="R1265">
        <v>1.55</v>
      </c>
      <c r="S1265">
        <v>3.09</v>
      </c>
      <c r="T1265">
        <v>-4.3899999999999997</v>
      </c>
      <c r="U1265">
        <v>2810.96</v>
      </c>
      <c r="V1265">
        <v>1.55</v>
      </c>
      <c r="W1265">
        <v>-1.87</v>
      </c>
      <c r="X1265">
        <v>31.56</v>
      </c>
      <c r="Y1265">
        <v>1739.18</v>
      </c>
      <c r="Z1265">
        <v>4.17</v>
      </c>
      <c r="AA1265">
        <v>1.64</v>
      </c>
      <c r="AB1265">
        <v>-5.15</v>
      </c>
      <c r="AC1265">
        <v>61.1</v>
      </c>
      <c r="AD1265">
        <v>9.94</v>
      </c>
      <c r="AE1265">
        <v>4.17</v>
      </c>
      <c r="AF1265">
        <v>5.31</v>
      </c>
      <c r="AG1265">
        <v>1891.1</v>
      </c>
      <c r="AH1265">
        <v>71.83</v>
      </c>
      <c r="AI1265">
        <v>0.02</v>
      </c>
      <c r="AJ1265">
        <v>1597.23</v>
      </c>
      <c r="AK1265">
        <v>1193.94</v>
      </c>
      <c r="AL1265">
        <v>2.92</v>
      </c>
      <c r="AM1265">
        <v>1196.8599999999999</v>
      </c>
      <c r="AN1265">
        <v>5.6</v>
      </c>
      <c r="AO1265">
        <v>1191.26</v>
      </c>
      <c r="AP1265">
        <v>770.25</v>
      </c>
      <c r="AQ1265">
        <v>421.01</v>
      </c>
      <c r="AR1265">
        <v>0</v>
      </c>
      <c r="AS1265">
        <v>181.45</v>
      </c>
      <c r="AT1265">
        <v>0.13</v>
      </c>
      <c r="AU1265">
        <v>2629.51</v>
      </c>
      <c r="AV1265">
        <v>8906.24</v>
      </c>
      <c r="AW1265">
        <v>249.48</v>
      </c>
      <c r="AX1265">
        <v>13140.08</v>
      </c>
      <c r="AY1265">
        <v>1971.7</v>
      </c>
      <c r="AZ1265">
        <v>371.58</v>
      </c>
      <c r="BA1265">
        <v>1358.33</v>
      </c>
      <c r="BB1265">
        <v>873.68</v>
      </c>
      <c r="BC1265">
        <v>6.76</v>
      </c>
      <c r="BD1265">
        <v>1356.44</v>
      </c>
      <c r="BE1265">
        <v>354.75</v>
      </c>
      <c r="BF1265">
        <v>-1133.48</v>
      </c>
      <c r="BG1265">
        <v>-1163.02</v>
      </c>
      <c r="BH1265">
        <v>-828.19</v>
      </c>
      <c r="BI1265">
        <v>2197.65</v>
      </c>
      <c r="BJ1265">
        <v>5842.83</v>
      </c>
      <c r="BK1265">
        <f t="shared" si="19"/>
        <v>1</v>
      </c>
    </row>
    <row r="1266" spans="1:63" x14ac:dyDescent="0.35">
      <c r="A1266" t="s">
        <v>3910</v>
      </c>
      <c r="C1266" t="s">
        <v>3911</v>
      </c>
      <c r="D1266" t="s">
        <v>3912</v>
      </c>
      <c r="E1266" t="s">
        <v>107</v>
      </c>
      <c r="F1266" t="s">
        <v>108</v>
      </c>
      <c r="G1266">
        <v>144</v>
      </c>
      <c r="H1266">
        <v>33.71</v>
      </c>
      <c r="I1266">
        <v>20.190000000000001</v>
      </c>
      <c r="J1266">
        <v>14.48</v>
      </c>
      <c r="K1266">
        <v>0.35</v>
      </c>
      <c r="L1266">
        <v>38.450000000000003</v>
      </c>
      <c r="M1266">
        <v>10.51</v>
      </c>
      <c r="N1266">
        <v>49.2</v>
      </c>
      <c r="O1266">
        <v>7.8</v>
      </c>
      <c r="P1266">
        <v>11.7</v>
      </c>
      <c r="Q1266">
        <v>2.14</v>
      </c>
      <c r="R1266">
        <v>8.27</v>
      </c>
      <c r="S1266">
        <v>2.72</v>
      </c>
      <c r="U1266">
        <v>134.08000000000001</v>
      </c>
      <c r="V1266">
        <v>8.27</v>
      </c>
      <c r="X1266">
        <v>2.88</v>
      </c>
      <c r="Y1266">
        <v>94.94</v>
      </c>
      <c r="Z1266">
        <v>1.77</v>
      </c>
      <c r="AA1266">
        <v>4.7</v>
      </c>
      <c r="AB1266">
        <v>45.9</v>
      </c>
      <c r="AC1266">
        <v>44.14</v>
      </c>
      <c r="AD1266">
        <v>0</v>
      </c>
      <c r="AE1266">
        <v>1.77</v>
      </c>
      <c r="AF1266">
        <v>1.48</v>
      </c>
      <c r="AG1266">
        <v>126.87</v>
      </c>
      <c r="AH1266">
        <v>26</v>
      </c>
      <c r="AI1266">
        <v>0.05</v>
      </c>
      <c r="AJ1266">
        <v>112.08</v>
      </c>
      <c r="AK1266">
        <v>27.8</v>
      </c>
      <c r="AL1266">
        <v>0.17</v>
      </c>
      <c r="AM1266">
        <v>27.96</v>
      </c>
      <c r="AN1266">
        <v>2.58</v>
      </c>
      <c r="AO1266">
        <v>25.38</v>
      </c>
      <c r="AP1266">
        <v>2.58</v>
      </c>
      <c r="AQ1266">
        <v>22.81</v>
      </c>
      <c r="AR1266">
        <v>0.01</v>
      </c>
      <c r="AS1266">
        <v>17.57</v>
      </c>
      <c r="AT1266">
        <v>0</v>
      </c>
      <c r="AU1266">
        <v>116.51</v>
      </c>
      <c r="AV1266">
        <v>45.44</v>
      </c>
      <c r="AW1266">
        <v>0</v>
      </c>
      <c r="AX1266">
        <v>226.61</v>
      </c>
      <c r="AY1266">
        <v>151.69</v>
      </c>
      <c r="AZ1266">
        <v>70.8</v>
      </c>
      <c r="BA1266">
        <v>32.979999999999997</v>
      </c>
      <c r="BB1266">
        <v>3.7</v>
      </c>
      <c r="BC1266">
        <v>2.93</v>
      </c>
      <c r="BD1266">
        <v>30.61</v>
      </c>
      <c r="BE1266">
        <v>20.190000000000001</v>
      </c>
      <c r="BF1266">
        <v>7.51</v>
      </c>
      <c r="BG1266">
        <v>2.67</v>
      </c>
      <c r="BH1266">
        <v>-26.78</v>
      </c>
      <c r="BI1266">
        <v>19.420000000000002</v>
      </c>
      <c r="BJ1266">
        <v>344.74</v>
      </c>
      <c r="BK1266">
        <f t="shared" si="19"/>
        <v>0</v>
      </c>
    </row>
    <row r="1267" spans="1:63" x14ac:dyDescent="0.35">
      <c r="A1267" t="s">
        <v>3913</v>
      </c>
      <c r="B1267">
        <v>523704</v>
      </c>
      <c r="C1267" t="s">
        <v>3914</v>
      </c>
      <c r="D1267" t="s">
        <v>3915</v>
      </c>
      <c r="E1267" t="s">
        <v>80</v>
      </c>
      <c r="F1267" t="s">
        <v>81</v>
      </c>
      <c r="G1267">
        <v>1730.4</v>
      </c>
      <c r="H1267">
        <v>18.02</v>
      </c>
      <c r="I1267">
        <v>424.55</v>
      </c>
      <c r="J1267">
        <v>10.41</v>
      </c>
      <c r="K1267">
        <v>0.15</v>
      </c>
      <c r="L1267">
        <v>15.57</v>
      </c>
      <c r="M1267">
        <v>130.33000000000001</v>
      </c>
      <c r="N1267">
        <v>438.26</v>
      </c>
      <c r="O1267">
        <v>11.39</v>
      </c>
      <c r="P1267">
        <v>7.79</v>
      </c>
      <c r="Q1267">
        <v>2.16</v>
      </c>
      <c r="R1267">
        <v>18.22</v>
      </c>
      <c r="S1267">
        <v>1.45</v>
      </c>
      <c r="T1267">
        <v>12.55</v>
      </c>
      <c r="U1267">
        <v>2991.85</v>
      </c>
      <c r="V1267">
        <v>18.22</v>
      </c>
      <c r="W1267">
        <v>0.28999999999999998</v>
      </c>
      <c r="X1267">
        <v>1.08</v>
      </c>
      <c r="Y1267">
        <v>3074.18</v>
      </c>
      <c r="Z1267">
        <v>1.36</v>
      </c>
      <c r="AA1267">
        <v>4.59</v>
      </c>
      <c r="AB1267">
        <v>9.92</v>
      </c>
      <c r="AC1267">
        <v>43.87</v>
      </c>
      <c r="AD1267">
        <v>18.420000000000002</v>
      </c>
      <c r="AE1267">
        <v>1.36</v>
      </c>
      <c r="AF1267">
        <v>2.16</v>
      </c>
      <c r="AG1267">
        <v>3698.75</v>
      </c>
      <c r="AH1267">
        <v>15.83</v>
      </c>
      <c r="AI1267">
        <v>-0.01</v>
      </c>
      <c r="AJ1267">
        <v>3698.75</v>
      </c>
      <c r="AK1267">
        <v>585.55999999999995</v>
      </c>
      <c r="AL1267">
        <v>40.29</v>
      </c>
      <c r="AM1267">
        <v>655.97</v>
      </c>
      <c r="AN1267">
        <v>72.61</v>
      </c>
      <c r="AO1267">
        <v>583.36</v>
      </c>
      <c r="AP1267">
        <v>32.020000000000003</v>
      </c>
      <c r="AQ1267">
        <v>521.22</v>
      </c>
      <c r="AR1267">
        <v>-30.12</v>
      </c>
      <c r="AS1267">
        <v>15.5</v>
      </c>
      <c r="AT1267">
        <v>0</v>
      </c>
      <c r="AU1267">
        <v>2976.35</v>
      </c>
      <c r="AV1267">
        <v>555.16999999999996</v>
      </c>
      <c r="AW1267">
        <v>27.96</v>
      </c>
      <c r="AX1267">
        <v>4308.83</v>
      </c>
      <c r="AY1267">
        <v>2114.34</v>
      </c>
      <c r="AZ1267">
        <v>980.31</v>
      </c>
      <c r="BA1267">
        <v>585.55999999999995</v>
      </c>
      <c r="BB1267">
        <v>32.020000000000003</v>
      </c>
      <c r="BC1267">
        <v>72.61</v>
      </c>
      <c r="BD1267">
        <v>583.36</v>
      </c>
      <c r="BE1267">
        <v>404</v>
      </c>
      <c r="BF1267">
        <v>541.69000000000005</v>
      </c>
      <c r="BG1267">
        <v>515.24</v>
      </c>
      <c r="BH1267">
        <v>-66.16</v>
      </c>
      <c r="BI1267">
        <v>-299.99</v>
      </c>
      <c r="BJ1267">
        <v>5373.74</v>
      </c>
      <c r="BK1267">
        <f t="shared" si="19"/>
        <v>0</v>
      </c>
    </row>
    <row r="1268" spans="1:63" x14ac:dyDescent="0.35">
      <c r="A1268" t="s">
        <v>3916</v>
      </c>
      <c r="B1268">
        <v>511768</v>
      </c>
      <c r="C1268" t="s">
        <v>3917</v>
      </c>
      <c r="D1268" t="s">
        <v>3918</v>
      </c>
      <c r="E1268" t="s">
        <v>70</v>
      </c>
      <c r="F1268" t="s">
        <v>71</v>
      </c>
      <c r="G1268">
        <v>76.540000000000006</v>
      </c>
      <c r="H1268">
        <v>30.09</v>
      </c>
      <c r="I1268">
        <v>114.58</v>
      </c>
      <c r="J1268">
        <v>6.87</v>
      </c>
      <c r="K1268">
        <v>0.22</v>
      </c>
      <c r="L1268">
        <v>22.97</v>
      </c>
      <c r="M1268">
        <v>9.7200000000000006</v>
      </c>
      <c r="N1268">
        <v>162.78</v>
      </c>
      <c r="O1268">
        <v>-50.65</v>
      </c>
      <c r="P1268">
        <v>-1.93</v>
      </c>
      <c r="Q1268">
        <v>1.68</v>
      </c>
      <c r="R1268">
        <v>3.69</v>
      </c>
      <c r="S1268">
        <v>1.83</v>
      </c>
      <c r="T1268">
        <v>4.83</v>
      </c>
      <c r="U1268">
        <v>752.68</v>
      </c>
      <c r="V1268">
        <v>3.69</v>
      </c>
      <c r="W1268">
        <v>1.78</v>
      </c>
      <c r="X1268">
        <v>1.24</v>
      </c>
      <c r="Y1268">
        <v>797.3</v>
      </c>
      <c r="Z1268">
        <v>2.99</v>
      </c>
      <c r="AA1268">
        <v>2.2999999999999998</v>
      </c>
      <c r="AB1268">
        <v>-25.49</v>
      </c>
      <c r="AC1268">
        <v>29.99</v>
      </c>
      <c r="AD1268">
        <v>0</v>
      </c>
      <c r="AE1268">
        <v>2.99</v>
      </c>
      <c r="AF1268">
        <v>1.66</v>
      </c>
      <c r="AG1268">
        <v>517.22</v>
      </c>
      <c r="AH1268">
        <v>43.5</v>
      </c>
      <c r="AI1268">
        <v>0</v>
      </c>
      <c r="AJ1268">
        <v>583.88</v>
      </c>
      <c r="AK1268">
        <v>243.03</v>
      </c>
      <c r="AL1268">
        <v>0.06</v>
      </c>
      <c r="AM1268">
        <v>243.09</v>
      </c>
      <c r="AN1268">
        <v>3.74</v>
      </c>
      <c r="AO1268">
        <v>239.35</v>
      </c>
      <c r="AP1268">
        <v>60.63</v>
      </c>
      <c r="AQ1268">
        <v>178.72</v>
      </c>
      <c r="AR1268">
        <v>0</v>
      </c>
      <c r="AS1268">
        <v>11.27</v>
      </c>
      <c r="AT1268">
        <v>0</v>
      </c>
      <c r="AU1268">
        <v>741.41</v>
      </c>
      <c r="AV1268">
        <v>76.39</v>
      </c>
      <c r="AW1268">
        <v>181.54</v>
      </c>
      <c r="AX1268">
        <v>2064.12</v>
      </c>
      <c r="AY1268">
        <v>1918.02</v>
      </c>
      <c r="AZ1268">
        <v>1140.7</v>
      </c>
      <c r="BA1268">
        <v>225</v>
      </c>
      <c r="BB1268">
        <v>59.93</v>
      </c>
      <c r="BC1268">
        <v>3.9</v>
      </c>
      <c r="BD1268">
        <v>221.1</v>
      </c>
      <c r="BE1268">
        <v>114.58</v>
      </c>
      <c r="BF1268">
        <v>-37.08</v>
      </c>
      <c r="BG1268">
        <v>-40.26</v>
      </c>
      <c r="BH1268">
        <v>53.73</v>
      </c>
      <c r="BI1268">
        <v>18.38</v>
      </c>
      <c r="BJ1268">
        <v>945.16</v>
      </c>
      <c r="BK1268">
        <f t="shared" si="19"/>
        <v>0</v>
      </c>
    </row>
    <row r="1269" spans="1:63" x14ac:dyDescent="0.35">
      <c r="A1269" t="s">
        <v>3919</v>
      </c>
      <c r="B1269">
        <v>540704</v>
      </c>
      <c r="C1269" t="s">
        <v>3920</v>
      </c>
      <c r="D1269" t="s">
        <v>3921</v>
      </c>
      <c r="E1269" t="s">
        <v>102</v>
      </c>
      <c r="F1269" t="s">
        <v>1578</v>
      </c>
      <c r="G1269">
        <v>425.8</v>
      </c>
      <c r="H1269">
        <v>19.41</v>
      </c>
      <c r="I1269">
        <v>32.64</v>
      </c>
      <c r="J1269">
        <v>9.4</v>
      </c>
      <c r="K1269">
        <v>0.22</v>
      </c>
      <c r="L1269">
        <v>16.97</v>
      </c>
      <c r="M1269">
        <v>15.14</v>
      </c>
      <c r="N1269">
        <v>55.18</v>
      </c>
      <c r="O1269">
        <v>5.18</v>
      </c>
      <c r="P1269">
        <v>12.01</v>
      </c>
      <c r="Q1269">
        <v>1.8</v>
      </c>
      <c r="R1269">
        <v>9.99</v>
      </c>
      <c r="S1269">
        <v>1.93</v>
      </c>
      <c r="T1269">
        <v>19.399999999999999</v>
      </c>
      <c r="U1269">
        <v>247.05</v>
      </c>
      <c r="V1269">
        <v>9.99</v>
      </c>
      <c r="W1269">
        <v>0.44</v>
      </c>
      <c r="X1269">
        <v>1.22</v>
      </c>
      <c r="Y1269">
        <v>232.68</v>
      </c>
      <c r="Z1269">
        <v>1.99</v>
      </c>
      <c r="AA1269">
        <v>5.4</v>
      </c>
      <c r="AB1269">
        <v>15.34</v>
      </c>
      <c r="AC1269">
        <v>105.06</v>
      </c>
      <c r="AD1269">
        <v>47.61</v>
      </c>
      <c r="AE1269">
        <v>1.99</v>
      </c>
      <c r="AF1269">
        <v>1.8</v>
      </c>
      <c r="AG1269">
        <v>451.48</v>
      </c>
      <c r="AH1269">
        <v>9.7200000000000006</v>
      </c>
      <c r="AI1269">
        <v>3.67</v>
      </c>
      <c r="AJ1269">
        <v>455.84</v>
      </c>
      <c r="AK1269">
        <v>58.15</v>
      </c>
      <c r="AL1269">
        <v>33.729999999999997</v>
      </c>
      <c r="AM1269">
        <v>91.81</v>
      </c>
      <c r="AN1269">
        <v>29.26</v>
      </c>
      <c r="AO1269">
        <v>62.55</v>
      </c>
      <c r="AP1269">
        <v>4.8</v>
      </c>
      <c r="AQ1269">
        <v>57.82</v>
      </c>
      <c r="AR1269">
        <v>7.0000000000000007E-2</v>
      </c>
      <c r="AS1269">
        <v>10.78</v>
      </c>
      <c r="AT1269">
        <v>0</v>
      </c>
      <c r="AU1269">
        <v>236.27</v>
      </c>
      <c r="AV1269">
        <v>0</v>
      </c>
      <c r="AW1269">
        <v>53.49</v>
      </c>
      <c r="AX1269">
        <v>466.72</v>
      </c>
      <c r="AY1269">
        <v>328.34</v>
      </c>
      <c r="AZ1269">
        <v>181.94</v>
      </c>
      <c r="BA1269">
        <v>43.9</v>
      </c>
      <c r="BB1269">
        <v>4.63</v>
      </c>
      <c r="BC1269">
        <v>27.56</v>
      </c>
      <c r="BD1269">
        <v>46.26</v>
      </c>
      <c r="BE1269">
        <v>32.64</v>
      </c>
      <c r="BF1269">
        <v>56.86</v>
      </c>
      <c r="BG1269">
        <v>44.13</v>
      </c>
      <c r="BH1269">
        <v>57.49</v>
      </c>
      <c r="BI1269">
        <v>-104.22</v>
      </c>
      <c r="BJ1269">
        <v>872</v>
      </c>
      <c r="BK1269">
        <f t="shared" si="19"/>
        <v>0</v>
      </c>
    </row>
    <row r="1270" spans="1:63" x14ac:dyDescent="0.35">
      <c r="A1270" t="s">
        <v>3922</v>
      </c>
      <c r="B1270">
        <v>523371</v>
      </c>
      <c r="C1270" t="s">
        <v>3923</v>
      </c>
      <c r="D1270" t="s">
        <v>3924</v>
      </c>
      <c r="E1270" t="s">
        <v>112</v>
      </c>
      <c r="F1270" t="s">
        <v>791</v>
      </c>
      <c r="G1270">
        <v>105.34</v>
      </c>
      <c r="H1270">
        <v>10.33</v>
      </c>
      <c r="I1270">
        <v>49.35</v>
      </c>
      <c r="J1270">
        <v>5.0599999999999996</v>
      </c>
      <c r="K1270">
        <v>0.02</v>
      </c>
      <c r="L1270">
        <v>12.75</v>
      </c>
      <c r="M1270">
        <v>9.19</v>
      </c>
      <c r="N1270">
        <v>8.2100000000000009</v>
      </c>
      <c r="O1270">
        <v>20.36</v>
      </c>
      <c r="P1270">
        <v>3.56</v>
      </c>
      <c r="Q1270">
        <v>3.52</v>
      </c>
      <c r="R1270">
        <v>3.61</v>
      </c>
      <c r="S1270">
        <v>0.27</v>
      </c>
      <c r="T1270">
        <v>-208.02</v>
      </c>
      <c r="U1270">
        <v>458.34</v>
      </c>
      <c r="V1270">
        <v>3.61</v>
      </c>
      <c r="W1270">
        <v>0.14000000000000001</v>
      </c>
      <c r="X1270">
        <v>0.08</v>
      </c>
      <c r="Y1270">
        <v>445.14</v>
      </c>
      <c r="Z1270">
        <v>2.31</v>
      </c>
      <c r="AA1270">
        <v>6</v>
      </c>
      <c r="AB1270">
        <v>3.61</v>
      </c>
      <c r="AC1270">
        <v>23.64</v>
      </c>
      <c r="AD1270">
        <v>14.3</v>
      </c>
      <c r="AE1270">
        <v>2.31</v>
      </c>
      <c r="AF1270">
        <v>0.98</v>
      </c>
      <c r="AG1270">
        <v>1539.39</v>
      </c>
      <c r="AH1270">
        <v>6.88</v>
      </c>
      <c r="AI1270">
        <v>0</v>
      </c>
      <c r="AJ1270">
        <v>1446.49</v>
      </c>
      <c r="AK1270">
        <v>122.06</v>
      </c>
      <c r="AL1270">
        <v>70.42</v>
      </c>
      <c r="AM1270">
        <v>131.16999999999999</v>
      </c>
      <c r="AN1270">
        <v>33.56</v>
      </c>
      <c r="AO1270">
        <v>97.61</v>
      </c>
      <c r="AP1270">
        <v>29.56</v>
      </c>
      <c r="AQ1270">
        <v>129.36000000000001</v>
      </c>
      <c r="AR1270">
        <v>61.31</v>
      </c>
      <c r="AS1270">
        <v>39.119999999999997</v>
      </c>
      <c r="AT1270">
        <v>0</v>
      </c>
      <c r="AU1270">
        <v>419.22</v>
      </c>
      <c r="AV1270">
        <v>418.13</v>
      </c>
      <c r="AW1270">
        <v>1.02</v>
      </c>
      <c r="AX1270">
        <v>566.67999999999995</v>
      </c>
      <c r="AY1270">
        <v>341.53</v>
      </c>
      <c r="AZ1270">
        <v>97.08</v>
      </c>
      <c r="BA1270">
        <v>105.89</v>
      </c>
      <c r="BB1270">
        <v>22.67</v>
      </c>
      <c r="BC1270">
        <v>31.42</v>
      </c>
      <c r="BD1270">
        <v>81.78</v>
      </c>
      <c r="BE1270">
        <v>35.93</v>
      </c>
      <c r="BF1270">
        <v>113.76</v>
      </c>
      <c r="BG1270">
        <v>86.55</v>
      </c>
      <c r="BH1270">
        <v>91.85</v>
      </c>
      <c r="BI1270">
        <v>-206.47</v>
      </c>
      <c r="BJ1270">
        <v>410.12</v>
      </c>
      <c r="BK1270">
        <f t="shared" si="19"/>
        <v>0</v>
      </c>
    </row>
    <row r="1271" spans="1:63" x14ac:dyDescent="0.35">
      <c r="A1271" t="s">
        <v>3925</v>
      </c>
      <c r="B1271">
        <v>544008</v>
      </c>
      <c r="C1271" t="s">
        <v>3926</v>
      </c>
      <c r="D1271" t="s">
        <v>3927</v>
      </c>
      <c r="E1271" t="s">
        <v>107</v>
      </c>
      <c r="F1271" t="s">
        <v>108</v>
      </c>
      <c r="G1271">
        <v>401.95</v>
      </c>
      <c r="H1271">
        <v>2.54</v>
      </c>
      <c r="I1271">
        <v>34.85</v>
      </c>
      <c r="J1271">
        <v>0.39</v>
      </c>
      <c r="K1271">
        <v>0.91</v>
      </c>
      <c r="L1271">
        <v>2.0099999999999998</v>
      </c>
      <c r="M1271">
        <v>2.16</v>
      </c>
      <c r="N1271">
        <v>2098.46</v>
      </c>
      <c r="O1271">
        <v>1.48</v>
      </c>
      <c r="P1271">
        <v>52.76</v>
      </c>
      <c r="Q1271">
        <v>1.67</v>
      </c>
      <c r="R1271">
        <v>1.77</v>
      </c>
      <c r="S1271">
        <v>34.6</v>
      </c>
      <c r="T1271">
        <v>-13.32</v>
      </c>
      <c r="U1271">
        <v>2301.14</v>
      </c>
      <c r="V1271">
        <v>1.77</v>
      </c>
      <c r="X1271">
        <v>79.400000000000006</v>
      </c>
      <c r="Y1271">
        <v>5393.34</v>
      </c>
      <c r="Z1271">
        <v>2.27</v>
      </c>
      <c r="AA1271">
        <v>1.71</v>
      </c>
      <c r="AB1271">
        <v>29.19</v>
      </c>
      <c r="AC1271">
        <v>-5427.59</v>
      </c>
      <c r="AD1271">
        <v>0</v>
      </c>
      <c r="AE1271">
        <v>2.27</v>
      </c>
      <c r="AF1271">
        <v>0.53</v>
      </c>
      <c r="AG1271">
        <v>189.79</v>
      </c>
      <c r="AH1271">
        <v>18.96</v>
      </c>
      <c r="AI1271">
        <v>0.36</v>
      </c>
      <c r="AJ1271">
        <v>160.49</v>
      </c>
      <c r="AK1271">
        <v>44.4</v>
      </c>
      <c r="AL1271">
        <v>89.19</v>
      </c>
      <c r="AM1271">
        <v>119.96</v>
      </c>
      <c r="AN1271">
        <v>34.1</v>
      </c>
      <c r="AO1271">
        <v>85.86</v>
      </c>
      <c r="AP1271">
        <v>61.87</v>
      </c>
      <c r="AQ1271">
        <v>37.619999999999997</v>
      </c>
      <c r="AR1271">
        <v>13.63</v>
      </c>
      <c r="AS1271">
        <v>162.22999999999999</v>
      </c>
      <c r="AT1271">
        <v>0</v>
      </c>
      <c r="AU1271">
        <v>2138.91</v>
      </c>
      <c r="AV1271">
        <v>1239.18</v>
      </c>
      <c r="AW1271">
        <v>416.99</v>
      </c>
      <c r="AX1271">
        <v>10162.99</v>
      </c>
      <c r="AY1271">
        <v>6387.45</v>
      </c>
      <c r="AZ1271">
        <v>3820.62</v>
      </c>
      <c r="BA1271">
        <v>35.99</v>
      </c>
      <c r="BB1271">
        <v>65.78</v>
      </c>
      <c r="BC1271">
        <v>33.229999999999997</v>
      </c>
      <c r="BD1271">
        <v>116.48</v>
      </c>
      <c r="BE1271">
        <v>33.75</v>
      </c>
      <c r="BF1271">
        <v>225.01</v>
      </c>
      <c r="BG1271">
        <v>-451.92</v>
      </c>
      <c r="BH1271">
        <v>-1993.08</v>
      </c>
      <c r="BI1271">
        <v>1766.36</v>
      </c>
      <c r="BJ1271">
        <v>6567.38</v>
      </c>
      <c r="BK1271">
        <f t="shared" si="19"/>
        <v>1</v>
      </c>
    </row>
    <row r="1272" spans="1:63" x14ac:dyDescent="0.35">
      <c r="A1272" t="s">
        <v>3928</v>
      </c>
      <c r="B1272">
        <v>500271</v>
      </c>
      <c r="C1272" t="s">
        <v>3929</v>
      </c>
      <c r="D1272" t="s">
        <v>3930</v>
      </c>
      <c r="E1272" t="s">
        <v>1278</v>
      </c>
      <c r="F1272" t="s">
        <v>1279</v>
      </c>
      <c r="G1272">
        <v>1600</v>
      </c>
      <c r="H1272">
        <v>8.1300000000000008</v>
      </c>
      <c r="I1272">
        <v>143.66999999999999</v>
      </c>
      <c r="J1272">
        <v>0.23</v>
      </c>
      <c r="K1272">
        <v>0.34</v>
      </c>
      <c r="L1272">
        <v>7.26</v>
      </c>
      <c r="M1272">
        <v>4.0999999999999996</v>
      </c>
      <c r="N1272">
        <v>1829.45</v>
      </c>
      <c r="O1272">
        <v>0.48</v>
      </c>
      <c r="P1272">
        <v>204.11</v>
      </c>
      <c r="Q1272">
        <v>0.98</v>
      </c>
      <c r="R1272">
        <v>2.98</v>
      </c>
      <c r="S1272">
        <v>1.1200000000000001</v>
      </c>
      <c r="T1272">
        <v>6.97</v>
      </c>
      <c r="U1272">
        <v>5303.29</v>
      </c>
      <c r="V1272">
        <v>2.98</v>
      </c>
      <c r="W1272">
        <v>0.62</v>
      </c>
      <c r="X1272">
        <v>4.54</v>
      </c>
      <c r="Y1272">
        <v>-3063.56</v>
      </c>
      <c r="Z1272">
        <v>33.44</v>
      </c>
      <c r="AA1272">
        <v>0.72</v>
      </c>
      <c r="AB1272">
        <v>6.61</v>
      </c>
      <c r="AC1272">
        <v>1509.53</v>
      </c>
      <c r="AD1272">
        <v>0</v>
      </c>
      <c r="AE1272">
        <v>33.44</v>
      </c>
      <c r="AF1272">
        <v>0.98</v>
      </c>
      <c r="AG1272">
        <v>49247.93</v>
      </c>
      <c r="AH1272">
        <v>0.48</v>
      </c>
      <c r="AI1272">
        <v>0</v>
      </c>
      <c r="AJ1272">
        <v>46469.34</v>
      </c>
      <c r="AK1272">
        <v>475.8</v>
      </c>
      <c r="AL1272">
        <v>21.18</v>
      </c>
      <c r="AM1272">
        <v>503.67</v>
      </c>
      <c r="AN1272">
        <v>2.87</v>
      </c>
      <c r="AO1272">
        <v>500.8</v>
      </c>
      <c r="AP1272">
        <v>47.36</v>
      </c>
      <c r="AQ1272">
        <v>446.75</v>
      </c>
      <c r="AR1272">
        <v>-6.69</v>
      </c>
      <c r="AS1272">
        <v>68.63</v>
      </c>
      <c r="AT1272">
        <v>0</v>
      </c>
      <c r="AU1272">
        <v>5234.66</v>
      </c>
      <c r="AV1272">
        <v>0</v>
      </c>
      <c r="AW1272">
        <v>1026.33</v>
      </c>
      <c r="AX1272">
        <v>196871.7</v>
      </c>
      <c r="AY1272">
        <v>184228.47</v>
      </c>
      <c r="AZ1272">
        <v>187900.41</v>
      </c>
      <c r="BA1272">
        <v>237.38</v>
      </c>
      <c r="BB1272">
        <v>92.03</v>
      </c>
      <c r="BC1272">
        <v>2.5299999999999998</v>
      </c>
      <c r="BD1272">
        <v>273.95</v>
      </c>
      <c r="BE1272">
        <v>175.36</v>
      </c>
      <c r="BF1272">
        <v>8351.7999999999993</v>
      </c>
      <c r="BG1272">
        <v>8135.88</v>
      </c>
      <c r="BH1272">
        <v>-9703.31</v>
      </c>
      <c r="BI1272">
        <v>1961.41</v>
      </c>
      <c r="BJ1272">
        <v>55173.18</v>
      </c>
      <c r="BK1272">
        <f t="shared" si="19"/>
        <v>1</v>
      </c>
    </row>
    <row r="1273" spans="1:63" x14ac:dyDescent="0.35">
      <c r="A1273" t="s">
        <v>3931</v>
      </c>
      <c r="B1273">
        <v>543220</v>
      </c>
      <c r="C1273" t="s">
        <v>3932</v>
      </c>
      <c r="D1273" t="s">
        <v>3933</v>
      </c>
      <c r="E1273" t="s">
        <v>75</v>
      </c>
      <c r="F1273" t="s">
        <v>584</v>
      </c>
      <c r="G1273">
        <v>1009.85</v>
      </c>
      <c r="H1273">
        <v>14.88</v>
      </c>
      <c r="I1273">
        <v>1459.01</v>
      </c>
      <c r="J1273">
        <v>8.32</v>
      </c>
      <c r="K1273">
        <v>0.33</v>
      </c>
      <c r="L1273">
        <v>12.72</v>
      </c>
      <c r="M1273">
        <v>14.6</v>
      </c>
      <c r="N1273">
        <v>3275.02</v>
      </c>
      <c r="O1273">
        <v>1.87</v>
      </c>
      <c r="P1273">
        <v>43.75</v>
      </c>
      <c r="Q1273">
        <v>0.79</v>
      </c>
      <c r="R1273">
        <v>8.43</v>
      </c>
      <c r="S1273">
        <v>12.07</v>
      </c>
      <c r="T1273">
        <v>164.28</v>
      </c>
      <c r="U1273">
        <v>10052.94</v>
      </c>
      <c r="V1273">
        <v>8.43</v>
      </c>
      <c r="W1273">
        <v>0</v>
      </c>
      <c r="X1273">
        <v>3.04</v>
      </c>
      <c r="Y1273">
        <v>12613.36</v>
      </c>
      <c r="Z1273">
        <v>1.45</v>
      </c>
      <c r="AA1273">
        <v>11.37</v>
      </c>
      <c r="AB1273">
        <v>67.349999999999994</v>
      </c>
      <c r="AC1273">
        <v>288.44</v>
      </c>
      <c r="AD1273">
        <v>13.55</v>
      </c>
      <c r="AE1273">
        <v>1.45</v>
      </c>
      <c r="AF1273">
        <v>0.74</v>
      </c>
      <c r="AG1273">
        <v>8140.3</v>
      </c>
      <c r="AH1273">
        <v>26.39</v>
      </c>
      <c r="AI1273">
        <v>-0.01</v>
      </c>
      <c r="AJ1273">
        <v>7028.46</v>
      </c>
      <c r="AK1273">
        <v>1848.8</v>
      </c>
      <c r="AL1273">
        <v>82.01</v>
      </c>
      <c r="AM1273">
        <v>2004.04</v>
      </c>
      <c r="AN1273">
        <v>359.42</v>
      </c>
      <c r="AO1273">
        <v>1644.62</v>
      </c>
      <c r="AP1273">
        <v>165.02</v>
      </c>
      <c r="AQ1273">
        <v>1406.37</v>
      </c>
      <c r="AR1273">
        <v>-73.23</v>
      </c>
      <c r="AS1273">
        <v>972.77</v>
      </c>
      <c r="AT1273">
        <v>0</v>
      </c>
      <c r="AU1273">
        <v>9080.17</v>
      </c>
      <c r="AV1273">
        <v>2488.83</v>
      </c>
      <c r="AW1273">
        <v>521.46</v>
      </c>
      <c r="AX1273">
        <v>16280.98</v>
      </c>
      <c r="AY1273">
        <v>1679.23</v>
      </c>
      <c r="AZ1273">
        <v>2118.04</v>
      </c>
      <c r="BA1273">
        <v>2148.02</v>
      </c>
      <c r="BB1273">
        <v>223.65</v>
      </c>
      <c r="BC1273">
        <v>424.34</v>
      </c>
      <c r="BD1273">
        <v>1885.39</v>
      </c>
      <c r="BE1273">
        <v>1419.19</v>
      </c>
      <c r="BF1273">
        <v>1459.31</v>
      </c>
      <c r="BG1273">
        <v>500.19</v>
      </c>
      <c r="BH1273">
        <v>-1614.11</v>
      </c>
      <c r="BI1273">
        <v>-163.80000000000001</v>
      </c>
      <c r="BJ1273">
        <v>98282.76</v>
      </c>
      <c r="BK1273">
        <f t="shared" si="19"/>
        <v>0</v>
      </c>
    </row>
    <row r="1274" spans="1:63" x14ac:dyDescent="0.35">
      <c r="A1274" t="s">
        <v>3934</v>
      </c>
      <c r="B1274">
        <v>543223</v>
      </c>
      <c r="C1274" t="s">
        <v>3935</v>
      </c>
      <c r="D1274" t="s">
        <v>3936</v>
      </c>
      <c r="E1274" t="s">
        <v>121</v>
      </c>
      <c r="F1274" t="s">
        <v>159</v>
      </c>
      <c r="G1274">
        <v>154.05000000000001</v>
      </c>
      <c r="H1274">
        <v>-23.63</v>
      </c>
      <c r="I1274">
        <v>-153.08000000000001</v>
      </c>
      <c r="J1274">
        <v>-19.41</v>
      </c>
      <c r="K1274">
        <v>0.44</v>
      </c>
      <c r="L1274">
        <v>-30.05</v>
      </c>
      <c r="M1274">
        <v>-28.48</v>
      </c>
      <c r="N1274">
        <v>203.75</v>
      </c>
      <c r="O1274">
        <v>-18.79</v>
      </c>
      <c r="P1274">
        <v>-6.24</v>
      </c>
      <c r="Q1274">
        <v>2.0299999999999998</v>
      </c>
      <c r="R1274">
        <v>-9.9700000000000006</v>
      </c>
      <c r="S1274">
        <v>4.8899999999999997</v>
      </c>
      <c r="T1274">
        <v>-10.65</v>
      </c>
      <c r="U1274">
        <v>467.32</v>
      </c>
      <c r="V1274">
        <v>-9.9700000000000006</v>
      </c>
      <c r="W1274">
        <v>-0.06</v>
      </c>
      <c r="X1274">
        <v>-1.45</v>
      </c>
      <c r="Y1274">
        <v>474.74</v>
      </c>
      <c r="Z1274">
        <v>1.84</v>
      </c>
      <c r="AA1274">
        <v>2.39</v>
      </c>
      <c r="AB1274">
        <v>-6.38</v>
      </c>
      <c r="AC1274">
        <v>-20.3</v>
      </c>
      <c r="AD1274">
        <v>0</v>
      </c>
      <c r="AE1274">
        <v>1.84</v>
      </c>
      <c r="AF1274">
        <v>1.94</v>
      </c>
      <c r="AG1274">
        <v>166.45</v>
      </c>
      <c r="AH1274">
        <v>-81.39</v>
      </c>
      <c r="AI1274">
        <v>-7.0000000000000007E-2</v>
      </c>
      <c r="AJ1274">
        <v>162.6</v>
      </c>
      <c r="AK1274">
        <v>-101.29</v>
      </c>
      <c r="AL1274">
        <v>-10.41</v>
      </c>
      <c r="AM1274">
        <v>-98.96</v>
      </c>
      <c r="AN1274">
        <v>18.82</v>
      </c>
      <c r="AO1274">
        <v>-117.78</v>
      </c>
      <c r="AP1274">
        <v>8.06</v>
      </c>
      <c r="AQ1274">
        <v>-138.58000000000001</v>
      </c>
      <c r="AR1274">
        <v>-12.74</v>
      </c>
      <c r="AS1274">
        <v>52.45</v>
      </c>
      <c r="AT1274">
        <v>0</v>
      </c>
      <c r="AU1274">
        <v>414.87</v>
      </c>
      <c r="AV1274">
        <v>1.43</v>
      </c>
      <c r="AW1274">
        <v>100.87</v>
      </c>
      <c r="AX1274">
        <v>837.87</v>
      </c>
      <c r="AY1274">
        <v>545.58000000000004</v>
      </c>
      <c r="AZ1274">
        <v>268.87</v>
      </c>
      <c r="BA1274">
        <v>-135.47</v>
      </c>
      <c r="BB1274">
        <v>13.86</v>
      </c>
      <c r="BC1274">
        <v>23.05</v>
      </c>
      <c r="BD1274">
        <v>-138.18</v>
      </c>
      <c r="BE1274">
        <v>-148.65</v>
      </c>
      <c r="BF1274">
        <v>-127.6</v>
      </c>
      <c r="BG1274">
        <v>-163.01</v>
      </c>
      <c r="BH1274">
        <v>46.82</v>
      </c>
      <c r="BI1274">
        <v>-12.55</v>
      </c>
      <c r="BJ1274">
        <v>813.53</v>
      </c>
      <c r="BK1274">
        <f t="shared" si="19"/>
        <v>1</v>
      </c>
    </row>
    <row r="1275" spans="1:63" x14ac:dyDescent="0.35">
      <c r="A1275" t="s">
        <v>3937</v>
      </c>
      <c r="C1275" t="s">
        <v>3938</v>
      </c>
      <c r="D1275" t="s">
        <v>3939</v>
      </c>
      <c r="E1275" t="s">
        <v>400</v>
      </c>
      <c r="F1275" t="s">
        <v>401</v>
      </c>
      <c r="G1275">
        <v>415</v>
      </c>
      <c r="H1275">
        <v>31.92</v>
      </c>
      <c r="I1275">
        <v>18.260000000000002</v>
      </c>
      <c r="J1275">
        <v>15.93</v>
      </c>
      <c r="K1275">
        <v>0.5</v>
      </c>
      <c r="L1275">
        <v>25.25</v>
      </c>
      <c r="M1275">
        <v>16.75</v>
      </c>
      <c r="N1275">
        <v>40.85</v>
      </c>
      <c r="O1275">
        <v>5.9</v>
      </c>
      <c r="P1275">
        <v>16.45</v>
      </c>
      <c r="Q1275">
        <v>2.19</v>
      </c>
      <c r="R1275">
        <v>16.14</v>
      </c>
      <c r="S1275">
        <v>2.29</v>
      </c>
      <c r="T1275">
        <v>-23.97</v>
      </c>
      <c r="U1275">
        <v>81.53</v>
      </c>
      <c r="V1275">
        <v>16.14</v>
      </c>
      <c r="X1275">
        <v>4.04</v>
      </c>
      <c r="Y1275">
        <v>90.44</v>
      </c>
      <c r="Z1275">
        <v>0.93</v>
      </c>
      <c r="AA1275">
        <v>7.94</v>
      </c>
      <c r="AB1275">
        <v>-10.17</v>
      </c>
      <c r="AC1275">
        <v>35.020000000000003</v>
      </c>
      <c r="AD1275">
        <v>0</v>
      </c>
      <c r="AE1275">
        <v>0.93</v>
      </c>
      <c r="AF1275">
        <v>1.61</v>
      </c>
      <c r="AG1275">
        <v>197.23</v>
      </c>
      <c r="AH1275">
        <v>13.68</v>
      </c>
      <c r="AI1275">
        <v>0</v>
      </c>
      <c r="AJ1275">
        <v>107.45</v>
      </c>
      <c r="AK1275">
        <v>14</v>
      </c>
      <c r="AL1275">
        <v>1.82</v>
      </c>
      <c r="AM1275">
        <v>15.82</v>
      </c>
      <c r="AN1275">
        <v>0.56999999999999995</v>
      </c>
      <c r="AO1275">
        <v>15.25</v>
      </c>
      <c r="AP1275">
        <v>1.32</v>
      </c>
      <c r="AQ1275">
        <v>13.93</v>
      </c>
      <c r="AR1275">
        <v>0</v>
      </c>
      <c r="AS1275">
        <v>10.9</v>
      </c>
      <c r="AT1275">
        <v>0</v>
      </c>
      <c r="AU1275">
        <v>70.63</v>
      </c>
      <c r="AV1275">
        <v>4.3</v>
      </c>
      <c r="AW1275">
        <v>5.2</v>
      </c>
      <c r="AX1275">
        <v>153.31</v>
      </c>
      <c r="AY1275">
        <v>137.49</v>
      </c>
      <c r="AZ1275">
        <v>62.87</v>
      </c>
      <c r="BA1275">
        <v>26.98</v>
      </c>
      <c r="BB1275">
        <v>1.73</v>
      </c>
      <c r="BC1275">
        <v>0.83</v>
      </c>
      <c r="BD1275">
        <v>27.93</v>
      </c>
      <c r="BE1275">
        <v>18.260000000000002</v>
      </c>
      <c r="BF1275">
        <v>-44.51</v>
      </c>
      <c r="BG1275">
        <v>-48</v>
      </c>
      <c r="BH1275">
        <v>-3.49</v>
      </c>
      <c r="BI1275">
        <v>49.3</v>
      </c>
      <c r="BJ1275">
        <v>452.51</v>
      </c>
      <c r="BK1275">
        <f t="shared" si="19"/>
        <v>0</v>
      </c>
    </row>
    <row r="1276" spans="1:63" x14ac:dyDescent="0.35">
      <c r="A1276" t="s">
        <v>3940</v>
      </c>
      <c r="B1276">
        <v>522249</v>
      </c>
      <c r="C1276" t="s">
        <v>3941</v>
      </c>
      <c r="D1276" t="s">
        <v>3942</v>
      </c>
      <c r="E1276" t="s">
        <v>417</v>
      </c>
      <c r="F1276" t="s">
        <v>1085</v>
      </c>
      <c r="G1276">
        <v>566.04999999999995</v>
      </c>
      <c r="H1276">
        <v>20.67</v>
      </c>
      <c r="I1276">
        <v>177.29</v>
      </c>
      <c r="J1276">
        <v>13.91</v>
      </c>
      <c r="K1276">
        <v>0.01</v>
      </c>
      <c r="L1276">
        <v>15.39</v>
      </c>
      <c r="M1276">
        <v>40.799999999999997</v>
      </c>
      <c r="N1276">
        <v>7.48</v>
      </c>
      <c r="O1276">
        <v>10.039999999999999</v>
      </c>
      <c r="P1276">
        <v>8.8699999999999992</v>
      </c>
      <c r="Q1276">
        <v>7.37</v>
      </c>
      <c r="R1276">
        <v>199.9</v>
      </c>
      <c r="S1276">
        <v>2.74</v>
      </c>
      <c r="T1276">
        <v>24.88</v>
      </c>
      <c r="U1276">
        <v>1013.89</v>
      </c>
      <c r="V1276">
        <v>199.9</v>
      </c>
      <c r="W1276">
        <v>0.23</v>
      </c>
      <c r="X1276">
        <v>0.05</v>
      </c>
      <c r="Y1276">
        <v>863.34</v>
      </c>
      <c r="Z1276">
        <v>1.06</v>
      </c>
      <c r="AA1276">
        <v>6.88</v>
      </c>
      <c r="AB1276">
        <v>15.42</v>
      </c>
      <c r="AC1276">
        <v>46.28</v>
      </c>
      <c r="AD1276">
        <v>15.41</v>
      </c>
      <c r="AE1276">
        <v>1.06</v>
      </c>
      <c r="AF1276">
        <v>5.89</v>
      </c>
      <c r="AG1276">
        <v>895.34</v>
      </c>
      <c r="AH1276">
        <v>23.01</v>
      </c>
      <c r="AI1276">
        <v>0.18</v>
      </c>
      <c r="AJ1276">
        <v>820.21</v>
      </c>
      <c r="AK1276">
        <v>180.77</v>
      </c>
      <c r="AL1276">
        <v>39.659999999999997</v>
      </c>
      <c r="AM1276">
        <v>218.54</v>
      </c>
      <c r="AN1276">
        <v>28.59</v>
      </c>
      <c r="AO1276">
        <v>189.95</v>
      </c>
      <c r="AP1276">
        <v>1.65</v>
      </c>
      <c r="AQ1276">
        <v>190.19</v>
      </c>
      <c r="AR1276">
        <v>1.89</v>
      </c>
      <c r="AS1276">
        <v>21.73</v>
      </c>
      <c r="AT1276">
        <v>0</v>
      </c>
      <c r="AU1276">
        <v>992.16</v>
      </c>
      <c r="AV1276">
        <v>7.45</v>
      </c>
      <c r="AW1276">
        <v>1.58</v>
      </c>
      <c r="AX1276">
        <v>1133.8499999999999</v>
      </c>
      <c r="AY1276">
        <v>743.14</v>
      </c>
      <c r="AZ1276">
        <v>100.82</v>
      </c>
      <c r="BA1276">
        <v>206.06</v>
      </c>
      <c r="BB1276">
        <v>1.2</v>
      </c>
      <c r="BC1276">
        <v>29.09</v>
      </c>
      <c r="BD1276">
        <v>239.88</v>
      </c>
      <c r="BE1276">
        <v>177.29</v>
      </c>
      <c r="BF1276">
        <v>158.9</v>
      </c>
      <c r="BG1276">
        <v>140.63999999999999</v>
      </c>
      <c r="BH1276">
        <v>-68.36</v>
      </c>
      <c r="BI1276">
        <v>-69.790000000000006</v>
      </c>
      <c r="BJ1276">
        <v>2449.8000000000002</v>
      </c>
      <c r="BK1276">
        <f t="shared" si="19"/>
        <v>0</v>
      </c>
    </row>
    <row r="1277" spans="1:63" x14ac:dyDescent="0.35">
      <c r="A1277" t="s">
        <v>3943</v>
      </c>
      <c r="B1277">
        <v>543237</v>
      </c>
      <c r="C1277" t="s">
        <v>3944</v>
      </c>
      <c r="D1277" t="s">
        <v>3945</v>
      </c>
      <c r="E1277" t="s">
        <v>255</v>
      </c>
      <c r="F1277" t="s">
        <v>1487</v>
      </c>
      <c r="G1277">
        <v>2684</v>
      </c>
      <c r="H1277">
        <v>43.24</v>
      </c>
      <c r="I1277">
        <v>2406.6999999999998</v>
      </c>
      <c r="J1277">
        <v>8.2799999999999994</v>
      </c>
      <c r="K1277">
        <v>0</v>
      </c>
      <c r="L1277">
        <v>34.020000000000003</v>
      </c>
      <c r="M1277">
        <v>59.66</v>
      </c>
      <c r="N1277">
        <v>1.84</v>
      </c>
      <c r="O1277">
        <v>3.19</v>
      </c>
      <c r="P1277">
        <v>30.37</v>
      </c>
      <c r="Q1277">
        <v>1.4</v>
      </c>
      <c r="R1277">
        <v>60.52</v>
      </c>
      <c r="S1277">
        <v>8.7799999999999994</v>
      </c>
      <c r="T1277">
        <v>97.04</v>
      </c>
      <c r="U1277">
        <v>8910.17</v>
      </c>
      <c r="V1277">
        <v>60.52</v>
      </c>
      <c r="W1277">
        <v>0.18</v>
      </c>
      <c r="X1277">
        <v>0</v>
      </c>
      <c r="Y1277">
        <v>7883.64</v>
      </c>
      <c r="Z1277">
        <v>3.67</v>
      </c>
      <c r="AA1277">
        <v>8.31</v>
      </c>
      <c r="AB1277">
        <v>52.12</v>
      </c>
      <c r="AC1277">
        <v>123.12</v>
      </c>
      <c r="AD1277">
        <v>28.92</v>
      </c>
      <c r="AE1277">
        <v>3.67</v>
      </c>
      <c r="AF1277">
        <v>1.1399999999999999</v>
      </c>
      <c r="AG1277">
        <v>12330.33</v>
      </c>
      <c r="AH1277">
        <v>16</v>
      </c>
      <c r="AI1277">
        <v>0</v>
      </c>
      <c r="AJ1277">
        <v>11431.88</v>
      </c>
      <c r="AK1277">
        <v>2065.92</v>
      </c>
      <c r="AL1277">
        <v>1121.23</v>
      </c>
      <c r="AM1277">
        <v>3186.36</v>
      </c>
      <c r="AN1277">
        <v>115.19</v>
      </c>
      <c r="AO1277">
        <v>3071.17</v>
      </c>
      <c r="AP1277">
        <v>10.3</v>
      </c>
      <c r="AQ1277">
        <v>3061.66</v>
      </c>
      <c r="AR1277">
        <v>0.79</v>
      </c>
      <c r="AS1277">
        <v>201.59</v>
      </c>
      <c r="AT1277">
        <v>0</v>
      </c>
      <c r="AU1277">
        <v>8708.58</v>
      </c>
      <c r="AV1277">
        <v>0</v>
      </c>
      <c r="AW1277">
        <v>20.329999999999998</v>
      </c>
      <c r="AX1277">
        <v>25952.13</v>
      </c>
      <c r="AY1277">
        <v>21847.05</v>
      </c>
      <c r="AZ1277">
        <v>15617.04</v>
      </c>
      <c r="BA1277">
        <v>1973.34</v>
      </c>
      <c r="BB1277">
        <v>50.24</v>
      </c>
      <c r="BC1277">
        <v>98.4</v>
      </c>
      <c r="BD1277">
        <v>3040.47</v>
      </c>
      <c r="BE1277">
        <v>2406.6999999999998</v>
      </c>
      <c r="BF1277">
        <v>2078.0500000000002</v>
      </c>
      <c r="BG1277">
        <v>1598.76</v>
      </c>
      <c r="BH1277">
        <v>-1299.0999999999999</v>
      </c>
      <c r="BI1277">
        <v>-712.04</v>
      </c>
      <c r="BJ1277">
        <v>108315.69</v>
      </c>
      <c r="BK1277">
        <f t="shared" si="19"/>
        <v>0</v>
      </c>
    </row>
    <row r="1278" spans="1:63" x14ac:dyDescent="0.35">
      <c r="A1278" t="s">
        <v>3946</v>
      </c>
      <c r="B1278">
        <v>523792</v>
      </c>
      <c r="C1278" t="s">
        <v>3947</v>
      </c>
      <c r="D1278" t="s">
        <v>3948</v>
      </c>
      <c r="E1278" t="s">
        <v>255</v>
      </c>
      <c r="F1278" t="s">
        <v>256</v>
      </c>
      <c r="G1278">
        <v>215.85</v>
      </c>
      <c r="H1278">
        <v>15.17</v>
      </c>
      <c r="I1278">
        <v>26.77</v>
      </c>
      <c r="J1278">
        <v>9.84</v>
      </c>
      <c r="K1278">
        <v>0</v>
      </c>
      <c r="L1278">
        <v>11.24</v>
      </c>
      <c r="M1278">
        <v>13.37</v>
      </c>
      <c r="N1278">
        <v>0</v>
      </c>
      <c r="O1278">
        <v>8.58</v>
      </c>
      <c r="P1278">
        <v>10.47</v>
      </c>
      <c r="Q1278">
        <v>4.54</v>
      </c>
      <c r="R1278">
        <v>45.72</v>
      </c>
      <c r="S1278">
        <v>2.13</v>
      </c>
      <c r="T1278">
        <v>19.489999999999998</v>
      </c>
      <c r="U1278">
        <v>235.28</v>
      </c>
      <c r="V1278">
        <v>45.72</v>
      </c>
      <c r="W1278">
        <v>0.37</v>
      </c>
      <c r="X1278">
        <v>0</v>
      </c>
      <c r="Y1278">
        <v>234.96</v>
      </c>
      <c r="Z1278">
        <v>1.1000000000000001</v>
      </c>
      <c r="AA1278">
        <v>5.32</v>
      </c>
      <c r="AB1278">
        <v>38.83</v>
      </c>
      <c r="AC1278">
        <v>49.29</v>
      </c>
      <c r="AD1278">
        <v>29.05</v>
      </c>
      <c r="AE1278">
        <v>1.1000000000000001</v>
      </c>
      <c r="AF1278">
        <v>3.06</v>
      </c>
      <c r="AG1278">
        <v>201.38</v>
      </c>
      <c r="AH1278">
        <v>16.07</v>
      </c>
      <c r="AI1278">
        <v>0</v>
      </c>
      <c r="AJ1278">
        <v>193.26</v>
      </c>
      <c r="AK1278">
        <v>29.96</v>
      </c>
      <c r="AL1278">
        <v>7.47</v>
      </c>
      <c r="AM1278">
        <v>37.43</v>
      </c>
      <c r="AN1278">
        <v>3.89</v>
      </c>
      <c r="AO1278">
        <v>33.54</v>
      </c>
      <c r="AP1278">
        <v>0.54</v>
      </c>
      <c r="AQ1278">
        <v>33</v>
      </c>
      <c r="AR1278">
        <v>0</v>
      </c>
      <c r="AS1278">
        <v>4.01</v>
      </c>
      <c r="AT1278">
        <v>0</v>
      </c>
      <c r="AU1278">
        <v>231.27</v>
      </c>
      <c r="AV1278">
        <v>0</v>
      </c>
      <c r="AW1278">
        <v>0</v>
      </c>
      <c r="AX1278">
        <v>287.20999999999998</v>
      </c>
      <c r="AY1278">
        <v>204.57</v>
      </c>
      <c r="AZ1278">
        <v>45.08</v>
      </c>
      <c r="BA1278">
        <v>32.369999999999997</v>
      </c>
      <c r="BB1278">
        <v>0.79</v>
      </c>
      <c r="BC1278">
        <v>4.0999999999999996</v>
      </c>
      <c r="BD1278">
        <v>36.119999999999997</v>
      </c>
      <c r="BE1278">
        <v>26.77</v>
      </c>
      <c r="BF1278">
        <v>11.07</v>
      </c>
      <c r="BG1278">
        <v>7.24</v>
      </c>
      <c r="BH1278">
        <v>-8.7799999999999994</v>
      </c>
      <c r="BI1278">
        <v>-6.94</v>
      </c>
      <c r="BJ1278">
        <v>429.82</v>
      </c>
      <c r="BK1278">
        <f t="shared" si="19"/>
        <v>0</v>
      </c>
    </row>
    <row r="1279" spans="1:63" x14ac:dyDescent="0.35">
      <c r="A1279" t="s">
        <v>3949</v>
      </c>
      <c r="B1279">
        <v>533152</v>
      </c>
      <c r="C1279" t="s">
        <v>3950</v>
      </c>
      <c r="D1279" t="s">
        <v>3951</v>
      </c>
      <c r="E1279" t="s">
        <v>97</v>
      </c>
      <c r="F1279" t="s">
        <v>98</v>
      </c>
      <c r="G1279">
        <v>26</v>
      </c>
      <c r="H1279">
        <v>5.67</v>
      </c>
      <c r="I1279">
        <v>-78.27</v>
      </c>
      <c r="J1279">
        <v>-3.7</v>
      </c>
      <c r="K1279">
        <v>0.98</v>
      </c>
      <c r="L1279">
        <v>-12.85</v>
      </c>
      <c r="M1279">
        <v>-4.8</v>
      </c>
      <c r="N1279">
        <v>956.46</v>
      </c>
      <c r="O1279">
        <v>-0.56000000000000005</v>
      </c>
      <c r="P1279">
        <v>27.98</v>
      </c>
      <c r="Q1279">
        <v>0.34</v>
      </c>
      <c r="R1279">
        <v>-0.1</v>
      </c>
      <c r="S1279">
        <v>2.17</v>
      </c>
      <c r="T1279">
        <v>7.73</v>
      </c>
      <c r="U1279">
        <v>973.62</v>
      </c>
      <c r="V1279">
        <v>-0.1</v>
      </c>
      <c r="W1279">
        <v>-2.06</v>
      </c>
      <c r="X1279">
        <v>5.64</v>
      </c>
      <c r="Y1279">
        <v>91.33</v>
      </c>
      <c r="Z1279">
        <v>3.1</v>
      </c>
      <c r="AA1279">
        <v>0.51</v>
      </c>
      <c r="AB1279">
        <v>8.59</v>
      </c>
      <c r="AC1279">
        <v>-42.53</v>
      </c>
      <c r="AD1279">
        <v>0</v>
      </c>
      <c r="AE1279">
        <v>3.1</v>
      </c>
      <c r="AF1279">
        <v>0.34</v>
      </c>
      <c r="AG1279">
        <v>183.88</v>
      </c>
      <c r="AH1279">
        <v>-14.45</v>
      </c>
      <c r="AI1279">
        <v>0.31</v>
      </c>
      <c r="AJ1279">
        <v>128.32</v>
      </c>
      <c r="AK1279">
        <v>45.06</v>
      </c>
      <c r="AL1279">
        <v>398.46</v>
      </c>
      <c r="AM1279">
        <v>165.1</v>
      </c>
      <c r="AN1279">
        <v>60.52</v>
      </c>
      <c r="AO1279">
        <v>104.58</v>
      </c>
      <c r="AP1279">
        <v>214.17</v>
      </c>
      <c r="AQ1279">
        <v>168.83</v>
      </c>
      <c r="AR1279">
        <v>278.42</v>
      </c>
      <c r="AS1279">
        <v>152.53</v>
      </c>
      <c r="AT1279">
        <v>0</v>
      </c>
      <c r="AU1279">
        <v>821.09</v>
      </c>
      <c r="AV1279">
        <v>952.98</v>
      </c>
      <c r="AW1279">
        <v>1.98</v>
      </c>
      <c r="AX1279">
        <v>3003.06</v>
      </c>
      <c r="AY1279">
        <v>267.11</v>
      </c>
      <c r="AZ1279">
        <v>782.66</v>
      </c>
      <c r="BA1279">
        <v>-26.57</v>
      </c>
      <c r="BB1279">
        <v>71.680000000000007</v>
      </c>
      <c r="BC1279">
        <v>54.58</v>
      </c>
      <c r="BD1279">
        <v>-7.34</v>
      </c>
      <c r="BE1279">
        <v>-61.63</v>
      </c>
      <c r="BF1279">
        <v>46.42</v>
      </c>
      <c r="BG1279">
        <v>43.57</v>
      </c>
      <c r="BH1279">
        <v>-8.33</v>
      </c>
      <c r="BI1279">
        <v>-44.2</v>
      </c>
      <c r="BJ1279">
        <v>398.96</v>
      </c>
      <c r="BK1279">
        <f t="shared" si="19"/>
        <v>1</v>
      </c>
    </row>
    <row r="1280" spans="1:63" x14ac:dyDescent="0.35">
      <c r="A1280" t="s">
        <v>3952</v>
      </c>
      <c r="B1280">
        <v>532654</v>
      </c>
      <c r="C1280" t="s">
        <v>3953</v>
      </c>
      <c r="D1280" t="s">
        <v>3954</v>
      </c>
      <c r="E1280" t="s">
        <v>112</v>
      </c>
      <c r="F1280" t="s">
        <v>522</v>
      </c>
      <c r="G1280">
        <v>54.98</v>
      </c>
      <c r="H1280">
        <v>-1.85</v>
      </c>
      <c r="I1280">
        <v>-225.24</v>
      </c>
      <c r="J1280">
        <v>-6.09</v>
      </c>
      <c r="K1280">
        <v>30.1</v>
      </c>
      <c r="L1280">
        <v>-141.63</v>
      </c>
      <c r="M1280">
        <v>-21.56</v>
      </c>
      <c r="N1280">
        <v>1910.54</v>
      </c>
      <c r="O1280">
        <v>-2.77</v>
      </c>
      <c r="P1280">
        <v>-329.87</v>
      </c>
      <c r="Q1280">
        <v>0.13</v>
      </c>
      <c r="R1280">
        <v>-0.34</v>
      </c>
      <c r="S1280">
        <v>0.48</v>
      </c>
      <c r="T1280">
        <v>7.62</v>
      </c>
      <c r="U1280">
        <v>63.47</v>
      </c>
      <c r="V1280">
        <v>-0.34</v>
      </c>
      <c r="W1280">
        <v>-2.54</v>
      </c>
      <c r="X1280">
        <v>-9.66</v>
      </c>
      <c r="Y1280">
        <v>-1738.77</v>
      </c>
      <c r="Z1280">
        <v>62.94</v>
      </c>
      <c r="AA1280">
        <v>-0.44</v>
      </c>
      <c r="AB1280">
        <v>7.95</v>
      </c>
      <c r="AC1280">
        <v>-15.82</v>
      </c>
      <c r="AD1280">
        <v>0</v>
      </c>
      <c r="AE1280">
        <v>62.94</v>
      </c>
      <c r="AF1280">
        <v>0.05</v>
      </c>
      <c r="AG1280">
        <v>1189.51</v>
      </c>
      <c r="AH1280">
        <v>-0.98</v>
      </c>
      <c r="AI1280">
        <v>0</v>
      </c>
      <c r="AJ1280">
        <v>1185.4100000000001</v>
      </c>
      <c r="AK1280">
        <v>20.95</v>
      </c>
      <c r="AL1280">
        <v>21.77</v>
      </c>
      <c r="AM1280">
        <v>23.4</v>
      </c>
      <c r="AN1280">
        <v>61.24</v>
      </c>
      <c r="AO1280">
        <v>-37.840000000000003</v>
      </c>
      <c r="AP1280">
        <v>226.05</v>
      </c>
      <c r="AQ1280">
        <v>-244.57</v>
      </c>
      <c r="AR1280">
        <v>19.32</v>
      </c>
      <c r="AS1280">
        <v>52.23</v>
      </c>
      <c r="AT1280">
        <v>0</v>
      </c>
      <c r="AU1280">
        <v>11.24</v>
      </c>
      <c r="AV1280">
        <v>1217.07</v>
      </c>
      <c r="AW1280">
        <v>684.53</v>
      </c>
      <c r="AX1280">
        <v>3756.14</v>
      </c>
      <c r="AY1280">
        <v>442.31</v>
      </c>
      <c r="AZ1280">
        <v>3472.55</v>
      </c>
      <c r="BA1280">
        <v>-11.71</v>
      </c>
      <c r="BB1280">
        <v>203.76</v>
      </c>
      <c r="BC1280">
        <v>60.81</v>
      </c>
      <c r="BD1280">
        <v>-68.28</v>
      </c>
      <c r="BE1280">
        <v>-225.24</v>
      </c>
      <c r="BF1280">
        <v>72.430000000000007</v>
      </c>
      <c r="BG1280">
        <v>49.92</v>
      </c>
      <c r="BH1280">
        <v>-18.79</v>
      </c>
      <c r="BI1280">
        <v>-50.45</v>
      </c>
      <c r="BJ1280">
        <v>575.84</v>
      </c>
      <c r="BK1280">
        <f t="shared" si="19"/>
        <v>1</v>
      </c>
    </row>
    <row r="1281" spans="1:63" x14ac:dyDescent="0.35">
      <c r="A1281" t="s">
        <v>3955</v>
      </c>
      <c r="B1281">
        <v>544088</v>
      </c>
      <c r="C1281" t="s">
        <v>3956</v>
      </c>
      <c r="D1281" t="s">
        <v>3957</v>
      </c>
      <c r="E1281" t="s">
        <v>1278</v>
      </c>
      <c r="F1281" t="s">
        <v>3958</v>
      </c>
      <c r="G1281">
        <v>360.25</v>
      </c>
      <c r="H1281">
        <v>18.72</v>
      </c>
      <c r="I1281">
        <v>61.63</v>
      </c>
      <c r="J1281">
        <v>8.8699999999999992</v>
      </c>
      <c r="K1281">
        <v>0.53</v>
      </c>
      <c r="L1281">
        <v>17.37</v>
      </c>
      <c r="M1281">
        <v>7.91</v>
      </c>
      <c r="N1281">
        <v>304.83999999999997</v>
      </c>
      <c r="O1281">
        <v>4.24</v>
      </c>
      <c r="P1281">
        <v>14.94</v>
      </c>
      <c r="Q1281">
        <v>0.98</v>
      </c>
      <c r="R1281">
        <v>4.8499999999999996</v>
      </c>
      <c r="S1281">
        <v>3.16</v>
      </c>
      <c r="T1281">
        <v>41.55</v>
      </c>
      <c r="U1281">
        <v>581.19000000000005</v>
      </c>
      <c r="V1281">
        <v>4.8499999999999996</v>
      </c>
      <c r="W1281">
        <v>0.1</v>
      </c>
      <c r="X1281">
        <v>3.33</v>
      </c>
      <c r="Y1281">
        <v>665.88</v>
      </c>
      <c r="Z1281">
        <v>1.85</v>
      </c>
      <c r="AA1281">
        <v>4.4800000000000004</v>
      </c>
      <c r="AB1281">
        <v>19.5</v>
      </c>
      <c r="AC1281">
        <v>276.42</v>
      </c>
      <c r="AD1281">
        <v>0</v>
      </c>
      <c r="AE1281">
        <v>1.85</v>
      </c>
      <c r="AF1281">
        <v>0.98</v>
      </c>
      <c r="AG1281">
        <v>851.66</v>
      </c>
      <c r="AH1281">
        <v>19.62</v>
      </c>
      <c r="AI1281">
        <v>-0.01</v>
      </c>
      <c r="AJ1281">
        <v>723.32</v>
      </c>
      <c r="AK1281">
        <v>154.11000000000001</v>
      </c>
      <c r="AL1281">
        <v>23.68</v>
      </c>
      <c r="AM1281">
        <v>174.06</v>
      </c>
      <c r="AN1281">
        <v>55.78</v>
      </c>
      <c r="AO1281">
        <v>118.28</v>
      </c>
      <c r="AP1281">
        <v>10.3</v>
      </c>
      <c r="AQ1281">
        <v>111.71</v>
      </c>
      <c r="AR1281">
        <v>3.73</v>
      </c>
      <c r="AS1281">
        <v>37.229999999999997</v>
      </c>
      <c r="AT1281">
        <v>0</v>
      </c>
      <c r="AU1281">
        <v>543.96</v>
      </c>
      <c r="AV1281">
        <v>150.08000000000001</v>
      </c>
      <c r="AW1281">
        <v>53.62</v>
      </c>
      <c r="AX1281">
        <v>1420</v>
      </c>
      <c r="AY1281">
        <v>615.01</v>
      </c>
      <c r="AZ1281">
        <v>628.25</v>
      </c>
      <c r="BA1281">
        <v>167.1</v>
      </c>
      <c r="BB1281">
        <v>25.12</v>
      </c>
      <c r="BC1281">
        <v>70.28</v>
      </c>
      <c r="BD1281">
        <v>121.82</v>
      </c>
      <c r="BE1281">
        <v>56.43</v>
      </c>
      <c r="BF1281">
        <v>138.09</v>
      </c>
      <c r="BG1281">
        <v>92.3</v>
      </c>
      <c r="BH1281">
        <v>-218.07</v>
      </c>
      <c r="BI1281">
        <v>112.07</v>
      </c>
      <c r="BJ1281">
        <v>2692.3</v>
      </c>
      <c r="BK1281">
        <f t="shared" si="19"/>
        <v>0</v>
      </c>
    </row>
    <row r="1282" spans="1:63" x14ac:dyDescent="0.35">
      <c r="A1282" t="s">
        <v>3959</v>
      </c>
      <c r="B1282">
        <v>512267</v>
      </c>
      <c r="C1282" t="s">
        <v>3960</v>
      </c>
      <c r="D1282" t="s">
        <v>3961</v>
      </c>
      <c r="E1282" t="s">
        <v>929</v>
      </c>
      <c r="F1282" t="s">
        <v>1452</v>
      </c>
      <c r="G1282">
        <v>10.25</v>
      </c>
      <c r="H1282">
        <v>9.7799999999999994</v>
      </c>
      <c r="I1282">
        <v>5.85</v>
      </c>
      <c r="J1282">
        <v>2.67</v>
      </c>
      <c r="K1282">
        <v>1.61</v>
      </c>
      <c r="L1282">
        <v>6.75</v>
      </c>
      <c r="M1282">
        <v>0.05</v>
      </c>
      <c r="N1282">
        <v>107.74</v>
      </c>
      <c r="O1282">
        <v>1.93</v>
      </c>
      <c r="P1282">
        <v>50.35</v>
      </c>
      <c r="Q1282">
        <v>1.47</v>
      </c>
      <c r="R1282">
        <v>1.69</v>
      </c>
      <c r="S1282">
        <v>0.92</v>
      </c>
      <c r="T1282">
        <v>212.9</v>
      </c>
      <c r="U1282">
        <v>67.099999999999994</v>
      </c>
      <c r="V1282">
        <v>1.69</v>
      </c>
      <c r="W1282">
        <v>-0.18</v>
      </c>
      <c r="X1282">
        <v>13.47</v>
      </c>
      <c r="Y1282">
        <v>69.27</v>
      </c>
      <c r="Z1282">
        <v>4.47</v>
      </c>
      <c r="AA1282">
        <v>14.11</v>
      </c>
      <c r="AB1282">
        <v>80.48</v>
      </c>
      <c r="AC1282">
        <v>820.26</v>
      </c>
      <c r="AD1282">
        <v>0</v>
      </c>
      <c r="AE1282">
        <v>4.47</v>
      </c>
      <c r="AF1282">
        <v>0.93</v>
      </c>
      <c r="AG1282">
        <v>1256.95</v>
      </c>
      <c r="AH1282">
        <v>1.63</v>
      </c>
      <c r="AI1282">
        <v>0.09</v>
      </c>
      <c r="AJ1282">
        <v>1256.95</v>
      </c>
      <c r="AK1282">
        <v>20.53</v>
      </c>
      <c r="AL1282">
        <v>4.5199999999999996</v>
      </c>
      <c r="AM1282">
        <v>25.05</v>
      </c>
      <c r="AN1282">
        <v>0.68</v>
      </c>
      <c r="AO1282">
        <v>24.37</v>
      </c>
      <c r="AP1282">
        <v>14.38</v>
      </c>
      <c r="AQ1282">
        <v>9.99</v>
      </c>
      <c r="AR1282">
        <v>0</v>
      </c>
      <c r="AS1282">
        <v>113.27</v>
      </c>
      <c r="AT1282">
        <v>0</v>
      </c>
      <c r="AU1282">
        <v>-46.17</v>
      </c>
      <c r="AV1282">
        <v>98.07</v>
      </c>
      <c r="AW1282">
        <v>69.23</v>
      </c>
      <c r="AX1282">
        <v>238.24</v>
      </c>
      <c r="AY1282">
        <v>207.11</v>
      </c>
      <c r="AZ1282">
        <v>140.66999999999999</v>
      </c>
      <c r="BA1282">
        <v>20.53</v>
      </c>
      <c r="BB1282">
        <v>14.38</v>
      </c>
      <c r="BC1282">
        <v>0.68</v>
      </c>
      <c r="BD1282">
        <v>24.37</v>
      </c>
      <c r="BE1282">
        <v>8</v>
      </c>
      <c r="BF1282">
        <v>14.37</v>
      </c>
      <c r="BG1282">
        <v>14.52</v>
      </c>
      <c r="BH1282">
        <v>47.52</v>
      </c>
      <c r="BI1282">
        <v>-71.69</v>
      </c>
      <c r="BJ1282">
        <v>1156.56</v>
      </c>
      <c r="BK1282">
        <f t="shared" si="19"/>
        <v>0</v>
      </c>
    </row>
    <row r="1283" spans="1:63" x14ac:dyDescent="0.35">
      <c r="A1283" t="s">
        <v>3962</v>
      </c>
      <c r="B1283">
        <v>531146</v>
      </c>
      <c r="C1283" t="s">
        <v>3963</v>
      </c>
      <c r="D1283" t="s">
        <v>3964</v>
      </c>
      <c r="E1283" t="s">
        <v>133</v>
      </c>
      <c r="F1283" t="s">
        <v>134</v>
      </c>
      <c r="G1283">
        <v>251.5</v>
      </c>
      <c r="H1283">
        <v>6.77</v>
      </c>
      <c r="I1283">
        <v>8.84</v>
      </c>
      <c r="J1283">
        <v>3.22</v>
      </c>
      <c r="K1283">
        <v>0.11</v>
      </c>
      <c r="L1283">
        <v>4.43</v>
      </c>
      <c r="M1283">
        <v>6.64</v>
      </c>
      <c r="N1283">
        <v>30.78</v>
      </c>
      <c r="O1283">
        <v>4.18</v>
      </c>
      <c r="P1283">
        <v>16.8</v>
      </c>
      <c r="Q1283">
        <v>2.76</v>
      </c>
      <c r="R1283">
        <v>4.9400000000000004</v>
      </c>
      <c r="S1283">
        <v>2.2799999999999998</v>
      </c>
      <c r="T1283">
        <v>-50.57</v>
      </c>
      <c r="U1283">
        <v>272.04000000000002</v>
      </c>
      <c r="V1283">
        <v>4.9400000000000004</v>
      </c>
      <c r="W1283">
        <v>-0.04</v>
      </c>
      <c r="X1283">
        <v>3.26</v>
      </c>
      <c r="Y1283">
        <v>217.46</v>
      </c>
      <c r="Z1283">
        <v>1.35</v>
      </c>
      <c r="AA1283">
        <v>3.66</v>
      </c>
      <c r="AB1283">
        <v>-130.33000000000001</v>
      </c>
      <c r="AC1283">
        <v>132.35</v>
      </c>
      <c r="AD1283">
        <v>13.45</v>
      </c>
      <c r="AE1283">
        <v>1.35</v>
      </c>
      <c r="AF1283">
        <v>1.85</v>
      </c>
      <c r="AG1283">
        <v>150.16999999999999</v>
      </c>
      <c r="AH1283">
        <v>8.6999999999999993</v>
      </c>
      <c r="AI1283">
        <v>0</v>
      </c>
      <c r="AJ1283">
        <v>151.46</v>
      </c>
      <c r="AK1283">
        <v>17.11</v>
      </c>
      <c r="AL1283">
        <v>6.23</v>
      </c>
      <c r="AM1283">
        <v>23.34</v>
      </c>
      <c r="AN1283">
        <v>6.96</v>
      </c>
      <c r="AO1283">
        <v>16.38</v>
      </c>
      <c r="AP1283">
        <v>3.6</v>
      </c>
      <c r="AQ1283">
        <v>12.78</v>
      </c>
      <c r="AR1283">
        <v>0</v>
      </c>
      <c r="AS1283">
        <v>13.56</v>
      </c>
      <c r="AT1283">
        <v>0</v>
      </c>
      <c r="AU1283">
        <v>258.48</v>
      </c>
      <c r="AV1283">
        <v>27.41</v>
      </c>
      <c r="AW1283">
        <v>0</v>
      </c>
      <c r="AX1283">
        <v>350.67</v>
      </c>
      <c r="AY1283">
        <v>207.81</v>
      </c>
      <c r="AZ1283">
        <v>75.260000000000005</v>
      </c>
      <c r="BA1283">
        <v>13.06</v>
      </c>
      <c r="BB1283">
        <v>2.8</v>
      </c>
      <c r="BC1283">
        <v>5.81</v>
      </c>
      <c r="BD1283">
        <v>13.84</v>
      </c>
      <c r="BE1283">
        <v>8.84</v>
      </c>
      <c r="BF1283">
        <v>-2.63</v>
      </c>
      <c r="BG1283">
        <v>-4.54</v>
      </c>
      <c r="BH1283">
        <v>-1.72</v>
      </c>
      <c r="BI1283">
        <v>-6.68</v>
      </c>
      <c r="BJ1283">
        <v>342.78</v>
      </c>
      <c r="BK1283">
        <f t="shared" ref="BK1283:BK1346" si="20">IF(
((J1283&lt;2)+(K1283&gt;2)+(R1283&lt;1.5)+(Q1283&lt;1)+(AA1283&lt;1.8))&gt;=2,
1,0)</f>
        <v>0</v>
      </c>
    </row>
    <row r="1284" spans="1:63" x14ac:dyDescent="0.35">
      <c r="A1284" t="s">
        <v>3965</v>
      </c>
      <c r="B1284">
        <v>540937</v>
      </c>
      <c r="C1284" t="s">
        <v>3966</v>
      </c>
      <c r="D1284" t="s">
        <v>3967</v>
      </c>
      <c r="E1284" t="s">
        <v>133</v>
      </c>
      <c r="F1284" t="s">
        <v>134</v>
      </c>
      <c r="G1284">
        <v>41.38</v>
      </c>
      <c r="H1284">
        <v>21.31</v>
      </c>
      <c r="I1284">
        <v>11.6</v>
      </c>
      <c r="J1284">
        <v>9.34</v>
      </c>
      <c r="K1284">
        <v>0.19</v>
      </c>
      <c r="L1284">
        <v>17.57</v>
      </c>
      <c r="M1284">
        <v>1.4</v>
      </c>
      <c r="N1284">
        <v>12.52</v>
      </c>
      <c r="O1284">
        <v>4.78</v>
      </c>
      <c r="P1284">
        <v>17.8</v>
      </c>
      <c r="Q1284">
        <v>1.62</v>
      </c>
      <c r="R1284">
        <v>12.02</v>
      </c>
      <c r="S1284">
        <v>1.79</v>
      </c>
      <c r="T1284">
        <v>317.02999999999997</v>
      </c>
      <c r="U1284">
        <v>66.86</v>
      </c>
      <c r="V1284">
        <v>12.02</v>
      </c>
      <c r="W1284">
        <v>-0.01</v>
      </c>
      <c r="X1284">
        <v>1.24</v>
      </c>
      <c r="Y1284">
        <v>64.709999999999994</v>
      </c>
      <c r="Z1284">
        <v>1.73</v>
      </c>
      <c r="AA1284">
        <v>6.84</v>
      </c>
      <c r="AB1284">
        <v>69.91</v>
      </c>
      <c r="AC1284">
        <v>119.12</v>
      </c>
      <c r="AD1284">
        <v>0</v>
      </c>
      <c r="AE1284">
        <v>1.73</v>
      </c>
      <c r="AF1284">
        <v>1.03</v>
      </c>
      <c r="AG1284">
        <v>190.87</v>
      </c>
      <c r="AH1284">
        <v>8.67</v>
      </c>
      <c r="AI1284">
        <v>0</v>
      </c>
      <c r="AJ1284">
        <v>150.94</v>
      </c>
      <c r="AK1284">
        <v>15</v>
      </c>
      <c r="AL1284">
        <v>2.69</v>
      </c>
      <c r="AM1284">
        <v>17.690000000000001</v>
      </c>
      <c r="AN1284">
        <v>3.03</v>
      </c>
      <c r="AO1284">
        <v>14.66</v>
      </c>
      <c r="AP1284">
        <v>1.1599999999999999</v>
      </c>
      <c r="AQ1284">
        <v>13.5</v>
      </c>
      <c r="AR1284">
        <v>0</v>
      </c>
      <c r="AS1284">
        <v>16.600000000000001</v>
      </c>
      <c r="AT1284">
        <v>0</v>
      </c>
      <c r="AU1284">
        <v>50.26</v>
      </c>
      <c r="AV1284">
        <v>12.75</v>
      </c>
      <c r="AW1284">
        <v>1.95</v>
      </c>
      <c r="AX1284">
        <v>137.36000000000001</v>
      </c>
      <c r="AY1284">
        <v>113.8</v>
      </c>
      <c r="AZ1284">
        <v>70.41</v>
      </c>
      <c r="BA1284">
        <v>16.54</v>
      </c>
      <c r="BB1284">
        <v>1.4</v>
      </c>
      <c r="BC1284">
        <v>3.06</v>
      </c>
      <c r="BD1284">
        <v>16.829999999999998</v>
      </c>
      <c r="BE1284">
        <v>11.6</v>
      </c>
      <c r="BF1284">
        <v>4.8899999999999997</v>
      </c>
      <c r="BG1284">
        <v>1.7</v>
      </c>
      <c r="BH1284">
        <v>-3.46</v>
      </c>
      <c r="BI1284">
        <v>-0.52</v>
      </c>
      <c r="BJ1284">
        <v>341.87</v>
      </c>
      <c r="BK1284">
        <f t="shared" si="20"/>
        <v>0</v>
      </c>
    </row>
    <row r="1285" spans="1:63" x14ac:dyDescent="0.35">
      <c r="A1285" t="s">
        <v>3968</v>
      </c>
      <c r="B1285">
        <v>543427</v>
      </c>
      <c r="C1285" t="s">
        <v>3969</v>
      </c>
      <c r="D1285" t="s">
        <v>3970</v>
      </c>
      <c r="E1285" t="s">
        <v>102</v>
      </c>
      <c r="F1285" t="s">
        <v>2004</v>
      </c>
      <c r="G1285">
        <v>898.35</v>
      </c>
      <c r="H1285">
        <v>10.28</v>
      </c>
      <c r="I1285">
        <v>207.01</v>
      </c>
      <c r="J1285">
        <v>4.59</v>
      </c>
      <c r="K1285">
        <v>0.65</v>
      </c>
      <c r="L1285">
        <v>8.8000000000000007</v>
      </c>
      <c r="M1285">
        <v>17.28</v>
      </c>
      <c r="N1285">
        <v>1193.08</v>
      </c>
      <c r="O1285">
        <v>3.22</v>
      </c>
      <c r="P1285">
        <v>17.899999999999999</v>
      </c>
      <c r="Q1285">
        <v>2.9</v>
      </c>
      <c r="R1285">
        <v>3.25</v>
      </c>
      <c r="S1285">
        <v>1.65</v>
      </c>
      <c r="T1285">
        <v>69.680000000000007</v>
      </c>
      <c r="U1285">
        <v>1845</v>
      </c>
      <c r="V1285">
        <v>3.25</v>
      </c>
      <c r="W1285">
        <v>-0.02</v>
      </c>
      <c r="X1285">
        <v>7.94</v>
      </c>
      <c r="Y1285">
        <v>2660.73</v>
      </c>
      <c r="Z1285">
        <v>1.83</v>
      </c>
      <c r="AA1285">
        <v>8.16</v>
      </c>
      <c r="AB1285">
        <v>19.96</v>
      </c>
      <c r="AC1285">
        <v>186.59</v>
      </c>
      <c r="AD1285">
        <v>0</v>
      </c>
      <c r="AE1285">
        <v>1.83</v>
      </c>
      <c r="AF1285">
        <v>1.01</v>
      </c>
      <c r="AG1285">
        <v>6537.69</v>
      </c>
      <c r="AH1285">
        <v>8.7899999999999991</v>
      </c>
      <c r="AI1285">
        <v>-0.08</v>
      </c>
      <c r="AJ1285">
        <v>6136.06</v>
      </c>
      <c r="AK1285">
        <v>487.95</v>
      </c>
      <c r="AL1285">
        <v>47.77</v>
      </c>
      <c r="AM1285">
        <v>529.9</v>
      </c>
      <c r="AN1285">
        <v>249.84</v>
      </c>
      <c r="AO1285">
        <v>280.06</v>
      </c>
      <c r="AP1285">
        <v>102.59</v>
      </c>
      <c r="AQ1285">
        <v>183.29</v>
      </c>
      <c r="AR1285">
        <v>5.82</v>
      </c>
      <c r="AS1285">
        <v>23.96</v>
      </c>
      <c r="AT1285">
        <v>0</v>
      </c>
      <c r="AU1285">
        <v>1821.04</v>
      </c>
      <c r="AV1285">
        <v>0</v>
      </c>
      <c r="AW1285">
        <v>1119.8</v>
      </c>
      <c r="AX1285">
        <v>3572.22</v>
      </c>
      <c r="AY1285">
        <v>1965.04</v>
      </c>
      <c r="AZ1285">
        <v>676.94</v>
      </c>
      <c r="BA1285">
        <v>574.58000000000004</v>
      </c>
      <c r="BB1285">
        <v>113.86</v>
      </c>
      <c r="BC1285">
        <v>271.13</v>
      </c>
      <c r="BD1285">
        <v>369.97</v>
      </c>
      <c r="BE1285">
        <v>206.95</v>
      </c>
      <c r="BF1285">
        <v>540.42999999999995</v>
      </c>
      <c r="BG1285">
        <v>482.03</v>
      </c>
      <c r="BH1285">
        <v>-317.61</v>
      </c>
      <c r="BI1285">
        <v>-227.98</v>
      </c>
      <c r="BJ1285">
        <v>10786.9</v>
      </c>
      <c r="BK1285">
        <f t="shared" si="20"/>
        <v>0</v>
      </c>
    </row>
    <row r="1286" spans="1:63" x14ac:dyDescent="0.35">
      <c r="A1286" t="s">
        <v>3971</v>
      </c>
      <c r="B1286">
        <v>544632</v>
      </c>
      <c r="C1286" t="s">
        <v>3972</v>
      </c>
      <c r="D1286" t="s">
        <v>3973</v>
      </c>
      <c r="E1286" t="s">
        <v>102</v>
      </c>
      <c r="F1286" t="s">
        <v>1208</v>
      </c>
      <c r="G1286">
        <v>179.59</v>
      </c>
      <c r="H1286">
        <v>-8.7100000000000009</v>
      </c>
      <c r="I1286">
        <v>-4851.17</v>
      </c>
      <c r="J1286">
        <v>-85.2</v>
      </c>
      <c r="K1286">
        <v>0.04</v>
      </c>
      <c r="L1286">
        <v>-264</v>
      </c>
      <c r="M1286">
        <v>-452.68</v>
      </c>
      <c r="N1286">
        <v>58.27</v>
      </c>
      <c r="O1286">
        <v>-0.2</v>
      </c>
      <c r="P1286">
        <v>-620.54999999999995</v>
      </c>
      <c r="Q1286">
        <v>0.32</v>
      </c>
      <c r="R1286">
        <v>-24.03</v>
      </c>
      <c r="S1286">
        <v>8.74</v>
      </c>
      <c r="T1286">
        <v>-153.94999999999999</v>
      </c>
      <c r="U1286">
        <v>1842.99</v>
      </c>
      <c r="V1286">
        <v>-24.03</v>
      </c>
      <c r="X1286">
        <v>-0.01</v>
      </c>
      <c r="Y1286">
        <v>-3817.27</v>
      </c>
      <c r="Z1286">
        <v>3.94</v>
      </c>
      <c r="AA1286">
        <v>19.11</v>
      </c>
      <c r="AB1286">
        <v>152.22999999999999</v>
      </c>
      <c r="AC1286">
        <v>-168.58</v>
      </c>
      <c r="AD1286">
        <v>0</v>
      </c>
      <c r="AE1286">
        <v>3.94</v>
      </c>
      <c r="AF1286">
        <v>0.32</v>
      </c>
      <c r="AG1286">
        <v>9389.9</v>
      </c>
      <c r="AH1286">
        <v>-6.16</v>
      </c>
      <c r="AI1286">
        <v>-0.19</v>
      </c>
      <c r="AJ1286">
        <v>9389.9</v>
      </c>
      <c r="AK1286">
        <v>-578.49</v>
      </c>
      <c r="AL1286">
        <v>-835.45</v>
      </c>
      <c r="AM1286">
        <v>-131.80000000000001</v>
      </c>
      <c r="AN1286">
        <v>34.03</v>
      </c>
      <c r="AO1286">
        <v>-165.83</v>
      </c>
      <c r="AP1286">
        <v>6.9</v>
      </c>
      <c r="AQ1286">
        <v>-1454.87</v>
      </c>
      <c r="AR1286">
        <v>-1282.1400000000001</v>
      </c>
      <c r="AS1286">
        <v>397.74</v>
      </c>
      <c r="AT1286">
        <v>0</v>
      </c>
      <c r="AU1286">
        <v>1445.25</v>
      </c>
      <c r="AV1286">
        <v>0</v>
      </c>
      <c r="AW1286">
        <v>58.27</v>
      </c>
      <c r="AX1286">
        <v>7226.09</v>
      </c>
      <c r="AY1286">
        <v>1803.91</v>
      </c>
      <c r="AZ1286">
        <v>5716.96</v>
      </c>
      <c r="BA1286">
        <v>-578.49</v>
      </c>
      <c r="BB1286">
        <v>6.9</v>
      </c>
      <c r="BC1286">
        <v>34.03</v>
      </c>
      <c r="BD1286">
        <v>-165.83</v>
      </c>
      <c r="BE1286">
        <v>-3941.71</v>
      </c>
      <c r="BF1286">
        <v>539.37</v>
      </c>
      <c r="BG1286">
        <v>516.47</v>
      </c>
      <c r="BH1286">
        <v>-2637.96</v>
      </c>
      <c r="BI1286">
        <v>2105.2600000000002</v>
      </c>
      <c r="BJ1286">
        <v>82108.850000000006</v>
      </c>
      <c r="BK1286">
        <f t="shared" si="20"/>
        <v>1</v>
      </c>
    </row>
    <row r="1287" spans="1:63" x14ac:dyDescent="0.35">
      <c r="A1287" t="s">
        <v>3974</v>
      </c>
      <c r="B1287">
        <v>541352</v>
      </c>
      <c r="C1287" t="s">
        <v>3975</v>
      </c>
      <c r="D1287" t="s">
        <v>3976</v>
      </c>
      <c r="E1287" t="s">
        <v>234</v>
      </c>
      <c r="F1287" t="s">
        <v>577</v>
      </c>
      <c r="G1287">
        <v>285</v>
      </c>
      <c r="H1287">
        <v>8.9499999999999993</v>
      </c>
      <c r="I1287">
        <v>8.3800000000000008</v>
      </c>
      <c r="J1287">
        <v>1.94</v>
      </c>
      <c r="K1287">
        <v>1.79</v>
      </c>
      <c r="L1287">
        <v>4.0999999999999996</v>
      </c>
      <c r="M1287">
        <v>7.42</v>
      </c>
      <c r="N1287">
        <v>173.96</v>
      </c>
      <c r="O1287">
        <v>5.5</v>
      </c>
      <c r="P1287">
        <v>13.71</v>
      </c>
      <c r="Q1287">
        <v>1.05</v>
      </c>
      <c r="R1287">
        <v>1.74</v>
      </c>
      <c r="S1287">
        <v>0.63</v>
      </c>
      <c r="T1287">
        <v>-8.52</v>
      </c>
      <c r="U1287">
        <v>97.22</v>
      </c>
      <c r="V1287">
        <v>1.74</v>
      </c>
      <c r="W1287">
        <v>-0.5</v>
      </c>
      <c r="X1287">
        <v>46.02</v>
      </c>
      <c r="Y1287">
        <v>159.69999999999999</v>
      </c>
      <c r="Z1287">
        <v>2.1</v>
      </c>
      <c r="AA1287">
        <v>3.53</v>
      </c>
      <c r="AB1287">
        <v>-33.299999999999997</v>
      </c>
      <c r="AC1287">
        <v>104.46</v>
      </c>
      <c r="AD1287">
        <v>0</v>
      </c>
      <c r="AE1287">
        <v>2.1</v>
      </c>
      <c r="AF1287">
        <v>0.32</v>
      </c>
      <c r="AG1287">
        <v>506.33</v>
      </c>
      <c r="AH1287">
        <v>6.94</v>
      </c>
      <c r="AI1287">
        <v>0</v>
      </c>
      <c r="AJ1287">
        <v>350.12</v>
      </c>
      <c r="AK1287">
        <v>21.81</v>
      </c>
      <c r="AL1287">
        <v>0.25</v>
      </c>
      <c r="AM1287">
        <v>22.06</v>
      </c>
      <c r="AN1287">
        <v>5.36</v>
      </c>
      <c r="AO1287">
        <v>16.7</v>
      </c>
      <c r="AP1287">
        <v>11.47</v>
      </c>
      <c r="AQ1287">
        <v>5.23</v>
      </c>
      <c r="AR1287">
        <v>0</v>
      </c>
      <c r="AS1287">
        <v>11.29</v>
      </c>
      <c r="AT1287">
        <v>0</v>
      </c>
      <c r="AU1287">
        <v>85.93</v>
      </c>
      <c r="AV1287">
        <v>121.67</v>
      </c>
      <c r="AW1287">
        <v>10</v>
      </c>
      <c r="AX1287">
        <v>355.27</v>
      </c>
      <c r="AY1287">
        <v>198.54</v>
      </c>
      <c r="AZ1287">
        <v>189.39</v>
      </c>
      <c r="BA1287">
        <v>35.119999999999997</v>
      </c>
      <c r="BB1287">
        <v>15.3</v>
      </c>
      <c r="BC1287">
        <v>8.8800000000000008</v>
      </c>
      <c r="BD1287">
        <v>26.58</v>
      </c>
      <c r="BE1287">
        <v>8.3800000000000008</v>
      </c>
      <c r="BF1287">
        <v>-9.6300000000000008</v>
      </c>
      <c r="BG1287">
        <v>-59.86</v>
      </c>
      <c r="BH1287">
        <v>-50.46</v>
      </c>
      <c r="BI1287">
        <v>61.03</v>
      </c>
      <c r="BJ1287">
        <v>320.68</v>
      </c>
      <c r="BK1287">
        <f t="shared" si="20"/>
        <v>0</v>
      </c>
    </row>
    <row r="1288" spans="1:63" x14ac:dyDescent="0.35">
      <c r="A1288" t="s">
        <v>3977</v>
      </c>
      <c r="C1288" t="s">
        <v>3978</v>
      </c>
      <c r="D1288" t="s">
        <v>3979</v>
      </c>
      <c r="E1288" t="s">
        <v>256</v>
      </c>
      <c r="F1288" t="s">
        <v>263</v>
      </c>
      <c r="G1288">
        <v>274.95</v>
      </c>
      <c r="H1288">
        <v>21.13</v>
      </c>
      <c r="I1288">
        <v>24.04</v>
      </c>
      <c r="J1288">
        <v>7.66</v>
      </c>
      <c r="K1288">
        <v>0.23</v>
      </c>
      <c r="L1288">
        <v>16.27</v>
      </c>
      <c r="M1288">
        <v>12.76</v>
      </c>
      <c r="N1288">
        <v>35.119999999999997</v>
      </c>
      <c r="O1288">
        <v>7.52</v>
      </c>
      <c r="P1288">
        <v>11.97</v>
      </c>
      <c r="Q1288">
        <v>1.46</v>
      </c>
      <c r="R1288">
        <v>6.99</v>
      </c>
      <c r="S1288">
        <v>1.56</v>
      </c>
      <c r="T1288">
        <v>116.07</v>
      </c>
      <c r="U1288">
        <v>153.69</v>
      </c>
      <c r="V1288">
        <v>6.99</v>
      </c>
      <c r="W1288">
        <v>0.14000000000000001</v>
      </c>
      <c r="X1288">
        <v>1.65</v>
      </c>
      <c r="Y1288">
        <v>148.03</v>
      </c>
      <c r="Z1288">
        <v>1.97</v>
      </c>
      <c r="AA1288">
        <v>5.14</v>
      </c>
      <c r="AB1288">
        <v>32.159999999999997</v>
      </c>
      <c r="AC1288">
        <v>43.02</v>
      </c>
      <c r="AD1288">
        <v>0</v>
      </c>
      <c r="AE1288">
        <v>1.97</v>
      </c>
      <c r="AF1288">
        <v>0.68</v>
      </c>
      <c r="AG1288">
        <v>331.61</v>
      </c>
      <c r="AH1288">
        <v>10.9</v>
      </c>
      <c r="AI1288">
        <v>0.02</v>
      </c>
      <c r="AJ1288">
        <v>320.51</v>
      </c>
      <c r="AK1288">
        <v>35.72</v>
      </c>
      <c r="AL1288">
        <v>3.2</v>
      </c>
      <c r="AM1288">
        <v>38.92</v>
      </c>
      <c r="AN1288">
        <v>3.97</v>
      </c>
      <c r="AO1288">
        <v>34.950000000000003</v>
      </c>
      <c r="AP1288">
        <v>6.01</v>
      </c>
      <c r="AQ1288">
        <v>28.94</v>
      </c>
      <c r="AR1288">
        <v>0</v>
      </c>
      <c r="AS1288">
        <v>18.84</v>
      </c>
      <c r="AT1288">
        <v>0</v>
      </c>
      <c r="AU1288">
        <v>134.85</v>
      </c>
      <c r="AV1288">
        <v>32.619999999999997</v>
      </c>
      <c r="AW1288">
        <v>0</v>
      </c>
      <c r="AX1288">
        <v>307.85000000000002</v>
      </c>
      <c r="AY1288">
        <v>214.78</v>
      </c>
      <c r="AZ1288">
        <v>146.91999999999999</v>
      </c>
      <c r="BA1288">
        <v>36.15</v>
      </c>
      <c r="BB1288">
        <v>5.42</v>
      </c>
      <c r="BC1288">
        <v>4.22</v>
      </c>
      <c r="BD1288">
        <v>37.909999999999997</v>
      </c>
      <c r="BE1288">
        <v>24.04</v>
      </c>
      <c r="BF1288">
        <v>16.11</v>
      </c>
      <c r="BG1288">
        <v>-2.91</v>
      </c>
      <c r="BH1288">
        <v>-20.23</v>
      </c>
      <c r="BI1288">
        <v>-9.5399999999999991</v>
      </c>
      <c r="BJ1288">
        <v>518.02</v>
      </c>
      <c r="BK1288">
        <f t="shared" si="20"/>
        <v>0</v>
      </c>
    </row>
    <row r="1289" spans="1:63" x14ac:dyDescent="0.35">
      <c r="A1289" t="s">
        <v>3980</v>
      </c>
      <c r="B1289">
        <v>543331</v>
      </c>
      <c r="C1289" t="s">
        <v>3981</v>
      </c>
      <c r="D1289" t="s">
        <v>3982</v>
      </c>
      <c r="E1289" t="s">
        <v>271</v>
      </c>
      <c r="F1289" t="s">
        <v>272</v>
      </c>
      <c r="G1289">
        <v>52.97</v>
      </c>
      <c r="H1289">
        <v>3.39</v>
      </c>
      <c r="I1289">
        <v>40.520000000000003</v>
      </c>
      <c r="J1289">
        <v>-0.4</v>
      </c>
      <c r="K1289">
        <v>0.55000000000000004</v>
      </c>
      <c r="L1289">
        <v>-0.8</v>
      </c>
      <c r="M1289">
        <v>1.59</v>
      </c>
      <c r="N1289">
        <v>840.78</v>
      </c>
      <c r="O1289">
        <v>8.1999999999999993</v>
      </c>
      <c r="P1289">
        <v>7.27</v>
      </c>
      <c r="Q1289">
        <v>1.08</v>
      </c>
      <c r="R1289">
        <v>1.94</v>
      </c>
      <c r="S1289">
        <v>0.6</v>
      </c>
      <c r="T1289">
        <v>-13.76</v>
      </c>
      <c r="U1289">
        <v>1539.93</v>
      </c>
      <c r="V1289">
        <v>1.94</v>
      </c>
      <c r="W1289">
        <v>-0.18</v>
      </c>
      <c r="X1289">
        <v>-79.319999999999993</v>
      </c>
      <c r="Y1289">
        <v>1731.9</v>
      </c>
      <c r="Z1289">
        <v>2.02</v>
      </c>
      <c r="AA1289">
        <v>2.2200000000000002</v>
      </c>
      <c r="AB1289">
        <v>20.350000000000001</v>
      </c>
      <c r="AC1289">
        <v>-381.69</v>
      </c>
      <c r="AD1289">
        <v>0</v>
      </c>
      <c r="AE1289">
        <v>2.02</v>
      </c>
      <c r="AF1289">
        <v>0.67</v>
      </c>
      <c r="AG1289">
        <v>2253.08</v>
      </c>
      <c r="AH1289">
        <v>9.86</v>
      </c>
      <c r="AI1289">
        <v>-0.03</v>
      </c>
      <c r="AJ1289">
        <v>2079.75</v>
      </c>
      <c r="AK1289">
        <v>144.25</v>
      </c>
      <c r="AL1289">
        <v>42.36</v>
      </c>
      <c r="AM1289">
        <v>187.96</v>
      </c>
      <c r="AN1289">
        <v>108.13</v>
      </c>
      <c r="AO1289">
        <v>79.83</v>
      </c>
      <c r="AP1289">
        <v>69.010000000000005</v>
      </c>
      <c r="AQ1289">
        <v>9.4700000000000006</v>
      </c>
      <c r="AR1289">
        <v>-1.35</v>
      </c>
      <c r="AS1289">
        <v>25.43</v>
      </c>
      <c r="AT1289">
        <v>0</v>
      </c>
      <c r="AU1289">
        <v>1514.5</v>
      </c>
      <c r="AV1289">
        <v>768.05</v>
      </c>
      <c r="AW1289">
        <v>61.15</v>
      </c>
      <c r="AX1289">
        <v>3285.33</v>
      </c>
      <c r="AY1289">
        <v>1548.3</v>
      </c>
      <c r="AZ1289">
        <v>1436.16</v>
      </c>
      <c r="BA1289">
        <v>222.19</v>
      </c>
      <c r="BB1289">
        <v>90.7</v>
      </c>
      <c r="BC1289">
        <v>119.11</v>
      </c>
      <c r="BD1289">
        <v>176.14</v>
      </c>
      <c r="BE1289">
        <v>40.520000000000003</v>
      </c>
      <c r="BF1289">
        <v>66.22</v>
      </c>
      <c r="BG1289">
        <v>-19.899999999999999</v>
      </c>
      <c r="BH1289">
        <v>30.97</v>
      </c>
      <c r="BI1289">
        <v>-91.39</v>
      </c>
      <c r="BJ1289">
        <v>1347.36</v>
      </c>
      <c r="BK1289">
        <f t="shared" si="20"/>
        <v>0</v>
      </c>
    </row>
    <row r="1290" spans="1:63" x14ac:dyDescent="0.35">
      <c r="A1290" t="s">
        <v>3983</v>
      </c>
      <c r="B1290">
        <v>523828</v>
      </c>
      <c r="C1290" t="s">
        <v>3984</v>
      </c>
      <c r="D1290" t="s">
        <v>3985</v>
      </c>
      <c r="E1290" t="s">
        <v>400</v>
      </c>
      <c r="F1290" t="s">
        <v>401</v>
      </c>
      <c r="G1290">
        <v>119.65</v>
      </c>
      <c r="H1290">
        <v>19.63</v>
      </c>
      <c r="I1290">
        <v>31.08</v>
      </c>
      <c r="J1290">
        <v>11.32</v>
      </c>
      <c r="K1290">
        <v>0.33</v>
      </c>
      <c r="L1290">
        <v>16.329999999999998</v>
      </c>
      <c r="M1290">
        <v>5.55</v>
      </c>
      <c r="N1290">
        <v>53.07</v>
      </c>
      <c r="O1290">
        <v>6.47</v>
      </c>
      <c r="P1290">
        <v>12.87</v>
      </c>
      <c r="Q1290">
        <v>2.5499999999999998</v>
      </c>
      <c r="R1290">
        <v>10.83</v>
      </c>
      <c r="S1290">
        <v>2.4700000000000002</v>
      </c>
      <c r="T1290">
        <v>42.37</v>
      </c>
      <c r="U1290">
        <v>159.1</v>
      </c>
      <c r="V1290">
        <v>10.83</v>
      </c>
      <c r="X1290">
        <v>2.13</v>
      </c>
      <c r="Y1290">
        <v>187.43</v>
      </c>
      <c r="Z1290">
        <v>1.38</v>
      </c>
      <c r="AA1290">
        <v>7.39</v>
      </c>
      <c r="AB1290">
        <v>24.73</v>
      </c>
      <c r="AC1290">
        <v>72.33</v>
      </c>
      <c r="AD1290">
        <v>44.93</v>
      </c>
      <c r="AE1290">
        <v>1.38</v>
      </c>
      <c r="AF1290">
        <v>1.94</v>
      </c>
      <c r="AG1290">
        <v>270.45</v>
      </c>
      <c r="AH1290">
        <v>17.440000000000001</v>
      </c>
      <c r="AI1290">
        <v>0</v>
      </c>
      <c r="AJ1290">
        <v>242.52</v>
      </c>
      <c r="AK1290">
        <v>45.16</v>
      </c>
      <c r="AL1290">
        <v>1.25</v>
      </c>
      <c r="AM1290">
        <v>46.19</v>
      </c>
      <c r="AN1290">
        <v>8.81</v>
      </c>
      <c r="AO1290">
        <v>37.380000000000003</v>
      </c>
      <c r="AP1290">
        <v>3.76</v>
      </c>
      <c r="AQ1290">
        <v>33.840000000000003</v>
      </c>
      <c r="AR1290">
        <v>0.22</v>
      </c>
      <c r="AS1290">
        <v>5.6</v>
      </c>
      <c r="AT1290">
        <v>0</v>
      </c>
      <c r="AU1290">
        <v>153.5</v>
      </c>
      <c r="AV1290">
        <v>42</v>
      </c>
      <c r="AW1290">
        <v>0.84</v>
      </c>
      <c r="AX1290">
        <v>244.39</v>
      </c>
      <c r="AY1290">
        <v>124.37</v>
      </c>
      <c r="AZ1290">
        <v>48.76</v>
      </c>
      <c r="BA1290">
        <v>47.18</v>
      </c>
      <c r="BB1290">
        <v>4.21</v>
      </c>
      <c r="BC1290">
        <v>8.86</v>
      </c>
      <c r="BD1290">
        <v>45.61</v>
      </c>
      <c r="BE1290">
        <v>31.08</v>
      </c>
      <c r="BF1290">
        <v>27.05</v>
      </c>
      <c r="BG1290">
        <v>1.1399999999999999</v>
      </c>
      <c r="BH1290">
        <v>-26.42</v>
      </c>
      <c r="BI1290">
        <v>-6.63</v>
      </c>
      <c r="BJ1290">
        <v>669.06</v>
      </c>
      <c r="BK1290">
        <f t="shared" si="20"/>
        <v>0</v>
      </c>
    </row>
    <row r="1291" spans="1:63" x14ac:dyDescent="0.35">
      <c r="A1291" t="s">
        <v>3986</v>
      </c>
      <c r="B1291">
        <v>531727</v>
      </c>
      <c r="C1291" t="s">
        <v>3987</v>
      </c>
      <c r="D1291" t="s">
        <v>3988</v>
      </c>
      <c r="E1291" t="s">
        <v>400</v>
      </c>
      <c r="F1291" t="s">
        <v>401</v>
      </c>
      <c r="G1291">
        <v>57.77</v>
      </c>
      <c r="H1291">
        <v>21.58</v>
      </c>
      <c r="I1291">
        <v>25.6</v>
      </c>
      <c r="J1291">
        <v>11.47</v>
      </c>
      <c r="K1291">
        <v>0.09</v>
      </c>
      <c r="L1291">
        <v>16.11</v>
      </c>
      <c r="M1291">
        <v>4.9800000000000004</v>
      </c>
      <c r="N1291">
        <v>14.52</v>
      </c>
      <c r="O1291">
        <v>13.22</v>
      </c>
      <c r="P1291">
        <v>5.87</v>
      </c>
      <c r="Q1291">
        <v>2.35</v>
      </c>
      <c r="R1291">
        <v>10.01</v>
      </c>
      <c r="S1291">
        <v>1.03</v>
      </c>
      <c r="T1291">
        <v>15.74</v>
      </c>
      <c r="U1291">
        <v>166.87</v>
      </c>
      <c r="V1291">
        <v>10.01</v>
      </c>
      <c r="X1291">
        <v>0.61</v>
      </c>
      <c r="Y1291">
        <v>168.15</v>
      </c>
      <c r="Z1291">
        <v>1.32</v>
      </c>
      <c r="AA1291">
        <v>5.22</v>
      </c>
      <c r="AB1291">
        <v>7.56</v>
      </c>
      <c r="AC1291">
        <v>44.37</v>
      </c>
      <c r="AD1291">
        <v>21.38</v>
      </c>
      <c r="AE1291">
        <v>1.32</v>
      </c>
      <c r="AF1291">
        <v>1.65</v>
      </c>
      <c r="AG1291">
        <v>286.69</v>
      </c>
      <c r="AH1291">
        <v>16.52</v>
      </c>
      <c r="AI1291">
        <v>0</v>
      </c>
      <c r="AJ1291">
        <v>253.66</v>
      </c>
      <c r="AK1291">
        <v>44.89</v>
      </c>
      <c r="AL1291">
        <v>1.72</v>
      </c>
      <c r="AM1291">
        <v>46.61</v>
      </c>
      <c r="AN1291">
        <v>10.62</v>
      </c>
      <c r="AO1291">
        <v>35.99</v>
      </c>
      <c r="AP1291">
        <v>4.17</v>
      </c>
      <c r="AQ1291">
        <v>31.82</v>
      </c>
      <c r="AR1291">
        <v>0</v>
      </c>
      <c r="AS1291">
        <v>5.0999999999999996</v>
      </c>
      <c r="AT1291">
        <v>0</v>
      </c>
      <c r="AU1291">
        <v>161.77000000000001</v>
      </c>
      <c r="AV1291">
        <v>16.23</v>
      </c>
      <c r="AW1291">
        <v>0.63</v>
      </c>
      <c r="AX1291">
        <v>229.76</v>
      </c>
      <c r="AY1291">
        <v>116.9</v>
      </c>
      <c r="AZ1291">
        <v>49.8</v>
      </c>
      <c r="BA1291">
        <v>47.36</v>
      </c>
      <c r="BB1291">
        <v>3.88</v>
      </c>
      <c r="BC1291">
        <v>11.4</v>
      </c>
      <c r="BD1291">
        <v>38.83</v>
      </c>
      <c r="BE1291">
        <v>25.4</v>
      </c>
      <c r="BF1291">
        <v>38.9</v>
      </c>
      <c r="BG1291">
        <v>20.78</v>
      </c>
      <c r="BH1291">
        <v>-24.74</v>
      </c>
      <c r="BI1291">
        <v>-13.73</v>
      </c>
      <c r="BJ1291">
        <v>294.17</v>
      </c>
      <c r="BK1291">
        <f t="shared" si="20"/>
        <v>0</v>
      </c>
    </row>
    <row r="1292" spans="1:63" x14ac:dyDescent="0.35">
      <c r="A1292" t="s">
        <v>3989</v>
      </c>
      <c r="B1292">
        <v>531357</v>
      </c>
      <c r="D1292" t="s">
        <v>3990</v>
      </c>
      <c r="E1292" t="s">
        <v>743</v>
      </c>
      <c r="F1292" t="s">
        <v>2197</v>
      </c>
      <c r="G1292">
        <v>32.6</v>
      </c>
      <c r="H1292">
        <v>5.16</v>
      </c>
      <c r="I1292">
        <v>5.43</v>
      </c>
      <c r="J1292">
        <v>3.17</v>
      </c>
      <c r="K1292">
        <v>0.03</v>
      </c>
      <c r="L1292">
        <v>4.18</v>
      </c>
      <c r="M1292">
        <v>0.28999999999999998</v>
      </c>
      <c r="N1292">
        <v>7.17</v>
      </c>
      <c r="O1292">
        <v>1.28</v>
      </c>
      <c r="P1292">
        <v>58.28</v>
      </c>
      <c r="Q1292">
        <v>3.37</v>
      </c>
      <c r="R1292">
        <v>9.67</v>
      </c>
      <c r="S1292">
        <v>5.5</v>
      </c>
      <c r="T1292">
        <v>-11.59</v>
      </c>
      <c r="U1292">
        <v>280.45</v>
      </c>
      <c r="V1292">
        <v>9.67</v>
      </c>
      <c r="X1292">
        <v>0.93</v>
      </c>
      <c r="Y1292">
        <v>284.33999999999997</v>
      </c>
      <c r="Z1292">
        <v>0.88</v>
      </c>
      <c r="AA1292">
        <v>4.8099999999999996</v>
      </c>
      <c r="AB1292">
        <v>-14.13</v>
      </c>
      <c r="AC1292">
        <v>695.85</v>
      </c>
      <c r="AD1292">
        <v>0</v>
      </c>
      <c r="AE1292">
        <v>0.88</v>
      </c>
      <c r="AF1292">
        <v>2.4900000000000002</v>
      </c>
      <c r="AG1292">
        <v>112.55</v>
      </c>
      <c r="AH1292">
        <v>5.9</v>
      </c>
      <c r="AI1292">
        <v>0</v>
      </c>
      <c r="AJ1292">
        <v>89.49</v>
      </c>
      <c r="AK1292">
        <v>8.1300000000000008</v>
      </c>
      <c r="AL1292">
        <v>3.45</v>
      </c>
      <c r="AM1292">
        <v>11.58</v>
      </c>
      <c r="AN1292">
        <v>0.75</v>
      </c>
      <c r="AO1292">
        <v>10.83</v>
      </c>
      <c r="AP1292">
        <v>0.88</v>
      </c>
      <c r="AQ1292">
        <v>9.9499999999999993</v>
      </c>
      <c r="AR1292">
        <v>0</v>
      </c>
      <c r="AS1292">
        <v>19</v>
      </c>
      <c r="AT1292">
        <v>0</v>
      </c>
      <c r="AU1292">
        <v>261.45</v>
      </c>
      <c r="AV1292">
        <v>1.52</v>
      </c>
      <c r="AW1292">
        <v>4</v>
      </c>
      <c r="AX1292">
        <v>357.65</v>
      </c>
      <c r="AY1292">
        <v>233.55</v>
      </c>
      <c r="AZ1292">
        <v>69.3</v>
      </c>
      <c r="BA1292">
        <v>6.64</v>
      </c>
      <c r="BB1292">
        <v>0.82</v>
      </c>
      <c r="BC1292">
        <v>2.74</v>
      </c>
      <c r="BD1292">
        <v>7.93</v>
      </c>
      <c r="BE1292">
        <v>5.43</v>
      </c>
      <c r="BF1292">
        <v>-43.83</v>
      </c>
      <c r="BG1292">
        <v>-66.66</v>
      </c>
      <c r="BH1292">
        <v>-90.13</v>
      </c>
      <c r="BI1292">
        <v>139.09</v>
      </c>
      <c r="BJ1292">
        <v>619.30999999999995</v>
      </c>
      <c r="BK1292">
        <f t="shared" si="20"/>
        <v>0</v>
      </c>
    </row>
    <row r="1293" spans="1:63" x14ac:dyDescent="0.35">
      <c r="A1293" t="s">
        <v>3991</v>
      </c>
      <c r="B1293">
        <v>543426</v>
      </c>
      <c r="C1293" t="s">
        <v>3992</v>
      </c>
      <c r="D1293" t="s">
        <v>3993</v>
      </c>
      <c r="E1293" t="s">
        <v>417</v>
      </c>
      <c r="F1293" t="s">
        <v>982</v>
      </c>
      <c r="G1293">
        <v>1065</v>
      </c>
      <c r="H1293">
        <v>19.420000000000002</v>
      </c>
      <c r="I1293">
        <v>389.3</v>
      </c>
      <c r="J1293">
        <v>10.27</v>
      </c>
      <c r="K1293">
        <v>0.79</v>
      </c>
      <c r="L1293">
        <v>19.010000000000002</v>
      </c>
      <c r="M1293">
        <v>14.29</v>
      </c>
      <c r="N1293">
        <v>1438.63</v>
      </c>
      <c r="O1293">
        <v>2.0699999999999998</v>
      </c>
      <c r="P1293">
        <v>32.83</v>
      </c>
      <c r="Q1293">
        <v>2.57</v>
      </c>
      <c r="R1293">
        <v>5.9</v>
      </c>
      <c r="S1293">
        <v>10.62</v>
      </c>
      <c r="T1293">
        <v>63.11</v>
      </c>
      <c r="U1293">
        <v>1817</v>
      </c>
      <c r="V1293">
        <v>5.9</v>
      </c>
      <c r="W1293">
        <v>0.02</v>
      </c>
      <c r="X1293">
        <v>4.0599999999999996</v>
      </c>
      <c r="Y1293">
        <v>2916.72</v>
      </c>
      <c r="Z1293">
        <v>1.96</v>
      </c>
      <c r="AA1293">
        <v>14.56</v>
      </c>
      <c r="AB1293">
        <v>41.61</v>
      </c>
      <c r="AC1293">
        <v>226.14</v>
      </c>
      <c r="AD1293">
        <v>155.30000000000001</v>
      </c>
      <c r="AE1293">
        <v>1.96</v>
      </c>
      <c r="AF1293">
        <v>1.44</v>
      </c>
      <c r="AG1293">
        <v>2733.42</v>
      </c>
      <c r="AH1293">
        <v>30.25</v>
      </c>
      <c r="AI1293">
        <v>-0.03</v>
      </c>
      <c r="AJ1293">
        <v>2507.39</v>
      </c>
      <c r="AK1293">
        <v>759.49</v>
      </c>
      <c r="AL1293">
        <v>92.57</v>
      </c>
      <c r="AM1293">
        <v>836.27</v>
      </c>
      <c r="AN1293">
        <v>258.02999999999997</v>
      </c>
      <c r="AO1293">
        <v>578.24</v>
      </c>
      <c r="AP1293">
        <v>90.46</v>
      </c>
      <c r="AQ1293">
        <v>503.57</v>
      </c>
      <c r="AR1293">
        <v>15.79</v>
      </c>
      <c r="AS1293">
        <v>136.22</v>
      </c>
      <c r="AT1293">
        <v>0</v>
      </c>
      <c r="AU1293">
        <v>1680.78</v>
      </c>
      <c r="AV1293">
        <v>0</v>
      </c>
      <c r="AW1293">
        <v>1227.08</v>
      </c>
      <c r="AX1293">
        <v>3783.6</v>
      </c>
      <c r="AY1293">
        <v>1781.55</v>
      </c>
      <c r="AZ1293">
        <v>693.64</v>
      </c>
      <c r="BA1293">
        <v>826.76</v>
      </c>
      <c r="BB1293">
        <v>106.32</v>
      </c>
      <c r="BC1293">
        <v>297.27999999999997</v>
      </c>
      <c r="BD1293">
        <v>627.17999999999995</v>
      </c>
      <c r="BE1293">
        <v>393.49</v>
      </c>
      <c r="BF1293">
        <v>697.53</v>
      </c>
      <c r="BG1293">
        <v>611.46</v>
      </c>
      <c r="BH1293">
        <v>122.39</v>
      </c>
      <c r="BI1293">
        <v>-773</v>
      </c>
      <c r="BJ1293">
        <v>29024.83</v>
      </c>
      <c r="BK1293">
        <f t="shared" si="20"/>
        <v>0</v>
      </c>
    </row>
    <row r="1294" spans="1:63" x14ac:dyDescent="0.35">
      <c r="A1294" t="s">
        <v>3994</v>
      </c>
      <c r="B1294">
        <v>542650</v>
      </c>
      <c r="C1294" t="s">
        <v>3995</v>
      </c>
      <c r="D1294" t="s">
        <v>3996</v>
      </c>
      <c r="E1294" t="s">
        <v>75</v>
      </c>
      <c r="F1294" t="s">
        <v>76</v>
      </c>
      <c r="G1294">
        <v>479.75</v>
      </c>
      <c r="H1294">
        <v>14.66</v>
      </c>
      <c r="I1294">
        <v>174.85</v>
      </c>
      <c r="J1294">
        <v>8.24</v>
      </c>
      <c r="K1294">
        <v>0.14000000000000001</v>
      </c>
      <c r="L1294">
        <v>11.53</v>
      </c>
      <c r="M1294">
        <v>8.1199999999999992</v>
      </c>
      <c r="N1294">
        <v>200.83</v>
      </c>
      <c r="O1294">
        <v>2.5499999999999998</v>
      </c>
      <c r="P1294">
        <v>26.58</v>
      </c>
      <c r="Q1294">
        <v>1.1599999999999999</v>
      </c>
      <c r="R1294">
        <v>12.06</v>
      </c>
      <c r="S1294">
        <v>6.35</v>
      </c>
      <c r="T1294">
        <v>50.48</v>
      </c>
      <c r="U1294">
        <v>1432.49</v>
      </c>
      <c r="V1294">
        <v>12.06</v>
      </c>
      <c r="W1294">
        <v>7.0000000000000007E-2</v>
      </c>
      <c r="X1294">
        <v>1.38</v>
      </c>
      <c r="Y1294">
        <v>1621.33</v>
      </c>
      <c r="Z1294">
        <v>1.28</v>
      </c>
      <c r="AA1294">
        <v>10.23</v>
      </c>
      <c r="AB1294">
        <v>37.86</v>
      </c>
      <c r="AC1294">
        <v>207.33</v>
      </c>
      <c r="AD1294">
        <v>0</v>
      </c>
      <c r="AE1294">
        <v>1.28</v>
      </c>
      <c r="AF1294">
        <v>1.02</v>
      </c>
      <c r="AG1294">
        <v>1566.45</v>
      </c>
      <c r="AH1294">
        <v>22.67</v>
      </c>
      <c r="AI1294">
        <v>-0.01</v>
      </c>
      <c r="AJ1294">
        <v>1331.2</v>
      </c>
      <c r="AK1294">
        <v>308.31</v>
      </c>
      <c r="AL1294">
        <v>15.11</v>
      </c>
      <c r="AM1294">
        <v>316.52999999999997</v>
      </c>
      <c r="AN1294">
        <v>108.68</v>
      </c>
      <c r="AO1294">
        <v>207.85</v>
      </c>
      <c r="AP1294">
        <v>23.89</v>
      </c>
      <c r="AQ1294">
        <v>190.85</v>
      </c>
      <c r="AR1294">
        <v>6.89</v>
      </c>
      <c r="AS1294">
        <v>10.36</v>
      </c>
      <c r="AT1294">
        <v>0</v>
      </c>
      <c r="AU1294">
        <v>1422.13</v>
      </c>
      <c r="AV1294">
        <v>14.19</v>
      </c>
      <c r="AW1294">
        <v>189.93</v>
      </c>
      <c r="AX1294">
        <v>1992.56</v>
      </c>
      <c r="AY1294">
        <v>350.65</v>
      </c>
      <c r="AZ1294">
        <v>302.04000000000002</v>
      </c>
      <c r="BA1294">
        <v>355.13</v>
      </c>
      <c r="BB1294">
        <v>21.21</v>
      </c>
      <c r="BC1294">
        <v>123.76</v>
      </c>
      <c r="BD1294">
        <v>255.77</v>
      </c>
      <c r="BE1294">
        <v>169.45</v>
      </c>
      <c r="BF1294">
        <v>262.75</v>
      </c>
      <c r="BG1294">
        <v>196.14</v>
      </c>
      <c r="BH1294">
        <v>-199.25</v>
      </c>
      <c r="BI1294">
        <v>-86.63</v>
      </c>
      <c r="BJ1294">
        <v>9947.6200000000008</v>
      </c>
      <c r="BK1294">
        <f t="shared" si="20"/>
        <v>0</v>
      </c>
    </row>
    <row r="1295" spans="1:63" x14ac:dyDescent="0.35">
      <c r="A1295" t="s">
        <v>3997</v>
      </c>
      <c r="B1295">
        <v>532850</v>
      </c>
      <c r="C1295" t="s">
        <v>3998</v>
      </c>
      <c r="D1295" t="s">
        <v>3999</v>
      </c>
      <c r="E1295" t="s">
        <v>256</v>
      </c>
      <c r="F1295" t="s">
        <v>263</v>
      </c>
      <c r="G1295">
        <v>41.15</v>
      </c>
      <c r="H1295">
        <v>8.5500000000000007</v>
      </c>
      <c r="I1295">
        <v>-12.63</v>
      </c>
      <c r="J1295">
        <v>-3.78</v>
      </c>
      <c r="K1295">
        <v>0.2</v>
      </c>
      <c r="L1295">
        <v>-5.76</v>
      </c>
      <c r="M1295">
        <v>-0.52</v>
      </c>
      <c r="N1295">
        <v>44.19</v>
      </c>
      <c r="O1295">
        <v>2.2200000000000002</v>
      </c>
      <c r="P1295">
        <v>38.799999999999997</v>
      </c>
      <c r="Q1295">
        <v>1.91</v>
      </c>
      <c r="R1295">
        <v>3.76</v>
      </c>
      <c r="S1295">
        <v>5.2</v>
      </c>
      <c r="T1295">
        <v>-42.78</v>
      </c>
      <c r="U1295">
        <v>216.22</v>
      </c>
      <c r="V1295">
        <v>3.76</v>
      </c>
      <c r="W1295">
        <v>-0.11</v>
      </c>
      <c r="X1295">
        <v>-3.5</v>
      </c>
      <c r="Y1295">
        <v>163.07</v>
      </c>
      <c r="Z1295">
        <v>1.55</v>
      </c>
      <c r="AA1295">
        <v>6.48</v>
      </c>
      <c r="AC1295">
        <v>-54.03</v>
      </c>
      <c r="AD1295">
        <v>0</v>
      </c>
      <c r="AE1295">
        <v>1.55</v>
      </c>
      <c r="AF1295">
        <v>1.69</v>
      </c>
      <c r="AG1295">
        <v>190.52</v>
      </c>
      <c r="AH1295">
        <v>13.25</v>
      </c>
      <c r="AI1295">
        <v>-3.82</v>
      </c>
      <c r="AJ1295">
        <v>190.52</v>
      </c>
      <c r="AK1295">
        <v>25.25</v>
      </c>
      <c r="AL1295">
        <v>1.1599999999999999</v>
      </c>
      <c r="AM1295">
        <v>26.41</v>
      </c>
      <c r="AN1295">
        <v>3.68</v>
      </c>
      <c r="AO1295">
        <v>22.73</v>
      </c>
      <c r="AP1295">
        <v>6.05</v>
      </c>
      <c r="AQ1295">
        <v>16.68</v>
      </c>
      <c r="AR1295">
        <v>0</v>
      </c>
      <c r="AS1295">
        <v>48.2</v>
      </c>
      <c r="AT1295">
        <v>0</v>
      </c>
      <c r="AU1295">
        <v>168.02</v>
      </c>
      <c r="AV1295">
        <v>47.91</v>
      </c>
      <c r="AW1295">
        <v>0</v>
      </c>
      <c r="AX1295">
        <v>354.15</v>
      </c>
      <c r="AY1295">
        <v>243.27</v>
      </c>
      <c r="AZ1295">
        <v>127.05</v>
      </c>
      <c r="BA1295">
        <v>25.25</v>
      </c>
      <c r="BB1295">
        <v>6.05</v>
      </c>
      <c r="BC1295">
        <v>3.68</v>
      </c>
      <c r="BD1295">
        <v>22.73</v>
      </c>
      <c r="BE1295">
        <v>-12.63</v>
      </c>
      <c r="BF1295">
        <v>0</v>
      </c>
      <c r="BG1295">
        <v>0</v>
      </c>
      <c r="BH1295">
        <v>0</v>
      </c>
      <c r="BI1295">
        <v>0</v>
      </c>
      <c r="BJ1295">
        <v>991.53</v>
      </c>
      <c r="BK1295">
        <f t="shared" si="20"/>
        <v>0</v>
      </c>
    </row>
    <row r="1296" spans="1:63" x14ac:dyDescent="0.35">
      <c r="A1296" t="s">
        <v>4000</v>
      </c>
      <c r="B1296">
        <v>544587</v>
      </c>
      <c r="C1296" t="s">
        <v>4001</v>
      </c>
      <c r="D1296" t="s">
        <v>4002</v>
      </c>
      <c r="E1296" t="s">
        <v>417</v>
      </c>
      <c r="F1296" t="s">
        <v>2382</v>
      </c>
      <c r="G1296">
        <v>1268.2</v>
      </c>
      <c r="H1296">
        <v>21.72</v>
      </c>
      <c r="I1296">
        <v>104.08</v>
      </c>
      <c r="J1296">
        <v>12.5</v>
      </c>
      <c r="K1296">
        <v>0.35</v>
      </c>
      <c r="L1296">
        <v>18.690000000000001</v>
      </c>
      <c r="M1296">
        <v>36.200000000000003</v>
      </c>
      <c r="N1296">
        <v>234.04</v>
      </c>
      <c r="O1296">
        <v>3.39</v>
      </c>
      <c r="P1296">
        <v>25.49</v>
      </c>
      <c r="Q1296">
        <v>1.76</v>
      </c>
      <c r="R1296">
        <v>14.23</v>
      </c>
      <c r="S1296">
        <v>7.34</v>
      </c>
      <c r="T1296">
        <v>-135.99</v>
      </c>
      <c r="U1296">
        <v>674.83</v>
      </c>
      <c r="V1296">
        <v>14.23</v>
      </c>
      <c r="W1296">
        <v>0</v>
      </c>
      <c r="X1296">
        <v>1.76</v>
      </c>
      <c r="Y1296">
        <v>768.04</v>
      </c>
      <c r="Z1296">
        <v>1.46</v>
      </c>
      <c r="AA1296">
        <v>8.92</v>
      </c>
      <c r="AB1296">
        <v>52.67</v>
      </c>
      <c r="AC1296">
        <v>251.16</v>
      </c>
      <c r="AD1296">
        <v>0</v>
      </c>
      <c r="AE1296">
        <v>1.46</v>
      </c>
      <c r="AF1296">
        <v>1.63</v>
      </c>
      <c r="AG1296">
        <v>626.17999999999995</v>
      </c>
      <c r="AH1296">
        <v>27.92</v>
      </c>
      <c r="AI1296">
        <v>0</v>
      </c>
      <c r="AJ1296">
        <v>626.17999999999995</v>
      </c>
      <c r="AK1296">
        <v>174.8</v>
      </c>
      <c r="AL1296">
        <v>40.229999999999997</v>
      </c>
      <c r="AM1296">
        <v>188.2</v>
      </c>
      <c r="AN1296">
        <v>25.59</v>
      </c>
      <c r="AO1296">
        <v>162.61000000000001</v>
      </c>
      <c r="AP1296">
        <v>11.43</v>
      </c>
      <c r="AQ1296">
        <v>178.01</v>
      </c>
      <c r="AR1296">
        <v>26.83</v>
      </c>
      <c r="AS1296">
        <v>18.079999999999998</v>
      </c>
      <c r="AT1296">
        <v>0</v>
      </c>
      <c r="AU1296">
        <v>656.75</v>
      </c>
      <c r="AV1296">
        <v>222.92</v>
      </c>
      <c r="AW1296">
        <v>18.78</v>
      </c>
      <c r="AX1296">
        <v>1082.45</v>
      </c>
      <c r="AY1296">
        <v>362.6</v>
      </c>
      <c r="AZ1296">
        <v>206.52</v>
      </c>
      <c r="BA1296">
        <v>174.8</v>
      </c>
      <c r="BB1296">
        <v>11.43</v>
      </c>
      <c r="BC1296">
        <v>25.59</v>
      </c>
      <c r="BD1296">
        <v>162.61000000000001</v>
      </c>
      <c r="BE1296">
        <v>133.30000000000001</v>
      </c>
      <c r="BF1296">
        <v>87.31</v>
      </c>
      <c r="BG1296">
        <v>-94.23</v>
      </c>
      <c r="BH1296">
        <v>-201.04</v>
      </c>
      <c r="BI1296">
        <v>102.5</v>
      </c>
      <c r="BJ1296">
        <v>4598.7</v>
      </c>
      <c r="BK1296">
        <f t="shared" si="20"/>
        <v>0</v>
      </c>
    </row>
    <row r="1297" spans="1:63" x14ac:dyDescent="0.35">
      <c r="A1297" t="s">
        <v>4003</v>
      </c>
      <c r="B1297">
        <v>538962</v>
      </c>
      <c r="C1297" t="s">
        <v>4004</v>
      </c>
      <c r="D1297" t="s">
        <v>4005</v>
      </c>
      <c r="E1297" t="s">
        <v>400</v>
      </c>
      <c r="F1297" t="s">
        <v>401</v>
      </c>
      <c r="G1297">
        <v>527.5</v>
      </c>
      <c r="H1297">
        <v>12.66</v>
      </c>
      <c r="I1297">
        <v>290.17</v>
      </c>
      <c r="J1297">
        <v>6.09</v>
      </c>
      <c r="K1297">
        <v>0.63</v>
      </c>
      <c r="L1297">
        <v>12.11</v>
      </c>
      <c r="M1297">
        <v>12.03</v>
      </c>
      <c r="N1297">
        <v>1536.21</v>
      </c>
      <c r="O1297">
        <v>3.26</v>
      </c>
      <c r="P1297">
        <v>20.46</v>
      </c>
      <c r="Q1297">
        <v>0.93</v>
      </c>
      <c r="R1297">
        <v>3.59</v>
      </c>
      <c r="S1297">
        <v>2.17</v>
      </c>
      <c r="T1297">
        <v>100.44</v>
      </c>
      <c r="U1297">
        <v>2439.63</v>
      </c>
      <c r="V1297">
        <v>3.59</v>
      </c>
      <c r="W1297">
        <v>0.08</v>
      </c>
      <c r="X1297">
        <v>6.01</v>
      </c>
      <c r="Y1297">
        <v>1484.64</v>
      </c>
      <c r="Z1297">
        <v>1.89</v>
      </c>
      <c r="AA1297">
        <v>5.92</v>
      </c>
      <c r="AB1297">
        <v>23.08</v>
      </c>
      <c r="AC1297">
        <v>142.5</v>
      </c>
      <c r="AD1297">
        <v>13.1</v>
      </c>
      <c r="AE1297">
        <v>1.89</v>
      </c>
      <c r="AF1297">
        <v>0.6</v>
      </c>
      <c r="AG1297">
        <v>5802.79</v>
      </c>
      <c r="AH1297">
        <v>11.56</v>
      </c>
      <c r="AI1297">
        <v>0</v>
      </c>
      <c r="AJ1297">
        <v>5056.2</v>
      </c>
      <c r="AK1297">
        <v>576.20000000000005</v>
      </c>
      <c r="AL1297">
        <v>32.4</v>
      </c>
      <c r="AM1297">
        <v>604.9</v>
      </c>
      <c r="AN1297">
        <v>204.3</v>
      </c>
      <c r="AO1297">
        <v>400.6</v>
      </c>
      <c r="AP1297">
        <v>68.7</v>
      </c>
      <c r="AQ1297">
        <v>335.6</v>
      </c>
      <c r="AR1297">
        <v>3.7</v>
      </c>
      <c r="AS1297">
        <v>47.82</v>
      </c>
      <c r="AT1297">
        <v>4.7</v>
      </c>
      <c r="AU1297">
        <v>2391.81</v>
      </c>
      <c r="AV1297">
        <v>1289.7</v>
      </c>
      <c r="AW1297">
        <v>319.8</v>
      </c>
      <c r="AX1297">
        <v>5181.4399999999996</v>
      </c>
      <c r="AY1297">
        <v>1865.96</v>
      </c>
      <c r="AZ1297">
        <v>2015.98</v>
      </c>
      <c r="BA1297">
        <v>670.6</v>
      </c>
      <c r="BB1297">
        <v>126.85</v>
      </c>
      <c r="BC1297">
        <v>227.65</v>
      </c>
      <c r="BD1297">
        <v>455.89</v>
      </c>
      <c r="BE1297">
        <v>286.25</v>
      </c>
      <c r="BF1297">
        <v>544.4</v>
      </c>
      <c r="BG1297">
        <v>202.3</v>
      </c>
      <c r="BH1297">
        <v>-1409.1</v>
      </c>
      <c r="BI1297">
        <v>788.5</v>
      </c>
      <c r="BJ1297">
        <v>12567.38</v>
      </c>
      <c r="BK1297">
        <f t="shared" si="20"/>
        <v>0</v>
      </c>
    </row>
    <row r="1298" spans="1:63" x14ac:dyDescent="0.35">
      <c r="A1298" t="s">
        <v>4006</v>
      </c>
      <c r="B1298">
        <v>543217</v>
      </c>
      <c r="C1298" t="s">
        <v>4007</v>
      </c>
      <c r="D1298" t="s">
        <v>4008</v>
      </c>
      <c r="E1298" t="s">
        <v>107</v>
      </c>
      <c r="F1298" t="s">
        <v>1234</v>
      </c>
      <c r="G1298">
        <v>469.05</v>
      </c>
      <c r="H1298">
        <v>6.53</v>
      </c>
      <c r="I1298">
        <v>562.86</v>
      </c>
      <c r="J1298">
        <v>2.0299999999999998</v>
      </c>
      <c r="K1298">
        <v>0.83</v>
      </c>
      <c r="L1298">
        <v>3.39</v>
      </c>
      <c r="M1298">
        <v>8.8699999999999992</v>
      </c>
      <c r="N1298">
        <v>11259.21</v>
      </c>
      <c r="O1298">
        <v>3.93</v>
      </c>
      <c r="P1298">
        <v>20.440000000000001</v>
      </c>
      <c r="Q1298">
        <v>0.36</v>
      </c>
      <c r="R1298">
        <v>2.4300000000000002</v>
      </c>
      <c r="S1298">
        <v>12.37</v>
      </c>
      <c r="T1298">
        <v>57.05</v>
      </c>
      <c r="U1298">
        <v>27487.35</v>
      </c>
      <c r="V1298">
        <v>2.4300000000000002</v>
      </c>
      <c r="W1298">
        <v>-0.17</v>
      </c>
      <c r="X1298">
        <v>21.92</v>
      </c>
      <c r="Y1298">
        <v>22802.38</v>
      </c>
      <c r="Z1298">
        <v>1.81</v>
      </c>
      <c r="AA1298">
        <v>3.69</v>
      </c>
      <c r="AB1298">
        <v>18.440000000000001</v>
      </c>
      <c r="AC1298">
        <v>206.53</v>
      </c>
      <c r="AD1298">
        <v>277.83</v>
      </c>
      <c r="AE1298">
        <v>1.81</v>
      </c>
      <c r="AF1298">
        <v>0.36</v>
      </c>
      <c r="AG1298">
        <v>3007.47</v>
      </c>
      <c r="AH1298">
        <v>74.319999999999993</v>
      </c>
      <c r="AI1298">
        <v>0</v>
      </c>
      <c r="AJ1298">
        <v>2660.47</v>
      </c>
      <c r="AK1298">
        <v>1919.57</v>
      </c>
      <c r="AL1298">
        <v>11.84</v>
      </c>
      <c r="AM1298">
        <v>1934.73</v>
      </c>
      <c r="AN1298">
        <v>405.98</v>
      </c>
      <c r="AO1298">
        <v>1528.75</v>
      </c>
      <c r="AP1298">
        <v>557.27</v>
      </c>
      <c r="AQ1298">
        <v>968.16</v>
      </c>
      <c r="AR1298">
        <v>-3.32</v>
      </c>
      <c r="AS1298">
        <v>30124.61</v>
      </c>
      <c r="AT1298">
        <v>0</v>
      </c>
      <c r="AU1298">
        <v>-2637.26</v>
      </c>
      <c r="AV1298">
        <v>9523.65</v>
      </c>
      <c r="AW1298">
        <v>601.65</v>
      </c>
      <c r="AX1298">
        <v>28149.58</v>
      </c>
      <c r="AY1298">
        <v>1588.26</v>
      </c>
      <c r="AZ1298">
        <v>4416.72</v>
      </c>
      <c r="BA1298">
        <v>2235.2600000000002</v>
      </c>
      <c r="BB1298">
        <v>771.4</v>
      </c>
      <c r="BC1298">
        <v>459.37</v>
      </c>
      <c r="BD1298">
        <v>1874.33</v>
      </c>
      <c r="BE1298">
        <v>581.65</v>
      </c>
      <c r="BF1298">
        <v>2017.35</v>
      </c>
      <c r="BG1298">
        <v>528.58000000000004</v>
      </c>
      <c r="BH1298">
        <v>-1499.89</v>
      </c>
      <c r="BI1298">
        <v>-472.72</v>
      </c>
      <c r="BJ1298">
        <v>37195.86</v>
      </c>
      <c r="BK1298">
        <f t="shared" si="20"/>
        <v>0</v>
      </c>
    </row>
    <row r="1299" spans="1:63" x14ac:dyDescent="0.35">
      <c r="A1299" t="s">
        <v>4009</v>
      </c>
      <c r="B1299">
        <v>517344</v>
      </c>
      <c r="C1299" t="s">
        <v>4010</v>
      </c>
      <c r="D1299" t="s">
        <v>4011</v>
      </c>
      <c r="E1299" t="s">
        <v>80</v>
      </c>
      <c r="F1299" t="s">
        <v>81</v>
      </c>
      <c r="G1299">
        <v>210</v>
      </c>
      <c r="H1299">
        <v>15.54</v>
      </c>
      <c r="I1299">
        <v>30.07</v>
      </c>
      <c r="J1299">
        <v>10.06</v>
      </c>
      <c r="K1299">
        <v>0.02</v>
      </c>
      <c r="L1299">
        <v>12.5</v>
      </c>
      <c r="M1299">
        <v>8.82</v>
      </c>
      <c r="N1299">
        <v>5.72</v>
      </c>
      <c r="O1299">
        <v>7.74</v>
      </c>
      <c r="P1299">
        <v>11.56</v>
      </c>
      <c r="Q1299">
        <v>5.4</v>
      </c>
      <c r="R1299">
        <v>32.42</v>
      </c>
      <c r="S1299">
        <v>1.65</v>
      </c>
      <c r="T1299">
        <v>36.06</v>
      </c>
      <c r="U1299">
        <v>280.38</v>
      </c>
      <c r="V1299">
        <v>32.42</v>
      </c>
      <c r="W1299">
        <v>0.3</v>
      </c>
      <c r="X1299">
        <v>0.2</v>
      </c>
      <c r="Y1299">
        <v>263.31</v>
      </c>
      <c r="Z1299">
        <v>1.1499999999999999</v>
      </c>
      <c r="AA1299">
        <v>6.72</v>
      </c>
      <c r="AB1299">
        <v>27.84</v>
      </c>
      <c r="AC1299">
        <v>79.77</v>
      </c>
      <c r="AD1299">
        <v>11.13</v>
      </c>
      <c r="AE1299">
        <v>1.1499999999999999</v>
      </c>
      <c r="AF1299">
        <v>5.4</v>
      </c>
      <c r="AG1299">
        <v>407.41</v>
      </c>
      <c r="AH1299">
        <v>8.8000000000000007</v>
      </c>
      <c r="AI1299">
        <v>0</v>
      </c>
      <c r="AJ1299">
        <v>424.42</v>
      </c>
      <c r="AK1299">
        <v>35.26</v>
      </c>
      <c r="AL1299">
        <v>5.81</v>
      </c>
      <c r="AM1299">
        <v>42.79</v>
      </c>
      <c r="AN1299">
        <v>4.68</v>
      </c>
      <c r="AO1299">
        <v>38.11</v>
      </c>
      <c r="AP1299">
        <v>1.1000000000000001</v>
      </c>
      <c r="AQ1299">
        <v>35.29</v>
      </c>
      <c r="AR1299">
        <v>-1.72</v>
      </c>
      <c r="AS1299">
        <v>31.95</v>
      </c>
      <c r="AT1299">
        <v>0</v>
      </c>
      <c r="AU1299">
        <v>248.43</v>
      </c>
      <c r="AV1299">
        <v>0</v>
      </c>
      <c r="AW1299">
        <v>7.44</v>
      </c>
      <c r="AX1299">
        <v>339.42</v>
      </c>
      <c r="AY1299">
        <v>280.05</v>
      </c>
      <c r="AZ1299">
        <v>51.83</v>
      </c>
      <c r="BA1299">
        <v>35.85</v>
      </c>
      <c r="BB1299">
        <v>1.24</v>
      </c>
      <c r="BC1299">
        <v>4.63</v>
      </c>
      <c r="BD1299">
        <v>40.200000000000003</v>
      </c>
      <c r="BE1299">
        <v>28.16</v>
      </c>
      <c r="BF1299">
        <v>24.13</v>
      </c>
      <c r="BG1299">
        <v>23.43</v>
      </c>
      <c r="BH1299">
        <v>-5.45</v>
      </c>
      <c r="BI1299">
        <v>1.47</v>
      </c>
      <c r="BJ1299">
        <v>671.67</v>
      </c>
      <c r="BK1299">
        <f t="shared" si="20"/>
        <v>0</v>
      </c>
    </row>
    <row r="1300" spans="1:63" x14ac:dyDescent="0.35">
      <c r="A1300" t="s">
        <v>4012</v>
      </c>
      <c r="B1300">
        <v>500279</v>
      </c>
      <c r="C1300" t="s">
        <v>4013</v>
      </c>
      <c r="D1300" t="s">
        <v>4014</v>
      </c>
      <c r="E1300" t="s">
        <v>417</v>
      </c>
      <c r="F1300" t="s">
        <v>1354</v>
      </c>
      <c r="G1300">
        <v>33</v>
      </c>
      <c r="H1300">
        <v>5.35</v>
      </c>
      <c r="I1300">
        <v>-46.5</v>
      </c>
      <c r="J1300">
        <v>-0.42</v>
      </c>
      <c r="K1300">
        <v>0.31</v>
      </c>
      <c r="L1300">
        <v>-1.81</v>
      </c>
      <c r="M1300">
        <v>-0.82</v>
      </c>
      <c r="N1300">
        <v>48.66</v>
      </c>
      <c r="O1300">
        <v>-2.44</v>
      </c>
      <c r="P1300">
        <v>-51.48</v>
      </c>
      <c r="Q1300">
        <v>1.47</v>
      </c>
      <c r="R1300">
        <v>-1.93</v>
      </c>
      <c r="S1300">
        <v>1.7</v>
      </c>
      <c r="T1300">
        <v>191.47</v>
      </c>
      <c r="U1300">
        <v>165.59</v>
      </c>
      <c r="V1300">
        <v>-1.93</v>
      </c>
      <c r="W1300">
        <v>0.01</v>
      </c>
      <c r="X1300">
        <v>-21.16</v>
      </c>
      <c r="Y1300">
        <v>192.84</v>
      </c>
      <c r="Z1300">
        <v>4.37</v>
      </c>
      <c r="AA1300">
        <v>6.09</v>
      </c>
      <c r="AB1300">
        <v>39.4</v>
      </c>
      <c r="AC1300">
        <v>-114.82</v>
      </c>
      <c r="AD1300">
        <v>0</v>
      </c>
      <c r="AE1300">
        <v>4.37</v>
      </c>
      <c r="AF1300">
        <v>0.75</v>
      </c>
      <c r="AG1300">
        <v>716.92</v>
      </c>
      <c r="AH1300">
        <v>-4.76</v>
      </c>
      <c r="AI1300">
        <v>0</v>
      </c>
      <c r="AJ1300">
        <v>746.69</v>
      </c>
      <c r="AK1300">
        <v>8.14</v>
      </c>
      <c r="AL1300">
        <v>10.73</v>
      </c>
      <c r="AM1300">
        <v>18.87</v>
      </c>
      <c r="AN1300">
        <v>6.57</v>
      </c>
      <c r="AO1300">
        <v>12.3</v>
      </c>
      <c r="AP1300">
        <v>14.6</v>
      </c>
      <c r="AQ1300">
        <v>-2.2999999999999998</v>
      </c>
      <c r="AR1300">
        <v>0</v>
      </c>
      <c r="AS1300">
        <v>36.96</v>
      </c>
      <c r="AT1300">
        <v>0</v>
      </c>
      <c r="AU1300">
        <v>128.63</v>
      </c>
      <c r="AV1300">
        <v>80.38</v>
      </c>
      <c r="AW1300">
        <v>21.35</v>
      </c>
      <c r="AX1300">
        <v>483.53</v>
      </c>
      <c r="AY1300">
        <v>374.28</v>
      </c>
      <c r="AZ1300">
        <v>254.34</v>
      </c>
      <c r="BA1300">
        <v>-34.119999999999997</v>
      </c>
      <c r="BB1300">
        <v>15.85</v>
      </c>
      <c r="BC1300">
        <v>6.3</v>
      </c>
      <c r="BD1300">
        <v>-30.65</v>
      </c>
      <c r="BE1300">
        <v>-26.2</v>
      </c>
      <c r="BF1300">
        <v>30.95</v>
      </c>
      <c r="BG1300">
        <v>30.93</v>
      </c>
      <c r="BH1300">
        <v>-7.75</v>
      </c>
      <c r="BI1300">
        <v>-23.98</v>
      </c>
      <c r="BJ1300">
        <v>1219.3599999999999</v>
      </c>
      <c r="BK1300">
        <f t="shared" si="20"/>
        <v>1</v>
      </c>
    </row>
    <row r="1301" spans="1:63" x14ac:dyDescent="0.35">
      <c r="A1301" t="s">
        <v>4015</v>
      </c>
      <c r="B1301">
        <v>526642</v>
      </c>
      <c r="C1301" t="s">
        <v>4016</v>
      </c>
      <c r="D1301" t="s">
        <v>4017</v>
      </c>
      <c r="E1301" t="s">
        <v>417</v>
      </c>
      <c r="F1301" t="s">
        <v>1085</v>
      </c>
      <c r="G1301">
        <v>32.869999999999997</v>
      </c>
      <c r="H1301">
        <v>1</v>
      </c>
      <c r="I1301">
        <v>-7.1</v>
      </c>
      <c r="J1301">
        <v>-0.6</v>
      </c>
      <c r="K1301">
        <v>0.04</v>
      </c>
      <c r="L1301">
        <v>-0.78</v>
      </c>
      <c r="M1301">
        <v>0.6</v>
      </c>
      <c r="N1301">
        <v>22.78</v>
      </c>
      <c r="O1301">
        <v>0.21</v>
      </c>
      <c r="P1301">
        <v>14.5</v>
      </c>
      <c r="Q1301">
        <v>2.4700000000000002</v>
      </c>
      <c r="R1301">
        <v>0.11</v>
      </c>
      <c r="S1301">
        <v>0.83</v>
      </c>
      <c r="T1301">
        <v>-316.93</v>
      </c>
      <c r="U1301">
        <v>576.75</v>
      </c>
      <c r="V1301">
        <v>0.11</v>
      </c>
      <c r="W1301">
        <v>0.5</v>
      </c>
      <c r="X1301">
        <v>-6.9</v>
      </c>
      <c r="Y1301">
        <v>602.55999999999995</v>
      </c>
      <c r="Z1301">
        <v>1.29</v>
      </c>
      <c r="AA1301">
        <v>3.1</v>
      </c>
      <c r="AB1301">
        <v>16.12</v>
      </c>
      <c r="AC1301">
        <v>-62.26</v>
      </c>
      <c r="AD1301">
        <v>0</v>
      </c>
      <c r="AE1301">
        <v>1.29</v>
      </c>
      <c r="AF1301">
        <v>1.39</v>
      </c>
      <c r="AG1301">
        <v>546.63</v>
      </c>
      <c r="AH1301">
        <v>5.43</v>
      </c>
      <c r="AI1301">
        <v>0</v>
      </c>
      <c r="AJ1301">
        <v>581.23</v>
      </c>
      <c r="AK1301">
        <v>35.090000000000003</v>
      </c>
      <c r="AL1301">
        <v>2.58</v>
      </c>
      <c r="AM1301">
        <v>36.61</v>
      </c>
      <c r="AN1301">
        <v>30.61</v>
      </c>
      <c r="AO1301">
        <v>6</v>
      </c>
      <c r="AP1301">
        <v>10.61</v>
      </c>
      <c r="AQ1301">
        <v>-3.55</v>
      </c>
      <c r="AR1301">
        <v>1.06</v>
      </c>
      <c r="AS1301">
        <v>27.64</v>
      </c>
      <c r="AT1301">
        <v>0</v>
      </c>
      <c r="AU1301">
        <v>549.11</v>
      </c>
      <c r="AV1301">
        <v>47.77</v>
      </c>
      <c r="AW1301">
        <v>0</v>
      </c>
      <c r="AX1301">
        <v>750.16</v>
      </c>
      <c r="AY1301">
        <v>334.2</v>
      </c>
      <c r="AZ1301">
        <v>135.55000000000001</v>
      </c>
      <c r="BA1301">
        <v>29.68</v>
      </c>
      <c r="BB1301">
        <v>9.09</v>
      </c>
      <c r="BC1301">
        <v>31.12</v>
      </c>
      <c r="BD1301">
        <v>1</v>
      </c>
      <c r="BE1301">
        <v>8.25</v>
      </c>
      <c r="BF1301">
        <v>28.24</v>
      </c>
      <c r="BG1301">
        <v>-15.83</v>
      </c>
      <c r="BH1301">
        <v>-28.87</v>
      </c>
      <c r="BI1301">
        <v>1.26</v>
      </c>
      <c r="BJ1301">
        <v>455.12</v>
      </c>
      <c r="BK1301">
        <f t="shared" si="20"/>
        <v>1</v>
      </c>
    </row>
    <row r="1302" spans="1:63" x14ac:dyDescent="0.35">
      <c r="A1302" t="s">
        <v>4018</v>
      </c>
      <c r="B1302">
        <v>541195</v>
      </c>
      <c r="C1302" t="s">
        <v>4019</v>
      </c>
      <c r="D1302" t="s">
        <v>4020</v>
      </c>
      <c r="E1302" t="s">
        <v>299</v>
      </c>
      <c r="F1302" t="s">
        <v>299</v>
      </c>
      <c r="G1302">
        <v>382.05</v>
      </c>
      <c r="H1302">
        <v>10.6</v>
      </c>
      <c r="I1302">
        <v>109.17</v>
      </c>
      <c r="J1302">
        <v>3.78</v>
      </c>
      <c r="K1302">
        <v>0.23</v>
      </c>
      <c r="L1302">
        <v>8.0500000000000007</v>
      </c>
      <c r="M1302">
        <v>5.83</v>
      </c>
      <c r="N1302">
        <v>338.32</v>
      </c>
      <c r="O1302">
        <v>2.41</v>
      </c>
      <c r="P1302">
        <v>30.36</v>
      </c>
      <c r="Q1302">
        <v>2.62</v>
      </c>
      <c r="R1302">
        <v>6.99</v>
      </c>
      <c r="S1302">
        <v>6.71</v>
      </c>
      <c r="T1302">
        <v>121.05</v>
      </c>
      <c r="U1302">
        <v>1440.92</v>
      </c>
      <c r="V1302">
        <v>6.99</v>
      </c>
      <c r="W1302">
        <v>0.01</v>
      </c>
      <c r="X1302">
        <v>3.07</v>
      </c>
      <c r="Y1302">
        <v>2218.3200000000002</v>
      </c>
      <c r="Z1302">
        <v>2.06</v>
      </c>
      <c r="AA1302">
        <v>5.58</v>
      </c>
      <c r="AB1302">
        <v>32.96</v>
      </c>
      <c r="AC1302">
        <v>260.44</v>
      </c>
      <c r="AD1302">
        <v>25.53</v>
      </c>
      <c r="AE1302">
        <v>2.06</v>
      </c>
      <c r="AF1302">
        <v>0.54</v>
      </c>
      <c r="AG1302">
        <v>1066.45</v>
      </c>
      <c r="AH1302">
        <v>20.149999999999999</v>
      </c>
      <c r="AI1302">
        <v>0</v>
      </c>
      <c r="AJ1302">
        <v>1074.0999999999999</v>
      </c>
      <c r="AK1302">
        <v>219.03</v>
      </c>
      <c r="AL1302">
        <v>30.92</v>
      </c>
      <c r="AM1302">
        <v>249.89</v>
      </c>
      <c r="AN1302">
        <v>63.48</v>
      </c>
      <c r="AO1302">
        <v>186.41</v>
      </c>
      <c r="AP1302">
        <v>30.43</v>
      </c>
      <c r="AQ1302">
        <v>156.04</v>
      </c>
      <c r="AR1302">
        <v>0.06</v>
      </c>
      <c r="AS1302">
        <v>187.34</v>
      </c>
      <c r="AT1302">
        <v>0</v>
      </c>
      <c r="AU1302">
        <v>1253.58</v>
      </c>
      <c r="AV1302">
        <v>39.08</v>
      </c>
      <c r="AW1302">
        <v>310.68</v>
      </c>
      <c r="AX1302">
        <v>2948.83</v>
      </c>
      <c r="AY1302">
        <v>1814.93</v>
      </c>
      <c r="AZ1302">
        <v>692.85</v>
      </c>
      <c r="BA1302">
        <v>214.9</v>
      </c>
      <c r="BB1302">
        <v>25.73</v>
      </c>
      <c r="BC1302">
        <v>66.13</v>
      </c>
      <c r="BD1302">
        <v>179.97</v>
      </c>
      <c r="BE1302">
        <v>109.17</v>
      </c>
      <c r="BF1302">
        <v>216.96</v>
      </c>
      <c r="BG1302">
        <v>149.33000000000001</v>
      </c>
      <c r="BH1302">
        <v>-96.17</v>
      </c>
      <c r="BI1302">
        <v>-126.38</v>
      </c>
      <c r="BJ1302">
        <v>7151.62</v>
      </c>
      <c r="BK1302">
        <f t="shared" si="20"/>
        <v>0</v>
      </c>
    </row>
    <row r="1303" spans="1:63" x14ac:dyDescent="0.35">
      <c r="A1303" t="s">
        <v>4021</v>
      </c>
      <c r="B1303">
        <v>539594</v>
      </c>
      <c r="D1303" t="s">
        <v>4022</v>
      </c>
      <c r="E1303" t="s">
        <v>234</v>
      </c>
      <c r="F1303" t="s">
        <v>235</v>
      </c>
      <c r="G1303">
        <v>4.66</v>
      </c>
      <c r="H1303">
        <v>42.18</v>
      </c>
      <c r="I1303">
        <v>343.13</v>
      </c>
      <c r="J1303">
        <v>36.47</v>
      </c>
      <c r="K1303">
        <v>0.04</v>
      </c>
      <c r="L1303">
        <v>44.11</v>
      </c>
      <c r="M1303">
        <v>3.18</v>
      </c>
      <c r="N1303">
        <v>45.77</v>
      </c>
      <c r="O1303">
        <v>63.45</v>
      </c>
      <c r="P1303">
        <v>1.57</v>
      </c>
      <c r="Q1303">
        <v>2.74</v>
      </c>
      <c r="R1303">
        <v>198.29</v>
      </c>
      <c r="S1303">
        <v>0.35</v>
      </c>
      <c r="T1303">
        <v>-11.63</v>
      </c>
      <c r="U1303">
        <v>1169.79</v>
      </c>
      <c r="V1303">
        <v>198.29</v>
      </c>
      <c r="X1303">
        <v>0.14000000000000001</v>
      </c>
      <c r="Y1303">
        <v>1192.01</v>
      </c>
      <c r="Z1303">
        <v>0.95</v>
      </c>
      <c r="AA1303">
        <v>3.43</v>
      </c>
      <c r="AB1303">
        <v>-6.85</v>
      </c>
      <c r="AC1303">
        <v>6.16</v>
      </c>
      <c r="AD1303">
        <v>0</v>
      </c>
      <c r="AE1303">
        <v>0.95</v>
      </c>
      <c r="AF1303">
        <v>2.73</v>
      </c>
      <c r="AG1303">
        <v>1440.18</v>
      </c>
      <c r="AH1303">
        <v>24.12</v>
      </c>
      <c r="AI1303">
        <v>0</v>
      </c>
      <c r="AJ1303">
        <v>1375.3</v>
      </c>
      <c r="AK1303">
        <v>338.92</v>
      </c>
      <c r="AL1303">
        <v>0.13</v>
      </c>
      <c r="AM1303">
        <v>339.05</v>
      </c>
      <c r="AN1303">
        <v>0.56000000000000005</v>
      </c>
      <c r="AO1303">
        <v>338.49</v>
      </c>
      <c r="AP1303">
        <v>1.97</v>
      </c>
      <c r="AQ1303">
        <v>336.52</v>
      </c>
      <c r="AR1303">
        <v>0</v>
      </c>
      <c r="AS1303">
        <v>107.99</v>
      </c>
      <c r="AT1303">
        <v>0</v>
      </c>
      <c r="AU1303">
        <v>1061.8</v>
      </c>
      <c r="AV1303">
        <v>24.45</v>
      </c>
      <c r="AW1303">
        <v>22.53</v>
      </c>
      <c r="AX1303">
        <v>1882.94</v>
      </c>
      <c r="AY1303">
        <v>1874.32</v>
      </c>
      <c r="AZ1303">
        <v>685.17</v>
      </c>
      <c r="BA1303">
        <v>347.44</v>
      </c>
      <c r="BB1303">
        <v>1.75</v>
      </c>
      <c r="BC1303">
        <v>0.5</v>
      </c>
      <c r="BD1303">
        <v>347</v>
      </c>
      <c r="BE1303">
        <v>343.13</v>
      </c>
      <c r="BF1303">
        <v>-73.290000000000006</v>
      </c>
      <c r="BG1303">
        <v>-73.319999999999993</v>
      </c>
      <c r="BH1303">
        <v>-0.03</v>
      </c>
      <c r="BI1303">
        <v>76.72</v>
      </c>
      <c r="BJ1303">
        <v>502.17</v>
      </c>
      <c r="BK1303">
        <f t="shared" si="20"/>
        <v>0</v>
      </c>
    </row>
    <row r="1304" spans="1:63" x14ac:dyDescent="0.35">
      <c r="A1304" t="s">
        <v>4023</v>
      </c>
      <c r="C1304" t="s">
        <v>4024</v>
      </c>
      <c r="D1304" t="s">
        <v>4025</v>
      </c>
      <c r="E1304" t="s">
        <v>618</v>
      </c>
      <c r="F1304" t="s">
        <v>619</v>
      </c>
      <c r="G1304">
        <v>256.25</v>
      </c>
      <c r="H1304">
        <v>14.32</v>
      </c>
      <c r="I1304">
        <v>41.21</v>
      </c>
      <c r="J1304">
        <v>7.97</v>
      </c>
      <c r="K1304">
        <v>0.54</v>
      </c>
      <c r="L1304">
        <v>12.8</v>
      </c>
      <c r="M1304">
        <v>9.4</v>
      </c>
      <c r="N1304">
        <v>173.11</v>
      </c>
      <c r="O1304">
        <v>7.25</v>
      </c>
      <c r="P1304">
        <v>11.65</v>
      </c>
      <c r="Q1304">
        <v>1.23</v>
      </c>
      <c r="R1304">
        <v>4.78</v>
      </c>
      <c r="S1304">
        <v>0.82</v>
      </c>
      <c r="T1304">
        <v>243.47</v>
      </c>
      <c r="U1304">
        <v>320.64</v>
      </c>
      <c r="V1304">
        <v>4.78</v>
      </c>
      <c r="W1304">
        <v>0.01</v>
      </c>
      <c r="X1304">
        <v>4.45</v>
      </c>
      <c r="Y1304">
        <v>308.39999999999998</v>
      </c>
      <c r="Z1304">
        <v>1.52</v>
      </c>
      <c r="AA1304">
        <v>4.51</v>
      </c>
      <c r="AB1304">
        <v>11.46</v>
      </c>
      <c r="AC1304">
        <v>56.8</v>
      </c>
      <c r="AD1304">
        <v>9.8000000000000007</v>
      </c>
      <c r="AE1304">
        <v>1.52</v>
      </c>
      <c r="AF1304">
        <v>0.47</v>
      </c>
      <c r="AG1304">
        <v>797.45</v>
      </c>
      <c r="AH1304">
        <v>7.74</v>
      </c>
      <c r="AI1304">
        <v>0</v>
      </c>
      <c r="AJ1304">
        <v>691.86</v>
      </c>
      <c r="AK1304">
        <v>64.260000000000005</v>
      </c>
      <c r="AL1304">
        <v>6.75</v>
      </c>
      <c r="AM1304">
        <v>71.44</v>
      </c>
      <c r="AN1304">
        <v>9.7100000000000009</v>
      </c>
      <c r="AO1304">
        <v>61.73</v>
      </c>
      <c r="AP1304">
        <v>10.19</v>
      </c>
      <c r="AQ1304">
        <v>51.11</v>
      </c>
      <c r="AR1304">
        <v>-0.43</v>
      </c>
      <c r="AS1304">
        <v>25.4</v>
      </c>
      <c r="AT1304">
        <v>0</v>
      </c>
      <c r="AU1304">
        <v>295.24</v>
      </c>
      <c r="AV1304">
        <v>99.02</v>
      </c>
      <c r="AW1304">
        <v>57.23</v>
      </c>
      <c r="AX1304">
        <v>562.16</v>
      </c>
      <c r="AY1304">
        <v>223.98</v>
      </c>
      <c r="AZ1304">
        <v>182.31</v>
      </c>
      <c r="BA1304">
        <v>61.73</v>
      </c>
      <c r="BB1304">
        <v>12.49</v>
      </c>
      <c r="BC1304">
        <v>11.02</v>
      </c>
      <c r="BD1304">
        <v>59.65</v>
      </c>
      <c r="BE1304">
        <v>23.88</v>
      </c>
      <c r="BF1304">
        <v>56.79</v>
      </c>
      <c r="BG1304">
        <v>6.12</v>
      </c>
      <c r="BH1304">
        <v>-50.97</v>
      </c>
      <c r="BI1304">
        <v>4.76</v>
      </c>
      <c r="BJ1304">
        <v>650.94000000000005</v>
      </c>
      <c r="BK1304">
        <f t="shared" si="20"/>
        <v>0</v>
      </c>
    </row>
    <row r="1305" spans="1:63" x14ac:dyDescent="0.35">
      <c r="A1305" t="s">
        <v>4026</v>
      </c>
      <c r="B1305">
        <v>539682</v>
      </c>
      <c r="D1305" t="s">
        <v>4027</v>
      </c>
      <c r="E1305" t="s">
        <v>80</v>
      </c>
      <c r="F1305" t="s">
        <v>166</v>
      </c>
      <c r="G1305">
        <v>1170.95</v>
      </c>
      <c r="I1305">
        <v>21.9</v>
      </c>
      <c r="K1305">
        <v>0.65</v>
      </c>
      <c r="L1305">
        <v>5.09</v>
      </c>
      <c r="M1305">
        <v>14.6</v>
      </c>
      <c r="N1305">
        <v>15.92</v>
      </c>
      <c r="O1305">
        <v>1.84</v>
      </c>
      <c r="P1305">
        <v>52.15</v>
      </c>
      <c r="Q1305">
        <v>1.58</v>
      </c>
      <c r="R1305">
        <v>12.93</v>
      </c>
      <c r="S1305">
        <v>11.29</v>
      </c>
      <c r="U1305">
        <v>24.51</v>
      </c>
      <c r="V1305">
        <v>12.93</v>
      </c>
      <c r="X1305">
        <v>20.68</v>
      </c>
      <c r="Y1305">
        <v>51.77</v>
      </c>
      <c r="AA1305">
        <v>24.37</v>
      </c>
      <c r="AB1305">
        <v>-1160.4100000000001</v>
      </c>
      <c r="AC1305">
        <v>237.88</v>
      </c>
      <c r="AD1305">
        <v>0</v>
      </c>
      <c r="AF1305">
        <v>1.58</v>
      </c>
      <c r="AG1305">
        <v>160.37</v>
      </c>
      <c r="AH1305">
        <v>20.71</v>
      </c>
      <c r="AI1305">
        <v>-2.0099999999999998</v>
      </c>
      <c r="AJ1305">
        <v>4.5199999999999996</v>
      </c>
      <c r="AK1305">
        <v>0.96</v>
      </c>
      <c r="AL1305">
        <v>0.19</v>
      </c>
      <c r="AM1305">
        <v>1.1499999999999999</v>
      </c>
      <c r="AN1305">
        <v>0</v>
      </c>
      <c r="AO1305">
        <v>1.1499999999999999</v>
      </c>
      <c r="AP1305">
        <v>0.03</v>
      </c>
      <c r="AQ1305">
        <v>1.1200000000000001</v>
      </c>
      <c r="AR1305">
        <v>0</v>
      </c>
      <c r="AS1305">
        <v>15</v>
      </c>
      <c r="AT1305">
        <v>0</v>
      </c>
      <c r="AU1305">
        <v>9.51</v>
      </c>
      <c r="AV1305">
        <v>0</v>
      </c>
      <c r="AW1305">
        <v>0</v>
      </c>
      <c r="AX1305">
        <v>133.32</v>
      </c>
      <c r="AY1305">
        <v>107.32</v>
      </c>
      <c r="AZ1305">
        <v>67.75</v>
      </c>
      <c r="BA1305">
        <v>33.21</v>
      </c>
      <c r="BB1305">
        <v>2.58</v>
      </c>
      <c r="BC1305">
        <v>1.47</v>
      </c>
      <c r="BD1305">
        <v>33.369999999999997</v>
      </c>
      <c r="BE1305">
        <v>21.9</v>
      </c>
      <c r="BF1305">
        <v>-1.56</v>
      </c>
      <c r="BG1305">
        <v>-1.56</v>
      </c>
      <c r="BH1305">
        <v>17.399999999999999</v>
      </c>
      <c r="BI1305">
        <v>-11.99</v>
      </c>
      <c r="BJ1305">
        <v>1810.24</v>
      </c>
      <c r="BK1305">
        <f t="shared" si="20"/>
        <v>0</v>
      </c>
    </row>
    <row r="1306" spans="1:63" x14ac:dyDescent="0.35">
      <c r="A1306" t="s">
        <v>4028</v>
      </c>
      <c r="B1306">
        <v>515008</v>
      </c>
      <c r="D1306" t="s">
        <v>4029</v>
      </c>
      <c r="E1306" t="s">
        <v>92</v>
      </c>
      <c r="F1306" t="s">
        <v>446</v>
      </c>
      <c r="G1306">
        <v>349.05</v>
      </c>
      <c r="H1306">
        <v>8.9</v>
      </c>
      <c r="I1306">
        <v>64.260000000000005</v>
      </c>
      <c r="J1306">
        <v>5.57</v>
      </c>
      <c r="K1306">
        <v>7.0000000000000007E-2</v>
      </c>
      <c r="L1306">
        <v>7.26</v>
      </c>
      <c r="M1306">
        <v>13.72</v>
      </c>
      <c r="N1306">
        <v>32.619999999999997</v>
      </c>
      <c r="O1306">
        <v>5.14</v>
      </c>
      <c r="P1306">
        <v>17.510000000000002</v>
      </c>
      <c r="Q1306">
        <v>3.22</v>
      </c>
      <c r="R1306">
        <v>15.24</v>
      </c>
      <c r="S1306">
        <v>2.4300000000000002</v>
      </c>
      <c r="T1306">
        <v>104.8</v>
      </c>
      <c r="U1306">
        <v>495.09</v>
      </c>
      <c r="V1306">
        <v>15.24</v>
      </c>
      <c r="W1306">
        <v>7.0000000000000007E-2</v>
      </c>
      <c r="X1306">
        <v>0.85</v>
      </c>
      <c r="Y1306">
        <v>455.12</v>
      </c>
      <c r="Z1306">
        <v>1.25</v>
      </c>
      <c r="AA1306">
        <v>6.93</v>
      </c>
      <c r="AB1306">
        <v>41.44</v>
      </c>
      <c r="AC1306">
        <v>68.2</v>
      </c>
      <c r="AD1306">
        <v>0</v>
      </c>
      <c r="AE1306">
        <v>1.25</v>
      </c>
      <c r="AF1306">
        <v>2.13</v>
      </c>
      <c r="AG1306">
        <v>677.29</v>
      </c>
      <c r="AH1306">
        <v>12.03</v>
      </c>
      <c r="AI1306">
        <v>0</v>
      </c>
      <c r="AJ1306">
        <v>503.27</v>
      </c>
      <c r="AK1306">
        <v>37.43</v>
      </c>
      <c r="AL1306">
        <v>20.399999999999999</v>
      </c>
      <c r="AM1306">
        <v>50.21</v>
      </c>
      <c r="AN1306">
        <v>8.73</v>
      </c>
      <c r="AO1306">
        <v>41.48</v>
      </c>
      <c r="AP1306">
        <v>4.29</v>
      </c>
      <c r="AQ1306">
        <v>44.81</v>
      </c>
      <c r="AR1306">
        <v>7.62</v>
      </c>
      <c r="AS1306">
        <v>47.14</v>
      </c>
      <c r="AT1306">
        <v>0</v>
      </c>
      <c r="AU1306">
        <v>447.95</v>
      </c>
      <c r="AV1306">
        <v>25.21</v>
      </c>
      <c r="AW1306">
        <v>0</v>
      </c>
      <c r="AX1306">
        <v>666.64</v>
      </c>
      <c r="AY1306">
        <v>406.11</v>
      </c>
      <c r="AZ1306">
        <v>126.17</v>
      </c>
      <c r="BA1306">
        <v>81.47</v>
      </c>
      <c r="BB1306">
        <v>5.63</v>
      </c>
      <c r="BC1306">
        <v>9.52</v>
      </c>
      <c r="BD1306">
        <v>85.8</v>
      </c>
      <c r="BE1306">
        <v>64.63</v>
      </c>
      <c r="BF1306">
        <v>39.71</v>
      </c>
      <c r="BG1306">
        <v>22.46</v>
      </c>
      <c r="BH1306">
        <v>-41.18</v>
      </c>
      <c r="BI1306">
        <v>1.78</v>
      </c>
      <c r="BJ1306">
        <v>1645.56</v>
      </c>
      <c r="BK1306">
        <f t="shared" si="20"/>
        <v>0</v>
      </c>
    </row>
    <row r="1307" spans="1:63" x14ac:dyDescent="0.35">
      <c r="A1307" t="s">
        <v>4030</v>
      </c>
      <c r="B1307">
        <v>517336</v>
      </c>
      <c r="D1307" t="s">
        <v>4031</v>
      </c>
      <c r="E1307" t="s">
        <v>256</v>
      </c>
      <c r="F1307" t="s">
        <v>303</v>
      </c>
      <c r="G1307">
        <v>45.21</v>
      </c>
      <c r="H1307">
        <v>0.81</v>
      </c>
      <c r="I1307">
        <v>21.36</v>
      </c>
      <c r="J1307">
        <v>0.95</v>
      </c>
      <c r="K1307">
        <v>0.01</v>
      </c>
      <c r="L1307">
        <v>1.19</v>
      </c>
      <c r="M1307">
        <v>1.83</v>
      </c>
      <c r="N1307">
        <v>1.65</v>
      </c>
      <c r="O1307">
        <v>5.23</v>
      </c>
      <c r="P1307">
        <v>18.579999999999998</v>
      </c>
      <c r="Q1307">
        <v>1.94</v>
      </c>
      <c r="R1307">
        <v>37.36</v>
      </c>
      <c r="S1307">
        <v>4.26</v>
      </c>
      <c r="T1307">
        <v>98.94</v>
      </c>
      <c r="U1307">
        <v>176.16</v>
      </c>
      <c r="V1307">
        <v>37.36</v>
      </c>
      <c r="W1307">
        <v>0.3</v>
      </c>
      <c r="X1307">
        <v>0.15</v>
      </c>
      <c r="Y1307">
        <v>37.65</v>
      </c>
      <c r="Z1307">
        <v>1.21</v>
      </c>
      <c r="AA1307">
        <v>6.09</v>
      </c>
      <c r="AB1307">
        <v>-48.96</v>
      </c>
      <c r="AC1307">
        <v>126.33</v>
      </c>
      <c r="AD1307">
        <v>0</v>
      </c>
      <c r="AE1307">
        <v>1.21</v>
      </c>
      <c r="AF1307">
        <v>0.83</v>
      </c>
      <c r="AG1307">
        <v>123.6</v>
      </c>
      <c r="AH1307">
        <v>14</v>
      </c>
      <c r="AI1307">
        <v>0</v>
      </c>
      <c r="AJ1307">
        <v>52.31</v>
      </c>
      <c r="AK1307">
        <v>0.85</v>
      </c>
      <c r="AL1307">
        <v>13.31</v>
      </c>
      <c r="AM1307">
        <v>2.0099999999999998</v>
      </c>
      <c r="AN1307">
        <v>0.75</v>
      </c>
      <c r="AO1307">
        <v>1.26</v>
      </c>
      <c r="AP1307">
        <v>0.25</v>
      </c>
      <c r="AQ1307">
        <v>13.16</v>
      </c>
      <c r="AR1307">
        <v>12.15</v>
      </c>
      <c r="AS1307">
        <v>11.65</v>
      </c>
      <c r="AT1307">
        <v>0</v>
      </c>
      <c r="AU1307">
        <v>164.51</v>
      </c>
      <c r="AV1307">
        <v>4.1399999999999997</v>
      </c>
      <c r="AW1307">
        <v>0</v>
      </c>
      <c r="AX1307">
        <v>220.34</v>
      </c>
      <c r="AY1307">
        <v>65.680000000000007</v>
      </c>
      <c r="AZ1307">
        <v>33.79</v>
      </c>
      <c r="BA1307">
        <v>17.309999999999999</v>
      </c>
      <c r="BB1307">
        <v>0.74</v>
      </c>
      <c r="BC1307">
        <v>0.78</v>
      </c>
      <c r="BD1307">
        <v>27.65</v>
      </c>
      <c r="BE1307">
        <v>21.36</v>
      </c>
      <c r="BF1307">
        <v>-10.76</v>
      </c>
      <c r="BG1307">
        <v>-12.27</v>
      </c>
      <c r="BH1307">
        <v>-10.78</v>
      </c>
      <c r="BI1307">
        <v>-0.23</v>
      </c>
      <c r="BJ1307">
        <v>526.80999999999995</v>
      </c>
      <c r="BK1307">
        <f t="shared" si="20"/>
        <v>0</v>
      </c>
    </row>
    <row r="1308" spans="1:63" x14ac:dyDescent="0.35">
      <c r="A1308" t="s">
        <v>4032</v>
      </c>
      <c r="B1308">
        <v>519003</v>
      </c>
      <c r="C1308" t="s">
        <v>4033</v>
      </c>
      <c r="D1308" t="s">
        <v>4034</v>
      </c>
      <c r="E1308" t="s">
        <v>112</v>
      </c>
      <c r="F1308" t="s">
        <v>113</v>
      </c>
      <c r="G1308">
        <v>369</v>
      </c>
      <c r="H1308">
        <v>18.66</v>
      </c>
      <c r="I1308">
        <v>38.76</v>
      </c>
      <c r="J1308">
        <v>9.75</v>
      </c>
      <c r="K1308">
        <v>1.07</v>
      </c>
      <c r="L1308">
        <v>29.23</v>
      </c>
      <c r="M1308">
        <v>29.13</v>
      </c>
      <c r="N1308">
        <v>151.66</v>
      </c>
      <c r="O1308">
        <v>8.99</v>
      </c>
      <c r="P1308">
        <v>9.68</v>
      </c>
      <c r="Q1308">
        <v>1.63</v>
      </c>
      <c r="R1308">
        <v>6.04</v>
      </c>
      <c r="S1308">
        <v>0.74</v>
      </c>
      <c r="T1308">
        <v>-12.76</v>
      </c>
      <c r="U1308">
        <v>142.12</v>
      </c>
      <c r="V1308">
        <v>6.04</v>
      </c>
      <c r="W1308">
        <v>-0.26</v>
      </c>
      <c r="X1308">
        <v>4.8899999999999997</v>
      </c>
      <c r="Y1308">
        <v>252.68</v>
      </c>
      <c r="Z1308">
        <v>2.62</v>
      </c>
      <c r="AA1308">
        <v>5.43</v>
      </c>
      <c r="AB1308">
        <v>10.119999999999999</v>
      </c>
      <c r="AC1308">
        <v>49.19</v>
      </c>
      <c r="AD1308">
        <v>0</v>
      </c>
      <c r="AE1308">
        <v>2.62</v>
      </c>
      <c r="AF1308">
        <v>0.81</v>
      </c>
      <c r="AG1308">
        <v>666.01</v>
      </c>
      <c r="AH1308">
        <v>9.7799999999999994</v>
      </c>
      <c r="AI1308">
        <v>0</v>
      </c>
      <c r="AJ1308">
        <v>662.67</v>
      </c>
      <c r="AK1308">
        <v>56.14</v>
      </c>
      <c r="AL1308">
        <v>1.21</v>
      </c>
      <c r="AM1308">
        <v>57.32</v>
      </c>
      <c r="AN1308">
        <v>7.82</v>
      </c>
      <c r="AO1308">
        <v>49.5</v>
      </c>
      <c r="AP1308">
        <v>11.84</v>
      </c>
      <c r="AQ1308">
        <v>37.69</v>
      </c>
      <c r="AR1308">
        <v>0.03</v>
      </c>
      <c r="AS1308">
        <v>13.31</v>
      </c>
      <c r="AT1308">
        <v>0</v>
      </c>
      <c r="AU1308">
        <v>128.81</v>
      </c>
      <c r="AV1308">
        <v>147.74</v>
      </c>
      <c r="AW1308">
        <v>1.04</v>
      </c>
      <c r="AX1308">
        <v>353.02</v>
      </c>
      <c r="AY1308">
        <v>149.52000000000001</v>
      </c>
      <c r="AZ1308">
        <v>91.99</v>
      </c>
      <c r="BA1308">
        <v>65.150000000000006</v>
      </c>
      <c r="BB1308">
        <v>9.64</v>
      </c>
      <c r="BC1308">
        <v>7.83</v>
      </c>
      <c r="BD1308">
        <v>58.24</v>
      </c>
      <c r="BE1308">
        <v>38.76</v>
      </c>
      <c r="BF1308">
        <v>48.79</v>
      </c>
      <c r="BG1308">
        <v>20.68</v>
      </c>
      <c r="BH1308">
        <v>-28.11</v>
      </c>
      <c r="BI1308">
        <v>-20.75</v>
      </c>
      <c r="BJ1308">
        <v>493.82</v>
      </c>
      <c r="BK1308">
        <f t="shared" si="20"/>
        <v>0</v>
      </c>
    </row>
    <row r="1309" spans="1:63" x14ac:dyDescent="0.35">
      <c r="A1309" t="s">
        <v>4035</v>
      </c>
      <c r="B1309">
        <v>543539</v>
      </c>
      <c r="C1309" t="s">
        <v>4036</v>
      </c>
      <c r="D1309" t="s">
        <v>4037</v>
      </c>
      <c r="E1309" t="s">
        <v>107</v>
      </c>
      <c r="F1309" t="s">
        <v>108</v>
      </c>
      <c r="G1309">
        <v>384.9</v>
      </c>
      <c r="H1309">
        <v>12.88</v>
      </c>
      <c r="I1309">
        <v>19.739999999999998</v>
      </c>
      <c r="J1309">
        <v>6.99</v>
      </c>
      <c r="K1309">
        <v>0.01</v>
      </c>
      <c r="L1309">
        <v>9.8800000000000008</v>
      </c>
      <c r="M1309">
        <v>10.08</v>
      </c>
      <c r="N1309">
        <v>1</v>
      </c>
      <c r="O1309">
        <v>3.54</v>
      </c>
      <c r="P1309">
        <v>28.2</v>
      </c>
      <c r="Q1309">
        <v>3.05</v>
      </c>
      <c r="R1309">
        <v>111.25</v>
      </c>
      <c r="S1309">
        <v>5.66</v>
      </c>
      <c r="T1309">
        <v>-36.54</v>
      </c>
      <c r="U1309">
        <v>117.6</v>
      </c>
      <c r="V1309">
        <v>111.25</v>
      </c>
      <c r="X1309">
        <v>0.12</v>
      </c>
      <c r="Y1309">
        <v>111.28</v>
      </c>
      <c r="Z1309">
        <v>1.29</v>
      </c>
      <c r="AA1309">
        <v>9.99</v>
      </c>
      <c r="AB1309">
        <v>-40.9</v>
      </c>
      <c r="AC1309">
        <v>59.12</v>
      </c>
      <c r="AD1309">
        <v>0</v>
      </c>
      <c r="AE1309">
        <v>1.29</v>
      </c>
      <c r="AF1309">
        <v>0.3</v>
      </c>
      <c r="AG1309">
        <v>133.31</v>
      </c>
      <c r="AH1309">
        <v>18.850000000000001</v>
      </c>
      <c r="AI1309">
        <v>0</v>
      </c>
      <c r="AJ1309">
        <v>74.97</v>
      </c>
      <c r="AK1309">
        <v>8.94</v>
      </c>
      <c r="AL1309">
        <v>2.3199999999999998</v>
      </c>
      <c r="AM1309">
        <v>11.26</v>
      </c>
      <c r="AN1309">
        <v>0.01</v>
      </c>
      <c r="AO1309">
        <v>11.25</v>
      </c>
      <c r="AP1309">
        <v>0.24</v>
      </c>
      <c r="AQ1309">
        <v>11.01</v>
      </c>
      <c r="AR1309">
        <v>0</v>
      </c>
      <c r="AS1309">
        <v>19.59</v>
      </c>
      <c r="AT1309">
        <v>0</v>
      </c>
      <c r="AU1309">
        <v>98.01</v>
      </c>
      <c r="AV1309">
        <v>0</v>
      </c>
      <c r="AW1309">
        <v>3.34</v>
      </c>
      <c r="AX1309">
        <v>172.9</v>
      </c>
      <c r="AY1309">
        <v>165.55</v>
      </c>
      <c r="AZ1309">
        <v>54.3</v>
      </c>
      <c r="BA1309">
        <v>25.13</v>
      </c>
      <c r="BB1309">
        <v>0.24</v>
      </c>
      <c r="BC1309">
        <v>0.02</v>
      </c>
      <c r="BD1309">
        <v>26.7</v>
      </c>
      <c r="BE1309">
        <v>19.739999999999998</v>
      </c>
      <c r="BF1309">
        <v>-18.46</v>
      </c>
      <c r="BG1309">
        <v>-18.48</v>
      </c>
      <c r="BH1309">
        <v>8.15</v>
      </c>
      <c r="BI1309">
        <v>5.64</v>
      </c>
      <c r="BJ1309">
        <v>755</v>
      </c>
      <c r="BK1309">
        <f t="shared" si="20"/>
        <v>0</v>
      </c>
    </row>
    <row r="1310" spans="1:63" x14ac:dyDescent="0.35">
      <c r="A1310" t="s">
        <v>4038</v>
      </c>
      <c r="B1310">
        <v>506261</v>
      </c>
      <c r="C1310" t="s">
        <v>4039</v>
      </c>
      <c r="D1310" t="s">
        <v>4040</v>
      </c>
      <c r="E1310" t="s">
        <v>92</v>
      </c>
      <c r="F1310" t="s">
        <v>446</v>
      </c>
      <c r="G1310">
        <v>151.6</v>
      </c>
      <c r="H1310">
        <v>15.48</v>
      </c>
      <c r="I1310">
        <v>37.270000000000003</v>
      </c>
      <c r="J1310">
        <v>8.6300000000000008</v>
      </c>
      <c r="K1310">
        <v>0.38</v>
      </c>
      <c r="L1310">
        <v>12.13</v>
      </c>
      <c r="M1310">
        <v>14.19</v>
      </c>
      <c r="N1310">
        <v>85.35</v>
      </c>
      <c r="O1310">
        <v>10.1</v>
      </c>
      <c r="P1310">
        <v>8.4700000000000006</v>
      </c>
      <c r="Q1310">
        <v>2.11</v>
      </c>
      <c r="R1310">
        <v>7.72</v>
      </c>
      <c r="S1310">
        <v>0.88</v>
      </c>
      <c r="T1310">
        <v>-40.99</v>
      </c>
      <c r="U1310">
        <v>226.52</v>
      </c>
      <c r="V1310">
        <v>7.72</v>
      </c>
      <c r="W1310">
        <v>-0.11</v>
      </c>
      <c r="X1310">
        <v>3.46</v>
      </c>
      <c r="Y1310">
        <v>228.71</v>
      </c>
      <c r="Z1310">
        <v>1.36</v>
      </c>
      <c r="AA1310">
        <v>5.65</v>
      </c>
      <c r="AB1310">
        <v>-30.29</v>
      </c>
      <c r="AC1310">
        <v>42.81</v>
      </c>
      <c r="AD1310">
        <v>46.09</v>
      </c>
      <c r="AE1310">
        <v>1.36</v>
      </c>
      <c r="AF1310">
        <v>0.86</v>
      </c>
      <c r="AG1310">
        <v>553.08000000000004</v>
      </c>
      <c r="AH1310">
        <v>11.09</v>
      </c>
      <c r="AI1310">
        <v>0.05</v>
      </c>
      <c r="AJ1310">
        <v>490.24</v>
      </c>
      <c r="AK1310">
        <v>45.35</v>
      </c>
      <c r="AL1310">
        <v>2.1800000000000002</v>
      </c>
      <c r="AM1310">
        <v>48.61</v>
      </c>
      <c r="AN1310">
        <v>8.01</v>
      </c>
      <c r="AO1310">
        <v>40.6</v>
      </c>
      <c r="AP1310">
        <v>5.97</v>
      </c>
      <c r="AQ1310">
        <v>33.549999999999997</v>
      </c>
      <c r="AR1310">
        <v>-1.08</v>
      </c>
      <c r="AS1310">
        <v>3.25</v>
      </c>
      <c r="AT1310">
        <v>0</v>
      </c>
      <c r="AU1310">
        <v>223.27</v>
      </c>
      <c r="AV1310">
        <v>72.760000000000005</v>
      </c>
      <c r="AW1310">
        <v>0.01</v>
      </c>
      <c r="AX1310">
        <v>353.72</v>
      </c>
      <c r="AY1310">
        <v>251.75</v>
      </c>
      <c r="AZ1310">
        <v>119.5</v>
      </c>
      <c r="BA1310">
        <v>61.32</v>
      </c>
      <c r="BB1310">
        <v>7.49</v>
      </c>
      <c r="BC1310">
        <v>9.52</v>
      </c>
      <c r="BD1310">
        <v>57.86</v>
      </c>
      <c r="BE1310">
        <v>46.06</v>
      </c>
      <c r="BF1310">
        <v>-16.100000000000001</v>
      </c>
      <c r="BG1310">
        <v>-31.53</v>
      </c>
      <c r="BH1310">
        <v>-8.6199999999999992</v>
      </c>
      <c r="BI1310">
        <v>24.29</v>
      </c>
      <c r="BJ1310">
        <v>487.65</v>
      </c>
      <c r="BK1310">
        <f t="shared" si="20"/>
        <v>0</v>
      </c>
    </row>
    <row r="1311" spans="1:63" x14ac:dyDescent="0.35">
      <c r="A1311" t="s">
        <v>4041</v>
      </c>
      <c r="B1311">
        <v>533286</v>
      </c>
      <c r="C1311" t="s">
        <v>4041</v>
      </c>
      <c r="D1311" t="s">
        <v>4042</v>
      </c>
      <c r="E1311" t="s">
        <v>65</v>
      </c>
      <c r="F1311" t="s">
        <v>66</v>
      </c>
      <c r="G1311">
        <v>325.35000000000002</v>
      </c>
      <c r="H1311">
        <v>18.760000000000002</v>
      </c>
      <c r="I1311">
        <v>290.52</v>
      </c>
      <c r="J1311">
        <v>12.28</v>
      </c>
      <c r="K1311">
        <v>0</v>
      </c>
      <c r="L1311">
        <v>14.72</v>
      </c>
      <c r="M1311">
        <v>14.28</v>
      </c>
      <c r="N1311">
        <v>0</v>
      </c>
      <c r="O1311">
        <v>6.06</v>
      </c>
      <c r="P1311">
        <v>11.35</v>
      </c>
      <c r="Q1311">
        <v>3.56</v>
      </c>
      <c r="S1311">
        <v>4.4400000000000004</v>
      </c>
      <c r="T1311">
        <v>1540.93</v>
      </c>
      <c r="U1311">
        <v>2702.15</v>
      </c>
      <c r="W1311">
        <v>0.31</v>
      </c>
      <c r="X1311">
        <v>0</v>
      </c>
      <c r="Y1311">
        <v>2615.9499999999998</v>
      </c>
      <c r="Z1311">
        <v>1.1599999999999999</v>
      </c>
      <c r="AA1311">
        <v>5.57</v>
      </c>
      <c r="AB1311">
        <v>15.24</v>
      </c>
      <c r="AC1311">
        <v>125.06</v>
      </c>
      <c r="AD1311">
        <v>30.02</v>
      </c>
      <c r="AE1311">
        <v>1.1599999999999999</v>
      </c>
      <c r="AF1311">
        <v>2.81</v>
      </c>
      <c r="AG1311">
        <v>1489.41</v>
      </c>
      <c r="AH1311">
        <v>27.87</v>
      </c>
      <c r="AI1311">
        <v>0</v>
      </c>
      <c r="AJ1311">
        <v>1582.07</v>
      </c>
      <c r="AK1311">
        <v>527.53</v>
      </c>
      <c r="AL1311">
        <v>111.38</v>
      </c>
      <c r="AM1311">
        <v>629.54</v>
      </c>
      <c r="AN1311">
        <v>152.13</v>
      </c>
      <c r="AO1311">
        <v>477.41</v>
      </c>
      <c r="AP1311">
        <v>0</v>
      </c>
      <c r="AQ1311">
        <v>486.78</v>
      </c>
      <c r="AR1311">
        <v>9.3699999999999992</v>
      </c>
      <c r="AS1311">
        <v>203.49</v>
      </c>
      <c r="AT1311">
        <v>0</v>
      </c>
      <c r="AU1311">
        <v>2498.66</v>
      </c>
      <c r="AV1311">
        <v>0</v>
      </c>
      <c r="AW1311">
        <v>0</v>
      </c>
      <c r="AX1311">
        <v>3303.86</v>
      </c>
      <c r="AY1311">
        <v>1620.08</v>
      </c>
      <c r="AZ1311">
        <v>455.09</v>
      </c>
      <c r="BA1311">
        <v>415.09</v>
      </c>
      <c r="BB1311">
        <v>0</v>
      </c>
      <c r="BC1311">
        <v>160.84</v>
      </c>
      <c r="BD1311">
        <v>348.71</v>
      </c>
      <c r="BE1311">
        <v>290.52</v>
      </c>
      <c r="BF1311">
        <v>434.29</v>
      </c>
      <c r="BG1311">
        <v>112.34</v>
      </c>
      <c r="BH1311">
        <v>-337.88</v>
      </c>
      <c r="BI1311">
        <v>-133.57</v>
      </c>
      <c r="BJ1311">
        <v>6618.31</v>
      </c>
      <c r="BK1311">
        <f t="shared" si="20"/>
        <v>0</v>
      </c>
    </row>
    <row r="1312" spans="1:63" x14ac:dyDescent="0.35">
      <c r="A1312" t="s">
        <v>4043</v>
      </c>
      <c r="B1312">
        <v>533080</v>
      </c>
      <c r="C1312" t="s">
        <v>4044</v>
      </c>
      <c r="D1312" t="s">
        <v>4045</v>
      </c>
      <c r="E1312" t="s">
        <v>256</v>
      </c>
      <c r="F1312" t="s">
        <v>310</v>
      </c>
      <c r="G1312">
        <v>577.85</v>
      </c>
      <c r="H1312">
        <v>12.41</v>
      </c>
      <c r="I1312">
        <v>67.89</v>
      </c>
      <c r="J1312">
        <v>6.88</v>
      </c>
      <c r="K1312">
        <v>0.33</v>
      </c>
      <c r="L1312">
        <v>9.81</v>
      </c>
      <c r="M1312">
        <v>20.61</v>
      </c>
      <c r="N1312">
        <v>221.87</v>
      </c>
      <c r="O1312">
        <v>5.07</v>
      </c>
      <c r="P1312">
        <v>12.99</v>
      </c>
      <c r="Q1312">
        <v>1.49</v>
      </c>
      <c r="R1312">
        <v>6.43</v>
      </c>
      <c r="S1312">
        <v>2.25</v>
      </c>
      <c r="T1312">
        <v>-68.91</v>
      </c>
      <c r="U1312">
        <v>668.16</v>
      </c>
      <c r="V1312">
        <v>6.43</v>
      </c>
      <c r="W1312">
        <v>0.04</v>
      </c>
      <c r="X1312">
        <v>3.66</v>
      </c>
      <c r="Y1312">
        <v>738.09</v>
      </c>
      <c r="Z1312">
        <v>1.38</v>
      </c>
      <c r="AA1312">
        <v>5.25</v>
      </c>
      <c r="AB1312">
        <v>17.37</v>
      </c>
      <c r="AC1312">
        <v>133.68</v>
      </c>
      <c r="AD1312">
        <v>21.96</v>
      </c>
      <c r="AE1312">
        <v>1.38</v>
      </c>
      <c r="AF1312">
        <v>0.9</v>
      </c>
      <c r="AG1312">
        <v>851.37</v>
      </c>
      <c r="AH1312">
        <v>19.100000000000001</v>
      </c>
      <c r="AI1312">
        <v>0.12</v>
      </c>
      <c r="AJ1312">
        <v>781.32</v>
      </c>
      <c r="AK1312">
        <v>141.80000000000001</v>
      </c>
      <c r="AL1312">
        <v>2.25</v>
      </c>
      <c r="AM1312">
        <v>143.88999999999999</v>
      </c>
      <c r="AN1312">
        <v>48.69</v>
      </c>
      <c r="AO1312">
        <v>95.2</v>
      </c>
      <c r="AP1312">
        <v>14.09</v>
      </c>
      <c r="AQ1312">
        <v>81.27</v>
      </c>
      <c r="AR1312">
        <v>0.16</v>
      </c>
      <c r="AS1312">
        <v>16.62</v>
      </c>
      <c r="AT1312">
        <v>0</v>
      </c>
      <c r="AU1312">
        <v>651.54</v>
      </c>
      <c r="AV1312">
        <v>171.93</v>
      </c>
      <c r="AW1312">
        <v>3.75</v>
      </c>
      <c r="AX1312">
        <v>1018.76</v>
      </c>
      <c r="AY1312">
        <v>342.09</v>
      </c>
      <c r="AZ1312">
        <v>229.13</v>
      </c>
      <c r="BA1312">
        <v>162.63</v>
      </c>
      <c r="BB1312">
        <v>16.809999999999999</v>
      </c>
      <c r="BC1312">
        <v>56.5</v>
      </c>
      <c r="BD1312">
        <v>108.14</v>
      </c>
      <c r="BE1312">
        <v>68.5</v>
      </c>
      <c r="BF1312">
        <v>110.42</v>
      </c>
      <c r="BG1312">
        <v>-32.630000000000003</v>
      </c>
      <c r="BH1312">
        <v>-135.71</v>
      </c>
      <c r="BI1312">
        <v>25.48</v>
      </c>
      <c r="BJ1312">
        <v>1918.33</v>
      </c>
      <c r="BK1312">
        <f t="shared" si="20"/>
        <v>0</v>
      </c>
    </row>
    <row r="1313" spans="1:63" x14ac:dyDescent="0.35">
      <c r="A1313" t="s">
        <v>4046</v>
      </c>
      <c r="B1313">
        <v>526263</v>
      </c>
      <c r="C1313" t="s">
        <v>4047</v>
      </c>
      <c r="D1313" t="s">
        <v>4048</v>
      </c>
      <c r="E1313" t="s">
        <v>97</v>
      </c>
      <c r="F1313" t="s">
        <v>98</v>
      </c>
      <c r="G1313">
        <v>130.65</v>
      </c>
      <c r="H1313">
        <v>11.43</v>
      </c>
      <c r="I1313">
        <v>6.25</v>
      </c>
      <c r="J1313">
        <v>7.28</v>
      </c>
      <c r="K1313">
        <v>0.04</v>
      </c>
      <c r="L1313">
        <v>8.61</v>
      </c>
      <c r="M1313">
        <v>2.17</v>
      </c>
      <c r="N1313">
        <v>5.34</v>
      </c>
      <c r="O1313">
        <v>2.4</v>
      </c>
      <c r="P1313">
        <v>24.76</v>
      </c>
      <c r="Q1313">
        <v>3.14</v>
      </c>
      <c r="R1313">
        <v>17.14</v>
      </c>
      <c r="S1313">
        <v>2.39</v>
      </c>
      <c r="T1313">
        <v>15.93</v>
      </c>
      <c r="U1313">
        <v>129.79</v>
      </c>
      <c r="V1313">
        <v>17.14</v>
      </c>
      <c r="W1313">
        <v>0.39</v>
      </c>
      <c r="X1313">
        <v>0.44</v>
      </c>
      <c r="Y1313">
        <v>71.78</v>
      </c>
      <c r="Z1313">
        <v>1.2</v>
      </c>
      <c r="AA1313">
        <v>6.68</v>
      </c>
      <c r="AB1313">
        <v>15.25</v>
      </c>
      <c r="AC1313">
        <v>95.99</v>
      </c>
      <c r="AD1313">
        <v>23.46</v>
      </c>
      <c r="AE1313">
        <v>1.2</v>
      </c>
      <c r="AF1313">
        <v>3.14</v>
      </c>
      <c r="AG1313">
        <v>156.07</v>
      </c>
      <c r="AH1313">
        <v>4.68</v>
      </c>
      <c r="AI1313">
        <v>0.14000000000000001</v>
      </c>
      <c r="AJ1313">
        <v>145.85</v>
      </c>
      <c r="AK1313">
        <v>19.71</v>
      </c>
      <c r="AL1313">
        <v>3.96</v>
      </c>
      <c r="AM1313">
        <v>21.17</v>
      </c>
      <c r="AN1313">
        <v>6.52</v>
      </c>
      <c r="AO1313">
        <v>14.65</v>
      </c>
      <c r="AP1313">
        <v>0.83</v>
      </c>
      <c r="AQ1313">
        <v>16.32</v>
      </c>
      <c r="AR1313">
        <v>2.5</v>
      </c>
      <c r="AS1313">
        <v>5.76</v>
      </c>
      <c r="AT1313">
        <v>0</v>
      </c>
      <c r="AU1313">
        <v>124.03</v>
      </c>
      <c r="AV1313">
        <v>0</v>
      </c>
      <c r="AW1313">
        <v>6.66</v>
      </c>
      <c r="AX1313">
        <v>151.49</v>
      </c>
      <c r="AY1313">
        <v>58.28</v>
      </c>
      <c r="AZ1313">
        <v>18.57</v>
      </c>
      <c r="BA1313">
        <v>7.31</v>
      </c>
      <c r="BB1313">
        <v>0.51</v>
      </c>
      <c r="BC1313">
        <v>6.03</v>
      </c>
      <c r="BD1313">
        <v>8.74</v>
      </c>
      <c r="BE1313">
        <v>6.25</v>
      </c>
      <c r="BF1313">
        <v>24.48</v>
      </c>
      <c r="BG1313">
        <v>20.2</v>
      </c>
      <c r="BH1313">
        <v>-47.36</v>
      </c>
      <c r="BI1313">
        <v>-12.95</v>
      </c>
      <c r="BJ1313">
        <v>373.39</v>
      </c>
      <c r="BK1313">
        <f t="shared" si="20"/>
        <v>0</v>
      </c>
    </row>
    <row r="1314" spans="1:63" x14ac:dyDescent="0.35">
      <c r="A1314" t="s">
        <v>4049</v>
      </c>
      <c r="B1314">
        <v>511551</v>
      </c>
      <c r="C1314" t="s">
        <v>4050</v>
      </c>
      <c r="D1314" t="s">
        <v>4051</v>
      </c>
      <c r="E1314" t="s">
        <v>70</v>
      </c>
      <c r="F1314" t="s">
        <v>71</v>
      </c>
      <c r="G1314">
        <v>302.7</v>
      </c>
      <c r="H1314">
        <v>33.31</v>
      </c>
      <c r="I1314">
        <v>160.37</v>
      </c>
      <c r="J1314">
        <v>14.63</v>
      </c>
      <c r="K1314">
        <v>0.01</v>
      </c>
      <c r="L1314">
        <v>26.17</v>
      </c>
      <c r="M1314">
        <v>20.260000000000002</v>
      </c>
      <c r="N1314">
        <v>11.07</v>
      </c>
      <c r="O1314">
        <v>11.95</v>
      </c>
      <c r="P1314">
        <v>8.1</v>
      </c>
      <c r="Q1314">
        <v>2.13</v>
      </c>
      <c r="R1314">
        <v>30.83</v>
      </c>
      <c r="S1314">
        <v>7.2</v>
      </c>
      <c r="T1314">
        <v>-57.42</v>
      </c>
      <c r="U1314">
        <v>879.86</v>
      </c>
      <c r="V1314">
        <v>30.83</v>
      </c>
      <c r="W1314">
        <v>0.23</v>
      </c>
      <c r="X1314">
        <v>7.0000000000000007E-2</v>
      </c>
      <c r="Y1314">
        <v>364.95</v>
      </c>
      <c r="Z1314">
        <v>1.28</v>
      </c>
      <c r="AA1314">
        <v>5.48</v>
      </c>
      <c r="AB1314">
        <v>80.709999999999994</v>
      </c>
      <c r="AC1314">
        <v>52.88</v>
      </c>
      <c r="AD1314">
        <v>5.26</v>
      </c>
      <c r="AE1314">
        <v>1.28</v>
      </c>
      <c r="AF1314">
        <v>2.13</v>
      </c>
      <c r="AG1314">
        <v>333.27</v>
      </c>
      <c r="AH1314">
        <v>68.459999999999994</v>
      </c>
      <c r="AI1314">
        <v>0.44</v>
      </c>
      <c r="AJ1314">
        <v>327.55</v>
      </c>
      <c r="AK1314">
        <v>217.79</v>
      </c>
      <c r="AL1314">
        <v>0.08</v>
      </c>
      <c r="AM1314">
        <v>218.2</v>
      </c>
      <c r="AN1314">
        <v>7.55</v>
      </c>
      <c r="AO1314">
        <v>210.65</v>
      </c>
      <c r="AP1314">
        <v>17.649999999999999</v>
      </c>
      <c r="AQ1314">
        <v>192.67</v>
      </c>
      <c r="AR1314">
        <v>-0.33</v>
      </c>
      <c r="AS1314">
        <v>79.27</v>
      </c>
      <c r="AT1314">
        <v>0</v>
      </c>
      <c r="AU1314">
        <v>800.59</v>
      </c>
      <c r="AV1314">
        <v>1.95</v>
      </c>
      <c r="AW1314">
        <v>7.25</v>
      </c>
      <c r="AX1314">
        <v>1197.3</v>
      </c>
      <c r="AY1314">
        <v>649.27</v>
      </c>
      <c r="AZ1314">
        <v>304.11</v>
      </c>
      <c r="BA1314">
        <v>228.15</v>
      </c>
      <c r="BB1314">
        <v>7.23</v>
      </c>
      <c r="BC1314">
        <v>7.55</v>
      </c>
      <c r="BD1314">
        <v>222.9</v>
      </c>
      <c r="BE1314">
        <v>160.35</v>
      </c>
      <c r="BF1314">
        <v>29.75</v>
      </c>
      <c r="BG1314">
        <v>13.52</v>
      </c>
      <c r="BH1314">
        <v>-86.78</v>
      </c>
      <c r="BI1314">
        <v>170.9</v>
      </c>
      <c r="BJ1314">
        <v>2401.08</v>
      </c>
      <c r="BK1314">
        <f t="shared" si="20"/>
        <v>0</v>
      </c>
    </row>
    <row r="1315" spans="1:63" x14ac:dyDescent="0.35">
      <c r="A1315" t="s">
        <v>4052</v>
      </c>
      <c r="B1315">
        <v>544453</v>
      </c>
      <c r="D1315" t="s">
        <v>4053</v>
      </c>
      <c r="E1315" t="s">
        <v>383</v>
      </c>
      <c r="F1315" t="s">
        <v>2856</v>
      </c>
      <c r="G1315">
        <v>272.35000000000002</v>
      </c>
      <c r="H1315">
        <v>46.4</v>
      </c>
      <c r="I1315">
        <v>39.49</v>
      </c>
      <c r="J1315">
        <v>27.84</v>
      </c>
      <c r="K1315">
        <v>0.06</v>
      </c>
      <c r="L1315">
        <v>38.11</v>
      </c>
      <c r="M1315">
        <v>34.31</v>
      </c>
      <c r="N1315">
        <v>13.26</v>
      </c>
      <c r="O1315">
        <v>14.27</v>
      </c>
      <c r="P1315">
        <v>6.49</v>
      </c>
      <c r="Q1315">
        <v>3.01</v>
      </c>
      <c r="R1315">
        <v>28.65</v>
      </c>
      <c r="S1315">
        <v>2.1800000000000002</v>
      </c>
      <c r="T1315">
        <v>46.24</v>
      </c>
      <c r="U1315">
        <v>205.51</v>
      </c>
      <c r="V1315">
        <v>28.65</v>
      </c>
      <c r="X1315">
        <v>0.38</v>
      </c>
      <c r="Y1315">
        <v>90.82</v>
      </c>
      <c r="Z1315">
        <v>1.1499999999999999</v>
      </c>
      <c r="AA1315">
        <v>5.35</v>
      </c>
      <c r="AB1315">
        <v>16.12</v>
      </c>
      <c r="AC1315">
        <v>26.96</v>
      </c>
      <c r="AD1315">
        <v>0</v>
      </c>
      <c r="AE1315">
        <v>1.1499999999999999</v>
      </c>
      <c r="AF1315">
        <v>3.01</v>
      </c>
      <c r="AG1315">
        <v>176.64</v>
      </c>
      <c r="AH1315">
        <v>32.79</v>
      </c>
      <c r="AI1315">
        <v>0</v>
      </c>
      <c r="AJ1315">
        <v>154.13999999999999</v>
      </c>
      <c r="AK1315">
        <v>51.11</v>
      </c>
      <c r="AL1315">
        <v>1.52</v>
      </c>
      <c r="AM1315">
        <v>52.63</v>
      </c>
      <c r="AN1315">
        <v>3.9</v>
      </c>
      <c r="AO1315">
        <v>48.73</v>
      </c>
      <c r="AP1315">
        <v>1.99</v>
      </c>
      <c r="AQ1315">
        <v>46.74</v>
      </c>
      <c r="AR1315">
        <v>0</v>
      </c>
      <c r="AS1315">
        <v>10.41</v>
      </c>
      <c r="AT1315">
        <v>0</v>
      </c>
      <c r="AU1315">
        <v>195.1</v>
      </c>
      <c r="AV1315">
        <v>14.29</v>
      </c>
      <c r="AW1315">
        <v>0</v>
      </c>
      <c r="AX1315">
        <v>247.4</v>
      </c>
      <c r="AY1315">
        <v>72.459999999999994</v>
      </c>
      <c r="AZ1315">
        <v>24.09</v>
      </c>
      <c r="BA1315">
        <v>57.92</v>
      </c>
      <c r="BB1315">
        <v>1.95</v>
      </c>
      <c r="BC1315">
        <v>4.49</v>
      </c>
      <c r="BD1315">
        <v>55.86</v>
      </c>
      <c r="BE1315">
        <v>39.49</v>
      </c>
      <c r="BF1315">
        <v>23.91</v>
      </c>
      <c r="BG1315">
        <v>8.61</v>
      </c>
      <c r="BH1315">
        <v>-28.7</v>
      </c>
      <c r="BI1315">
        <v>-0.37</v>
      </c>
      <c r="BJ1315">
        <v>385.54</v>
      </c>
      <c r="BK1315">
        <f t="shared" si="20"/>
        <v>0</v>
      </c>
    </row>
    <row r="1316" spans="1:63" x14ac:dyDescent="0.35">
      <c r="A1316" t="s">
        <v>4054</v>
      </c>
      <c r="B1316">
        <v>538446</v>
      </c>
      <c r="C1316" t="s">
        <v>4055</v>
      </c>
      <c r="D1316" t="s">
        <v>4056</v>
      </c>
      <c r="E1316" t="s">
        <v>121</v>
      </c>
      <c r="F1316" t="s">
        <v>122</v>
      </c>
      <c r="G1316">
        <v>69.63</v>
      </c>
      <c r="H1316">
        <v>8.65</v>
      </c>
      <c r="I1316">
        <v>-4.42</v>
      </c>
      <c r="J1316">
        <v>0.15</v>
      </c>
      <c r="K1316">
        <v>2.44</v>
      </c>
      <c r="L1316">
        <v>0.57999999999999996</v>
      </c>
      <c r="M1316">
        <v>-0.68</v>
      </c>
      <c r="N1316">
        <v>638.91</v>
      </c>
      <c r="O1316">
        <v>7.48</v>
      </c>
      <c r="P1316">
        <v>11.84</v>
      </c>
      <c r="Q1316">
        <v>0.23</v>
      </c>
      <c r="R1316">
        <v>0.97</v>
      </c>
      <c r="S1316">
        <v>2.2000000000000002</v>
      </c>
      <c r="T1316">
        <v>-2.4700000000000002</v>
      </c>
      <c r="U1316">
        <v>294.76</v>
      </c>
      <c r="V1316">
        <v>0.97</v>
      </c>
      <c r="W1316">
        <v>-1.75</v>
      </c>
      <c r="X1316">
        <v>511.13</v>
      </c>
      <c r="Y1316">
        <v>-482.4</v>
      </c>
      <c r="Z1316">
        <v>3.09</v>
      </c>
      <c r="AA1316">
        <v>1.1299999999999999</v>
      </c>
      <c r="AB1316">
        <v>-2.15</v>
      </c>
      <c r="AC1316">
        <v>1384.46</v>
      </c>
      <c r="AD1316">
        <v>0</v>
      </c>
      <c r="AE1316">
        <v>3.09</v>
      </c>
      <c r="AF1316">
        <v>0.23</v>
      </c>
      <c r="AG1316">
        <v>220.72</v>
      </c>
      <c r="AH1316">
        <v>38.99</v>
      </c>
      <c r="AI1316">
        <v>2.2000000000000002</v>
      </c>
      <c r="AJ1316">
        <v>199</v>
      </c>
      <c r="AK1316">
        <v>73.81</v>
      </c>
      <c r="AL1316">
        <v>0.23</v>
      </c>
      <c r="AM1316">
        <v>74.040000000000006</v>
      </c>
      <c r="AN1316">
        <v>7.71</v>
      </c>
      <c r="AO1316">
        <v>66.33</v>
      </c>
      <c r="AP1316">
        <v>63.37</v>
      </c>
      <c r="AQ1316">
        <v>2.96</v>
      </c>
      <c r="AR1316">
        <v>0</v>
      </c>
      <c r="AS1316">
        <v>65.41</v>
      </c>
      <c r="AT1316">
        <v>0</v>
      </c>
      <c r="AU1316">
        <v>229.35</v>
      </c>
      <c r="AV1316">
        <v>629.59</v>
      </c>
      <c r="AW1316">
        <v>22.04</v>
      </c>
      <c r="AX1316">
        <v>929.56</v>
      </c>
      <c r="AY1316">
        <v>152.81</v>
      </c>
      <c r="AZ1316">
        <v>665.32</v>
      </c>
      <c r="BA1316">
        <v>86.05</v>
      </c>
      <c r="BB1316">
        <v>79.45</v>
      </c>
      <c r="BC1316">
        <v>9.6</v>
      </c>
      <c r="BD1316">
        <v>76.77</v>
      </c>
      <c r="BE1316">
        <v>-4.42</v>
      </c>
      <c r="BF1316">
        <v>-224.9</v>
      </c>
      <c r="BG1316">
        <v>-234.26</v>
      </c>
      <c r="BH1316">
        <v>-11.47</v>
      </c>
      <c r="BI1316">
        <v>277.51</v>
      </c>
      <c r="BJ1316">
        <v>484.56</v>
      </c>
      <c r="BK1316">
        <f t="shared" si="20"/>
        <v>1</v>
      </c>
    </row>
    <row r="1317" spans="1:63" x14ac:dyDescent="0.35">
      <c r="A1317" t="s">
        <v>4057</v>
      </c>
      <c r="B1317">
        <v>544451</v>
      </c>
      <c r="D1317" t="s">
        <v>4058</v>
      </c>
      <c r="E1317" t="s">
        <v>432</v>
      </c>
      <c r="F1317" t="s">
        <v>433</v>
      </c>
      <c r="G1317">
        <v>231.05</v>
      </c>
      <c r="H1317">
        <v>21</v>
      </c>
      <c r="I1317">
        <v>27.11</v>
      </c>
      <c r="J1317">
        <v>8.19</v>
      </c>
      <c r="K1317">
        <v>0.7</v>
      </c>
      <c r="L1317">
        <v>28.63</v>
      </c>
      <c r="M1317">
        <v>15.53</v>
      </c>
      <c r="N1317">
        <v>156.28</v>
      </c>
      <c r="O1317">
        <v>8.67</v>
      </c>
      <c r="P1317">
        <v>11.15</v>
      </c>
      <c r="Q1317">
        <v>1.94</v>
      </c>
      <c r="R1317">
        <v>2.8</v>
      </c>
      <c r="S1317">
        <v>1.84</v>
      </c>
      <c r="T1317">
        <v>-14.79</v>
      </c>
      <c r="U1317">
        <v>219.55</v>
      </c>
      <c r="V1317">
        <v>2.8</v>
      </c>
      <c r="X1317">
        <v>6.76</v>
      </c>
      <c r="Y1317">
        <v>206.36</v>
      </c>
      <c r="Z1317">
        <v>2.81</v>
      </c>
      <c r="AA1317">
        <v>4.1399999999999997</v>
      </c>
      <c r="AB1317">
        <v>-19.12</v>
      </c>
      <c r="AC1317">
        <v>49.71</v>
      </c>
      <c r="AD1317">
        <v>10.09</v>
      </c>
      <c r="AE1317">
        <v>2.81</v>
      </c>
      <c r="AF1317">
        <v>0.96</v>
      </c>
      <c r="AG1317">
        <v>268.70999999999998</v>
      </c>
      <c r="AH1317">
        <v>18.260000000000002</v>
      </c>
      <c r="AI1317">
        <v>0</v>
      </c>
      <c r="AJ1317">
        <v>236.14</v>
      </c>
      <c r="AK1317">
        <v>46.46</v>
      </c>
      <c r="AL1317">
        <v>3.53</v>
      </c>
      <c r="AM1317">
        <v>48.67</v>
      </c>
      <c r="AN1317">
        <v>1.23</v>
      </c>
      <c r="AO1317">
        <v>47.44</v>
      </c>
      <c r="AP1317">
        <v>17.850000000000001</v>
      </c>
      <c r="AQ1317">
        <v>30.91</v>
      </c>
      <c r="AR1317">
        <v>1.32</v>
      </c>
      <c r="AS1317">
        <v>16.66</v>
      </c>
      <c r="AT1317">
        <v>0</v>
      </c>
      <c r="AU1317">
        <v>202.89</v>
      </c>
      <c r="AV1317">
        <v>162.74</v>
      </c>
      <c r="AW1317">
        <v>11.35</v>
      </c>
      <c r="AX1317">
        <v>426.67</v>
      </c>
      <c r="AY1317">
        <v>387.34</v>
      </c>
      <c r="AZ1317">
        <v>199.47</v>
      </c>
      <c r="BA1317">
        <v>49.07</v>
      </c>
      <c r="BB1317">
        <v>18.45</v>
      </c>
      <c r="BC1317">
        <v>1.76</v>
      </c>
      <c r="BD1317">
        <v>51.72</v>
      </c>
      <c r="BE1317">
        <v>28.1</v>
      </c>
      <c r="BF1317">
        <v>-25.92</v>
      </c>
      <c r="BG1317">
        <v>-39.46</v>
      </c>
      <c r="BH1317">
        <v>-26.03</v>
      </c>
      <c r="BI1317">
        <v>52.02</v>
      </c>
      <c r="BJ1317">
        <v>495.6</v>
      </c>
      <c r="BK1317">
        <f t="shared" si="20"/>
        <v>0</v>
      </c>
    </row>
    <row r="1318" spans="1:63" x14ac:dyDescent="0.35">
      <c r="A1318" t="s">
        <v>4059</v>
      </c>
      <c r="C1318" t="s">
        <v>4060</v>
      </c>
      <c r="D1318" t="s">
        <v>4061</v>
      </c>
      <c r="E1318" t="s">
        <v>256</v>
      </c>
      <c r="F1318" t="s">
        <v>1683</v>
      </c>
      <c r="G1318">
        <v>504.55</v>
      </c>
      <c r="I1318">
        <v>17.600000000000001</v>
      </c>
      <c r="K1318">
        <v>0</v>
      </c>
      <c r="L1318">
        <v>41.16</v>
      </c>
      <c r="M1318">
        <v>9.5399999999999991</v>
      </c>
      <c r="N1318">
        <v>0</v>
      </c>
      <c r="O1318">
        <v>2.19</v>
      </c>
      <c r="P1318">
        <v>42.64</v>
      </c>
      <c r="Q1318">
        <v>13.4</v>
      </c>
      <c r="R1318">
        <v>61.89</v>
      </c>
      <c r="S1318">
        <v>9.65</v>
      </c>
      <c r="U1318">
        <v>116.54</v>
      </c>
      <c r="V1318">
        <v>61.89</v>
      </c>
      <c r="X1318">
        <v>0</v>
      </c>
      <c r="Y1318">
        <v>75.73</v>
      </c>
      <c r="AA1318">
        <v>17.97</v>
      </c>
      <c r="AB1318">
        <v>273.49</v>
      </c>
      <c r="AC1318">
        <v>180.38</v>
      </c>
      <c r="AD1318">
        <v>0</v>
      </c>
      <c r="AF1318">
        <v>9.11</v>
      </c>
      <c r="AG1318">
        <v>113.63</v>
      </c>
      <c r="AH1318">
        <v>21.38</v>
      </c>
      <c r="AI1318">
        <v>0.03</v>
      </c>
      <c r="AJ1318">
        <v>97.26</v>
      </c>
      <c r="AK1318">
        <v>21.07</v>
      </c>
      <c r="AL1318">
        <v>0.15</v>
      </c>
      <c r="AM1318">
        <v>21.22</v>
      </c>
      <c r="AN1318">
        <v>1.5</v>
      </c>
      <c r="AO1318">
        <v>19.72</v>
      </c>
      <c r="AP1318">
        <v>0.28999999999999998</v>
      </c>
      <c r="AQ1318">
        <v>19.43</v>
      </c>
      <c r="AR1318">
        <v>0</v>
      </c>
      <c r="AS1318">
        <v>21.74</v>
      </c>
      <c r="AT1318">
        <v>0</v>
      </c>
      <c r="AU1318">
        <v>94.8</v>
      </c>
      <c r="AV1318">
        <v>0</v>
      </c>
      <c r="AW1318">
        <v>7.43</v>
      </c>
      <c r="AX1318">
        <v>121.06</v>
      </c>
      <c r="AY1318">
        <v>60.15</v>
      </c>
      <c r="AZ1318">
        <v>4.49</v>
      </c>
      <c r="BA1318">
        <v>24.29</v>
      </c>
      <c r="BB1318">
        <v>0.38</v>
      </c>
      <c r="BC1318">
        <v>1.71</v>
      </c>
      <c r="BD1318">
        <v>23.52</v>
      </c>
      <c r="BE1318">
        <v>17.600000000000001</v>
      </c>
      <c r="BF1318">
        <v>4.01</v>
      </c>
      <c r="BG1318">
        <v>-3.15</v>
      </c>
      <c r="BH1318">
        <v>-10.58</v>
      </c>
      <c r="BI1318">
        <v>6.65</v>
      </c>
      <c r="BJ1318">
        <v>1096.69</v>
      </c>
      <c r="BK1318">
        <f t="shared" si="20"/>
        <v>0</v>
      </c>
    </row>
    <row r="1319" spans="1:63" x14ac:dyDescent="0.35">
      <c r="A1319" t="s">
        <v>4062</v>
      </c>
      <c r="B1319">
        <v>538836</v>
      </c>
      <c r="C1319" t="s">
        <v>4063</v>
      </c>
      <c r="D1319" t="s">
        <v>4064</v>
      </c>
      <c r="E1319" t="s">
        <v>154</v>
      </c>
      <c r="F1319" t="s">
        <v>198</v>
      </c>
      <c r="G1319">
        <v>559.35</v>
      </c>
      <c r="H1319">
        <v>12.77</v>
      </c>
      <c r="I1319">
        <v>96.41</v>
      </c>
      <c r="J1319">
        <v>4.92</v>
      </c>
      <c r="K1319">
        <v>0.9</v>
      </c>
      <c r="L1319">
        <v>9.7799999999999994</v>
      </c>
      <c r="M1319">
        <v>46.5</v>
      </c>
      <c r="N1319">
        <v>749.61</v>
      </c>
      <c r="O1319">
        <v>9.81</v>
      </c>
      <c r="P1319">
        <v>7.56</v>
      </c>
      <c r="Q1319">
        <v>1.59</v>
      </c>
      <c r="R1319">
        <v>3.59</v>
      </c>
      <c r="S1319">
        <v>0.97</v>
      </c>
      <c r="T1319">
        <v>94.88</v>
      </c>
      <c r="U1319">
        <v>833.86</v>
      </c>
      <c r="V1319">
        <v>3.59</v>
      </c>
      <c r="W1319">
        <v>-0.21</v>
      </c>
      <c r="X1319">
        <v>9.39</v>
      </c>
      <c r="Y1319">
        <v>897.76</v>
      </c>
      <c r="Z1319">
        <v>1.94</v>
      </c>
      <c r="AA1319">
        <v>2.78</v>
      </c>
      <c r="AB1319">
        <v>16.53</v>
      </c>
      <c r="AC1319">
        <v>10.89</v>
      </c>
      <c r="AD1319">
        <v>51.95</v>
      </c>
      <c r="AE1319">
        <v>1.94</v>
      </c>
      <c r="AF1319">
        <v>0.84</v>
      </c>
      <c r="AG1319">
        <v>1201.54</v>
      </c>
      <c r="AH1319">
        <v>17.260000000000002</v>
      </c>
      <c r="AI1319">
        <v>0</v>
      </c>
      <c r="AJ1319">
        <v>1100.4100000000001</v>
      </c>
      <c r="AK1319">
        <v>187.12</v>
      </c>
      <c r="AL1319">
        <v>34.909999999999997</v>
      </c>
      <c r="AM1319">
        <v>221.95</v>
      </c>
      <c r="AN1319">
        <v>60.17</v>
      </c>
      <c r="AO1319">
        <v>161.78</v>
      </c>
      <c r="AP1319">
        <v>49.45</v>
      </c>
      <c r="AQ1319">
        <v>112.41</v>
      </c>
      <c r="AR1319">
        <v>0.08</v>
      </c>
      <c r="AS1319">
        <v>20.73</v>
      </c>
      <c r="AT1319">
        <v>0</v>
      </c>
      <c r="AU1319">
        <v>813.13</v>
      </c>
      <c r="AV1319">
        <v>242.59</v>
      </c>
      <c r="AW1319">
        <v>278.62</v>
      </c>
      <c r="AX1319">
        <v>1960.23</v>
      </c>
      <c r="AY1319">
        <v>1379.97</v>
      </c>
      <c r="AZ1319">
        <v>868.74</v>
      </c>
      <c r="BA1319">
        <v>207.38</v>
      </c>
      <c r="BB1319">
        <v>51.22</v>
      </c>
      <c r="BC1319">
        <v>64.459999999999994</v>
      </c>
      <c r="BD1319">
        <v>183.67</v>
      </c>
      <c r="BE1319">
        <v>96.41</v>
      </c>
      <c r="BF1319">
        <v>70.400000000000006</v>
      </c>
      <c r="BG1319">
        <v>32.6</v>
      </c>
      <c r="BH1319">
        <v>-31.94</v>
      </c>
      <c r="BI1319">
        <v>-38.119999999999997</v>
      </c>
      <c r="BJ1319">
        <v>1163.3900000000001</v>
      </c>
      <c r="BK1319">
        <f t="shared" si="20"/>
        <v>0</v>
      </c>
    </row>
    <row r="1320" spans="1:63" x14ac:dyDescent="0.35">
      <c r="A1320" t="s">
        <v>4065</v>
      </c>
      <c r="B1320">
        <v>500288</v>
      </c>
      <c r="C1320" t="s">
        <v>4066</v>
      </c>
      <c r="D1320" t="s">
        <v>4067</v>
      </c>
      <c r="E1320" t="s">
        <v>133</v>
      </c>
      <c r="F1320" t="s">
        <v>134</v>
      </c>
      <c r="G1320">
        <v>43.18</v>
      </c>
      <c r="H1320">
        <v>15.08</v>
      </c>
      <c r="I1320">
        <v>76.349999999999994</v>
      </c>
      <c r="J1320">
        <v>7.68</v>
      </c>
      <c r="K1320">
        <v>0.13</v>
      </c>
      <c r="L1320">
        <v>11.78</v>
      </c>
      <c r="M1320">
        <v>1.81</v>
      </c>
      <c r="N1320">
        <v>158.46</v>
      </c>
      <c r="O1320">
        <v>4.57</v>
      </c>
      <c r="P1320">
        <v>15.44</v>
      </c>
      <c r="Q1320">
        <v>2.23</v>
      </c>
      <c r="R1320">
        <v>6.61</v>
      </c>
      <c r="S1320">
        <v>1.32</v>
      </c>
      <c r="T1320">
        <v>-21.7</v>
      </c>
      <c r="U1320">
        <v>1196.23</v>
      </c>
      <c r="V1320">
        <v>6.61</v>
      </c>
      <c r="W1320">
        <v>0.01</v>
      </c>
      <c r="X1320">
        <v>1.34</v>
      </c>
      <c r="Y1320">
        <v>1069.3599999999999</v>
      </c>
      <c r="Z1320">
        <v>1.33</v>
      </c>
      <c r="AA1320">
        <v>4.79</v>
      </c>
      <c r="AB1320">
        <v>73.8</v>
      </c>
      <c r="AC1320">
        <v>86.01</v>
      </c>
      <c r="AD1320">
        <v>9.2799999999999994</v>
      </c>
      <c r="AE1320">
        <v>1.33</v>
      </c>
      <c r="AF1320">
        <v>1.65</v>
      </c>
      <c r="AG1320">
        <v>1786.83</v>
      </c>
      <c r="AH1320">
        <v>8.0299999999999994</v>
      </c>
      <c r="AI1320">
        <v>0</v>
      </c>
      <c r="AJ1320">
        <v>1811.58</v>
      </c>
      <c r="AK1320">
        <v>174.07</v>
      </c>
      <c r="AL1320">
        <v>18.36</v>
      </c>
      <c r="AM1320">
        <v>192.43</v>
      </c>
      <c r="AN1320">
        <v>28.98</v>
      </c>
      <c r="AO1320">
        <v>163.44999999999999</v>
      </c>
      <c r="AP1320">
        <v>8.34</v>
      </c>
      <c r="AQ1320">
        <v>155.11000000000001</v>
      </c>
      <c r="AR1320">
        <v>0</v>
      </c>
      <c r="AS1320">
        <v>109.58</v>
      </c>
      <c r="AT1320">
        <v>0</v>
      </c>
      <c r="AU1320">
        <v>1086.6500000000001</v>
      </c>
      <c r="AV1320">
        <v>59.39</v>
      </c>
      <c r="AW1320">
        <v>45.7</v>
      </c>
      <c r="AX1320">
        <v>1736.14</v>
      </c>
      <c r="AY1320">
        <v>1036.99</v>
      </c>
      <c r="AZ1320">
        <v>464.4</v>
      </c>
      <c r="BA1320">
        <v>143.41999999999999</v>
      </c>
      <c r="BB1320">
        <v>17.21</v>
      </c>
      <c r="BC1320">
        <v>47.16</v>
      </c>
      <c r="BD1320">
        <v>113.72</v>
      </c>
      <c r="BE1320">
        <v>100.26</v>
      </c>
      <c r="BF1320">
        <v>32.06</v>
      </c>
      <c r="BG1320">
        <v>-182.13</v>
      </c>
      <c r="BH1320">
        <v>-321.51</v>
      </c>
      <c r="BI1320">
        <v>299.89</v>
      </c>
      <c r="BJ1320">
        <v>2366.06</v>
      </c>
      <c r="BK1320">
        <f t="shared" si="20"/>
        <v>0</v>
      </c>
    </row>
    <row r="1321" spans="1:63" x14ac:dyDescent="0.35">
      <c r="A1321" t="s">
        <v>4068</v>
      </c>
      <c r="C1321" t="s">
        <v>4069</v>
      </c>
      <c r="D1321" t="s">
        <v>4070</v>
      </c>
      <c r="E1321" t="s">
        <v>813</v>
      </c>
      <c r="F1321" t="s">
        <v>813</v>
      </c>
      <c r="G1321">
        <v>13.8</v>
      </c>
      <c r="H1321">
        <v>19.2</v>
      </c>
      <c r="I1321">
        <v>15.59</v>
      </c>
      <c r="J1321">
        <v>9.41</v>
      </c>
      <c r="K1321">
        <v>0.53</v>
      </c>
      <c r="L1321">
        <v>13.82</v>
      </c>
      <c r="M1321">
        <v>0.61</v>
      </c>
      <c r="N1321">
        <v>49.64</v>
      </c>
      <c r="O1321">
        <v>6.72</v>
      </c>
      <c r="P1321">
        <v>12.56</v>
      </c>
      <c r="Q1321">
        <v>1.54</v>
      </c>
      <c r="R1321">
        <v>7.71</v>
      </c>
      <c r="S1321">
        <v>0.56999999999999995</v>
      </c>
      <c r="T1321">
        <v>89.7</v>
      </c>
      <c r="U1321">
        <v>94.16</v>
      </c>
      <c r="V1321">
        <v>7.71</v>
      </c>
      <c r="X1321">
        <v>3.67</v>
      </c>
      <c r="Y1321">
        <v>68.349999999999994</v>
      </c>
      <c r="Z1321">
        <v>1.48</v>
      </c>
      <c r="AA1321">
        <v>7.65</v>
      </c>
      <c r="AB1321">
        <v>9.6199999999999992</v>
      </c>
      <c r="AC1321">
        <v>72.95</v>
      </c>
      <c r="AD1321">
        <v>0</v>
      </c>
      <c r="AE1321">
        <v>1.48</v>
      </c>
      <c r="AF1321">
        <v>1.36</v>
      </c>
      <c r="AG1321">
        <v>624.05999999999995</v>
      </c>
      <c r="AH1321">
        <v>4.22</v>
      </c>
      <c r="AI1321">
        <v>3.14</v>
      </c>
      <c r="AJ1321">
        <v>616.46</v>
      </c>
      <c r="AK1321">
        <v>20.39</v>
      </c>
      <c r="AL1321">
        <v>3.94</v>
      </c>
      <c r="AM1321">
        <v>22.31</v>
      </c>
      <c r="AN1321">
        <v>3.72</v>
      </c>
      <c r="AO1321">
        <v>18.59</v>
      </c>
      <c r="AP1321">
        <v>1.48</v>
      </c>
      <c r="AQ1321">
        <v>19.13</v>
      </c>
      <c r="AR1321">
        <v>2.02</v>
      </c>
      <c r="AS1321">
        <v>24.94</v>
      </c>
      <c r="AT1321">
        <v>0</v>
      </c>
      <c r="AU1321">
        <v>69.22</v>
      </c>
      <c r="AV1321">
        <v>14.37</v>
      </c>
      <c r="AW1321">
        <v>4.43</v>
      </c>
      <c r="AX1321">
        <v>191.74</v>
      </c>
      <c r="AY1321">
        <v>132.49</v>
      </c>
      <c r="AZ1321">
        <v>86.06</v>
      </c>
      <c r="BA1321">
        <v>26.33</v>
      </c>
      <c r="BB1321">
        <v>3.42</v>
      </c>
      <c r="BC1321">
        <v>4.8899999999999997</v>
      </c>
      <c r="BD1321">
        <v>26.37</v>
      </c>
      <c r="BE1321">
        <v>17.010000000000002</v>
      </c>
      <c r="BF1321">
        <v>36.93</v>
      </c>
      <c r="BG1321">
        <v>32.51</v>
      </c>
      <c r="BH1321">
        <v>-29.05</v>
      </c>
      <c r="BI1321">
        <v>12.73</v>
      </c>
      <c r="BJ1321">
        <v>355.27</v>
      </c>
      <c r="BK1321">
        <f t="shared" si="20"/>
        <v>0</v>
      </c>
    </row>
    <row r="1322" spans="1:63" x14ac:dyDescent="0.35">
      <c r="A1322" t="s">
        <v>4071</v>
      </c>
      <c r="B1322">
        <v>532407</v>
      </c>
      <c r="C1322" t="s">
        <v>4072</v>
      </c>
      <c r="D1322" t="s">
        <v>4073</v>
      </c>
      <c r="E1322" t="s">
        <v>1062</v>
      </c>
      <c r="F1322" t="s">
        <v>1063</v>
      </c>
      <c r="G1322">
        <v>207.65</v>
      </c>
      <c r="H1322">
        <v>11.93</v>
      </c>
      <c r="I1322">
        <v>41.1</v>
      </c>
      <c r="J1322">
        <v>8.08</v>
      </c>
      <c r="K1322">
        <v>0.13</v>
      </c>
      <c r="L1322">
        <v>11.17</v>
      </c>
      <c r="M1322">
        <v>1.88</v>
      </c>
      <c r="N1322">
        <v>48.17</v>
      </c>
      <c r="O1322">
        <v>1.21</v>
      </c>
      <c r="P1322">
        <v>60.62</v>
      </c>
      <c r="Q1322">
        <v>2.17</v>
      </c>
      <c r="R1322">
        <v>9.74</v>
      </c>
      <c r="S1322">
        <v>7.1</v>
      </c>
      <c r="T1322">
        <v>122.63</v>
      </c>
      <c r="U1322">
        <v>367.93</v>
      </c>
      <c r="V1322">
        <v>9.74</v>
      </c>
      <c r="W1322">
        <v>0.03</v>
      </c>
      <c r="X1322">
        <v>1.44</v>
      </c>
      <c r="Y1322">
        <v>409.18</v>
      </c>
      <c r="Z1322">
        <v>1.26</v>
      </c>
      <c r="AA1322">
        <v>14.59</v>
      </c>
      <c r="AB1322">
        <v>40.119999999999997</v>
      </c>
      <c r="AC1322">
        <v>429.89</v>
      </c>
      <c r="AD1322">
        <v>0</v>
      </c>
      <c r="AE1322">
        <v>1.26</v>
      </c>
      <c r="AF1322">
        <v>2.17</v>
      </c>
      <c r="AG1322">
        <v>566.63</v>
      </c>
      <c r="AH1322">
        <v>11.1</v>
      </c>
      <c r="AI1322">
        <v>-1.1399999999999999</v>
      </c>
      <c r="AJ1322">
        <v>466.84</v>
      </c>
      <c r="AK1322">
        <v>56.1</v>
      </c>
      <c r="AL1322">
        <v>3.96</v>
      </c>
      <c r="AM1322">
        <v>59.97</v>
      </c>
      <c r="AN1322">
        <v>18.920000000000002</v>
      </c>
      <c r="AO1322">
        <v>41.05</v>
      </c>
      <c r="AP1322">
        <v>7.48</v>
      </c>
      <c r="AQ1322">
        <v>33.659999999999997</v>
      </c>
      <c r="AR1322">
        <v>0.09</v>
      </c>
      <c r="AS1322">
        <v>38.549999999999997</v>
      </c>
      <c r="AT1322">
        <v>0</v>
      </c>
      <c r="AU1322">
        <v>329.38</v>
      </c>
      <c r="AV1322">
        <v>0</v>
      </c>
      <c r="AW1322">
        <v>21.17</v>
      </c>
      <c r="AX1322">
        <v>538.04999999999995</v>
      </c>
      <c r="AY1322">
        <v>264.14999999999998</v>
      </c>
      <c r="AZ1322">
        <v>121.71</v>
      </c>
      <c r="BA1322">
        <v>62.88</v>
      </c>
      <c r="BB1322">
        <v>5</v>
      </c>
      <c r="BC1322">
        <v>17.66</v>
      </c>
      <c r="BD1322">
        <v>48.7</v>
      </c>
      <c r="BE1322">
        <v>36.08</v>
      </c>
      <c r="BF1322">
        <v>100.29</v>
      </c>
      <c r="BG1322">
        <v>86.35</v>
      </c>
      <c r="BH1322">
        <v>-13.3</v>
      </c>
      <c r="BI1322">
        <v>-56.12</v>
      </c>
      <c r="BJ1322">
        <v>4023.79</v>
      </c>
      <c r="BK1322">
        <f t="shared" si="20"/>
        <v>0</v>
      </c>
    </row>
    <row r="1323" spans="1:63" x14ac:dyDescent="0.35">
      <c r="A1323" t="s">
        <v>4074</v>
      </c>
      <c r="B1323">
        <v>543498</v>
      </c>
      <c r="C1323" t="s">
        <v>4075</v>
      </c>
      <c r="D1323" t="s">
        <v>4076</v>
      </c>
      <c r="E1323" t="s">
        <v>400</v>
      </c>
      <c r="F1323" t="s">
        <v>401</v>
      </c>
      <c r="G1323">
        <v>41.12</v>
      </c>
      <c r="H1323">
        <v>42.53</v>
      </c>
      <c r="I1323">
        <v>622.80999999999995</v>
      </c>
      <c r="J1323">
        <v>17.64</v>
      </c>
      <c r="K1323">
        <v>0.14000000000000001</v>
      </c>
      <c r="L1323">
        <v>35.9</v>
      </c>
      <c r="M1323">
        <v>0.94</v>
      </c>
      <c r="N1323">
        <v>252.73</v>
      </c>
      <c r="O1323">
        <v>3.12</v>
      </c>
      <c r="P1323">
        <v>25.86</v>
      </c>
      <c r="Q1323">
        <v>1.57</v>
      </c>
      <c r="R1323">
        <v>33.619999999999997</v>
      </c>
      <c r="S1323">
        <v>2.56</v>
      </c>
      <c r="T1323">
        <v>90.96</v>
      </c>
      <c r="U1323">
        <v>1842.39</v>
      </c>
      <c r="V1323">
        <v>33.619999999999997</v>
      </c>
      <c r="W1323">
        <v>0.04</v>
      </c>
      <c r="X1323">
        <v>0.42</v>
      </c>
      <c r="Y1323">
        <v>1884.66</v>
      </c>
      <c r="Z1323">
        <v>2.02</v>
      </c>
      <c r="AA1323">
        <v>15.29</v>
      </c>
      <c r="AB1323">
        <v>74.75</v>
      </c>
      <c r="AC1323">
        <v>182.48</v>
      </c>
      <c r="AD1323">
        <v>25.54</v>
      </c>
      <c r="AE1323">
        <v>2.02</v>
      </c>
      <c r="AF1323">
        <v>0.82</v>
      </c>
      <c r="AG1323">
        <v>10652.48</v>
      </c>
      <c r="AH1323">
        <v>9.93</v>
      </c>
      <c r="AI1323">
        <v>0</v>
      </c>
      <c r="AJ1323">
        <v>9319.4</v>
      </c>
      <c r="AK1323">
        <v>996.3</v>
      </c>
      <c r="AL1323">
        <v>12.8</v>
      </c>
      <c r="AM1323">
        <v>1008.9</v>
      </c>
      <c r="AN1323">
        <v>178.9</v>
      </c>
      <c r="AO1323">
        <v>830</v>
      </c>
      <c r="AP1323">
        <v>24.7</v>
      </c>
      <c r="AQ1323">
        <v>805.5</v>
      </c>
      <c r="AR1323">
        <v>0.2</v>
      </c>
      <c r="AS1323">
        <v>663.17</v>
      </c>
      <c r="AT1323">
        <v>0</v>
      </c>
      <c r="AU1323">
        <v>1179.22</v>
      </c>
      <c r="AV1323">
        <v>0</v>
      </c>
      <c r="AW1323">
        <v>269.2</v>
      </c>
      <c r="AX1323">
        <v>3992.07</v>
      </c>
      <c r="AY1323">
        <v>3075.35</v>
      </c>
      <c r="AZ1323">
        <v>1960.44</v>
      </c>
      <c r="BA1323">
        <v>1057.47</v>
      </c>
      <c r="BB1323">
        <v>25.44</v>
      </c>
      <c r="BC1323">
        <v>206.4</v>
      </c>
      <c r="BD1323">
        <v>855.3</v>
      </c>
      <c r="BE1323">
        <v>622.80999999999995</v>
      </c>
      <c r="BF1323">
        <v>364.8</v>
      </c>
      <c r="BG1323">
        <v>193.6</v>
      </c>
      <c r="BH1323">
        <v>-60.1</v>
      </c>
      <c r="BI1323">
        <v>-457.4</v>
      </c>
      <c r="BJ1323">
        <v>27269.39</v>
      </c>
      <c r="BK1323">
        <f t="shared" si="20"/>
        <v>0</v>
      </c>
    </row>
    <row r="1324" spans="1:63" x14ac:dyDescent="0.35">
      <c r="A1324" t="s">
        <v>4077</v>
      </c>
      <c r="B1324">
        <v>532892</v>
      </c>
      <c r="C1324" t="s">
        <v>4078</v>
      </c>
      <c r="D1324" t="s">
        <v>4079</v>
      </c>
      <c r="E1324" t="s">
        <v>70</v>
      </c>
      <c r="F1324" t="s">
        <v>71</v>
      </c>
      <c r="G1324">
        <v>793</v>
      </c>
      <c r="H1324">
        <v>18.670000000000002</v>
      </c>
      <c r="I1324">
        <v>2025.68</v>
      </c>
      <c r="J1324">
        <v>7.64</v>
      </c>
      <c r="K1324">
        <v>1.22</v>
      </c>
      <c r="L1324">
        <v>25.25</v>
      </c>
      <c r="M1324">
        <v>33.75</v>
      </c>
      <c r="N1324">
        <v>15695.79</v>
      </c>
      <c r="O1324">
        <v>6.97</v>
      </c>
      <c r="P1324">
        <v>13.94</v>
      </c>
      <c r="Q1324">
        <v>1.63</v>
      </c>
      <c r="R1324">
        <v>3.11</v>
      </c>
      <c r="S1324">
        <v>6.05</v>
      </c>
      <c r="T1324">
        <v>-51.58</v>
      </c>
      <c r="U1324">
        <v>12871.44</v>
      </c>
      <c r="V1324">
        <v>3.11</v>
      </c>
      <c r="W1324">
        <v>0.1</v>
      </c>
      <c r="X1324">
        <v>6.26</v>
      </c>
      <c r="Y1324">
        <v>4831.4399999999996</v>
      </c>
      <c r="Z1324">
        <v>2.96</v>
      </c>
      <c r="AA1324">
        <v>3.36</v>
      </c>
      <c r="AB1324">
        <v>39.31</v>
      </c>
      <c r="AC1324">
        <v>84.36</v>
      </c>
      <c r="AD1324">
        <v>11.98</v>
      </c>
      <c r="AE1324">
        <v>2.96</v>
      </c>
      <c r="AF1324">
        <v>1.63</v>
      </c>
      <c r="AG1324">
        <v>7888.06</v>
      </c>
      <c r="AH1324">
        <v>50.01</v>
      </c>
      <c r="AI1324">
        <v>-0.08</v>
      </c>
      <c r="AJ1324">
        <v>8339.5400000000009</v>
      </c>
      <c r="AK1324">
        <v>4545.8</v>
      </c>
      <c r="AL1324">
        <v>77.680000000000007</v>
      </c>
      <c r="AM1324">
        <v>4623.3900000000003</v>
      </c>
      <c r="AN1324">
        <v>98.76</v>
      </c>
      <c r="AO1324">
        <v>4524.63</v>
      </c>
      <c r="AP1324">
        <v>1298.46</v>
      </c>
      <c r="AQ1324">
        <v>3226.26</v>
      </c>
      <c r="AR1324">
        <v>0.09</v>
      </c>
      <c r="AS1324">
        <v>60.11</v>
      </c>
      <c r="AT1324">
        <v>0</v>
      </c>
      <c r="AU1324">
        <v>12811.33</v>
      </c>
      <c r="AV1324">
        <v>7265.06</v>
      </c>
      <c r="AW1324">
        <v>7508.55</v>
      </c>
      <c r="AX1324">
        <v>35627.279999999999</v>
      </c>
      <c r="AY1324">
        <v>10192.67</v>
      </c>
      <c r="AZ1324">
        <v>6245.05</v>
      </c>
      <c r="BA1324">
        <v>3944.62</v>
      </c>
      <c r="BB1324">
        <v>1247.18</v>
      </c>
      <c r="BC1324">
        <v>109.24</v>
      </c>
      <c r="BD1324">
        <v>3880.05</v>
      </c>
      <c r="BE1324">
        <v>2028.42</v>
      </c>
      <c r="BF1324">
        <v>1214.5999999999999</v>
      </c>
      <c r="BG1324">
        <v>930.35</v>
      </c>
      <c r="BH1324">
        <v>-1077.28</v>
      </c>
      <c r="BI1324">
        <v>745.14</v>
      </c>
      <c r="BJ1324">
        <v>47742.79</v>
      </c>
      <c r="BK1324">
        <f t="shared" si="20"/>
        <v>0</v>
      </c>
    </row>
    <row r="1325" spans="1:63" x14ac:dyDescent="0.35">
      <c r="A1325" t="s">
        <v>4080</v>
      </c>
      <c r="B1325">
        <v>544053</v>
      </c>
      <c r="C1325" t="s">
        <v>4081</v>
      </c>
      <c r="D1325" t="s">
        <v>4082</v>
      </c>
      <c r="E1325" t="s">
        <v>417</v>
      </c>
      <c r="F1325" t="s">
        <v>711</v>
      </c>
      <c r="G1325">
        <v>14.08</v>
      </c>
      <c r="H1325">
        <v>14.51</v>
      </c>
      <c r="I1325">
        <v>66.540000000000006</v>
      </c>
      <c r="J1325">
        <v>8.7799999999999994</v>
      </c>
      <c r="K1325">
        <v>0.12</v>
      </c>
      <c r="L1325">
        <v>11.64</v>
      </c>
      <c r="M1325">
        <v>0.67</v>
      </c>
      <c r="N1325">
        <v>54.89</v>
      </c>
      <c r="O1325">
        <v>6.53</v>
      </c>
      <c r="P1325">
        <v>15.06</v>
      </c>
      <c r="Q1325">
        <v>5.61</v>
      </c>
      <c r="R1325">
        <v>16.2</v>
      </c>
      <c r="S1325">
        <v>3</v>
      </c>
      <c r="T1325">
        <v>-59.26</v>
      </c>
      <c r="U1325">
        <v>443.25</v>
      </c>
      <c r="V1325">
        <v>16.2</v>
      </c>
      <c r="W1325">
        <v>-0.05</v>
      </c>
      <c r="X1325">
        <v>1.27</v>
      </c>
      <c r="Y1325">
        <v>448.92</v>
      </c>
      <c r="Z1325">
        <v>1.19</v>
      </c>
      <c r="AA1325">
        <v>7.67</v>
      </c>
      <c r="AB1325">
        <v>-62.52</v>
      </c>
      <c r="AC1325">
        <v>54.49</v>
      </c>
      <c r="AD1325">
        <v>0</v>
      </c>
      <c r="AE1325">
        <v>1.19</v>
      </c>
      <c r="AF1325">
        <v>0.43</v>
      </c>
      <c r="AG1325">
        <v>470.83</v>
      </c>
      <c r="AH1325">
        <v>20.38</v>
      </c>
      <c r="AI1325">
        <v>-0.87</v>
      </c>
      <c r="AJ1325">
        <v>462.11</v>
      </c>
      <c r="AK1325">
        <v>68.42</v>
      </c>
      <c r="AL1325">
        <v>0.74</v>
      </c>
      <c r="AM1325">
        <v>69.14</v>
      </c>
      <c r="AN1325">
        <v>2</v>
      </c>
      <c r="AO1325">
        <v>67.14</v>
      </c>
      <c r="AP1325">
        <v>7.76</v>
      </c>
      <c r="AQ1325">
        <v>59.4</v>
      </c>
      <c r="AR1325">
        <v>0.02</v>
      </c>
      <c r="AS1325">
        <v>98.85</v>
      </c>
      <c r="AT1325">
        <v>0</v>
      </c>
      <c r="AU1325">
        <v>344.4</v>
      </c>
      <c r="AV1325">
        <v>0.89</v>
      </c>
      <c r="AW1325">
        <v>71.5</v>
      </c>
      <c r="AX1325">
        <v>547.5</v>
      </c>
      <c r="AY1325">
        <v>540</v>
      </c>
      <c r="AZ1325">
        <v>96.33</v>
      </c>
      <c r="BA1325">
        <v>95.97</v>
      </c>
      <c r="BB1325">
        <v>5.84</v>
      </c>
      <c r="BC1325">
        <v>1.89</v>
      </c>
      <c r="BD1325">
        <v>94.63</v>
      </c>
      <c r="BE1325">
        <v>66.540000000000006</v>
      </c>
      <c r="BF1325">
        <v>-22.61</v>
      </c>
      <c r="BG1325">
        <v>-22.9</v>
      </c>
      <c r="BH1325">
        <v>0.6</v>
      </c>
      <c r="BI1325">
        <v>-3.61</v>
      </c>
      <c r="BJ1325">
        <v>1413.55</v>
      </c>
      <c r="BK1325">
        <f t="shared" si="20"/>
        <v>0</v>
      </c>
    </row>
    <row r="1326" spans="1:63" x14ac:dyDescent="0.35">
      <c r="A1326" t="s">
        <v>4083</v>
      </c>
      <c r="B1326">
        <v>526299</v>
      </c>
      <c r="C1326" t="s">
        <v>4084</v>
      </c>
      <c r="D1326" t="s">
        <v>4085</v>
      </c>
      <c r="E1326" t="s">
        <v>80</v>
      </c>
      <c r="F1326" t="s">
        <v>81</v>
      </c>
      <c r="G1326">
        <v>2271</v>
      </c>
      <c r="H1326">
        <v>22.71</v>
      </c>
      <c r="I1326">
        <v>1825.2</v>
      </c>
      <c r="J1326">
        <v>11.68</v>
      </c>
      <c r="K1326">
        <v>0.21</v>
      </c>
      <c r="L1326">
        <v>18.22</v>
      </c>
      <c r="M1326">
        <v>94.57</v>
      </c>
      <c r="N1326">
        <v>1979.03</v>
      </c>
      <c r="O1326">
        <v>6.01</v>
      </c>
      <c r="P1326">
        <v>13.84</v>
      </c>
      <c r="Q1326">
        <v>1.21</v>
      </c>
      <c r="R1326">
        <v>16.079999999999998</v>
      </c>
      <c r="S1326">
        <v>2.82</v>
      </c>
      <c r="T1326">
        <v>24.6</v>
      </c>
      <c r="U1326">
        <v>9622.7099999999991</v>
      </c>
      <c r="V1326">
        <v>16.079999999999998</v>
      </c>
      <c r="W1326">
        <v>0.15</v>
      </c>
      <c r="X1326">
        <v>1.1599999999999999</v>
      </c>
      <c r="Y1326">
        <v>7298.56</v>
      </c>
      <c r="Z1326">
        <v>1.49</v>
      </c>
      <c r="AA1326">
        <v>6.65</v>
      </c>
      <c r="AB1326">
        <v>22.74</v>
      </c>
      <c r="AC1326">
        <v>92.57</v>
      </c>
      <c r="AD1326">
        <v>63.65</v>
      </c>
      <c r="AE1326">
        <v>1.49</v>
      </c>
      <c r="AF1326">
        <v>1.21</v>
      </c>
      <c r="AG1326">
        <v>15347.02</v>
      </c>
      <c r="AH1326">
        <v>18.75</v>
      </c>
      <c r="AI1326">
        <v>-0.04</v>
      </c>
      <c r="AJ1326">
        <v>14229.99</v>
      </c>
      <c r="AK1326">
        <v>2646.98</v>
      </c>
      <c r="AL1326">
        <v>255</v>
      </c>
      <c r="AM1326">
        <v>2870.53</v>
      </c>
      <c r="AN1326">
        <v>476.34</v>
      </c>
      <c r="AO1326">
        <v>2394.19</v>
      </c>
      <c r="AP1326">
        <v>165.5</v>
      </c>
      <c r="AQ1326">
        <v>2260.14</v>
      </c>
      <c r="AR1326">
        <v>31.45</v>
      </c>
      <c r="AS1326">
        <v>190.57</v>
      </c>
      <c r="AT1326">
        <v>0</v>
      </c>
      <c r="AU1326">
        <v>9432.14</v>
      </c>
      <c r="AV1326">
        <v>0</v>
      </c>
      <c r="AW1326">
        <v>1115.94</v>
      </c>
      <c r="AX1326">
        <v>16273</v>
      </c>
      <c r="AY1326">
        <v>7028.32</v>
      </c>
      <c r="AZ1326">
        <v>5821.19</v>
      </c>
      <c r="BA1326">
        <v>2877.22</v>
      </c>
      <c r="BB1326">
        <v>162.79</v>
      </c>
      <c r="BC1326">
        <v>537.82000000000005</v>
      </c>
      <c r="BD1326">
        <v>2617.33</v>
      </c>
      <c r="BE1326">
        <v>1799.45</v>
      </c>
      <c r="BF1326">
        <v>1905.2</v>
      </c>
      <c r="BG1326">
        <v>1845.33</v>
      </c>
      <c r="BH1326">
        <v>31.94</v>
      </c>
      <c r="BI1326">
        <v>-1755.71</v>
      </c>
      <c r="BJ1326">
        <v>43319.040000000001</v>
      </c>
      <c r="BK1326">
        <f t="shared" si="20"/>
        <v>0</v>
      </c>
    </row>
    <row r="1327" spans="1:63" x14ac:dyDescent="0.35">
      <c r="A1327" t="s">
        <v>4086</v>
      </c>
      <c r="B1327">
        <v>532440</v>
      </c>
      <c r="C1327" t="s">
        <v>4087</v>
      </c>
      <c r="D1327" t="s">
        <v>4088</v>
      </c>
      <c r="E1327" t="s">
        <v>607</v>
      </c>
      <c r="F1327" t="s">
        <v>3173</v>
      </c>
      <c r="G1327">
        <v>1707</v>
      </c>
      <c r="H1327">
        <v>40.94</v>
      </c>
      <c r="I1327">
        <v>164.25</v>
      </c>
      <c r="J1327">
        <v>20.329999999999998</v>
      </c>
      <c r="K1327">
        <v>0.02</v>
      </c>
      <c r="L1327">
        <v>30.46</v>
      </c>
      <c r="M1327">
        <v>101.28</v>
      </c>
      <c r="N1327">
        <v>10.1</v>
      </c>
      <c r="O1327">
        <v>7.68</v>
      </c>
      <c r="P1327">
        <v>11.66</v>
      </c>
      <c r="Q1327">
        <v>1.84</v>
      </c>
      <c r="R1327">
        <v>198.77</v>
      </c>
      <c r="S1327">
        <v>3.91</v>
      </c>
      <c r="T1327">
        <v>28.03</v>
      </c>
      <c r="U1327">
        <v>490.1</v>
      </c>
      <c r="V1327">
        <v>198.77</v>
      </c>
      <c r="W1327">
        <v>0.15</v>
      </c>
      <c r="X1327">
        <v>7.0000000000000007E-2</v>
      </c>
      <c r="Y1327">
        <v>495.33</v>
      </c>
      <c r="Z1327">
        <v>1.47</v>
      </c>
      <c r="AA1327">
        <v>9.91</v>
      </c>
      <c r="AB1327">
        <v>28.86</v>
      </c>
      <c r="AC1327">
        <v>71.36</v>
      </c>
      <c r="AD1327">
        <v>95.37</v>
      </c>
      <c r="AE1327">
        <v>1.47</v>
      </c>
      <c r="AF1327">
        <v>1.84</v>
      </c>
      <c r="AG1327">
        <v>745.32</v>
      </c>
      <c r="AH1327">
        <v>30.1</v>
      </c>
      <c r="AI1327">
        <v>0</v>
      </c>
      <c r="AJ1327">
        <v>726.89</v>
      </c>
      <c r="AK1327">
        <v>210.89</v>
      </c>
      <c r="AL1327">
        <v>18.43</v>
      </c>
      <c r="AM1327">
        <v>221.14</v>
      </c>
      <c r="AN1327">
        <v>27.41</v>
      </c>
      <c r="AO1327">
        <v>193.73</v>
      </c>
      <c r="AP1327">
        <v>0.78</v>
      </c>
      <c r="AQ1327">
        <v>201.13</v>
      </c>
      <c r="AR1327">
        <v>8.18</v>
      </c>
      <c r="AS1327">
        <v>17.11</v>
      </c>
      <c r="AT1327">
        <v>0</v>
      </c>
      <c r="AU1327">
        <v>472.99</v>
      </c>
      <c r="AV1327">
        <v>0</v>
      </c>
      <c r="AW1327">
        <v>3.69</v>
      </c>
      <c r="AX1327">
        <v>704.09</v>
      </c>
      <c r="AY1327">
        <v>315.61</v>
      </c>
      <c r="AZ1327">
        <v>171.84</v>
      </c>
      <c r="BA1327">
        <v>224.35</v>
      </c>
      <c r="BB1327">
        <v>1.0900000000000001</v>
      </c>
      <c r="BC1327">
        <v>26.29</v>
      </c>
      <c r="BD1327">
        <v>216.66</v>
      </c>
      <c r="BE1327">
        <v>173.25</v>
      </c>
      <c r="BF1327">
        <v>100.9</v>
      </c>
      <c r="BG1327">
        <v>92.49</v>
      </c>
      <c r="BH1327">
        <v>-5.26</v>
      </c>
      <c r="BI1327">
        <v>-140.22999999999999</v>
      </c>
      <c r="BJ1327">
        <v>2911.48</v>
      </c>
      <c r="BK1327">
        <f t="shared" si="20"/>
        <v>0</v>
      </c>
    </row>
    <row r="1328" spans="1:63" x14ac:dyDescent="0.35">
      <c r="A1328" t="s">
        <v>4089</v>
      </c>
      <c r="B1328">
        <v>500290</v>
      </c>
      <c r="C1328" t="s">
        <v>4089</v>
      </c>
      <c r="D1328" t="s">
        <v>4090</v>
      </c>
      <c r="E1328" t="s">
        <v>400</v>
      </c>
      <c r="F1328" t="s">
        <v>598</v>
      </c>
      <c r="G1328">
        <v>132205</v>
      </c>
      <c r="H1328">
        <v>13.62</v>
      </c>
      <c r="I1328">
        <v>2287.37</v>
      </c>
      <c r="J1328">
        <v>6.62</v>
      </c>
      <c r="K1328">
        <v>0.19</v>
      </c>
      <c r="L1328">
        <v>10.62</v>
      </c>
      <c r="M1328">
        <v>5258.19</v>
      </c>
      <c r="N1328">
        <v>3631.22</v>
      </c>
      <c r="O1328">
        <v>5.75</v>
      </c>
      <c r="P1328">
        <v>11.49</v>
      </c>
      <c r="Q1328">
        <v>1.58</v>
      </c>
      <c r="R1328">
        <v>9.01</v>
      </c>
      <c r="S1328">
        <v>1.86</v>
      </c>
      <c r="T1328">
        <v>141.19999999999999</v>
      </c>
      <c r="U1328">
        <v>19441</v>
      </c>
      <c r="V1328">
        <v>9.01</v>
      </c>
      <c r="W1328">
        <v>0.15</v>
      </c>
      <c r="X1328">
        <v>1.94</v>
      </c>
      <c r="Y1328">
        <v>19275.79</v>
      </c>
      <c r="Z1328">
        <v>1.53</v>
      </c>
      <c r="AA1328">
        <v>5.43</v>
      </c>
      <c r="AB1328">
        <v>30.02</v>
      </c>
      <c r="AC1328">
        <v>74.849999999999994</v>
      </c>
      <c r="AD1328">
        <v>5.33</v>
      </c>
      <c r="AE1328">
        <v>1.53</v>
      </c>
      <c r="AF1328">
        <v>0.98</v>
      </c>
      <c r="AG1328">
        <v>30179.66</v>
      </c>
      <c r="AH1328">
        <v>15.49</v>
      </c>
      <c r="AI1328">
        <v>0.05</v>
      </c>
      <c r="AJ1328">
        <v>28152.5</v>
      </c>
      <c r="AK1328">
        <v>4094.65</v>
      </c>
      <c r="AL1328">
        <v>405.67</v>
      </c>
      <c r="AM1328">
        <v>4499.22</v>
      </c>
      <c r="AN1328">
        <v>1653.55</v>
      </c>
      <c r="AO1328">
        <v>2845.67</v>
      </c>
      <c r="AP1328">
        <v>367.77</v>
      </c>
      <c r="AQ1328">
        <v>2479</v>
      </c>
      <c r="AR1328">
        <v>1.1000000000000001</v>
      </c>
      <c r="AS1328">
        <v>4.24</v>
      </c>
      <c r="AT1328">
        <v>0</v>
      </c>
      <c r="AU1328">
        <v>19436.759999999998</v>
      </c>
      <c r="AV1328">
        <v>632</v>
      </c>
      <c r="AW1328">
        <v>3139.16</v>
      </c>
      <c r="AX1328">
        <v>30319.95</v>
      </c>
      <c r="AY1328">
        <v>14183.06</v>
      </c>
      <c r="AZ1328">
        <v>8970.18</v>
      </c>
      <c r="BA1328">
        <v>4675.01</v>
      </c>
      <c r="BB1328">
        <v>377.8</v>
      </c>
      <c r="BC1328">
        <v>1744.67</v>
      </c>
      <c r="BD1328">
        <v>3402.23</v>
      </c>
      <c r="BE1328">
        <v>2230.0500000000002</v>
      </c>
      <c r="BF1328">
        <v>1867.8</v>
      </c>
      <c r="BG1328">
        <v>573.26</v>
      </c>
      <c r="BH1328">
        <v>-2082.23</v>
      </c>
      <c r="BI1328">
        <v>282</v>
      </c>
      <c r="BJ1328">
        <v>56075.1</v>
      </c>
      <c r="BK1328">
        <f t="shared" si="20"/>
        <v>0</v>
      </c>
    </row>
    <row r="1329" spans="1:63" x14ac:dyDescent="0.35">
      <c r="A1329" t="s">
        <v>4091</v>
      </c>
      <c r="B1329">
        <v>543253</v>
      </c>
      <c r="C1329" t="s">
        <v>4092</v>
      </c>
      <c r="D1329" t="s">
        <v>4093</v>
      </c>
      <c r="E1329" t="s">
        <v>234</v>
      </c>
      <c r="F1329" t="s">
        <v>235</v>
      </c>
      <c r="G1329">
        <v>198.5</v>
      </c>
      <c r="H1329">
        <v>16.39</v>
      </c>
      <c r="I1329">
        <v>117.7</v>
      </c>
      <c r="J1329">
        <v>9.68</v>
      </c>
      <c r="K1329">
        <v>0.16</v>
      </c>
      <c r="L1329">
        <v>14.19</v>
      </c>
      <c r="M1329">
        <v>3.83</v>
      </c>
      <c r="N1329">
        <v>182.19</v>
      </c>
      <c r="O1329">
        <v>2.71</v>
      </c>
      <c r="P1329">
        <v>24.7</v>
      </c>
      <c r="Q1329">
        <v>1.99</v>
      </c>
      <c r="R1329">
        <v>15.92</v>
      </c>
      <c r="S1329">
        <v>3.27</v>
      </c>
      <c r="T1329">
        <v>-553.16</v>
      </c>
      <c r="U1329">
        <v>1129.51</v>
      </c>
      <c r="V1329">
        <v>15.92</v>
      </c>
      <c r="W1329">
        <v>0.1</v>
      </c>
      <c r="X1329">
        <v>1.51</v>
      </c>
      <c r="Y1329">
        <v>1028.54</v>
      </c>
      <c r="Z1329">
        <v>1.1399999999999999</v>
      </c>
      <c r="AA1329">
        <v>9.1</v>
      </c>
      <c r="AB1329">
        <v>44.55</v>
      </c>
      <c r="AC1329">
        <v>183.88</v>
      </c>
      <c r="AD1329">
        <v>30.41</v>
      </c>
      <c r="AE1329">
        <v>1.1399999999999999</v>
      </c>
      <c r="AF1329">
        <v>1.45</v>
      </c>
      <c r="AG1329">
        <v>1861.62</v>
      </c>
      <c r="AH1329">
        <v>11.89</v>
      </c>
      <c r="AI1329">
        <v>0</v>
      </c>
      <c r="AJ1329">
        <v>1741.91</v>
      </c>
      <c r="AK1329">
        <v>222.07</v>
      </c>
      <c r="AL1329">
        <v>24.16</v>
      </c>
      <c r="AM1329">
        <v>245.94</v>
      </c>
      <c r="AN1329">
        <v>71.239999999999995</v>
      </c>
      <c r="AO1329">
        <v>174.7</v>
      </c>
      <c r="AP1329">
        <v>13.25</v>
      </c>
      <c r="AQ1329">
        <v>161.74</v>
      </c>
      <c r="AR1329">
        <v>0.28999999999999998</v>
      </c>
      <c r="AS1329">
        <v>61.35</v>
      </c>
      <c r="AT1329">
        <v>0</v>
      </c>
      <c r="AU1329">
        <v>1068.1600000000001</v>
      </c>
      <c r="AV1329">
        <v>131.32</v>
      </c>
      <c r="AW1329">
        <v>52.21</v>
      </c>
      <c r="AX1329">
        <v>1544.71</v>
      </c>
      <c r="AY1329">
        <v>534.87</v>
      </c>
      <c r="AZ1329">
        <v>269.43</v>
      </c>
      <c r="BA1329">
        <v>221.36</v>
      </c>
      <c r="BB1329">
        <v>10.48</v>
      </c>
      <c r="BC1329">
        <v>81.400000000000006</v>
      </c>
      <c r="BD1329">
        <v>166.8</v>
      </c>
      <c r="BE1329">
        <v>117.7</v>
      </c>
      <c r="BF1329">
        <v>136.79</v>
      </c>
      <c r="BG1329">
        <v>-26.36</v>
      </c>
      <c r="BH1329">
        <v>-368.82</v>
      </c>
      <c r="BI1329">
        <v>248.56</v>
      </c>
      <c r="BJ1329">
        <v>6093.76</v>
      </c>
      <c r="BK1329">
        <f t="shared" si="20"/>
        <v>0</v>
      </c>
    </row>
    <row r="1330" spans="1:63" x14ac:dyDescent="0.35">
      <c r="A1330" t="s">
        <v>4094</v>
      </c>
      <c r="B1330">
        <v>532650</v>
      </c>
      <c r="C1330" t="s">
        <v>4095</v>
      </c>
      <c r="D1330" t="s">
        <v>4096</v>
      </c>
      <c r="E1330" t="s">
        <v>256</v>
      </c>
      <c r="F1330" t="s">
        <v>303</v>
      </c>
      <c r="G1330">
        <v>35.229999999999997</v>
      </c>
      <c r="H1330">
        <v>6.43</v>
      </c>
      <c r="I1330">
        <v>16.18</v>
      </c>
      <c r="J1330">
        <v>-1.79</v>
      </c>
      <c r="K1330">
        <v>0.31</v>
      </c>
      <c r="L1330">
        <v>-3.78</v>
      </c>
      <c r="M1330">
        <v>-1.5</v>
      </c>
      <c r="N1330">
        <v>281.37</v>
      </c>
      <c r="O1330">
        <v>4.2</v>
      </c>
      <c r="P1330">
        <v>15.08</v>
      </c>
      <c r="Q1330">
        <v>1.08</v>
      </c>
      <c r="R1330">
        <v>1.76</v>
      </c>
      <c r="S1330">
        <v>0.72</v>
      </c>
      <c r="T1330">
        <v>19.100000000000001</v>
      </c>
      <c r="U1330">
        <v>912.61</v>
      </c>
      <c r="V1330">
        <v>1.76</v>
      </c>
      <c r="W1330">
        <v>0.12</v>
      </c>
      <c r="X1330">
        <v>-9.92</v>
      </c>
      <c r="Y1330">
        <v>838.98</v>
      </c>
      <c r="Z1330">
        <v>1.67</v>
      </c>
      <c r="AA1330">
        <v>5.07</v>
      </c>
      <c r="AB1330">
        <v>10.53</v>
      </c>
      <c r="AC1330">
        <v>329.58</v>
      </c>
      <c r="AD1330">
        <v>0</v>
      </c>
      <c r="AE1330">
        <v>1.67</v>
      </c>
      <c r="AF1330">
        <v>0.37</v>
      </c>
      <c r="AG1330">
        <v>2786.71</v>
      </c>
      <c r="AH1330">
        <v>5.2</v>
      </c>
      <c r="AI1330">
        <v>2.48</v>
      </c>
      <c r="AJ1330">
        <v>2905.25</v>
      </c>
      <c r="AK1330">
        <v>133.85</v>
      </c>
      <c r="AL1330">
        <v>3.64</v>
      </c>
      <c r="AM1330">
        <v>137.49</v>
      </c>
      <c r="AN1330">
        <v>53.75</v>
      </c>
      <c r="AO1330">
        <v>83.74</v>
      </c>
      <c r="AP1330">
        <v>81.180000000000007</v>
      </c>
      <c r="AQ1330">
        <v>2.56</v>
      </c>
      <c r="AR1330">
        <v>0</v>
      </c>
      <c r="AS1330">
        <v>566.79999999999995</v>
      </c>
      <c r="AT1330">
        <v>31.13</v>
      </c>
      <c r="AU1330">
        <v>345.81</v>
      </c>
      <c r="AV1330">
        <v>241.03</v>
      </c>
      <c r="AW1330">
        <v>21.41</v>
      </c>
      <c r="AX1330">
        <v>1503.26</v>
      </c>
      <c r="AY1330">
        <v>623.19000000000005</v>
      </c>
      <c r="AZ1330">
        <v>577.03</v>
      </c>
      <c r="BA1330">
        <v>144.88999999999999</v>
      </c>
      <c r="BB1330">
        <v>53.55</v>
      </c>
      <c r="BC1330">
        <v>54.61</v>
      </c>
      <c r="BD1330">
        <v>93.99</v>
      </c>
      <c r="BE1330">
        <v>-85.26</v>
      </c>
      <c r="BF1330">
        <v>189.28</v>
      </c>
      <c r="BG1330">
        <v>156.83000000000001</v>
      </c>
      <c r="BH1330">
        <v>-33.83</v>
      </c>
      <c r="BI1330">
        <v>-177.51</v>
      </c>
      <c r="BJ1330">
        <v>1993.96</v>
      </c>
      <c r="BK1330">
        <f t="shared" si="20"/>
        <v>0</v>
      </c>
    </row>
    <row r="1331" spans="1:63" x14ac:dyDescent="0.35">
      <c r="A1331" t="s">
        <v>4097</v>
      </c>
      <c r="B1331">
        <v>542597</v>
      </c>
      <c r="C1331" t="s">
        <v>4098</v>
      </c>
      <c r="D1331" t="s">
        <v>4099</v>
      </c>
      <c r="E1331" t="s">
        <v>383</v>
      </c>
      <c r="F1331" t="s">
        <v>1172</v>
      </c>
      <c r="G1331">
        <v>447.1</v>
      </c>
      <c r="H1331">
        <v>29.26</v>
      </c>
      <c r="I1331">
        <v>227.07</v>
      </c>
      <c r="J1331">
        <v>9.98</v>
      </c>
      <c r="K1331">
        <v>0.17</v>
      </c>
      <c r="L1331">
        <v>28.37</v>
      </c>
      <c r="M1331">
        <v>30.78</v>
      </c>
      <c r="N1331">
        <v>145</v>
      </c>
      <c r="O1331">
        <v>12.6</v>
      </c>
      <c r="P1331">
        <v>7.65</v>
      </c>
      <c r="Q1331">
        <v>1.35</v>
      </c>
      <c r="S1331">
        <v>9.25</v>
      </c>
      <c r="T1331">
        <v>14.38</v>
      </c>
      <c r="U1331">
        <v>830.69</v>
      </c>
      <c r="W1331">
        <v>0.72</v>
      </c>
      <c r="X1331">
        <v>0.36</v>
      </c>
      <c r="Y1331">
        <v>614.41999999999996</v>
      </c>
      <c r="Z1331">
        <v>2.67</v>
      </c>
      <c r="AA1331">
        <v>3.91</v>
      </c>
      <c r="AB1331">
        <v>12.07</v>
      </c>
      <c r="AC1331">
        <v>61.15</v>
      </c>
      <c r="AD1331">
        <v>70.040000000000006</v>
      </c>
      <c r="AE1331">
        <v>2.67</v>
      </c>
      <c r="AF1331">
        <v>1.35</v>
      </c>
      <c r="AG1331">
        <v>339.72</v>
      </c>
      <c r="AH1331">
        <v>57.79</v>
      </c>
      <c r="AI1331">
        <v>0</v>
      </c>
      <c r="AJ1331">
        <v>310.95999999999998</v>
      </c>
      <c r="AK1331">
        <v>177.68</v>
      </c>
      <c r="AL1331">
        <v>339.73</v>
      </c>
      <c r="AM1331">
        <v>254.22</v>
      </c>
      <c r="AN1331">
        <v>9.09</v>
      </c>
      <c r="AO1331">
        <v>245.13</v>
      </c>
      <c r="AP1331">
        <v>0.33</v>
      </c>
      <c r="AQ1331">
        <v>507.99</v>
      </c>
      <c r="AR1331">
        <v>263.19</v>
      </c>
      <c r="AS1331">
        <v>70.400000000000006</v>
      </c>
      <c r="AT1331">
        <v>0</v>
      </c>
      <c r="AU1331">
        <v>760.29</v>
      </c>
      <c r="AV1331">
        <v>1.38</v>
      </c>
      <c r="AW1331">
        <v>143.62</v>
      </c>
      <c r="AX1331">
        <v>2013.28</v>
      </c>
      <c r="AY1331">
        <v>1565.39</v>
      </c>
      <c r="AZ1331">
        <v>1157.74</v>
      </c>
      <c r="BA1331">
        <v>196.31</v>
      </c>
      <c r="BB1331">
        <v>0</v>
      </c>
      <c r="BC1331">
        <v>9.82</v>
      </c>
      <c r="BD1331">
        <v>261.48</v>
      </c>
      <c r="BE1331">
        <v>216.72</v>
      </c>
      <c r="BF1331">
        <v>260.3</v>
      </c>
      <c r="BG1331">
        <v>235.68</v>
      </c>
      <c r="BH1331">
        <v>164.84</v>
      </c>
      <c r="BI1331">
        <v>-289.23</v>
      </c>
      <c r="BJ1331">
        <v>3141.43</v>
      </c>
      <c r="BK1331">
        <f t="shared" si="20"/>
        <v>0</v>
      </c>
    </row>
    <row r="1332" spans="1:63" x14ac:dyDescent="0.35">
      <c r="A1332" t="s">
        <v>4100</v>
      </c>
      <c r="B1332">
        <v>543270</v>
      </c>
      <c r="C1332" t="s">
        <v>4101</v>
      </c>
      <c r="D1332" t="s">
        <v>4102</v>
      </c>
      <c r="E1332" t="s">
        <v>299</v>
      </c>
      <c r="F1332" t="s">
        <v>299</v>
      </c>
      <c r="G1332">
        <v>5300.65</v>
      </c>
      <c r="H1332">
        <v>10.51</v>
      </c>
      <c r="I1332">
        <v>67.88</v>
      </c>
      <c r="J1332">
        <v>4.95</v>
      </c>
      <c r="K1332">
        <v>0.25</v>
      </c>
      <c r="L1332">
        <v>7.51</v>
      </c>
      <c r="M1332">
        <v>21.19</v>
      </c>
      <c r="N1332">
        <v>186.45</v>
      </c>
      <c r="O1332">
        <v>0.7</v>
      </c>
      <c r="P1332">
        <v>109.07</v>
      </c>
      <c r="Q1332">
        <v>1.95</v>
      </c>
      <c r="R1332">
        <v>4.5199999999999996</v>
      </c>
      <c r="S1332">
        <v>21.66</v>
      </c>
      <c r="T1332">
        <v>-376.61</v>
      </c>
      <c r="U1332">
        <v>746.54</v>
      </c>
      <c r="V1332">
        <v>4.5199999999999996</v>
      </c>
      <c r="W1332">
        <v>0</v>
      </c>
      <c r="X1332">
        <v>3.46</v>
      </c>
      <c r="Y1332">
        <v>802.77</v>
      </c>
      <c r="Z1332">
        <v>1.46</v>
      </c>
      <c r="AA1332">
        <v>24.4</v>
      </c>
      <c r="AB1332">
        <v>160.24</v>
      </c>
      <c r="AC1332">
        <v>430.83</v>
      </c>
      <c r="AD1332">
        <v>0</v>
      </c>
      <c r="AE1332">
        <v>1.46</v>
      </c>
      <c r="AF1332">
        <v>0.6</v>
      </c>
      <c r="AG1332">
        <v>753.17</v>
      </c>
      <c r="AH1332">
        <v>19.09</v>
      </c>
      <c r="AI1332">
        <v>-0.16</v>
      </c>
      <c r="AJ1332">
        <v>675.96</v>
      </c>
      <c r="AK1332">
        <v>120.65</v>
      </c>
      <c r="AL1332">
        <v>5.74</v>
      </c>
      <c r="AM1332">
        <v>125.06</v>
      </c>
      <c r="AN1332">
        <v>31.77</v>
      </c>
      <c r="AO1332">
        <v>93.29</v>
      </c>
      <c r="AP1332">
        <v>22.16</v>
      </c>
      <c r="AQ1332">
        <v>72.459999999999994</v>
      </c>
      <c r="AR1332">
        <v>1.33</v>
      </c>
      <c r="AS1332">
        <v>30.76</v>
      </c>
      <c r="AT1332">
        <v>0</v>
      </c>
      <c r="AU1332">
        <v>715.78</v>
      </c>
      <c r="AV1332">
        <v>177.24</v>
      </c>
      <c r="AW1332">
        <v>0</v>
      </c>
      <c r="AX1332">
        <v>1174.32</v>
      </c>
      <c r="AY1332">
        <v>648.16</v>
      </c>
      <c r="AZ1332">
        <v>332.05</v>
      </c>
      <c r="BA1332">
        <v>143.77000000000001</v>
      </c>
      <c r="BB1332">
        <v>25.67</v>
      </c>
      <c r="BC1332">
        <v>35</v>
      </c>
      <c r="BD1332">
        <v>116.09</v>
      </c>
      <c r="BE1332">
        <v>65.19</v>
      </c>
      <c r="BF1332">
        <v>101.79</v>
      </c>
      <c r="BG1332">
        <v>1.52</v>
      </c>
      <c r="BH1332">
        <v>-103.99</v>
      </c>
      <c r="BI1332">
        <v>-35.14</v>
      </c>
      <c r="BJ1332">
        <v>16311.09</v>
      </c>
      <c r="BK1332">
        <f t="shared" si="20"/>
        <v>0</v>
      </c>
    </row>
    <row r="1333" spans="1:63" x14ac:dyDescent="0.35">
      <c r="A1333" t="s">
        <v>4103</v>
      </c>
      <c r="B1333">
        <v>542774</v>
      </c>
      <c r="C1333" t="s">
        <v>4104</v>
      </c>
      <c r="D1333" t="s">
        <v>4105</v>
      </c>
      <c r="E1333" t="s">
        <v>121</v>
      </c>
      <c r="F1333" t="s">
        <v>122</v>
      </c>
      <c r="G1333">
        <v>116.39</v>
      </c>
      <c r="H1333">
        <v>12.61</v>
      </c>
      <c r="I1333">
        <v>21.08</v>
      </c>
      <c r="J1333">
        <v>2.08</v>
      </c>
      <c r="K1333">
        <v>2.68</v>
      </c>
      <c r="L1333">
        <v>7.89</v>
      </c>
      <c r="M1333">
        <v>1.23</v>
      </c>
      <c r="N1333">
        <v>854.45</v>
      </c>
      <c r="O1333">
        <v>4.87</v>
      </c>
      <c r="P1333">
        <v>20.02</v>
      </c>
      <c r="Q1333">
        <v>3.6</v>
      </c>
      <c r="R1333">
        <v>1.27</v>
      </c>
      <c r="S1333">
        <v>10.27</v>
      </c>
      <c r="T1333">
        <v>-8.9</v>
      </c>
      <c r="U1333">
        <v>319.44</v>
      </c>
      <c r="V1333">
        <v>1.27</v>
      </c>
      <c r="W1333">
        <v>-0.56000000000000005</v>
      </c>
      <c r="X1333">
        <v>42.11</v>
      </c>
      <c r="Y1333">
        <v>127.89</v>
      </c>
      <c r="Z1333">
        <v>3.6</v>
      </c>
      <c r="AA1333">
        <v>3.61</v>
      </c>
      <c r="AB1333">
        <v>-14.12</v>
      </c>
      <c r="AC1333">
        <v>286.85000000000002</v>
      </c>
      <c r="AD1333">
        <v>0</v>
      </c>
      <c r="AE1333">
        <v>3.6</v>
      </c>
      <c r="AF1333">
        <v>3.6</v>
      </c>
      <c r="AG1333">
        <v>195.89</v>
      </c>
      <c r="AH1333">
        <v>69.2</v>
      </c>
      <c r="AI1333">
        <v>-6.81</v>
      </c>
      <c r="AJ1333">
        <v>161.6</v>
      </c>
      <c r="AK1333">
        <v>120.07</v>
      </c>
      <c r="AL1333">
        <v>0.39</v>
      </c>
      <c r="AM1333">
        <v>120.46</v>
      </c>
      <c r="AN1333">
        <v>3.29</v>
      </c>
      <c r="AO1333">
        <v>117.17</v>
      </c>
      <c r="AP1333">
        <v>89.84</v>
      </c>
      <c r="AQ1333">
        <v>27.33</v>
      </c>
      <c r="AR1333">
        <v>0</v>
      </c>
      <c r="AS1333">
        <v>17.32</v>
      </c>
      <c r="AT1333">
        <v>0</v>
      </c>
      <c r="AU1333">
        <v>302.12</v>
      </c>
      <c r="AV1333">
        <v>449.92</v>
      </c>
      <c r="AW1333">
        <v>253.75</v>
      </c>
      <c r="AX1333">
        <v>1230.74</v>
      </c>
      <c r="AY1333">
        <v>168.63</v>
      </c>
      <c r="AZ1333">
        <v>46.81</v>
      </c>
      <c r="BA1333">
        <v>135.55000000000001</v>
      </c>
      <c r="BB1333">
        <v>105.31</v>
      </c>
      <c r="BC1333">
        <v>2.7</v>
      </c>
      <c r="BD1333">
        <v>133.29</v>
      </c>
      <c r="BE1333">
        <v>21.08</v>
      </c>
      <c r="BF1333">
        <v>-142.38999999999999</v>
      </c>
      <c r="BG1333">
        <v>-143.18</v>
      </c>
      <c r="BH1333">
        <v>90.27</v>
      </c>
      <c r="BI1333">
        <v>56.4</v>
      </c>
      <c r="BJ1333">
        <v>2010.83</v>
      </c>
      <c r="BK1333">
        <f t="shared" si="20"/>
        <v>1</v>
      </c>
    </row>
    <row r="1334" spans="1:63" x14ac:dyDescent="0.35">
      <c r="A1334" t="s">
        <v>4106</v>
      </c>
      <c r="B1334">
        <v>500460</v>
      </c>
      <c r="C1334" t="s">
        <v>4107</v>
      </c>
      <c r="D1334" t="s">
        <v>4108</v>
      </c>
      <c r="E1334" t="s">
        <v>1397</v>
      </c>
      <c r="F1334" t="s">
        <v>3147</v>
      </c>
      <c r="G1334">
        <v>140.5</v>
      </c>
      <c r="H1334">
        <v>9.91</v>
      </c>
      <c r="I1334">
        <v>60.07</v>
      </c>
      <c r="J1334">
        <v>2.21</v>
      </c>
      <c r="K1334">
        <v>1.89</v>
      </c>
      <c r="L1334">
        <v>7.84</v>
      </c>
      <c r="M1334">
        <v>4.16</v>
      </c>
      <c r="N1334">
        <v>1811.11</v>
      </c>
      <c r="O1334">
        <v>6.45</v>
      </c>
      <c r="P1334">
        <v>12.56</v>
      </c>
      <c r="Q1334">
        <v>1.23</v>
      </c>
      <c r="R1334">
        <v>1.71</v>
      </c>
      <c r="S1334">
        <v>0.43</v>
      </c>
      <c r="T1334">
        <v>7.5</v>
      </c>
      <c r="U1334">
        <v>957.5</v>
      </c>
      <c r="V1334">
        <v>1.71</v>
      </c>
      <c r="W1334">
        <v>-0.88</v>
      </c>
      <c r="X1334">
        <v>23.86</v>
      </c>
      <c r="Y1334">
        <v>1244.1300000000001</v>
      </c>
      <c r="Z1334">
        <v>3.46</v>
      </c>
      <c r="AA1334">
        <v>2.86</v>
      </c>
      <c r="AB1334">
        <v>11.25</v>
      </c>
      <c r="AC1334">
        <v>197.44</v>
      </c>
      <c r="AD1334">
        <v>38.08</v>
      </c>
      <c r="AE1334">
        <v>3.46</v>
      </c>
      <c r="AF1334">
        <v>0.32</v>
      </c>
      <c r="AG1334">
        <v>4727.63</v>
      </c>
      <c r="AH1334">
        <v>5.37</v>
      </c>
      <c r="AI1334">
        <v>0</v>
      </c>
      <c r="AJ1334">
        <v>4889.99</v>
      </c>
      <c r="AK1334">
        <v>285.10000000000002</v>
      </c>
      <c r="AL1334">
        <v>13.56</v>
      </c>
      <c r="AM1334">
        <v>293.67</v>
      </c>
      <c r="AN1334">
        <v>50.73</v>
      </c>
      <c r="AO1334">
        <v>242.94</v>
      </c>
      <c r="AP1334">
        <v>129.63</v>
      </c>
      <c r="AQ1334">
        <v>118.3</v>
      </c>
      <c r="AR1334">
        <v>4.99</v>
      </c>
      <c r="AS1334">
        <v>144.51</v>
      </c>
      <c r="AT1334">
        <v>5.63</v>
      </c>
      <c r="AU1334">
        <v>812.99</v>
      </c>
      <c r="AV1334">
        <v>1425.7</v>
      </c>
      <c r="AW1334">
        <v>127.96</v>
      </c>
      <c r="AX1334">
        <v>3775.91</v>
      </c>
      <c r="AY1334">
        <v>2926.44</v>
      </c>
      <c r="AZ1334">
        <v>2375.8000000000002</v>
      </c>
      <c r="BA1334">
        <v>253.66</v>
      </c>
      <c r="BB1334">
        <v>144.43</v>
      </c>
      <c r="BC1334">
        <v>57.64</v>
      </c>
      <c r="BD1334">
        <v>246.92</v>
      </c>
      <c r="BE1334">
        <v>60.07</v>
      </c>
      <c r="BF1334">
        <v>180.09</v>
      </c>
      <c r="BG1334">
        <v>73.75</v>
      </c>
      <c r="BH1334">
        <v>-123.74</v>
      </c>
      <c r="BI1334">
        <v>-85.76</v>
      </c>
      <c r="BJ1334">
        <v>2025.78</v>
      </c>
      <c r="BK1334">
        <f t="shared" si="20"/>
        <v>0</v>
      </c>
    </row>
    <row r="1335" spans="1:63" x14ac:dyDescent="0.35">
      <c r="A1335" t="s">
        <v>4109</v>
      </c>
      <c r="B1335">
        <v>544135</v>
      </c>
      <c r="C1335" t="s">
        <v>4110</v>
      </c>
      <c r="D1335" t="s">
        <v>4111</v>
      </c>
      <c r="E1335" t="s">
        <v>234</v>
      </c>
      <c r="F1335" t="s">
        <v>803</v>
      </c>
      <c r="G1335">
        <v>24.41</v>
      </c>
      <c r="H1335">
        <v>11.59</v>
      </c>
      <c r="I1335">
        <v>44.74</v>
      </c>
      <c r="J1335">
        <v>4.7699999999999996</v>
      </c>
      <c r="K1335">
        <v>1.37</v>
      </c>
      <c r="L1335">
        <v>11.1</v>
      </c>
      <c r="M1335">
        <v>1.49</v>
      </c>
      <c r="N1335">
        <v>609.80999999999995</v>
      </c>
      <c r="O1335">
        <v>8.93</v>
      </c>
      <c r="P1335">
        <v>9.9600000000000009</v>
      </c>
      <c r="Q1335">
        <v>1.38</v>
      </c>
      <c r="R1335">
        <v>2.36</v>
      </c>
      <c r="S1335">
        <v>0.5</v>
      </c>
      <c r="T1335">
        <v>-5.99</v>
      </c>
      <c r="U1335">
        <v>444.33</v>
      </c>
      <c r="V1335">
        <v>2.36</v>
      </c>
      <c r="W1335">
        <v>-0.98</v>
      </c>
      <c r="X1335">
        <v>12.68</v>
      </c>
      <c r="Y1335">
        <v>433.53</v>
      </c>
      <c r="Z1335">
        <v>2.29</v>
      </c>
      <c r="AA1335">
        <v>3.21</v>
      </c>
      <c r="AB1335">
        <v>-6.54</v>
      </c>
      <c r="AC1335">
        <v>30.82</v>
      </c>
      <c r="AD1335">
        <v>0</v>
      </c>
      <c r="AE1335">
        <v>2.29</v>
      </c>
      <c r="AF1335">
        <v>0.43</v>
      </c>
      <c r="AG1335">
        <v>1450.42</v>
      </c>
      <c r="AH1335">
        <v>7.51</v>
      </c>
      <c r="AI1335">
        <v>0</v>
      </c>
      <c r="AJ1335">
        <v>1006.42</v>
      </c>
      <c r="AK1335">
        <v>94.91</v>
      </c>
      <c r="AL1335">
        <v>16.16</v>
      </c>
      <c r="AM1335">
        <v>111.04</v>
      </c>
      <c r="AN1335">
        <v>13.55</v>
      </c>
      <c r="AO1335">
        <v>97.49</v>
      </c>
      <c r="AP1335">
        <v>37.25</v>
      </c>
      <c r="AQ1335">
        <v>60.27</v>
      </c>
      <c r="AR1335">
        <v>0.03</v>
      </c>
      <c r="AS1335">
        <v>30</v>
      </c>
      <c r="AT1335">
        <v>0</v>
      </c>
      <c r="AU1335">
        <v>414.33</v>
      </c>
      <c r="AV1335">
        <v>341.76</v>
      </c>
      <c r="AW1335">
        <v>111.15</v>
      </c>
      <c r="AX1335">
        <v>1239.23</v>
      </c>
      <c r="AY1335">
        <v>1048.57</v>
      </c>
      <c r="AZ1335">
        <v>757.38</v>
      </c>
      <c r="BA1335">
        <v>108.9</v>
      </c>
      <c r="BB1335">
        <v>48.74</v>
      </c>
      <c r="BC1335">
        <v>14.29</v>
      </c>
      <c r="BD1335">
        <v>115.09</v>
      </c>
      <c r="BE1335">
        <v>49.74</v>
      </c>
      <c r="BF1335">
        <v>-111.93</v>
      </c>
      <c r="BG1335">
        <v>-137.12</v>
      </c>
      <c r="BH1335">
        <v>-34.99</v>
      </c>
      <c r="BI1335">
        <v>55.55</v>
      </c>
      <c r="BJ1335">
        <v>732</v>
      </c>
      <c r="BK1335">
        <f t="shared" si="20"/>
        <v>0</v>
      </c>
    </row>
    <row r="1336" spans="1:63" x14ac:dyDescent="0.35">
      <c r="A1336" t="s">
        <v>4112</v>
      </c>
      <c r="B1336">
        <v>534091</v>
      </c>
      <c r="C1336" t="s">
        <v>4113</v>
      </c>
      <c r="D1336" t="s">
        <v>4114</v>
      </c>
      <c r="E1336" t="s">
        <v>70</v>
      </c>
      <c r="F1336" t="s">
        <v>1237</v>
      </c>
      <c r="G1336">
        <v>2830</v>
      </c>
      <c r="H1336">
        <v>42.86</v>
      </c>
      <c r="I1336">
        <v>937.24</v>
      </c>
      <c r="J1336">
        <v>14.48</v>
      </c>
      <c r="K1336">
        <v>0</v>
      </c>
      <c r="L1336">
        <v>34.33</v>
      </c>
      <c r="M1336">
        <v>36.75</v>
      </c>
      <c r="N1336">
        <v>0.74</v>
      </c>
      <c r="O1336">
        <v>1.67</v>
      </c>
      <c r="P1336">
        <v>56.05</v>
      </c>
      <c r="Q1336">
        <v>1.23</v>
      </c>
      <c r="R1336">
        <v>4203.96</v>
      </c>
      <c r="S1336">
        <v>42.34</v>
      </c>
      <c r="T1336">
        <v>176.98</v>
      </c>
      <c r="U1336">
        <v>2087.2199999999998</v>
      </c>
      <c r="V1336">
        <v>4203.96</v>
      </c>
      <c r="W1336">
        <v>7.0000000000000007E-2</v>
      </c>
      <c r="X1336">
        <v>0</v>
      </c>
      <c r="Y1336">
        <v>899.46</v>
      </c>
      <c r="Z1336">
        <v>2.0499999999999998</v>
      </c>
      <c r="AA1336">
        <v>23.65</v>
      </c>
      <c r="AB1336">
        <v>75.959999999999994</v>
      </c>
      <c r="AC1336">
        <v>179.92</v>
      </c>
      <c r="AD1336">
        <v>27.32</v>
      </c>
      <c r="AE1336">
        <v>2.0499999999999998</v>
      </c>
      <c r="AF1336">
        <v>1.23</v>
      </c>
      <c r="AG1336">
        <v>1704.39</v>
      </c>
      <c r="AH1336">
        <v>66.72</v>
      </c>
      <c r="AI1336">
        <v>0</v>
      </c>
      <c r="AJ1336">
        <v>1112.6600000000001</v>
      </c>
      <c r="AK1336">
        <v>665.31</v>
      </c>
      <c r="AL1336">
        <v>98.29</v>
      </c>
      <c r="AM1336">
        <v>763.56</v>
      </c>
      <c r="AN1336">
        <v>63.75</v>
      </c>
      <c r="AO1336">
        <v>699.81</v>
      </c>
      <c r="AP1336">
        <v>0.45</v>
      </c>
      <c r="AQ1336">
        <v>699.4</v>
      </c>
      <c r="AR1336">
        <v>0.04</v>
      </c>
      <c r="AS1336">
        <v>51</v>
      </c>
      <c r="AT1336">
        <v>0</v>
      </c>
      <c r="AU1336">
        <v>2036.22</v>
      </c>
      <c r="AV1336">
        <v>0</v>
      </c>
      <c r="AW1336">
        <v>1.01</v>
      </c>
      <c r="AX1336">
        <v>5266.7</v>
      </c>
      <c r="AY1336">
        <v>2510.0300000000002</v>
      </c>
      <c r="AZ1336">
        <v>2041.28</v>
      </c>
      <c r="BA1336">
        <v>1137.17</v>
      </c>
      <c r="BB1336">
        <v>0.28000000000000003</v>
      </c>
      <c r="BC1336">
        <v>80.650000000000006</v>
      </c>
      <c r="BD1336">
        <v>1177.1099999999999</v>
      </c>
      <c r="BE1336">
        <v>937.24</v>
      </c>
      <c r="BF1336">
        <v>950.13</v>
      </c>
      <c r="BG1336">
        <v>854.23</v>
      </c>
      <c r="BH1336">
        <v>-750.83</v>
      </c>
      <c r="BI1336">
        <v>-40.200000000000003</v>
      </c>
      <c r="BJ1336">
        <v>72167.92</v>
      </c>
      <c r="BK1336">
        <f t="shared" si="20"/>
        <v>0</v>
      </c>
    </row>
    <row r="1337" spans="1:63" x14ac:dyDescent="0.35">
      <c r="A1337" t="s">
        <v>4115</v>
      </c>
      <c r="B1337">
        <v>520059</v>
      </c>
      <c r="C1337" t="s">
        <v>4116</v>
      </c>
      <c r="D1337" t="s">
        <v>4117</v>
      </c>
      <c r="E1337" t="s">
        <v>400</v>
      </c>
      <c r="F1337" t="s">
        <v>401</v>
      </c>
      <c r="G1337">
        <v>81.31</v>
      </c>
      <c r="H1337">
        <v>11.76</v>
      </c>
      <c r="I1337">
        <v>43.85</v>
      </c>
      <c r="J1337">
        <v>3.69</v>
      </c>
      <c r="K1337">
        <v>0.92</v>
      </c>
      <c r="L1337">
        <v>10.14</v>
      </c>
      <c r="M1337">
        <v>4.87</v>
      </c>
      <c r="N1337">
        <v>395.24</v>
      </c>
      <c r="O1337">
        <v>8.39</v>
      </c>
      <c r="P1337">
        <v>7.34</v>
      </c>
      <c r="Q1337">
        <v>1.28</v>
      </c>
      <c r="R1337">
        <v>2.74</v>
      </c>
      <c r="S1337">
        <v>0.37</v>
      </c>
      <c r="T1337">
        <v>24.21</v>
      </c>
      <c r="U1337">
        <v>431.6</v>
      </c>
      <c r="V1337">
        <v>2.74</v>
      </c>
      <c r="W1337">
        <v>-0.05</v>
      </c>
      <c r="X1337">
        <v>10.07</v>
      </c>
      <c r="Y1337">
        <v>637.01</v>
      </c>
      <c r="Z1337">
        <v>2.92</v>
      </c>
      <c r="AA1337">
        <v>3.56</v>
      </c>
      <c r="AB1337">
        <v>32.07</v>
      </c>
      <c r="AC1337">
        <v>56.02</v>
      </c>
      <c r="AD1337">
        <v>27.48</v>
      </c>
      <c r="AE1337">
        <v>2.92</v>
      </c>
      <c r="AF1337">
        <v>0.85</v>
      </c>
      <c r="AG1337">
        <v>2192.8000000000002</v>
      </c>
      <c r="AH1337">
        <v>5.99</v>
      </c>
      <c r="AI1337">
        <v>0</v>
      </c>
      <c r="AJ1337">
        <v>2066.37</v>
      </c>
      <c r="AK1337">
        <v>117.38</v>
      </c>
      <c r="AL1337">
        <v>19.100000000000001</v>
      </c>
      <c r="AM1337">
        <v>145.28</v>
      </c>
      <c r="AN1337">
        <v>59.1</v>
      </c>
      <c r="AO1337">
        <v>86.18</v>
      </c>
      <c r="AP1337">
        <v>30.98</v>
      </c>
      <c r="AQ1337">
        <v>46.4</v>
      </c>
      <c r="AR1337">
        <v>-8.8000000000000007</v>
      </c>
      <c r="AS1337">
        <v>20</v>
      </c>
      <c r="AT1337">
        <v>0</v>
      </c>
      <c r="AU1337">
        <v>411.6</v>
      </c>
      <c r="AV1337">
        <v>141.81</v>
      </c>
      <c r="AW1337">
        <v>208.2</v>
      </c>
      <c r="AX1337">
        <v>1301.56</v>
      </c>
      <c r="AY1337">
        <v>782.3</v>
      </c>
      <c r="AZ1337">
        <v>612.95000000000005</v>
      </c>
      <c r="BA1337">
        <v>131.4</v>
      </c>
      <c r="BB1337">
        <v>36.69</v>
      </c>
      <c r="BC1337">
        <v>62.72</v>
      </c>
      <c r="BD1337">
        <v>100.53</v>
      </c>
      <c r="BE1337">
        <v>57.72</v>
      </c>
      <c r="BF1337">
        <v>25.36</v>
      </c>
      <c r="BG1337">
        <v>-38.79</v>
      </c>
      <c r="BH1337">
        <v>-9.25</v>
      </c>
      <c r="BI1337">
        <v>-15.2</v>
      </c>
      <c r="BJ1337">
        <v>813.41</v>
      </c>
      <c r="BK1337">
        <f t="shared" si="20"/>
        <v>0</v>
      </c>
    </row>
    <row r="1338" spans="1:63" x14ac:dyDescent="0.35">
      <c r="A1338" t="s">
        <v>4118</v>
      </c>
      <c r="B1338">
        <v>520043</v>
      </c>
      <c r="C1338" t="s">
        <v>4119</v>
      </c>
      <c r="D1338" t="s">
        <v>4120</v>
      </c>
      <c r="E1338" t="s">
        <v>400</v>
      </c>
      <c r="F1338" t="s">
        <v>401</v>
      </c>
      <c r="G1338">
        <v>129.5</v>
      </c>
      <c r="H1338">
        <v>0.27</v>
      </c>
      <c r="I1338">
        <v>32.46</v>
      </c>
      <c r="J1338">
        <v>0.56999999999999995</v>
      </c>
      <c r="K1338">
        <v>0</v>
      </c>
      <c r="L1338">
        <v>0.7</v>
      </c>
      <c r="M1338">
        <v>7.71</v>
      </c>
      <c r="N1338">
        <v>0</v>
      </c>
      <c r="O1338">
        <v>8.5</v>
      </c>
      <c r="P1338">
        <v>9.43</v>
      </c>
      <c r="Q1338">
        <v>3.77</v>
      </c>
      <c r="R1338">
        <v>4366</v>
      </c>
      <c r="S1338">
        <v>0.41</v>
      </c>
      <c r="T1338">
        <v>47.54</v>
      </c>
      <c r="U1338">
        <v>667.16</v>
      </c>
      <c r="V1338">
        <v>4366</v>
      </c>
      <c r="W1338">
        <v>0.76</v>
      </c>
      <c r="X1338">
        <v>0</v>
      </c>
      <c r="Y1338">
        <v>573.54999999999995</v>
      </c>
      <c r="Z1338">
        <v>1.22</v>
      </c>
      <c r="AA1338">
        <v>4.41</v>
      </c>
      <c r="AB1338">
        <v>14.14</v>
      </c>
      <c r="AC1338">
        <v>41.33</v>
      </c>
      <c r="AD1338">
        <v>62.35</v>
      </c>
      <c r="AE1338">
        <v>1.22</v>
      </c>
      <c r="AF1338">
        <v>3.28</v>
      </c>
      <c r="AG1338">
        <v>1271.23</v>
      </c>
      <c r="AH1338">
        <v>1.9</v>
      </c>
      <c r="AI1338">
        <v>0</v>
      </c>
      <c r="AJ1338">
        <v>1250.45</v>
      </c>
      <c r="AK1338">
        <v>17.16</v>
      </c>
      <c r="AL1338">
        <v>30.27</v>
      </c>
      <c r="AM1338">
        <v>13.79</v>
      </c>
      <c r="AN1338">
        <v>12.01</v>
      </c>
      <c r="AO1338">
        <v>1.78</v>
      </c>
      <c r="AP1338">
        <v>0.26</v>
      </c>
      <c r="AQ1338">
        <v>35.159999999999997</v>
      </c>
      <c r="AR1338">
        <v>33.64</v>
      </c>
      <c r="AS1338">
        <v>8</v>
      </c>
      <c r="AT1338">
        <v>0</v>
      </c>
      <c r="AU1338">
        <v>659.16</v>
      </c>
      <c r="AV1338">
        <v>0</v>
      </c>
      <c r="AW1338">
        <v>0</v>
      </c>
      <c r="AX1338">
        <v>844.75</v>
      </c>
      <c r="AY1338">
        <v>625.12</v>
      </c>
      <c r="AZ1338">
        <v>165.99</v>
      </c>
      <c r="BA1338">
        <v>24.17</v>
      </c>
      <c r="BB1338">
        <v>0.01</v>
      </c>
      <c r="BC1338">
        <v>10.74</v>
      </c>
      <c r="BD1338">
        <v>43.66</v>
      </c>
      <c r="BE1338">
        <v>30.84</v>
      </c>
      <c r="BF1338">
        <v>36.61</v>
      </c>
      <c r="BG1338">
        <v>30.54</v>
      </c>
      <c r="BH1338">
        <v>-9.98</v>
      </c>
      <c r="BI1338">
        <v>-18</v>
      </c>
      <c r="BJ1338">
        <v>517.82000000000005</v>
      </c>
      <c r="BK1338">
        <f t="shared" si="20"/>
        <v>0</v>
      </c>
    </row>
    <row r="1339" spans="1:63" x14ac:dyDescent="0.35">
      <c r="A1339" t="s">
        <v>4121</v>
      </c>
      <c r="B1339">
        <v>515037</v>
      </c>
      <c r="C1339" t="s">
        <v>4122</v>
      </c>
      <c r="D1339" t="s">
        <v>4123</v>
      </c>
      <c r="E1339" t="s">
        <v>417</v>
      </c>
      <c r="F1339" t="s">
        <v>694</v>
      </c>
      <c r="G1339">
        <v>33.71</v>
      </c>
      <c r="H1339">
        <v>5.24</v>
      </c>
      <c r="I1339">
        <v>13.26</v>
      </c>
      <c r="J1339">
        <v>1.78</v>
      </c>
      <c r="K1339">
        <v>0.35</v>
      </c>
      <c r="L1339">
        <v>2.7</v>
      </c>
      <c r="M1339">
        <v>2.19</v>
      </c>
      <c r="N1339">
        <v>129.9</v>
      </c>
      <c r="O1339">
        <v>8.5500000000000007</v>
      </c>
      <c r="P1339">
        <v>7.73</v>
      </c>
      <c r="Q1339">
        <v>1.42</v>
      </c>
      <c r="R1339">
        <v>2.23</v>
      </c>
      <c r="S1339">
        <v>0.97</v>
      </c>
      <c r="T1339">
        <v>-32.75</v>
      </c>
      <c r="U1339">
        <v>373.57</v>
      </c>
      <c r="V1339">
        <v>2.23</v>
      </c>
      <c r="W1339">
        <v>-0.2</v>
      </c>
      <c r="X1339">
        <v>13.09</v>
      </c>
      <c r="Y1339">
        <v>450.01</v>
      </c>
      <c r="Z1339">
        <v>1.5</v>
      </c>
      <c r="AA1339">
        <v>2.0699999999999998</v>
      </c>
      <c r="AB1339">
        <v>7.04</v>
      </c>
      <c r="AC1339">
        <v>43.28</v>
      </c>
      <c r="AD1339">
        <v>30.52</v>
      </c>
      <c r="AE1339">
        <v>1.5</v>
      </c>
      <c r="AF1339">
        <v>0.5</v>
      </c>
      <c r="AG1339">
        <v>209.23</v>
      </c>
      <c r="AH1339">
        <v>15.69</v>
      </c>
      <c r="AI1339">
        <v>0</v>
      </c>
      <c r="AJ1339">
        <v>201.71</v>
      </c>
      <c r="AK1339">
        <v>34.6</v>
      </c>
      <c r="AL1339">
        <v>4.91</v>
      </c>
      <c r="AM1339">
        <v>39.5</v>
      </c>
      <c r="AN1339">
        <v>14.5</v>
      </c>
      <c r="AO1339">
        <v>25</v>
      </c>
      <c r="AP1339">
        <v>13.06</v>
      </c>
      <c r="AQ1339">
        <v>11.95</v>
      </c>
      <c r="AR1339">
        <v>0.01</v>
      </c>
      <c r="AS1339">
        <v>60.65</v>
      </c>
      <c r="AT1339">
        <v>0</v>
      </c>
      <c r="AU1339">
        <v>312.92</v>
      </c>
      <c r="AV1339">
        <v>95.91</v>
      </c>
      <c r="AW1339">
        <v>11.71</v>
      </c>
      <c r="AX1339">
        <v>584.04</v>
      </c>
      <c r="AY1339">
        <v>173.24</v>
      </c>
      <c r="AZ1339">
        <v>122.06</v>
      </c>
      <c r="BA1339">
        <v>32.82</v>
      </c>
      <c r="BB1339">
        <v>12.39</v>
      </c>
      <c r="BC1339">
        <v>14.5</v>
      </c>
      <c r="BD1339">
        <v>27.62</v>
      </c>
      <c r="BE1339">
        <v>13.26</v>
      </c>
      <c r="BF1339">
        <v>28.77</v>
      </c>
      <c r="BG1339">
        <v>-0.56000000000000005</v>
      </c>
      <c r="BH1339">
        <v>-24.56</v>
      </c>
      <c r="BI1339">
        <v>-16.16</v>
      </c>
      <c r="BJ1339">
        <v>202.55</v>
      </c>
      <c r="BK1339">
        <f t="shared" si="20"/>
        <v>0</v>
      </c>
    </row>
    <row r="1340" spans="1:63" x14ac:dyDescent="0.35">
      <c r="A1340" t="s">
        <v>4124</v>
      </c>
      <c r="B1340">
        <v>540366</v>
      </c>
      <c r="C1340" t="s">
        <v>4125</v>
      </c>
      <c r="D1340" t="s">
        <v>4126</v>
      </c>
      <c r="E1340" t="s">
        <v>929</v>
      </c>
      <c r="F1340" t="s">
        <v>930</v>
      </c>
      <c r="G1340">
        <v>6.19</v>
      </c>
      <c r="H1340">
        <v>-4.9000000000000004</v>
      </c>
      <c r="I1340">
        <v>-43.4</v>
      </c>
      <c r="J1340">
        <v>-5.16</v>
      </c>
      <c r="K1340">
        <v>0.27</v>
      </c>
      <c r="L1340">
        <v>-6.74</v>
      </c>
      <c r="M1340">
        <v>-1.26</v>
      </c>
      <c r="N1340">
        <v>133.19</v>
      </c>
      <c r="O1340">
        <v>-12.65</v>
      </c>
      <c r="P1340">
        <v>-25.99</v>
      </c>
      <c r="Q1340">
        <v>1.84</v>
      </c>
      <c r="R1340">
        <v>-3.51</v>
      </c>
      <c r="S1340">
        <v>1.1299999999999999</v>
      </c>
      <c r="T1340">
        <v>14.96</v>
      </c>
      <c r="U1340">
        <v>489.33</v>
      </c>
      <c r="V1340">
        <v>-3.51</v>
      </c>
      <c r="W1340">
        <v>1.3</v>
      </c>
      <c r="X1340">
        <v>-3.94</v>
      </c>
      <c r="Y1340">
        <v>287.27</v>
      </c>
      <c r="Z1340">
        <v>1.35</v>
      </c>
      <c r="AA1340">
        <v>1.84</v>
      </c>
      <c r="AB1340">
        <v>12.78</v>
      </c>
      <c r="AC1340">
        <v>57.67</v>
      </c>
      <c r="AD1340">
        <v>0</v>
      </c>
      <c r="AE1340">
        <v>1.35</v>
      </c>
      <c r="AF1340">
        <v>1.84</v>
      </c>
      <c r="AG1340">
        <v>188.31</v>
      </c>
      <c r="AH1340">
        <v>-22.49</v>
      </c>
      <c r="AI1340">
        <v>0</v>
      </c>
      <c r="AJ1340">
        <v>234.48</v>
      </c>
      <c r="AK1340">
        <v>-22.29</v>
      </c>
      <c r="AL1340">
        <v>26.86</v>
      </c>
      <c r="AM1340">
        <v>3.7</v>
      </c>
      <c r="AN1340">
        <v>34.619999999999997</v>
      </c>
      <c r="AO1340">
        <v>-30.92</v>
      </c>
      <c r="AP1340">
        <v>11.59</v>
      </c>
      <c r="AQ1340">
        <v>-41.64</v>
      </c>
      <c r="AR1340">
        <v>0.87</v>
      </c>
      <c r="AS1340">
        <v>69.14</v>
      </c>
      <c r="AT1340">
        <v>0</v>
      </c>
      <c r="AU1340">
        <v>420.19</v>
      </c>
      <c r="AV1340">
        <v>0</v>
      </c>
      <c r="AW1340">
        <v>126.01</v>
      </c>
      <c r="AX1340">
        <v>657.68</v>
      </c>
      <c r="AY1340">
        <v>256.95999999999998</v>
      </c>
      <c r="AZ1340">
        <v>139.69</v>
      </c>
      <c r="BA1340">
        <v>-42.35</v>
      </c>
      <c r="BB1340">
        <v>12.2</v>
      </c>
      <c r="BC1340">
        <v>29.63</v>
      </c>
      <c r="BD1340">
        <v>-42.77</v>
      </c>
      <c r="BE1340">
        <v>-43.4</v>
      </c>
      <c r="BF1340">
        <v>16.61</v>
      </c>
      <c r="BG1340">
        <v>4.13</v>
      </c>
      <c r="BH1340">
        <v>-9.4700000000000006</v>
      </c>
      <c r="BI1340">
        <v>-7.44</v>
      </c>
      <c r="BJ1340">
        <v>212.23</v>
      </c>
      <c r="BK1340">
        <f t="shared" si="20"/>
        <v>1</v>
      </c>
    </row>
    <row r="1341" spans="1:63" x14ac:dyDescent="0.35">
      <c r="A1341" t="s">
        <v>4127</v>
      </c>
      <c r="B1341">
        <v>511766</v>
      </c>
      <c r="C1341" t="s">
        <v>4128</v>
      </c>
      <c r="D1341" t="s">
        <v>4129</v>
      </c>
      <c r="E1341" t="s">
        <v>121</v>
      </c>
      <c r="F1341" t="s">
        <v>122</v>
      </c>
      <c r="G1341">
        <v>204.15</v>
      </c>
      <c r="H1341">
        <v>11.01</v>
      </c>
      <c r="I1341">
        <v>12.23</v>
      </c>
      <c r="J1341">
        <v>1.55</v>
      </c>
      <c r="K1341">
        <v>4.5599999999999996</v>
      </c>
      <c r="L1341">
        <v>7.19</v>
      </c>
      <c r="M1341">
        <v>7.44</v>
      </c>
      <c r="N1341">
        <v>2995.64</v>
      </c>
      <c r="O1341">
        <v>10.59</v>
      </c>
      <c r="P1341">
        <v>9.2799999999999994</v>
      </c>
      <c r="Q1341">
        <v>4.8499999999999996</v>
      </c>
      <c r="R1341">
        <v>1.05</v>
      </c>
      <c r="S1341">
        <v>0.56000000000000005</v>
      </c>
      <c r="T1341">
        <v>-0.87</v>
      </c>
      <c r="U1341">
        <v>656.96</v>
      </c>
      <c r="V1341">
        <v>1.05</v>
      </c>
      <c r="W1341">
        <v>-8.17</v>
      </c>
      <c r="X1341">
        <v>65.48</v>
      </c>
      <c r="Y1341">
        <v>299.63</v>
      </c>
      <c r="Z1341">
        <v>4.4800000000000004</v>
      </c>
      <c r="AA1341">
        <v>0.93</v>
      </c>
      <c r="AB1341">
        <v>-0.3</v>
      </c>
      <c r="AC1341">
        <v>43.65</v>
      </c>
      <c r="AD1341">
        <v>0</v>
      </c>
      <c r="AE1341">
        <v>4.4800000000000004</v>
      </c>
      <c r="AF1341">
        <v>4.8499999999999996</v>
      </c>
      <c r="AG1341">
        <v>591.25</v>
      </c>
      <c r="AH1341">
        <v>52.9</v>
      </c>
      <c r="AI1341">
        <v>0</v>
      </c>
      <c r="AJ1341">
        <v>473.74</v>
      </c>
      <c r="AK1341">
        <v>320.55</v>
      </c>
      <c r="AL1341">
        <v>2.76</v>
      </c>
      <c r="AM1341">
        <v>323.14999999999998</v>
      </c>
      <c r="AN1341">
        <v>4.7699999999999996</v>
      </c>
      <c r="AO1341">
        <v>318.38</v>
      </c>
      <c r="AP1341">
        <v>258.14</v>
      </c>
      <c r="AQ1341">
        <v>60.4</v>
      </c>
      <c r="AR1341">
        <v>0.16</v>
      </c>
      <c r="AS1341">
        <v>16.45</v>
      </c>
      <c r="AT1341">
        <v>0</v>
      </c>
      <c r="AU1341">
        <v>640.51</v>
      </c>
      <c r="AV1341">
        <v>2589.71</v>
      </c>
      <c r="AW1341">
        <v>265.14</v>
      </c>
      <c r="AX1341">
        <v>3731</v>
      </c>
      <c r="AY1341">
        <v>367.8</v>
      </c>
      <c r="AZ1341">
        <v>75.78</v>
      </c>
      <c r="BA1341">
        <v>312.79000000000002</v>
      </c>
      <c r="BB1341">
        <v>305.27</v>
      </c>
      <c r="BC1341">
        <v>5.66</v>
      </c>
      <c r="BD1341">
        <v>320.10000000000002</v>
      </c>
      <c r="BE1341">
        <v>12.23</v>
      </c>
      <c r="BF1341">
        <v>-1096.5</v>
      </c>
      <c r="BG1341">
        <v>-1101.97</v>
      </c>
      <c r="BH1341">
        <v>-7.65</v>
      </c>
      <c r="BI1341">
        <v>1220.08</v>
      </c>
      <c r="BJ1341">
        <v>333.96</v>
      </c>
      <c r="BK1341">
        <f t="shared" si="20"/>
        <v>1</v>
      </c>
    </row>
    <row r="1342" spans="1:63" x14ac:dyDescent="0.35">
      <c r="A1342" t="s">
        <v>4130</v>
      </c>
      <c r="B1342">
        <v>533398</v>
      </c>
      <c r="C1342" t="s">
        <v>4131</v>
      </c>
      <c r="D1342" t="s">
        <v>4132</v>
      </c>
      <c r="E1342" t="s">
        <v>121</v>
      </c>
      <c r="F1342" t="s">
        <v>122</v>
      </c>
      <c r="G1342">
        <v>3490</v>
      </c>
      <c r="H1342">
        <v>13.19</v>
      </c>
      <c r="I1342">
        <v>8718.5400000000009</v>
      </c>
      <c r="J1342">
        <v>4.67</v>
      </c>
      <c r="K1342">
        <v>3.93</v>
      </c>
      <c r="L1342">
        <v>19.579999999999998</v>
      </c>
      <c r="M1342">
        <v>217.17</v>
      </c>
      <c r="N1342">
        <v>139911.56</v>
      </c>
      <c r="O1342">
        <v>8.02</v>
      </c>
      <c r="P1342">
        <v>12.37</v>
      </c>
      <c r="Q1342">
        <v>3.01</v>
      </c>
      <c r="R1342">
        <v>2.17</v>
      </c>
      <c r="S1342">
        <v>5.09</v>
      </c>
      <c r="T1342">
        <v>-9.66</v>
      </c>
      <c r="U1342">
        <v>35623.56</v>
      </c>
      <c r="V1342">
        <v>2.17</v>
      </c>
      <c r="W1342">
        <v>-1.1399999999999999</v>
      </c>
      <c r="X1342">
        <v>26.14</v>
      </c>
      <c r="Y1342">
        <v>8542.94</v>
      </c>
      <c r="Z1342">
        <v>3.9</v>
      </c>
      <c r="AA1342">
        <v>2.12</v>
      </c>
      <c r="AB1342">
        <v>-5.28</v>
      </c>
      <c r="AC1342">
        <v>49.96</v>
      </c>
      <c r="AD1342">
        <v>19.57</v>
      </c>
      <c r="AE1342">
        <v>3.9</v>
      </c>
      <c r="AF1342">
        <v>3.01</v>
      </c>
      <c r="AG1342">
        <v>27542.27</v>
      </c>
      <c r="AH1342">
        <v>78.39</v>
      </c>
      <c r="AI1342">
        <v>0</v>
      </c>
      <c r="AJ1342">
        <v>20214.169999999998</v>
      </c>
      <c r="AK1342">
        <v>14732.96</v>
      </c>
      <c r="AL1342">
        <v>110.23</v>
      </c>
      <c r="AM1342">
        <v>14843.28</v>
      </c>
      <c r="AN1342">
        <v>115.99</v>
      </c>
      <c r="AO1342">
        <v>14727.29</v>
      </c>
      <c r="AP1342">
        <v>7461.2</v>
      </c>
      <c r="AQ1342">
        <v>7266</v>
      </c>
      <c r="AR1342">
        <v>-0.09</v>
      </c>
      <c r="AS1342">
        <v>401.47</v>
      </c>
      <c r="AT1342">
        <v>0</v>
      </c>
      <c r="AU1342">
        <v>35222.089999999997</v>
      </c>
      <c r="AV1342">
        <v>91294.92</v>
      </c>
      <c r="AW1342">
        <v>8087.95</v>
      </c>
      <c r="AX1342">
        <v>180234.09</v>
      </c>
      <c r="AY1342">
        <v>11783.98</v>
      </c>
      <c r="AZ1342">
        <v>3914.03</v>
      </c>
      <c r="BA1342">
        <v>21589.03</v>
      </c>
      <c r="BB1342">
        <v>9956.07</v>
      </c>
      <c r="BC1342">
        <v>147.55000000000001</v>
      </c>
      <c r="BD1342">
        <v>21608.97</v>
      </c>
      <c r="BE1342">
        <v>8653.31</v>
      </c>
      <c r="BF1342">
        <v>-26524.89</v>
      </c>
      <c r="BG1342">
        <v>-26740.46</v>
      </c>
      <c r="BH1342">
        <v>-1374.65</v>
      </c>
      <c r="BI1342">
        <v>30041.47</v>
      </c>
      <c r="BJ1342">
        <v>140078.41</v>
      </c>
      <c r="BK1342">
        <f t="shared" si="20"/>
        <v>0</v>
      </c>
    </row>
    <row r="1343" spans="1:63" x14ac:dyDescent="0.35">
      <c r="A1343" t="s">
        <v>4133</v>
      </c>
      <c r="B1343">
        <v>544055</v>
      </c>
      <c r="C1343" t="s">
        <v>4134</v>
      </c>
      <c r="D1343" t="s">
        <v>4135</v>
      </c>
      <c r="E1343" t="s">
        <v>121</v>
      </c>
      <c r="F1343" t="s">
        <v>1566</v>
      </c>
      <c r="G1343">
        <v>184.45</v>
      </c>
      <c r="H1343">
        <v>5.8</v>
      </c>
      <c r="I1343">
        <v>-302.01</v>
      </c>
      <c r="J1343">
        <v>-1.98</v>
      </c>
      <c r="K1343">
        <v>3.2</v>
      </c>
      <c r="L1343">
        <v>-8.19</v>
      </c>
      <c r="M1343">
        <v>-17.71</v>
      </c>
      <c r="N1343">
        <v>8652.5499999999993</v>
      </c>
      <c r="O1343">
        <v>4.42</v>
      </c>
      <c r="P1343">
        <v>20.65</v>
      </c>
      <c r="Q1343">
        <v>14.21</v>
      </c>
      <c r="R1343">
        <v>0.53</v>
      </c>
      <c r="S1343">
        <v>1.37</v>
      </c>
      <c r="T1343">
        <v>-4.0999999999999996</v>
      </c>
      <c r="U1343">
        <v>2702.04</v>
      </c>
      <c r="V1343">
        <v>0.53</v>
      </c>
      <c r="W1343">
        <v>-3.03</v>
      </c>
      <c r="X1343">
        <v>-38.880000000000003</v>
      </c>
      <c r="Y1343">
        <v>1898.31</v>
      </c>
      <c r="Z1343">
        <v>4.26</v>
      </c>
      <c r="AA1343">
        <v>1.27</v>
      </c>
      <c r="AB1343">
        <v>2.27</v>
      </c>
      <c r="AC1343">
        <v>50.33</v>
      </c>
      <c r="AD1343">
        <v>0</v>
      </c>
      <c r="AE1343">
        <v>4.26</v>
      </c>
      <c r="AF1343">
        <v>14.21</v>
      </c>
      <c r="AG1343">
        <v>2292.79</v>
      </c>
      <c r="AH1343">
        <v>21.51</v>
      </c>
      <c r="AI1343">
        <v>0</v>
      </c>
      <c r="AJ1343">
        <v>2562.17</v>
      </c>
      <c r="AK1343">
        <v>681.77</v>
      </c>
      <c r="AL1343">
        <v>2.27</v>
      </c>
      <c r="AM1343">
        <v>684.04</v>
      </c>
      <c r="AN1343">
        <v>42.84</v>
      </c>
      <c r="AO1343">
        <v>641.20000000000005</v>
      </c>
      <c r="AP1343">
        <v>930.11</v>
      </c>
      <c r="AQ1343">
        <v>-288.91000000000003</v>
      </c>
      <c r="AR1343">
        <v>0</v>
      </c>
      <c r="AS1343">
        <v>167.61</v>
      </c>
      <c r="AT1343">
        <v>0</v>
      </c>
      <c r="AU1343">
        <v>2534.4299999999998</v>
      </c>
      <c r="AV1343">
        <v>7907.89</v>
      </c>
      <c r="AW1343">
        <v>193.45</v>
      </c>
      <c r="AX1343">
        <v>11492.75</v>
      </c>
      <c r="AY1343">
        <v>1817.3</v>
      </c>
      <c r="AZ1343">
        <v>127.89</v>
      </c>
      <c r="BA1343">
        <v>493.28</v>
      </c>
      <c r="BB1343">
        <v>864.6</v>
      </c>
      <c r="BC1343">
        <v>43.64</v>
      </c>
      <c r="BD1343">
        <v>454.87</v>
      </c>
      <c r="BE1343">
        <v>-302.01</v>
      </c>
      <c r="BF1343">
        <v>1382.03</v>
      </c>
      <c r="BG1343">
        <v>1361.19</v>
      </c>
      <c r="BH1343">
        <v>-127.79</v>
      </c>
      <c r="BI1343">
        <v>-1484.64</v>
      </c>
      <c r="BJ1343">
        <v>3142.52</v>
      </c>
      <c r="BK1343">
        <f t="shared" si="20"/>
        <v>1</v>
      </c>
    </row>
    <row r="1344" spans="1:63" x14ac:dyDescent="0.35">
      <c r="A1344" t="s">
        <v>4136</v>
      </c>
      <c r="B1344">
        <v>516082</v>
      </c>
      <c r="C1344" t="s">
        <v>4137</v>
      </c>
      <c r="D1344" t="s">
        <v>4138</v>
      </c>
      <c r="E1344" t="s">
        <v>512</v>
      </c>
      <c r="F1344" t="s">
        <v>513</v>
      </c>
      <c r="G1344">
        <v>487.75</v>
      </c>
      <c r="H1344">
        <v>5.62</v>
      </c>
      <c r="I1344">
        <v>26.57</v>
      </c>
      <c r="J1344">
        <v>1.08</v>
      </c>
      <c r="K1344">
        <v>0.93</v>
      </c>
      <c r="L1344">
        <v>2.35</v>
      </c>
      <c r="M1344">
        <v>13.33</v>
      </c>
      <c r="N1344">
        <v>728.38</v>
      </c>
      <c r="O1344">
        <v>6.52</v>
      </c>
      <c r="P1344">
        <v>9.19</v>
      </c>
      <c r="Q1344">
        <v>1.21</v>
      </c>
      <c r="R1344">
        <v>1.59</v>
      </c>
      <c r="S1344">
        <v>0.42</v>
      </c>
      <c r="T1344">
        <v>-8.3800000000000008</v>
      </c>
      <c r="U1344">
        <v>786.38</v>
      </c>
      <c r="V1344">
        <v>1.59</v>
      </c>
      <c r="W1344">
        <v>-0.28999999999999998</v>
      </c>
      <c r="X1344">
        <v>41.27</v>
      </c>
      <c r="Y1344">
        <v>1326.75</v>
      </c>
      <c r="Z1344">
        <v>2.15</v>
      </c>
      <c r="AA1344">
        <v>2.62</v>
      </c>
      <c r="AB1344">
        <v>4.76</v>
      </c>
      <c r="AC1344">
        <v>55.8</v>
      </c>
      <c r="AD1344">
        <v>38.57</v>
      </c>
      <c r="AE1344">
        <v>2.15</v>
      </c>
      <c r="AF1344">
        <v>0.78</v>
      </c>
      <c r="AG1344">
        <v>2005.79</v>
      </c>
      <c r="AH1344">
        <v>7.25</v>
      </c>
      <c r="AI1344">
        <v>0.18</v>
      </c>
      <c r="AJ1344">
        <v>1659.03</v>
      </c>
      <c r="AK1344">
        <v>111.66</v>
      </c>
      <c r="AL1344">
        <v>30.78</v>
      </c>
      <c r="AM1344">
        <v>143.06</v>
      </c>
      <c r="AN1344">
        <v>65.569999999999993</v>
      </c>
      <c r="AO1344">
        <v>77.489999999999995</v>
      </c>
      <c r="AP1344">
        <v>60.91</v>
      </c>
      <c r="AQ1344">
        <v>15.96</v>
      </c>
      <c r="AR1344">
        <v>-0.62</v>
      </c>
      <c r="AS1344">
        <v>17.02</v>
      </c>
      <c r="AT1344">
        <v>0</v>
      </c>
      <c r="AU1344">
        <v>769.36</v>
      </c>
      <c r="AV1344">
        <v>661.3</v>
      </c>
      <c r="AW1344">
        <v>-17.77</v>
      </c>
      <c r="AX1344">
        <v>1868.3</v>
      </c>
      <c r="AY1344">
        <v>557.07000000000005</v>
      </c>
      <c r="AZ1344">
        <v>460.19</v>
      </c>
      <c r="BA1344">
        <v>145.38</v>
      </c>
      <c r="BB1344">
        <v>64.3</v>
      </c>
      <c r="BC1344">
        <v>67.510000000000005</v>
      </c>
      <c r="BD1344">
        <v>102.18</v>
      </c>
      <c r="BE1344">
        <v>22.69</v>
      </c>
      <c r="BF1344">
        <v>176.11</v>
      </c>
      <c r="BG1344">
        <v>65.98</v>
      </c>
      <c r="BH1344">
        <v>-174.69</v>
      </c>
      <c r="BI1344">
        <v>-0.93</v>
      </c>
      <c r="BJ1344">
        <v>838.08</v>
      </c>
      <c r="BK1344">
        <f t="shared" si="20"/>
        <v>0</v>
      </c>
    </row>
    <row r="1345" spans="1:63" x14ac:dyDescent="0.35">
      <c r="A1345" t="s">
        <v>4139</v>
      </c>
      <c r="B1345">
        <v>544467</v>
      </c>
      <c r="D1345" t="s">
        <v>4140</v>
      </c>
      <c r="E1345" t="s">
        <v>70</v>
      </c>
      <c r="F1345" t="s">
        <v>1247</v>
      </c>
      <c r="G1345">
        <v>886</v>
      </c>
      <c r="H1345">
        <v>23.57</v>
      </c>
      <c r="I1345">
        <v>372.93</v>
      </c>
      <c r="J1345">
        <v>12.51</v>
      </c>
      <c r="K1345">
        <v>0.01</v>
      </c>
      <c r="L1345">
        <v>17.78</v>
      </c>
      <c r="M1345">
        <v>18.649999999999999</v>
      </c>
      <c r="N1345">
        <v>19.28</v>
      </c>
      <c r="O1345">
        <v>2.95</v>
      </c>
      <c r="P1345">
        <v>31.17</v>
      </c>
      <c r="Q1345">
        <v>1.19</v>
      </c>
      <c r="R1345">
        <v>81.510000000000005</v>
      </c>
      <c r="S1345">
        <v>12.35</v>
      </c>
      <c r="T1345">
        <v>83.58</v>
      </c>
      <c r="U1345">
        <v>2166.58</v>
      </c>
      <c r="V1345">
        <v>81.510000000000005</v>
      </c>
      <c r="W1345">
        <v>0.2</v>
      </c>
      <c r="X1345">
        <v>0.06</v>
      </c>
      <c r="Y1345">
        <v>679.87</v>
      </c>
      <c r="Z1345">
        <v>1.31</v>
      </c>
      <c r="AA1345">
        <v>9.16</v>
      </c>
      <c r="AB1345">
        <v>31.76</v>
      </c>
      <c r="AC1345">
        <v>197.75</v>
      </c>
      <c r="AD1345">
        <v>11.66</v>
      </c>
      <c r="AE1345">
        <v>1.31</v>
      </c>
      <c r="AF1345">
        <v>1.19</v>
      </c>
      <c r="AG1345">
        <v>1435.3</v>
      </c>
      <c r="AH1345">
        <v>29.17</v>
      </c>
      <c r="AI1345">
        <v>0</v>
      </c>
      <c r="AJ1345">
        <v>1420.15</v>
      </c>
      <c r="AK1345">
        <v>375.51</v>
      </c>
      <c r="AL1345">
        <v>117.44</v>
      </c>
      <c r="AM1345">
        <v>472.96</v>
      </c>
      <c r="AN1345">
        <v>35.4</v>
      </c>
      <c r="AO1345">
        <v>437.56</v>
      </c>
      <c r="AP1345">
        <v>4.0999999999999996</v>
      </c>
      <c r="AQ1345">
        <v>453.45</v>
      </c>
      <c r="AR1345">
        <v>19.989999999999998</v>
      </c>
      <c r="AS1345">
        <v>40</v>
      </c>
      <c r="AT1345">
        <v>0</v>
      </c>
      <c r="AU1345">
        <v>2126.58</v>
      </c>
      <c r="AV1345">
        <v>0</v>
      </c>
      <c r="AW1345">
        <v>10.130000000000001</v>
      </c>
      <c r="AX1345">
        <v>3807.66</v>
      </c>
      <c r="AY1345">
        <v>1921.67</v>
      </c>
      <c r="AZ1345">
        <v>1612.73</v>
      </c>
      <c r="BA1345">
        <v>418.61</v>
      </c>
      <c r="BB1345">
        <v>6.22</v>
      </c>
      <c r="BC1345">
        <v>44.25</v>
      </c>
      <c r="BD1345">
        <v>506.99</v>
      </c>
      <c r="BE1345">
        <v>372.99</v>
      </c>
      <c r="BF1345">
        <v>557.85</v>
      </c>
      <c r="BG1345">
        <v>483.65</v>
      </c>
      <c r="BH1345">
        <v>-502.32</v>
      </c>
      <c r="BI1345">
        <v>-16.38</v>
      </c>
      <c r="BJ1345">
        <v>17720</v>
      </c>
      <c r="BK1345">
        <f t="shared" si="20"/>
        <v>0</v>
      </c>
    </row>
    <row r="1346" spans="1:63" x14ac:dyDescent="0.35">
      <c r="A1346" t="s">
        <v>4141</v>
      </c>
      <c r="B1346">
        <v>524709</v>
      </c>
      <c r="C1346" t="s">
        <v>4142</v>
      </c>
      <c r="D1346" t="s">
        <v>4143</v>
      </c>
      <c r="E1346" t="s">
        <v>271</v>
      </c>
      <c r="F1346" t="s">
        <v>272</v>
      </c>
      <c r="G1346">
        <v>156.80000000000001</v>
      </c>
      <c r="H1346">
        <v>-7.8</v>
      </c>
      <c r="I1346">
        <v>-60.28</v>
      </c>
      <c r="J1346">
        <v>-7.84</v>
      </c>
      <c r="K1346">
        <v>1.1299999999999999</v>
      </c>
      <c r="L1346">
        <v>-25.75</v>
      </c>
      <c r="M1346">
        <v>-1.91</v>
      </c>
      <c r="N1346">
        <v>501.64</v>
      </c>
      <c r="O1346">
        <v>-0.33</v>
      </c>
      <c r="P1346">
        <v>235.62</v>
      </c>
      <c r="Q1346">
        <v>1.02</v>
      </c>
      <c r="R1346">
        <v>-0.25</v>
      </c>
      <c r="S1346">
        <v>2.58</v>
      </c>
      <c r="T1346">
        <v>38.78</v>
      </c>
      <c r="U1346">
        <v>447.33</v>
      </c>
      <c r="V1346">
        <v>-0.25</v>
      </c>
      <c r="W1346">
        <v>-0.04</v>
      </c>
      <c r="X1346">
        <v>-5.44</v>
      </c>
      <c r="Y1346">
        <v>486.3</v>
      </c>
      <c r="Z1346">
        <v>3.61</v>
      </c>
      <c r="AA1346">
        <v>5.32</v>
      </c>
      <c r="AB1346">
        <v>7.85</v>
      </c>
      <c r="AC1346">
        <v>-362.23</v>
      </c>
      <c r="AD1346">
        <v>0</v>
      </c>
      <c r="AE1346">
        <v>3.61</v>
      </c>
      <c r="AF1346">
        <v>0.66</v>
      </c>
      <c r="AG1346">
        <v>1424.94</v>
      </c>
      <c r="AH1346">
        <v>1.0900000000000001</v>
      </c>
      <c r="AI1346">
        <v>-0.04</v>
      </c>
      <c r="AJ1346">
        <v>1234.52</v>
      </c>
      <c r="AK1346">
        <v>-62.25</v>
      </c>
      <c r="AL1346">
        <v>37.01</v>
      </c>
      <c r="AM1346">
        <v>-53.88</v>
      </c>
      <c r="AN1346">
        <v>29.05</v>
      </c>
      <c r="AO1346">
        <v>-82.93</v>
      </c>
      <c r="AP1346">
        <v>64.95</v>
      </c>
      <c r="AQ1346">
        <v>-119.24</v>
      </c>
      <c r="AR1346">
        <v>28.64</v>
      </c>
      <c r="AS1346">
        <v>23.4</v>
      </c>
      <c r="AT1346">
        <v>0</v>
      </c>
      <c r="AU1346">
        <v>423.93</v>
      </c>
      <c r="AV1346">
        <v>295.64999999999998</v>
      </c>
      <c r="AW1346">
        <v>103.02</v>
      </c>
      <c r="AX1346">
        <v>1487.25</v>
      </c>
      <c r="AY1346">
        <v>966.58</v>
      </c>
      <c r="AZ1346">
        <v>947.17</v>
      </c>
      <c r="BA1346">
        <v>15.53</v>
      </c>
      <c r="BB1346">
        <v>53.23</v>
      </c>
      <c r="BC1346">
        <v>31.14</v>
      </c>
      <c r="BD1346">
        <v>-13.52</v>
      </c>
      <c r="BE1346">
        <v>-44.57</v>
      </c>
      <c r="BF1346">
        <v>468.98</v>
      </c>
      <c r="BG1346">
        <v>438.45</v>
      </c>
      <c r="BH1346">
        <v>3.94</v>
      </c>
      <c r="BI1346">
        <v>-447.93</v>
      </c>
      <c r="BJ1346">
        <v>3680.27</v>
      </c>
      <c r="BK1346">
        <f t="shared" si="20"/>
        <v>1</v>
      </c>
    </row>
    <row r="1347" spans="1:63" x14ac:dyDescent="0.35">
      <c r="A1347" t="s">
        <v>4144</v>
      </c>
      <c r="C1347" t="s">
        <v>4145</v>
      </c>
      <c r="D1347" t="s">
        <v>4146</v>
      </c>
      <c r="E1347" t="s">
        <v>121</v>
      </c>
      <c r="F1347" t="s">
        <v>122</v>
      </c>
      <c r="G1347">
        <v>2701</v>
      </c>
      <c r="H1347">
        <v>1.37</v>
      </c>
      <c r="I1347">
        <v>10.08</v>
      </c>
      <c r="J1347">
        <v>2</v>
      </c>
      <c r="K1347">
        <v>0.18</v>
      </c>
      <c r="L1347">
        <v>3.19</v>
      </c>
      <c r="M1347">
        <v>120.5</v>
      </c>
      <c r="N1347">
        <v>233.97</v>
      </c>
      <c r="O1347">
        <v>8.6300000000000008</v>
      </c>
      <c r="P1347">
        <v>8.31</v>
      </c>
      <c r="Q1347">
        <v>1.63</v>
      </c>
      <c r="R1347">
        <v>2.42</v>
      </c>
      <c r="S1347">
        <v>0.56000000000000005</v>
      </c>
      <c r="T1347">
        <v>-58.89</v>
      </c>
      <c r="U1347">
        <v>1306.3699999999999</v>
      </c>
      <c r="V1347">
        <v>2.42</v>
      </c>
      <c r="W1347">
        <v>2.36</v>
      </c>
      <c r="X1347">
        <v>8.6</v>
      </c>
      <c r="Y1347">
        <v>870.43</v>
      </c>
      <c r="Z1347">
        <v>1.06</v>
      </c>
      <c r="AA1347">
        <v>1.6</v>
      </c>
      <c r="AB1347">
        <v>-33.64</v>
      </c>
      <c r="AC1347">
        <v>-34.06</v>
      </c>
      <c r="AD1347">
        <v>0.72</v>
      </c>
      <c r="AE1347">
        <v>1.06</v>
      </c>
      <c r="AF1347">
        <v>0.79</v>
      </c>
      <c r="AG1347">
        <v>481.63</v>
      </c>
      <c r="AH1347">
        <v>10.98</v>
      </c>
      <c r="AI1347">
        <v>0</v>
      </c>
      <c r="AJ1347">
        <v>70.77</v>
      </c>
      <c r="AK1347">
        <v>18.02</v>
      </c>
      <c r="AL1347">
        <v>0.9</v>
      </c>
      <c r="AM1347">
        <v>18.559999999999999</v>
      </c>
      <c r="AN1347">
        <v>1.53</v>
      </c>
      <c r="AO1347">
        <v>17.03</v>
      </c>
      <c r="AP1347">
        <v>3.32</v>
      </c>
      <c r="AQ1347">
        <v>14.07</v>
      </c>
      <c r="AR1347">
        <v>0.36</v>
      </c>
      <c r="AS1347">
        <v>1</v>
      </c>
      <c r="AT1347">
        <v>0</v>
      </c>
      <c r="AU1347">
        <v>1305.3699999999999</v>
      </c>
      <c r="AV1347">
        <v>243.72</v>
      </c>
      <c r="AW1347">
        <v>14.39</v>
      </c>
      <c r="AX1347">
        <v>1859.81</v>
      </c>
      <c r="AY1347">
        <v>183.22</v>
      </c>
      <c r="AZ1347">
        <v>112.12</v>
      </c>
      <c r="BA1347">
        <v>52.9</v>
      </c>
      <c r="BB1347">
        <v>17.37</v>
      </c>
      <c r="BC1347">
        <v>16.559999999999999</v>
      </c>
      <c r="BD1347">
        <v>41.97</v>
      </c>
      <c r="BE1347">
        <v>17.420000000000002</v>
      </c>
      <c r="BF1347">
        <v>-8.0299999999999994</v>
      </c>
      <c r="BG1347">
        <v>-16.989999999999998</v>
      </c>
      <c r="BH1347">
        <v>20.329999999999998</v>
      </c>
      <c r="BI1347">
        <v>4.3600000000000003</v>
      </c>
      <c r="BJ1347">
        <v>270.10000000000002</v>
      </c>
      <c r="BK1347">
        <f t="shared" ref="BK1347:BK1410" si="21">IF(
((J1347&lt;2)+(K1347&gt;2)+(R1347&lt;1.5)+(Q1347&lt;1)+(AA1347&lt;1.8))&gt;=2,
1,0)</f>
        <v>0</v>
      </c>
    </row>
    <row r="1348" spans="1:63" x14ac:dyDescent="0.35">
      <c r="A1348" t="s">
        <v>4147</v>
      </c>
      <c r="B1348">
        <v>519136</v>
      </c>
      <c r="C1348" t="s">
        <v>4148</v>
      </c>
      <c r="D1348" t="s">
        <v>4149</v>
      </c>
      <c r="E1348" t="s">
        <v>154</v>
      </c>
      <c r="F1348" t="s">
        <v>155</v>
      </c>
      <c r="G1348">
        <v>111.02</v>
      </c>
      <c r="H1348">
        <v>3.86</v>
      </c>
      <c r="I1348">
        <v>43.2</v>
      </c>
      <c r="J1348">
        <v>0.63</v>
      </c>
      <c r="K1348">
        <v>0.51</v>
      </c>
      <c r="L1348">
        <v>1.1100000000000001</v>
      </c>
      <c r="M1348">
        <v>9.85</v>
      </c>
      <c r="N1348">
        <v>514.79999999999995</v>
      </c>
      <c r="O1348">
        <v>10.66</v>
      </c>
      <c r="P1348">
        <v>6.37</v>
      </c>
      <c r="Q1348">
        <v>1.7</v>
      </c>
      <c r="R1348">
        <v>2.15</v>
      </c>
      <c r="S1348">
        <v>0.32</v>
      </c>
      <c r="T1348">
        <v>9.16</v>
      </c>
      <c r="U1348">
        <v>1010.72</v>
      </c>
      <c r="V1348">
        <v>2.15</v>
      </c>
      <c r="W1348">
        <v>0.05</v>
      </c>
      <c r="X1348">
        <v>27.84</v>
      </c>
      <c r="Y1348">
        <v>1141.97</v>
      </c>
      <c r="Z1348">
        <v>1.74</v>
      </c>
      <c r="AA1348">
        <v>2.5499999999999998</v>
      </c>
      <c r="AB1348">
        <v>6.06</v>
      </c>
      <c r="AC1348">
        <v>81.3</v>
      </c>
      <c r="AD1348">
        <v>0</v>
      </c>
      <c r="AE1348">
        <v>1.74</v>
      </c>
      <c r="AF1348">
        <v>0.75</v>
      </c>
      <c r="AG1348">
        <v>1459.1</v>
      </c>
      <c r="AH1348">
        <v>4.05</v>
      </c>
      <c r="AI1348">
        <v>0</v>
      </c>
      <c r="AJ1348">
        <v>1530.08</v>
      </c>
      <c r="AK1348">
        <v>70.48</v>
      </c>
      <c r="AL1348">
        <v>47.12</v>
      </c>
      <c r="AM1348">
        <v>107.77</v>
      </c>
      <c r="AN1348">
        <v>47.62</v>
      </c>
      <c r="AO1348">
        <v>60.15</v>
      </c>
      <c r="AP1348">
        <v>45.96</v>
      </c>
      <c r="AQ1348">
        <v>24.02</v>
      </c>
      <c r="AR1348">
        <v>9.83</v>
      </c>
      <c r="AS1348">
        <v>43.21</v>
      </c>
      <c r="AT1348">
        <v>0</v>
      </c>
      <c r="AU1348">
        <v>967.51</v>
      </c>
      <c r="AV1348">
        <v>608.84</v>
      </c>
      <c r="AW1348">
        <v>12.66</v>
      </c>
      <c r="AX1348">
        <v>1701.04</v>
      </c>
      <c r="AY1348">
        <v>743.18</v>
      </c>
      <c r="AZ1348">
        <v>436.6</v>
      </c>
      <c r="BA1348">
        <v>59.15</v>
      </c>
      <c r="BB1348">
        <v>48.08</v>
      </c>
      <c r="BC1348">
        <v>50.35</v>
      </c>
      <c r="BD1348">
        <v>103.17</v>
      </c>
      <c r="BE1348">
        <v>42.55</v>
      </c>
      <c r="BF1348">
        <v>77.66</v>
      </c>
      <c r="BG1348">
        <v>-94.54</v>
      </c>
      <c r="BH1348">
        <v>-125.51</v>
      </c>
      <c r="BI1348">
        <v>44.99</v>
      </c>
      <c r="BJ1348">
        <v>470.7</v>
      </c>
      <c r="BK1348">
        <f t="shared" si="21"/>
        <v>0</v>
      </c>
    </row>
    <row r="1349" spans="1:63" x14ac:dyDescent="0.35">
      <c r="A1349" t="s">
        <v>4150</v>
      </c>
      <c r="B1349">
        <v>523391</v>
      </c>
      <c r="C1349" t="s">
        <v>4151</v>
      </c>
      <c r="D1349" t="s">
        <v>4152</v>
      </c>
      <c r="E1349" t="s">
        <v>256</v>
      </c>
      <c r="F1349" t="s">
        <v>310</v>
      </c>
      <c r="G1349">
        <v>259.55</v>
      </c>
      <c r="H1349">
        <v>6.46</v>
      </c>
      <c r="I1349">
        <v>72.489999999999995</v>
      </c>
      <c r="J1349">
        <v>4.7699999999999996</v>
      </c>
      <c r="K1349">
        <v>0.11</v>
      </c>
      <c r="L1349">
        <v>5.69</v>
      </c>
      <c r="M1349">
        <v>29.48</v>
      </c>
      <c r="N1349">
        <v>95.59</v>
      </c>
      <c r="O1349">
        <v>13.01</v>
      </c>
      <c r="P1349">
        <v>5.75</v>
      </c>
      <c r="Q1349">
        <v>2.6</v>
      </c>
      <c r="R1349">
        <v>11.03</v>
      </c>
      <c r="S1349">
        <v>0.92</v>
      </c>
      <c r="T1349">
        <v>11.23</v>
      </c>
      <c r="U1349">
        <v>852.41</v>
      </c>
      <c r="V1349">
        <v>11.03</v>
      </c>
      <c r="W1349">
        <v>1.1299999999999999</v>
      </c>
      <c r="X1349">
        <v>2.02</v>
      </c>
      <c r="Y1349">
        <v>288.51</v>
      </c>
      <c r="Z1349">
        <v>1.19</v>
      </c>
      <c r="AA1349">
        <v>3.29</v>
      </c>
      <c r="AB1349">
        <v>11.21</v>
      </c>
      <c r="AC1349">
        <v>32.86</v>
      </c>
      <c r="AD1349">
        <v>5.31</v>
      </c>
      <c r="AE1349">
        <v>1.19</v>
      </c>
      <c r="AF1349">
        <v>1.81</v>
      </c>
      <c r="AG1349">
        <v>693.16</v>
      </c>
      <c r="AH1349">
        <v>14.34</v>
      </c>
      <c r="AI1349">
        <v>0.22</v>
      </c>
      <c r="AJ1349">
        <v>665.94</v>
      </c>
      <c r="AK1349">
        <v>76.150000000000006</v>
      </c>
      <c r="AL1349">
        <v>17.940000000000001</v>
      </c>
      <c r="AM1349">
        <v>91.36</v>
      </c>
      <c r="AN1349">
        <v>32.5</v>
      </c>
      <c r="AO1349">
        <v>58.86</v>
      </c>
      <c r="AP1349">
        <v>10.220000000000001</v>
      </c>
      <c r="AQ1349">
        <v>51.37</v>
      </c>
      <c r="AR1349">
        <v>2.73</v>
      </c>
      <c r="AS1349">
        <v>12.29</v>
      </c>
      <c r="AT1349">
        <v>0</v>
      </c>
      <c r="AU1349">
        <v>840.12</v>
      </c>
      <c r="AV1349">
        <v>95.51</v>
      </c>
      <c r="AW1349">
        <v>0</v>
      </c>
      <c r="AX1349">
        <v>1008.69</v>
      </c>
      <c r="AY1349">
        <v>137.97</v>
      </c>
      <c r="AZ1349">
        <v>52.98</v>
      </c>
      <c r="BA1349">
        <v>99.42</v>
      </c>
      <c r="BB1349">
        <v>8.5</v>
      </c>
      <c r="BC1349">
        <v>32.57</v>
      </c>
      <c r="BD1349">
        <v>93.75</v>
      </c>
      <c r="BE1349">
        <v>72.489999999999995</v>
      </c>
      <c r="BF1349">
        <v>56.65</v>
      </c>
      <c r="BG1349">
        <v>51.49</v>
      </c>
      <c r="BH1349">
        <v>-3.26</v>
      </c>
      <c r="BI1349">
        <v>-40.619999999999997</v>
      </c>
      <c r="BJ1349">
        <v>635.16</v>
      </c>
      <c r="BK1349">
        <f t="shared" si="21"/>
        <v>0</v>
      </c>
    </row>
    <row r="1350" spans="1:63" x14ac:dyDescent="0.35">
      <c r="A1350" t="s">
        <v>4153</v>
      </c>
      <c r="B1350">
        <v>500296</v>
      </c>
      <c r="C1350" t="s">
        <v>4154</v>
      </c>
      <c r="D1350" t="s">
        <v>4155</v>
      </c>
      <c r="E1350" t="s">
        <v>154</v>
      </c>
      <c r="F1350" t="s">
        <v>155</v>
      </c>
      <c r="G1350">
        <v>242</v>
      </c>
      <c r="H1350">
        <v>3.71</v>
      </c>
      <c r="I1350">
        <v>22.35</v>
      </c>
      <c r="J1350">
        <v>0.37</v>
      </c>
      <c r="K1350">
        <v>0.5</v>
      </c>
      <c r="L1350">
        <v>0.71</v>
      </c>
      <c r="M1350">
        <v>5.76</v>
      </c>
      <c r="N1350">
        <v>760.26</v>
      </c>
      <c r="O1350">
        <v>5.72</v>
      </c>
      <c r="P1350">
        <v>8.82</v>
      </c>
      <c r="Q1350">
        <v>1.92</v>
      </c>
      <c r="R1350">
        <v>1.51</v>
      </c>
      <c r="S1350">
        <v>0.28000000000000003</v>
      </c>
      <c r="T1350">
        <v>-47.06</v>
      </c>
      <c r="U1350">
        <v>1534.85</v>
      </c>
      <c r="V1350">
        <v>1.51</v>
      </c>
      <c r="W1350">
        <v>-0.28000000000000003</v>
      </c>
      <c r="X1350">
        <v>61.56</v>
      </c>
      <c r="Y1350">
        <v>1514.63</v>
      </c>
      <c r="Z1350">
        <v>1.89</v>
      </c>
      <c r="AA1350">
        <v>3.17</v>
      </c>
      <c r="AB1350">
        <v>9.44</v>
      </c>
      <c r="AC1350">
        <v>-69.25</v>
      </c>
      <c r="AD1350">
        <v>29.23</v>
      </c>
      <c r="AE1350">
        <v>1.89</v>
      </c>
      <c r="AF1350">
        <v>1.02</v>
      </c>
      <c r="AG1350">
        <v>3176.71</v>
      </c>
      <c r="AH1350">
        <v>5.19</v>
      </c>
      <c r="AI1350">
        <v>0.53</v>
      </c>
      <c r="AJ1350">
        <v>3284.56</v>
      </c>
      <c r="AK1350">
        <v>160.79</v>
      </c>
      <c r="AL1350">
        <v>34.35</v>
      </c>
      <c r="AM1350">
        <v>192.01</v>
      </c>
      <c r="AN1350">
        <v>95.22</v>
      </c>
      <c r="AO1350">
        <v>96.79</v>
      </c>
      <c r="AP1350">
        <v>78.790000000000006</v>
      </c>
      <c r="AQ1350">
        <v>21.13</v>
      </c>
      <c r="AR1350">
        <v>3.13</v>
      </c>
      <c r="AS1350">
        <v>18.03</v>
      </c>
      <c r="AT1350">
        <v>0</v>
      </c>
      <c r="AU1350">
        <v>1516.82</v>
      </c>
      <c r="AV1350">
        <v>1100.8800000000001</v>
      </c>
      <c r="AW1350">
        <v>0</v>
      </c>
      <c r="AX1350">
        <v>2481.27</v>
      </c>
      <c r="AY1350">
        <v>1420.23</v>
      </c>
      <c r="AZ1350">
        <v>737.91</v>
      </c>
      <c r="BA1350">
        <v>164.78</v>
      </c>
      <c r="BB1350">
        <v>61.85</v>
      </c>
      <c r="BC1350">
        <v>92.39</v>
      </c>
      <c r="BD1350">
        <v>93.16</v>
      </c>
      <c r="BE1350">
        <v>20.81</v>
      </c>
      <c r="BF1350">
        <v>93.1</v>
      </c>
      <c r="BG1350">
        <v>51.18</v>
      </c>
      <c r="BH1350">
        <v>14.26</v>
      </c>
      <c r="BI1350">
        <v>-75.739999999999995</v>
      </c>
      <c r="BJ1350">
        <v>878.82</v>
      </c>
      <c r="BK1350">
        <f t="shared" si="21"/>
        <v>0</v>
      </c>
    </row>
    <row r="1351" spans="1:63" x14ac:dyDescent="0.35">
      <c r="A1351" t="s">
        <v>4156</v>
      </c>
      <c r="C1351" t="s">
        <v>4157</v>
      </c>
      <c r="D1351" t="s">
        <v>4158</v>
      </c>
      <c r="E1351" t="s">
        <v>545</v>
      </c>
      <c r="F1351" t="s">
        <v>546</v>
      </c>
      <c r="G1351">
        <v>185</v>
      </c>
      <c r="H1351">
        <v>19.079999999999998</v>
      </c>
      <c r="I1351">
        <v>10.11</v>
      </c>
      <c r="J1351">
        <v>10.45</v>
      </c>
      <c r="K1351">
        <v>0.06</v>
      </c>
      <c r="L1351">
        <v>13.75</v>
      </c>
      <c r="M1351">
        <v>4.42</v>
      </c>
      <c r="N1351">
        <v>5.37</v>
      </c>
      <c r="O1351">
        <v>4.21</v>
      </c>
      <c r="P1351">
        <v>22.17</v>
      </c>
      <c r="Q1351">
        <v>4.4400000000000004</v>
      </c>
      <c r="R1351">
        <v>14.37</v>
      </c>
      <c r="S1351">
        <v>2.48</v>
      </c>
      <c r="U1351">
        <v>95.79</v>
      </c>
      <c r="V1351">
        <v>14.37</v>
      </c>
      <c r="X1351">
        <v>0.63</v>
      </c>
      <c r="Y1351">
        <v>97.41</v>
      </c>
      <c r="Z1351">
        <v>0.92</v>
      </c>
      <c r="AA1351">
        <v>9.61</v>
      </c>
      <c r="AB1351">
        <v>-21.62</v>
      </c>
      <c r="AC1351">
        <v>60.52</v>
      </c>
      <c r="AD1351">
        <v>0</v>
      </c>
      <c r="AE1351">
        <v>0.92</v>
      </c>
      <c r="AF1351">
        <v>2.14</v>
      </c>
      <c r="AG1351">
        <v>170.32</v>
      </c>
      <c r="AH1351">
        <v>10.38</v>
      </c>
      <c r="AI1351">
        <v>0</v>
      </c>
      <c r="AJ1351">
        <v>149.83000000000001</v>
      </c>
      <c r="AK1351">
        <v>13.51</v>
      </c>
      <c r="AL1351">
        <v>1.26</v>
      </c>
      <c r="AM1351">
        <v>14.86</v>
      </c>
      <c r="AN1351">
        <v>1.37</v>
      </c>
      <c r="AO1351">
        <v>13.49</v>
      </c>
      <c r="AP1351">
        <v>1.62</v>
      </c>
      <c r="AQ1351">
        <v>11.78</v>
      </c>
      <c r="AR1351">
        <v>-0.09</v>
      </c>
      <c r="AS1351">
        <v>22.87</v>
      </c>
      <c r="AT1351">
        <v>0</v>
      </c>
      <c r="AU1351">
        <v>72.92</v>
      </c>
      <c r="AV1351">
        <v>1.74</v>
      </c>
      <c r="AW1351">
        <v>1.07</v>
      </c>
      <c r="AX1351">
        <v>115.57</v>
      </c>
      <c r="AY1351">
        <v>75.12</v>
      </c>
      <c r="AZ1351">
        <v>16.91</v>
      </c>
      <c r="BA1351">
        <v>17.68</v>
      </c>
      <c r="BB1351">
        <v>1.25</v>
      </c>
      <c r="BC1351">
        <v>1.3</v>
      </c>
      <c r="BD1351">
        <v>17.96</v>
      </c>
      <c r="BE1351">
        <v>10.11</v>
      </c>
      <c r="BF1351">
        <v>-19.57</v>
      </c>
      <c r="BG1351">
        <v>-33.159999999999997</v>
      </c>
      <c r="BH1351">
        <v>-13.59</v>
      </c>
      <c r="BI1351">
        <v>43.41</v>
      </c>
      <c r="BJ1351">
        <v>423.04</v>
      </c>
      <c r="BK1351">
        <f t="shared" si="21"/>
        <v>0</v>
      </c>
    </row>
    <row r="1352" spans="1:63" x14ac:dyDescent="0.35">
      <c r="A1352" t="s">
        <v>4159</v>
      </c>
      <c r="B1352">
        <v>532641</v>
      </c>
      <c r="C1352" t="s">
        <v>4160</v>
      </c>
      <c r="D1352" t="s">
        <v>4161</v>
      </c>
      <c r="E1352" t="s">
        <v>154</v>
      </c>
      <c r="F1352" t="s">
        <v>155</v>
      </c>
      <c r="G1352">
        <v>2.9</v>
      </c>
      <c r="H1352">
        <v>9.27</v>
      </c>
      <c r="I1352">
        <v>34.229999999999997</v>
      </c>
      <c r="J1352">
        <v>2.72</v>
      </c>
      <c r="K1352">
        <v>0.35</v>
      </c>
      <c r="L1352">
        <v>5.56</v>
      </c>
      <c r="M1352">
        <v>0.24</v>
      </c>
      <c r="N1352">
        <v>221.12</v>
      </c>
      <c r="O1352">
        <v>11.95</v>
      </c>
      <c r="P1352">
        <v>5.15</v>
      </c>
      <c r="Q1352">
        <v>1.61</v>
      </c>
      <c r="R1352">
        <v>2.38</v>
      </c>
      <c r="S1352">
        <v>0.12</v>
      </c>
      <c r="T1352">
        <v>3.1</v>
      </c>
      <c r="U1352">
        <v>639.58000000000004</v>
      </c>
      <c r="V1352">
        <v>2.38</v>
      </c>
      <c r="W1352">
        <v>0.44</v>
      </c>
      <c r="X1352">
        <v>6.6</v>
      </c>
      <c r="Y1352">
        <v>734.85</v>
      </c>
      <c r="Z1352">
        <v>1.98</v>
      </c>
      <c r="AA1352">
        <v>4.4800000000000004</v>
      </c>
      <c r="AB1352">
        <v>4.34</v>
      </c>
      <c r="AC1352">
        <v>138.79</v>
      </c>
      <c r="AD1352">
        <v>0</v>
      </c>
      <c r="AE1352">
        <v>1.98</v>
      </c>
      <c r="AF1352">
        <v>1.35</v>
      </c>
      <c r="AG1352">
        <v>3380.55</v>
      </c>
      <c r="AH1352">
        <v>3.29</v>
      </c>
      <c r="AI1352">
        <v>0</v>
      </c>
      <c r="AJ1352">
        <v>3546.68</v>
      </c>
      <c r="AK1352">
        <v>128.19999999999999</v>
      </c>
      <c r="AL1352">
        <v>7.63</v>
      </c>
      <c r="AM1352">
        <v>135.82</v>
      </c>
      <c r="AN1352">
        <v>53.21</v>
      </c>
      <c r="AO1352">
        <v>82.61</v>
      </c>
      <c r="AP1352">
        <v>36.74</v>
      </c>
      <c r="AQ1352">
        <v>45.88</v>
      </c>
      <c r="AR1352">
        <v>0.01</v>
      </c>
      <c r="AS1352">
        <v>144.15</v>
      </c>
      <c r="AT1352">
        <v>0</v>
      </c>
      <c r="AU1352">
        <v>495.43</v>
      </c>
      <c r="AV1352">
        <v>216.73</v>
      </c>
      <c r="AW1352">
        <v>32.090000000000003</v>
      </c>
      <c r="AX1352">
        <v>1232.49</v>
      </c>
      <c r="AY1352">
        <v>767.1</v>
      </c>
      <c r="AZ1352">
        <v>475.56</v>
      </c>
      <c r="BA1352">
        <v>111.26</v>
      </c>
      <c r="BB1352">
        <v>30.23</v>
      </c>
      <c r="BC1352">
        <v>45.72</v>
      </c>
      <c r="BD1352">
        <v>71.98</v>
      </c>
      <c r="BE1352">
        <v>34.229999999999997</v>
      </c>
      <c r="BF1352">
        <v>95.07</v>
      </c>
      <c r="BG1352">
        <v>86.62</v>
      </c>
      <c r="BH1352">
        <v>9.56</v>
      </c>
      <c r="BI1352">
        <v>-117.43</v>
      </c>
      <c r="BJ1352">
        <v>412.22</v>
      </c>
      <c r="BK1352">
        <f t="shared" si="21"/>
        <v>0</v>
      </c>
    </row>
    <row r="1353" spans="1:63" x14ac:dyDescent="0.35">
      <c r="A1353" t="s">
        <v>4162</v>
      </c>
      <c r="B1353">
        <v>539551</v>
      </c>
      <c r="C1353" t="s">
        <v>4163</v>
      </c>
      <c r="D1353" t="s">
        <v>4164</v>
      </c>
      <c r="E1353" t="s">
        <v>75</v>
      </c>
      <c r="F1353" t="s">
        <v>584</v>
      </c>
      <c r="G1353">
        <v>1790.4</v>
      </c>
      <c r="H1353">
        <v>20.75</v>
      </c>
      <c r="I1353">
        <v>825.51</v>
      </c>
      <c r="J1353">
        <v>12.22</v>
      </c>
      <c r="K1353">
        <v>0.57999999999999996</v>
      </c>
      <c r="L1353">
        <v>24.22</v>
      </c>
      <c r="M1353">
        <v>38.119999999999997</v>
      </c>
      <c r="N1353">
        <v>2340.2199999999998</v>
      </c>
      <c r="O1353">
        <v>3.08</v>
      </c>
      <c r="P1353">
        <v>24.62</v>
      </c>
      <c r="Q1353">
        <v>2.15</v>
      </c>
      <c r="R1353">
        <v>6.12</v>
      </c>
      <c r="S1353">
        <v>5.39</v>
      </c>
      <c r="T1353">
        <v>192.83</v>
      </c>
      <c r="U1353">
        <v>4059.83</v>
      </c>
      <c r="V1353">
        <v>6.12</v>
      </c>
      <c r="W1353">
        <v>0.06</v>
      </c>
      <c r="X1353">
        <v>2.96</v>
      </c>
      <c r="Y1353">
        <v>6025.85</v>
      </c>
      <c r="Z1353">
        <v>1.78</v>
      </c>
      <c r="AA1353">
        <v>9.9</v>
      </c>
      <c r="AB1353">
        <v>37.08</v>
      </c>
      <c r="AC1353">
        <v>216.67</v>
      </c>
      <c r="AD1353">
        <v>11.64</v>
      </c>
      <c r="AE1353">
        <v>1.78</v>
      </c>
      <c r="AF1353">
        <v>2.06</v>
      </c>
      <c r="AG1353">
        <v>6777.67</v>
      </c>
      <c r="AH1353">
        <v>21.55</v>
      </c>
      <c r="AI1353">
        <v>0</v>
      </c>
      <c r="AJ1353">
        <v>5482.98</v>
      </c>
      <c r="AK1353">
        <v>1297.83</v>
      </c>
      <c r="AL1353">
        <v>80.02</v>
      </c>
      <c r="AM1353">
        <v>1374.75</v>
      </c>
      <c r="AN1353">
        <v>278.11</v>
      </c>
      <c r="AO1353">
        <v>1096.6400000000001</v>
      </c>
      <c r="AP1353">
        <v>163.38999999999999</v>
      </c>
      <c r="AQ1353">
        <v>936.35</v>
      </c>
      <c r="AR1353">
        <v>3.1</v>
      </c>
      <c r="AS1353">
        <v>204.36</v>
      </c>
      <c r="AT1353">
        <v>0</v>
      </c>
      <c r="AU1353">
        <v>3855.47</v>
      </c>
      <c r="AV1353">
        <v>1176.5</v>
      </c>
      <c r="AW1353">
        <v>1251.8699999999999</v>
      </c>
      <c r="AX1353">
        <v>7741.97</v>
      </c>
      <c r="AY1353">
        <v>2794.41</v>
      </c>
      <c r="AZ1353">
        <v>1302.05</v>
      </c>
      <c r="BA1353">
        <v>1460.82</v>
      </c>
      <c r="BB1353">
        <v>193.13</v>
      </c>
      <c r="BC1353">
        <v>376.53</v>
      </c>
      <c r="BD1353">
        <v>1182.1199999999999</v>
      </c>
      <c r="BE1353">
        <v>779.27</v>
      </c>
      <c r="BF1353">
        <v>985.78</v>
      </c>
      <c r="BG1353">
        <v>-93.18</v>
      </c>
      <c r="BH1353">
        <v>-1324.67</v>
      </c>
      <c r="BI1353">
        <v>544.30999999999995</v>
      </c>
      <c r="BJ1353">
        <v>36553.620000000003</v>
      </c>
      <c r="BK1353">
        <f t="shared" si="21"/>
        <v>0</v>
      </c>
    </row>
    <row r="1354" spans="1:63" x14ac:dyDescent="0.35">
      <c r="A1354" t="s">
        <v>4165</v>
      </c>
      <c r="B1354">
        <v>526739</v>
      </c>
      <c r="D1354" t="s">
        <v>4166</v>
      </c>
      <c r="E1354" t="s">
        <v>116</v>
      </c>
      <c r="F1354" t="s">
        <v>141</v>
      </c>
      <c r="G1354">
        <v>390.55</v>
      </c>
      <c r="H1354">
        <v>19.5</v>
      </c>
      <c r="I1354">
        <v>24.22</v>
      </c>
      <c r="J1354">
        <v>11.5</v>
      </c>
      <c r="K1354">
        <v>0.1</v>
      </c>
      <c r="L1354">
        <v>14.75</v>
      </c>
      <c r="M1354">
        <v>40.04</v>
      </c>
      <c r="N1354">
        <v>11.96</v>
      </c>
      <c r="O1354">
        <v>13.38</v>
      </c>
      <c r="P1354">
        <v>6.95</v>
      </c>
      <c r="Q1354">
        <v>2.82</v>
      </c>
      <c r="R1354">
        <v>30.45</v>
      </c>
      <c r="S1354">
        <v>1.1599999999999999</v>
      </c>
      <c r="T1354">
        <v>26.37</v>
      </c>
      <c r="U1354">
        <v>124.83</v>
      </c>
      <c r="V1354">
        <v>30.45</v>
      </c>
      <c r="W1354">
        <v>0.26</v>
      </c>
      <c r="X1354">
        <v>0.69</v>
      </c>
      <c r="Y1354">
        <v>91.12</v>
      </c>
      <c r="Z1354">
        <v>1.23</v>
      </c>
      <c r="AA1354">
        <v>5.71</v>
      </c>
      <c r="AB1354">
        <v>13.87</v>
      </c>
      <c r="AC1354">
        <v>31.93</v>
      </c>
      <c r="AD1354">
        <v>35.15</v>
      </c>
      <c r="AE1354">
        <v>1.23</v>
      </c>
      <c r="AF1354">
        <v>1.0900000000000001</v>
      </c>
      <c r="AG1354">
        <v>203.48</v>
      </c>
      <c r="AH1354">
        <v>17.21</v>
      </c>
      <c r="AI1354">
        <v>0</v>
      </c>
      <c r="AJ1354">
        <v>188.92</v>
      </c>
      <c r="AK1354">
        <v>24.58</v>
      </c>
      <c r="AL1354">
        <v>1.65</v>
      </c>
      <c r="AM1354">
        <v>25.73</v>
      </c>
      <c r="AN1354">
        <v>2.2200000000000002</v>
      </c>
      <c r="AO1354">
        <v>23.51</v>
      </c>
      <c r="AP1354">
        <v>1.22</v>
      </c>
      <c r="AQ1354">
        <v>22.79</v>
      </c>
      <c r="AR1354">
        <v>0.5</v>
      </c>
      <c r="AS1354">
        <v>6.05</v>
      </c>
      <c r="AT1354">
        <v>0</v>
      </c>
      <c r="AU1354">
        <v>118.78</v>
      </c>
      <c r="AV1354">
        <v>12.72</v>
      </c>
      <c r="AW1354">
        <v>0</v>
      </c>
      <c r="AX1354">
        <v>162.09</v>
      </c>
      <c r="AY1354">
        <v>77.819999999999993</v>
      </c>
      <c r="AZ1354">
        <v>27.57</v>
      </c>
      <c r="BA1354">
        <v>35.020000000000003</v>
      </c>
      <c r="BB1354">
        <v>1.0900000000000001</v>
      </c>
      <c r="BC1354">
        <v>2.5</v>
      </c>
      <c r="BD1354">
        <v>33.19</v>
      </c>
      <c r="BE1354">
        <v>24.22</v>
      </c>
      <c r="BF1354">
        <v>17.04</v>
      </c>
      <c r="BG1354">
        <v>2.34</v>
      </c>
      <c r="BH1354">
        <v>-28.9</v>
      </c>
      <c r="BI1354">
        <v>5.44</v>
      </c>
      <c r="BJ1354">
        <v>236.27</v>
      </c>
      <c r="BK1354">
        <f t="shared" si="21"/>
        <v>0</v>
      </c>
    </row>
    <row r="1355" spans="1:63" x14ac:dyDescent="0.35">
      <c r="A1355" t="s">
        <v>4167</v>
      </c>
      <c r="B1355">
        <v>524816</v>
      </c>
      <c r="C1355" t="s">
        <v>4168</v>
      </c>
      <c r="D1355" t="s">
        <v>4169</v>
      </c>
      <c r="E1355" t="s">
        <v>133</v>
      </c>
      <c r="F1355" t="s">
        <v>134</v>
      </c>
      <c r="G1355">
        <v>1090.0999999999999</v>
      </c>
      <c r="H1355">
        <v>32.78</v>
      </c>
      <c r="I1355">
        <v>1557.2</v>
      </c>
      <c r="J1355">
        <v>24.23</v>
      </c>
      <c r="K1355">
        <v>0.03</v>
      </c>
      <c r="L1355">
        <v>28</v>
      </c>
      <c r="M1355">
        <v>86.94</v>
      </c>
      <c r="N1355">
        <v>260.7</v>
      </c>
      <c r="O1355">
        <v>11.04</v>
      </c>
      <c r="P1355">
        <v>7.98</v>
      </c>
      <c r="Q1355">
        <v>4.0999999999999996</v>
      </c>
      <c r="R1355">
        <v>52.46</v>
      </c>
      <c r="S1355">
        <v>4.28</v>
      </c>
      <c r="T1355">
        <v>20.7</v>
      </c>
      <c r="U1355">
        <v>8649.7999999999993</v>
      </c>
      <c r="V1355">
        <v>52.46</v>
      </c>
      <c r="W1355">
        <v>0.27</v>
      </c>
      <c r="X1355">
        <v>0.14000000000000001</v>
      </c>
      <c r="Y1355">
        <v>8219.2000000000007</v>
      </c>
      <c r="Z1355">
        <v>1.02</v>
      </c>
      <c r="AA1355">
        <v>5.8</v>
      </c>
      <c r="AB1355">
        <v>11.51</v>
      </c>
      <c r="AC1355">
        <v>128.96</v>
      </c>
      <c r="AD1355">
        <v>5.7</v>
      </c>
      <c r="AE1355">
        <v>1.02</v>
      </c>
      <c r="AF1355">
        <v>3.62</v>
      </c>
      <c r="AG1355">
        <v>4560.2</v>
      </c>
      <c r="AH1355">
        <v>40.72</v>
      </c>
      <c r="AI1355">
        <v>-0.06</v>
      </c>
      <c r="AJ1355">
        <v>4429.5</v>
      </c>
      <c r="AK1355">
        <v>2196</v>
      </c>
      <c r="AL1355">
        <v>354.5</v>
      </c>
      <c r="AM1355">
        <v>2549.1</v>
      </c>
      <c r="AN1355">
        <v>235.2</v>
      </c>
      <c r="AO1355">
        <v>2313.9</v>
      </c>
      <c r="AP1355">
        <v>23.9</v>
      </c>
      <c r="AQ1355">
        <v>2291.4</v>
      </c>
      <c r="AR1355">
        <v>1.4</v>
      </c>
      <c r="AS1355">
        <v>35.799999999999997</v>
      </c>
      <c r="AT1355">
        <v>0</v>
      </c>
      <c r="AU1355">
        <v>8614</v>
      </c>
      <c r="AV1355">
        <v>181.8</v>
      </c>
      <c r="AW1355">
        <v>97.6</v>
      </c>
      <c r="AX1355">
        <v>10430.1</v>
      </c>
      <c r="AY1355">
        <v>6966.7</v>
      </c>
      <c r="AZ1355">
        <v>1700</v>
      </c>
      <c r="BA1355">
        <v>1857</v>
      </c>
      <c r="BB1355">
        <v>36</v>
      </c>
      <c r="BC1355">
        <v>254.5</v>
      </c>
      <c r="BD1355">
        <v>1888.6</v>
      </c>
      <c r="BE1355">
        <v>1555.5</v>
      </c>
      <c r="BF1355">
        <v>1696.8</v>
      </c>
      <c r="BG1355">
        <v>1300.3</v>
      </c>
      <c r="BH1355">
        <v>-1436.5</v>
      </c>
      <c r="BI1355">
        <v>-210.7</v>
      </c>
      <c r="BJ1355">
        <v>19538.169999999998</v>
      </c>
      <c r="BK1355">
        <f t="shared" si="21"/>
        <v>0</v>
      </c>
    </row>
    <row r="1356" spans="1:63" x14ac:dyDescent="0.35">
      <c r="A1356" t="s">
        <v>4170</v>
      </c>
      <c r="B1356">
        <v>537291</v>
      </c>
      <c r="C1356" t="s">
        <v>4171</v>
      </c>
      <c r="D1356" t="s">
        <v>4172</v>
      </c>
      <c r="E1356" t="s">
        <v>112</v>
      </c>
      <c r="F1356" t="s">
        <v>113</v>
      </c>
      <c r="G1356">
        <v>174.25</v>
      </c>
      <c r="H1356">
        <v>6.96</v>
      </c>
      <c r="I1356">
        <v>38.950000000000003</v>
      </c>
      <c r="J1356">
        <v>4.0999999999999996</v>
      </c>
      <c r="K1356">
        <v>0.23</v>
      </c>
      <c r="L1356">
        <v>6.23</v>
      </c>
      <c r="M1356">
        <v>23.77</v>
      </c>
      <c r="N1356">
        <v>154.83000000000001</v>
      </c>
      <c r="O1356">
        <v>11.06</v>
      </c>
      <c r="P1356">
        <v>8.3800000000000008</v>
      </c>
      <c r="Q1356">
        <v>2.23</v>
      </c>
      <c r="R1356">
        <v>4.18</v>
      </c>
      <c r="S1356">
        <v>0.74</v>
      </c>
      <c r="T1356">
        <v>10.62</v>
      </c>
      <c r="U1356">
        <v>679.85</v>
      </c>
      <c r="V1356">
        <v>4.18</v>
      </c>
      <c r="X1356">
        <v>4.01</v>
      </c>
      <c r="Y1356">
        <v>639.29999999999995</v>
      </c>
      <c r="Z1356">
        <v>1.48</v>
      </c>
      <c r="AA1356">
        <v>2.5299999999999998</v>
      </c>
      <c r="AB1356">
        <v>18.739999999999998</v>
      </c>
      <c r="AC1356">
        <v>-1569</v>
      </c>
      <c r="AD1356">
        <v>9.84</v>
      </c>
      <c r="AE1356">
        <v>1.48</v>
      </c>
      <c r="AF1356">
        <v>1.26</v>
      </c>
      <c r="AG1356">
        <v>445.48</v>
      </c>
      <c r="AH1356">
        <v>10.86</v>
      </c>
      <c r="AI1356">
        <v>0</v>
      </c>
      <c r="AJ1356">
        <v>267.89</v>
      </c>
      <c r="AK1356">
        <v>51</v>
      </c>
      <c r="AL1356">
        <v>4.05</v>
      </c>
      <c r="AM1356">
        <v>55.55</v>
      </c>
      <c r="AN1356">
        <v>3.82</v>
      </c>
      <c r="AO1356">
        <v>51.73</v>
      </c>
      <c r="AP1356">
        <v>10.65</v>
      </c>
      <c r="AQ1356">
        <v>40.58</v>
      </c>
      <c r="AR1356">
        <v>-0.5</v>
      </c>
      <c r="AS1356">
        <v>19</v>
      </c>
      <c r="AT1356">
        <v>0</v>
      </c>
      <c r="AU1356">
        <v>660.85</v>
      </c>
      <c r="AV1356">
        <v>106.26</v>
      </c>
      <c r="AW1356">
        <v>16.25</v>
      </c>
      <c r="AX1356">
        <v>1014.18</v>
      </c>
      <c r="AY1356">
        <v>706.39</v>
      </c>
      <c r="AZ1356">
        <v>316.61</v>
      </c>
      <c r="BA1356">
        <v>48.39</v>
      </c>
      <c r="BB1356">
        <v>12.77</v>
      </c>
      <c r="BC1356">
        <v>4.29</v>
      </c>
      <c r="BD1356">
        <v>53.4</v>
      </c>
      <c r="BE1356">
        <v>45.18</v>
      </c>
      <c r="BF1356">
        <v>17.579999999999998</v>
      </c>
      <c r="BG1356">
        <v>9.77</v>
      </c>
      <c r="BH1356">
        <v>-3.96</v>
      </c>
      <c r="BI1356">
        <v>-2.13</v>
      </c>
      <c r="BJ1356">
        <v>329.49</v>
      </c>
      <c r="BK1356">
        <f t="shared" si="21"/>
        <v>0</v>
      </c>
    </row>
    <row r="1357" spans="1:63" x14ac:dyDescent="0.35">
      <c r="A1357" t="s">
        <v>4173</v>
      </c>
      <c r="B1357">
        <v>543385</v>
      </c>
      <c r="C1357" t="s">
        <v>4174</v>
      </c>
      <c r="D1357" t="s">
        <v>4175</v>
      </c>
      <c r="E1357" t="s">
        <v>217</v>
      </c>
      <c r="F1357" t="s">
        <v>501</v>
      </c>
      <c r="G1357">
        <v>162</v>
      </c>
      <c r="H1357">
        <v>3.38</v>
      </c>
      <c r="I1357">
        <v>420.04</v>
      </c>
      <c r="J1357">
        <v>0.9</v>
      </c>
      <c r="K1357">
        <v>1.01</v>
      </c>
      <c r="L1357">
        <v>1.79</v>
      </c>
      <c r="M1357">
        <v>2.2799999999999998</v>
      </c>
      <c r="N1357">
        <v>21712.39</v>
      </c>
      <c r="O1357">
        <v>3.14</v>
      </c>
      <c r="P1357">
        <v>19.03</v>
      </c>
      <c r="Q1357">
        <v>0.52</v>
      </c>
      <c r="R1357">
        <v>1.1299999999999999</v>
      </c>
      <c r="S1357">
        <v>9.6300000000000008</v>
      </c>
      <c r="T1357">
        <v>-2.82</v>
      </c>
      <c r="U1357">
        <v>21508.639999999999</v>
      </c>
      <c r="V1357">
        <v>1.1299999999999999</v>
      </c>
      <c r="W1357">
        <v>-0.75</v>
      </c>
      <c r="X1357">
        <v>66.81</v>
      </c>
      <c r="Y1357">
        <v>43036.27</v>
      </c>
      <c r="Z1357">
        <v>1.65</v>
      </c>
      <c r="AA1357">
        <v>1.95</v>
      </c>
      <c r="AB1357">
        <v>14.96</v>
      </c>
      <c r="AC1357">
        <v>280.01</v>
      </c>
      <c r="AD1357">
        <v>0</v>
      </c>
      <c r="AE1357">
        <v>1.65</v>
      </c>
      <c r="AF1357">
        <v>0.52</v>
      </c>
      <c r="AG1357">
        <v>3257.78</v>
      </c>
      <c r="AH1357">
        <v>82.79</v>
      </c>
      <c r="AI1357">
        <v>0</v>
      </c>
      <c r="AJ1357">
        <v>2413.21</v>
      </c>
      <c r="AK1357">
        <v>1972.63</v>
      </c>
      <c r="AL1357">
        <v>2.38</v>
      </c>
      <c r="AM1357">
        <v>1975.01</v>
      </c>
      <c r="AN1357">
        <v>797.2</v>
      </c>
      <c r="AO1357">
        <v>1177.81</v>
      </c>
      <c r="AP1357">
        <v>1055.48</v>
      </c>
      <c r="AQ1357">
        <v>122.33</v>
      </c>
      <c r="AR1357">
        <v>0</v>
      </c>
      <c r="AS1357">
        <v>22927.23</v>
      </c>
      <c r="AT1357">
        <v>0</v>
      </c>
      <c r="AU1357">
        <v>-1418.59</v>
      </c>
      <c r="AV1357">
        <v>21471.5</v>
      </c>
      <c r="AW1357">
        <v>208.45</v>
      </c>
      <c r="AX1357">
        <v>45227.49</v>
      </c>
      <c r="AY1357">
        <v>805.52</v>
      </c>
      <c r="AZ1357">
        <v>1538.45</v>
      </c>
      <c r="BA1357">
        <v>2697.13</v>
      </c>
      <c r="BB1357">
        <v>1449.99</v>
      </c>
      <c r="BC1357">
        <v>1108.72</v>
      </c>
      <c r="BD1357">
        <v>1642.82</v>
      </c>
      <c r="BE1357">
        <v>420.04</v>
      </c>
      <c r="BF1357">
        <v>2098.67</v>
      </c>
      <c r="BG1357">
        <v>-16158.64</v>
      </c>
      <c r="BH1357">
        <v>-18309.37</v>
      </c>
      <c r="BI1357">
        <v>16212.3</v>
      </c>
      <c r="BJ1357">
        <v>31386.78</v>
      </c>
      <c r="BK1357">
        <f t="shared" si="21"/>
        <v>1</v>
      </c>
    </row>
    <row r="1358" spans="1:63" x14ac:dyDescent="0.35">
      <c r="A1358" t="s">
        <v>4176</v>
      </c>
      <c r="B1358">
        <v>544205</v>
      </c>
      <c r="D1358" t="s">
        <v>4177</v>
      </c>
      <c r="E1358" t="s">
        <v>116</v>
      </c>
      <c r="F1358" t="s">
        <v>453</v>
      </c>
      <c r="G1358">
        <v>421.55</v>
      </c>
      <c r="H1358">
        <v>0.2</v>
      </c>
      <c r="I1358">
        <v>-2.82</v>
      </c>
      <c r="J1358">
        <v>-0.31</v>
      </c>
      <c r="K1358">
        <v>0.04</v>
      </c>
      <c r="L1358">
        <v>-0.39</v>
      </c>
      <c r="M1358">
        <v>-5.88</v>
      </c>
      <c r="N1358">
        <v>14.13</v>
      </c>
      <c r="O1358">
        <v>-0.91</v>
      </c>
      <c r="P1358">
        <v>12.16</v>
      </c>
      <c r="Q1358">
        <v>3.43</v>
      </c>
      <c r="R1358">
        <v>-1.44</v>
      </c>
      <c r="S1358">
        <v>0.87</v>
      </c>
      <c r="T1358">
        <v>7.36</v>
      </c>
      <c r="U1358">
        <v>350.53</v>
      </c>
      <c r="V1358">
        <v>-1.44</v>
      </c>
      <c r="X1358">
        <v>-6.28</v>
      </c>
      <c r="Y1358">
        <v>393.73</v>
      </c>
      <c r="Z1358">
        <v>1.29</v>
      </c>
      <c r="AA1358">
        <v>2.85</v>
      </c>
      <c r="AB1358">
        <v>12.98</v>
      </c>
      <c r="AC1358">
        <v>101.36</v>
      </c>
      <c r="AD1358">
        <v>0</v>
      </c>
      <c r="AE1358">
        <v>1.29</v>
      </c>
      <c r="AF1358">
        <v>2.46</v>
      </c>
      <c r="AG1358">
        <v>277.74</v>
      </c>
      <c r="AH1358">
        <v>5.03</v>
      </c>
      <c r="AI1358">
        <v>0</v>
      </c>
      <c r="AJ1358">
        <v>286.87</v>
      </c>
      <c r="AK1358">
        <v>16.38</v>
      </c>
      <c r="AL1358">
        <v>3.32</v>
      </c>
      <c r="AM1358">
        <v>20.87</v>
      </c>
      <c r="AN1358">
        <v>20.11</v>
      </c>
      <c r="AO1358">
        <v>0.76</v>
      </c>
      <c r="AP1358">
        <v>1.67</v>
      </c>
      <c r="AQ1358">
        <v>-2.08</v>
      </c>
      <c r="AR1358">
        <v>-1.17</v>
      </c>
      <c r="AS1358">
        <v>5.75</v>
      </c>
      <c r="AT1358">
        <v>0</v>
      </c>
      <c r="AU1358">
        <v>344.78</v>
      </c>
      <c r="AV1358">
        <v>7.01</v>
      </c>
      <c r="AW1358">
        <v>9.0399999999999991</v>
      </c>
      <c r="AX1358">
        <v>439.69</v>
      </c>
      <c r="AY1358">
        <v>123.33</v>
      </c>
      <c r="AZ1358">
        <v>35.99</v>
      </c>
      <c r="BA1358">
        <v>13.96</v>
      </c>
      <c r="BB1358">
        <v>1.42</v>
      </c>
      <c r="BC1358">
        <v>20.6</v>
      </c>
      <c r="BD1358">
        <v>-2.0499999999999998</v>
      </c>
      <c r="BE1358">
        <v>-3.38</v>
      </c>
      <c r="BF1358">
        <v>18.670000000000002</v>
      </c>
      <c r="BG1358">
        <v>14.43</v>
      </c>
      <c r="BH1358">
        <v>-1.8</v>
      </c>
      <c r="BI1358">
        <v>-12.54</v>
      </c>
      <c r="BJ1358">
        <v>242.26</v>
      </c>
      <c r="BK1358">
        <f t="shared" si="21"/>
        <v>1</v>
      </c>
    </row>
    <row r="1359" spans="1:63" x14ac:dyDescent="0.35">
      <c r="A1359" t="s">
        <v>4178</v>
      </c>
      <c r="B1359">
        <v>532234</v>
      </c>
      <c r="C1359" t="s">
        <v>4179</v>
      </c>
      <c r="D1359" t="s">
        <v>4180</v>
      </c>
      <c r="E1359" t="s">
        <v>618</v>
      </c>
      <c r="F1359" t="s">
        <v>619</v>
      </c>
      <c r="G1359">
        <v>441.4</v>
      </c>
      <c r="H1359">
        <v>43.96</v>
      </c>
      <c r="I1359">
        <v>6141.8</v>
      </c>
      <c r="J1359">
        <v>25.01</v>
      </c>
      <c r="K1359">
        <v>0</v>
      </c>
      <c r="L1359">
        <v>32.72</v>
      </c>
      <c r="M1359">
        <v>33.44</v>
      </c>
      <c r="N1359">
        <v>55.88</v>
      </c>
      <c r="O1359">
        <v>11.28</v>
      </c>
      <c r="P1359">
        <v>8.25</v>
      </c>
      <c r="Q1359">
        <v>2.95</v>
      </c>
      <c r="R1359">
        <v>76.709999999999994</v>
      </c>
      <c r="S1359">
        <v>4.4800000000000004</v>
      </c>
      <c r="T1359">
        <v>47.7</v>
      </c>
      <c r="U1359">
        <v>19836.330000000002</v>
      </c>
      <c r="V1359">
        <v>76.709999999999994</v>
      </c>
      <c r="W1359">
        <v>0.19</v>
      </c>
      <c r="X1359">
        <v>0.01</v>
      </c>
      <c r="Y1359">
        <v>20133.599999999999</v>
      </c>
      <c r="Z1359">
        <v>1.18</v>
      </c>
      <c r="AA1359">
        <v>8.4600000000000009</v>
      </c>
      <c r="AB1359">
        <v>13.96</v>
      </c>
      <c r="AC1359">
        <v>50.83</v>
      </c>
      <c r="AD1359">
        <v>36.61</v>
      </c>
      <c r="AE1359">
        <v>1.18</v>
      </c>
      <c r="AF1359">
        <v>2.4</v>
      </c>
      <c r="AG1359">
        <v>18098.060000000001</v>
      </c>
      <c r="AH1359">
        <v>45.95</v>
      </c>
      <c r="AI1359">
        <v>0</v>
      </c>
      <c r="AJ1359">
        <v>16787.63</v>
      </c>
      <c r="AK1359">
        <v>7507.91</v>
      </c>
      <c r="AL1359">
        <v>357.01</v>
      </c>
      <c r="AM1359">
        <v>7864.31</v>
      </c>
      <c r="AN1359">
        <v>727.58</v>
      </c>
      <c r="AO1359">
        <v>7136.73</v>
      </c>
      <c r="AP1359">
        <v>58.97</v>
      </c>
      <c r="AQ1359">
        <v>7078.37</v>
      </c>
      <c r="AR1359">
        <v>0.61</v>
      </c>
      <c r="AS1359">
        <v>918.32</v>
      </c>
      <c r="AT1359">
        <v>0</v>
      </c>
      <c r="AU1359">
        <v>18918.009999999998</v>
      </c>
      <c r="AV1359">
        <v>124.22</v>
      </c>
      <c r="AW1359">
        <v>57.52</v>
      </c>
      <c r="AX1359">
        <v>25004.59</v>
      </c>
      <c r="AY1359">
        <v>10846.78</v>
      </c>
      <c r="AZ1359">
        <v>3679.26</v>
      </c>
      <c r="BA1359">
        <v>8316.5499999999993</v>
      </c>
      <c r="BB1359">
        <v>108.06</v>
      </c>
      <c r="BC1359">
        <v>621.98</v>
      </c>
      <c r="BD1359">
        <v>8289.2199999999993</v>
      </c>
      <c r="BE1359">
        <v>6141.8</v>
      </c>
      <c r="BF1359">
        <v>5806.11</v>
      </c>
      <c r="BG1359">
        <v>4640.57</v>
      </c>
      <c r="BH1359">
        <v>-3970.54</v>
      </c>
      <c r="BI1359">
        <v>-1757.66</v>
      </c>
      <c r="BJ1359">
        <v>81078.2</v>
      </c>
      <c r="BK1359">
        <f t="shared" si="21"/>
        <v>0</v>
      </c>
    </row>
    <row r="1360" spans="1:63" x14ac:dyDescent="0.35">
      <c r="A1360" t="s">
        <v>4181</v>
      </c>
      <c r="B1360">
        <v>523630</v>
      </c>
      <c r="C1360" t="s">
        <v>4182</v>
      </c>
      <c r="D1360" t="s">
        <v>4183</v>
      </c>
      <c r="E1360" t="s">
        <v>271</v>
      </c>
      <c r="F1360" t="s">
        <v>556</v>
      </c>
      <c r="G1360">
        <v>77</v>
      </c>
      <c r="H1360">
        <v>7.57</v>
      </c>
      <c r="I1360">
        <v>194.74</v>
      </c>
      <c r="J1360">
        <v>1.66</v>
      </c>
      <c r="K1360">
        <v>1.77</v>
      </c>
      <c r="L1360">
        <v>6.49</v>
      </c>
      <c r="M1360">
        <v>3.97</v>
      </c>
      <c r="N1360">
        <v>4537.0600000000004</v>
      </c>
      <c r="O1360">
        <v>5.57</v>
      </c>
      <c r="P1360">
        <v>9.6</v>
      </c>
      <c r="Q1360">
        <v>0.99</v>
      </c>
      <c r="R1360">
        <v>2.21</v>
      </c>
      <c r="S1360">
        <v>0.17</v>
      </c>
      <c r="T1360">
        <v>5.01</v>
      </c>
      <c r="U1360">
        <v>2564.5</v>
      </c>
      <c r="V1360">
        <v>2.21</v>
      </c>
      <c r="W1360">
        <v>0.38</v>
      </c>
      <c r="X1360">
        <v>24.66</v>
      </c>
      <c r="Y1360">
        <v>3677.58</v>
      </c>
      <c r="Z1360">
        <v>3.78</v>
      </c>
      <c r="AA1360">
        <v>2.4500000000000002</v>
      </c>
      <c r="AB1360">
        <v>1.46</v>
      </c>
      <c r="AC1360">
        <v>27.89</v>
      </c>
      <c r="AD1360">
        <v>41.6</v>
      </c>
      <c r="AE1360">
        <v>3.78</v>
      </c>
      <c r="AF1360">
        <v>0.66</v>
      </c>
      <c r="AG1360">
        <v>21623.5</v>
      </c>
      <c r="AH1360">
        <v>3.3</v>
      </c>
      <c r="AI1360">
        <v>0</v>
      </c>
      <c r="AJ1360">
        <v>19797.55</v>
      </c>
      <c r="AK1360">
        <v>615.26</v>
      </c>
      <c r="AL1360">
        <v>202.74</v>
      </c>
      <c r="AM1360">
        <v>802.68</v>
      </c>
      <c r="AN1360">
        <v>373</v>
      </c>
      <c r="AO1360">
        <v>429.68</v>
      </c>
      <c r="AP1360">
        <v>233.2</v>
      </c>
      <c r="AQ1360">
        <v>211.8</v>
      </c>
      <c r="AR1360">
        <v>15.32</v>
      </c>
      <c r="AS1360">
        <v>490.58</v>
      </c>
      <c r="AT1360">
        <v>0</v>
      </c>
      <c r="AU1360">
        <v>2073.92</v>
      </c>
      <c r="AV1360">
        <v>1242.6300000000001</v>
      </c>
      <c r="AW1360">
        <v>758.42</v>
      </c>
      <c r="AX1360">
        <v>13284.49</v>
      </c>
      <c r="AY1360">
        <v>8989.84</v>
      </c>
      <c r="AZ1360">
        <v>9118.0400000000009</v>
      </c>
      <c r="BA1360">
        <v>714.04</v>
      </c>
      <c r="BB1360">
        <v>207.36</v>
      </c>
      <c r="BC1360">
        <v>400.25</v>
      </c>
      <c r="BD1360">
        <v>459.2</v>
      </c>
      <c r="BE1360">
        <v>194.74</v>
      </c>
      <c r="BF1360">
        <v>2590.02</v>
      </c>
      <c r="BG1360">
        <v>2418.14</v>
      </c>
      <c r="BH1360">
        <v>-267.52</v>
      </c>
      <c r="BI1360">
        <v>-2334.0500000000002</v>
      </c>
      <c r="BJ1360">
        <v>3770.99</v>
      </c>
      <c r="BK1360">
        <f t="shared" si="21"/>
        <v>1</v>
      </c>
    </row>
    <row r="1361" spans="1:63" x14ac:dyDescent="0.35">
      <c r="A1361" t="s">
        <v>4184</v>
      </c>
      <c r="B1361">
        <v>513023</v>
      </c>
      <c r="C1361" t="s">
        <v>4185</v>
      </c>
      <c r="D1361" t="s">
        <v>4186</v>
      </c>
      <c r="E1361" t="s">
        <v>184</v>
      </c>
      <c r="F1361" t="s">
        <v>185</v>
      </c>
      <c r="G1361">
        <v>667.7</v>
      </c>
      <c r="H1361">
        <v>17.170000000000002</v>
      </c>
      <c r="I1361">
        <v>895.02</v>
      </c>
      <c r="J1361">
        <v>13.7</v>
      </c>
      <c r="K1361">
        <v>0.2</v>
      </c>
      <c r="L1361">
        <v>15.03</v>
      </c>
      <c r="M1361">
        <v>31.59</v>
      </c>
      <c r="N1361">
        <v>1595.8</v>
      </c>
      <c r="O1361">
        <v>8.07</v>
      </c>
      <c r="P1361">
        <v>9.84</v>
      </c>
      <c r="Q1361">
        <v>7.76</v>
      </c>
      <c r="R1361">
        <v>157.35</v>
      </c>
      <c r="S1361">
        <v>4.54</v>
      </c>
      <c r="T1361">
        <v>10.4</v>
      </c>
      <c r="U1361">
        <v>8102.22</v>
      </c>
      <c r="V1361">
        <v>157.35</v>
      </c>
      <c r="W1361">
        <v>0.31</v>
      </c>
      <c r="X1361">
        <v>1.1100000000000001</v>
      </c>
      <c r="Y1361">
        <v>10936.53</v>
      </c>
      <c r="Z1361">
        <v>1.37</v>
      </c>
      <c r="AA1361">
        <v>4.4400000000000004</v>
      </c>
      <c r="AB1361">
        <v>8.76</v>
      </c>
      <c r="AC1361">
        <v>85.03</v>
      </c>
      <c r="AD1361">
        <v>20.75</v>
      </c>
      <c r="AE1361">
        <v>1.37</v>
      </c>
      <c r="AF1361">
        <v>6.58</v>
      </c>
      <c r="AG1361">
        <v>4166.2700000000004</v>
      </c>
      <c r="AH1361">
        <v>41.47</v>
      </c>
      <c r="AI1361">
        <v>0.01</v>
      </c>
      <c r="AJ1361">
        <v>3983.55</v>
      </c>
      <c r="AK1361">
        <v>1835.17</v>
      </c>
      <c r="AL1361">
        <v>149.88999999999999</v>
      </c>
      <c r="AM1361">
        <v>1986.79</v>
      </c>
      <c r="AN1361">
        <v>352.41</v>
      </c>
      <c r="AO1361">
        <v>1634.38</v>
      </c>
      <c r="AP1361">
        <v>25.88</v>
      </c>
      <c r="AQ1361">
        <v>1606.77</v>
      </c>
      <c r="AR1361">
        <v>-1.73</v>
      </c>
      <c r="AS1361">
        <v>28.31</v>
      </c>
      <c r="AT1361">
        <v>0</v>
      </c>
      <c r="AU1361">
        <v>8073.91</v>
      </c>
      <c r="AV1361">
        <v>852.22</v>
      </c>
      <c r="AW1361">
        <v>40.96</v>
      </c>
      <c r="AX1361">
        <v>12496.21</v>
      </c>
      <c r="AY1361">
        <v>4512.78</v>
      </c>
      <c r="AZ1361">
        <v>581.76</v>
      </c>
      <c r="BA1361">
        <v>1727.84</v>
      </c>
      <c r="BB1361">
        <v>9.6</v>
      </c>
      <c r="BC1361">
        <v>390.55</v>
      </c>
      <c r="BD1361">
        <v>1510.6</v>
      </c>
      <c r="BE1361">
        <v>1205.1400000000001</v>
      </c>
      <c r="BF1361">
        <v>2157.0500000000002</v>
      </c>
      <c r="BG1361">
        <v>1305.29</v>
      </c>
      <c r="BH1361">
        <v>-1270.3900000000001</v>
      </c>
      <c r="BI1361">
        <v>-163.08000000000001</v>
      </c>
      <c r="BJ1361">
        <v>18901.759999999998</v>
      </c>
      <c r="BK1361">
        <f t="shared" si="21"/>
        <v>0</v>
      </c>
    </row>
    <row r="1362" spans="1:63" x14ac:dyDescent="0.35">
      <c r="A1362" t="s">
        <v>4187</v>
      </c>
      <c r="B1362">
        <v>532504</v>
      </c>
      <c r="C1362" t="s">
        <v>4188</v>
      </c>
      <c r="D1362" t="s">
        <v>4189</v>
      </c>
      <c r="E1362" t="s">
        <v>116</v>
      </c>
      <c r="F1362" t="s">
        <v>141</v>
      </c>
      <c r="G1362">
        <v>6583.45</v>
      </c>
      <c r="H1362">
        <v>11.68</v>
      </c>
      <c r="I1362">
        <v>561.82000000000005</v>
      </c>
      <c r="J1362">
        <v>6.27</v>
      </c>
      <c r="K1362">
        <v>0.33</v>
      </c>
      <c r="L1362">
        <v>11.52</v>
      </c>
      <c r="M1362">
        <v>107.9</v>
      </c>
      <c r="N1362">
        <v>1176.72</v>
      </c>
      <c r="O1362">
        <v>2.46</v>
      </c>
      <c r="P1362">
        <v>34.869999999999997</v>
      </c>
      <c r="Q1362">
        <v>2.75</v>
      </c>
      <c r="R1362">
        <v>7.3</v>
      </c>
      <c r="S1362">
        <v>10.96</v>
      </c>
      <c r="T1362">
        <v>-136.34</v>
      </c>
      <c r="U1362">
        <v>3601.07</v>
      </c>
      <c r="V1362">
        <v>7.3</v>
      </c>
      <c r="W1362">
        <v>0.02</v>
      </c>
      <c r="X1362">
        <v>4.08</v>
      </c>
      <c r="Y1362">
        <v>4671.37</v>
      </c>
      <c r="Z1362">
        <v>1.75</v>
      </c>
      <c r="AA1362">
        <v>11.79</v>
      </c>
      <c r="AB1362">
        <v>59.07</v>
      </c>
      <c r="AC1362">
        <v>167.48</v>
      </c>
      <c r="AD1362">
        <v>12.03</v>
      </c>
      <c r="AE1362">
        <v>1.75</v>
      </c>
      <c r="AF1362">
        <v>2.2799999999999998</v>
      </c>
      <c r="AG1362">
        <v>3077.13</v>
      </c>
      <c r="AH1362">
        <v>30.52</v>
      </c>
      <c r="AI1362">
        <v>0</v>
      </c>
      <c r="AJ1362">
        <v>2349.38</v>
      </c>
      <c r="AK1362">
        <v>533.72</v>
      </c>
      <c r="AL1362">
        <v>43.73</v>
      </c>
      <c r="AM1362">
        <v>577.45000000000005</v>
      </c>
      <c r="AN1362">
        <v>119.43</v>
      </c>
      <c r="AO1362">
        <v>458.02</v>
      </c>
      <c r="AP1362">
        <v>77.930000000000007</v>
      </c>
      <c r="AQ1362">
        <v>380.09</v>
      </c>
      <c r="AR1362">
        <v>0</v>
      </c>
      <c r="AS1362">
        <v>10.25</v>
      </c>
      <c r="AT1362">
        <v>0</v>
      </c>
      <c r="AU1362">
        <v>3590.82</v>
      </c>
      <c r="AV1362">
        <v>1440.73</v>
      </c>
      <c r="AW1362">
        <v>25.66</v>
      </c>
      <c r="AX1362">
        <v>5642.61</v>
      </c>
      <c r="AY1362">
        <v>2109.5</v>
      </c>
      <c r="AZ1362">
        <v>767.67</v>
      </c>
      <c r="BA1362">
        <v>939.24</v>
      </c>
      <c r="BB1362">
        <v>117.17</v>
      </c>
      <c r="BC1362">
        <v>143.24</v>
      </c>
      <c r="BD1362">
        <v>855.53</v>
      </c>
      <c r="BE1362">
        <v>545.89</v>
      </c>
      <c r="BF1362">
        <v>570.80999999999995</v>
      </c>
      <c r="BG1362">
        <v>4.34</v>
      </c>
      <c r="BH1362">
        <v>-511.07</v>
      </c>
      <c r="BI1362">
        <v>-46.7</v>
      </c>
      <c r="BJ1362">
        <v>33717.870000000003</v>
      </c>
      <c r="BK1362">
        <f t="shared" si="21"/>
        <v>0</v>
      </c>
    </row>
    <row r="1363" spans="1:63" x14ac:dyDescent="0.35">
      <c r="A1363" t="s">
        <v>4190</v>
      </c>
      <c r="B1363">
        <v>539332</v>
      </c>
      <c r="C1363" t="s">
        <v>4191</v>
      </c>
      <c r="D1363" t="s">
        <v>4192</v>
      </c>
      <c r="E1363" t="s">
        <v>170</v>
      </c>
      <c r="F1363" t="s">
        <v>316</v>
      </c>
      <c r="G1363">
        <v>101.13</v>
      </c>
      <c r="H1363">
        <v>3.05</v>
      </c>
      <c r="I1363">
        <v>30.15</v>
      </c>
      <c r="J1363">
        <v>1.38</v>
      </c>
      <c r="K1363">
        <v>0.09</v>
      </c>
      <c r="L1363">
        <v>1.55</v>
      </c>
      <c r="M1363">
        <v>2</v>
      </c>
      <c r="N1363">
        <v>173.56</v>
      </c>
      <c r="O1363">
        <v>3.87</v>
      </c>
      <c r="P1363">
        <v>13.78</v>
      </c>
      <c r="Q1363">
        <v>1.6</v>
      </c>
      <c r="R1363">
        <v>4.07</v>
      </c>
      <c r="S1363">
        <v>2.21</v>
      </c>
      <c r="T1363">
        <v>-33.56</v>
      </c>
      <c r="U1363">
        <v>1957.96</v>
      </c>
      <c r="V1363">
        <v>4.07</v>
      </c>
      <c r="W1363">
        <v>0.09</v>
      </c>
      <c r="X1363">
        <v>5.76</v>
      </c>
      <c r="Y1363">
        <v>2011.34</v>
      </c>
      <c r="Z1363">
        <v>1.1100000000000001</v>
      </c>
      <c r="AA1363">
        <v>2.79</v>
      </c>
      <c r="AB1363">
        <v>19.7</v>
      </c>
      <c r="AC1363">
        <v>108.57</v>
      </c>
      <c r="AD1363">
        <v>0</v>
      </c>
      <c r="AE1363">
        <v>1.1100000000000001</v>
      </c>
      <c r="AF1363">
        <v>1.57</v>
      </c>
      <c r="AG1363">
        <v>687.46</v>
      </c>
      <c r="AH1363">
        <v>17.190000000000001</v>
      </c>
      <c r="AI1363">
        <v>0</v>
      </c>
      <c r="AJ1363">
        <v>687.46</v>
      </c>
      <c r="AK1363">
        <v>118.17</v>
      </c>
      <c r="AL1363">
        <v>3.12</v>
      </c>
      <c r="AM1363">
        <v>121.29</v>
      </c>
      <c r="AN1363">
        <v>56.73</v>
      </c>
      <c r="AO1363">
        <v>64.56</v>
      </c>
      <c r="AP1363">
        <v>15.87</v>
      </c>
      <c r="AQ1363">
        <v>48.69</v>
      </c>
      <c r="AR1363">
        <v>0</v>
      </c>
      <c r="AS1363">
        <v>150.52000000000001</v>
      </c>
      <c r="AT1363">
        <v>0</v>
      </c>
      <c r="AU1363">
        <v>1807.44</v>
      </c>
      <c r="AV1363">
        <v>155.63999999999999</v>
      </c>
      <c r="AW1363">
        <v>12.78</v>
      </c>
      <c r="AX1363">
        <v>2210.38</v>
      </c>
      <c r="AY1363">
        <v>229.89</v>
      </c>
      <c r="AZ1363">
        <v>143.25</v>
      </c>
      <c r="BA1363">
        <v>118.17</v>
      </c>
      <c r="BB1363">
        <v>15.87</v>
      </c>
      <c r="BC1363">
        <v>56.73</v>
      </c>
      <c r="BD1363">
        <v>64.56</v>
      </c>
      <c r="BE1363">
        <v>30.15</v>
      </c>
      <c r="BF1363">
        <v>77.040000000000006</v>
      </c>
      <c r="BG1363">
        <v>25.23</v>
      </c>
      <c r="BH1363">
        <v>-55.98</v>
      </c>
      <c r="BI1363">
        <v>-10.16</v>
      </c>
      <c r="BJ1363">
        <v>1517.77</v>
      </c>
      <c r="BK1363">
        <f t="shared" si="21"/>
        <v>0</v>
      </c>
    </row>
    <row r="1364" spans="1:63" x14ac:dyDescent="0.35">
      <c r="A1364" t="s">
        <v>4193</v>
      </c>
      <c r="B1364">
        <v>508989</v>
      </c>
      <c r="C1364" t="s">
        <v>4194</v>
      </c>
      <c r="D1364" t="s">
        <v>4195</v>
      </c>
      <c r="E1364" t="s">
        <v>4196</v>
      </c>
      <c r="F1364" t="s">
        <v>4196</v>
      </c>
      <c r="G1364">
        <v>145</v>
      </c>
      <c r="H1364">
        <v>14.75</v>
      </c>
      <c r="I1364">
        <v>175.02</v>
      </c>
      <c r="J1364">
        <v>10.17</v>
      </c>
      <c r="K1364">
        <v>0.05</v>
      </c>
      <c r="L1364">
        <v>12.58</v>
      </c>
      <c r="M1364">
        <v>16.36</v>
      </c>
      <c r="N1364">
        <v>102</v>
      </c>
      <c r="O1364">
        <v>8.32</v>
      </c>
      <c r="P1364">
        <v>9.1999999999999993</v>
      </c>
      <c r="Q1364">
        <v>3.78</v>
      </c>
      <c r="R1364">
        <v>12.95</v>
      </c>
      <c r="S1364">
        <v>1.85</v>
      </c>
      <c r="T1364">
        <v>44.2</v>
      </c>
      <c r="U1364">
        <v>1942</v>
      </c>
      <c r="V1364">
        <v>12.95</v>
      </c>
      <c r="W1364">
        <v>0.37</v>
      </c>
      <c r="X1364">
        <v>0.13</v>
      </c>
      <c r="Y1364">
        <v>1291</v>
      </c>
      <c r="Z1364">
        <v>1.1200000000000001</v>
      </c>
      <c r="AA1364">
        <v>4.71</v>
      </c>
      <c r="AB1364">
        <v>11.6</v>
      </c>
      <c r="AC1364">
        <v>-183.14</v>
      </c>
      <c r="AD1364">
        <v>8.75</v>
      </c>
      <c r="AE1364">
        <v>1.1200000000000001</v>
      </c>
      <c r="AF1364">
        <v>2.39</v>
      </c>
      <c r="AG1364">
        <v>1725</v>
      </c>
      <c r="AH1364">
        <v>17.329999999999998</v>
      </c>
      <c r="AI1364">
        <v>-0.06</v>
      </c>
      <c r="AJ1364">
        <v>1780.59</v>
      </c>
      <c r="AK1364">
        <v>319.37</v>
      </c>
      <c r="AL1364">
        <v>707.01</v>
      </c>
      <c r="AM1364">
        <v>333.43</v>
      </c>
      <c r="AN1364">
        <v>66.02</v>
      </c>
      <c r="AO1364">
        <v>267.41000000000003</v>
      </c>
      <c r="AP1364">
        <v>20.05</v>
      </c>
      <c r="AQ1364">
        <v>940.31</v>
      </c>
      <c r="AR1364">
        <v>692.95</v>
      </c>
      <c r="AS1364">
        <v>44</v>
      </c>
      <c r="AT1364">
        <v>0</v>
      </c>
      <c r="AU1364">
        <v>1898</v>
      </c>
      <c r="AV1364">
        <v>89.77</v>
      </c>
      <c r="AW1364">
        <v>109.91</v>
      </c>
      <c r="AX1364">
        <v>2424</v>
      </c>
      <c r="AY1364">
        <v>1199</v>
      </c>
      <c r="AZ1364">
        <v>317</v>
      </c>
      <c r="BA1364">
        <v>299</v>
      </c>
      <c r="BB1364">
        <v>19</v>
      </c>
      <c r="BC1364">
        <v>75</v>
      </c>
      <c r="BD1364">
        <v>246</v>
      </c>
      <c r="BE1364">
        <v>378</v>
      </c>
      <c r="BF1364">
        <v>274.43</v>
      </c>
      <c r="BG1364">
        <v>161.19</v>
      </c>
      <c r="BH1364">
        <v>114.98</v>
      </c>
      <c r="BI1364">
        <v>-371.95</v>
      </c>
      <c r="BJ1364">
        <v>3182.93</v>
      </c>
      <c r="BK1364">
        <f t="shared" si="21"/>
        <v>0</v>
      </c>
    </row>
    <row r="1365" spans="1:63" x14ac:dyDescent="0.35">
      <c r="A1365" t="s">
        <v>4197</v>
      </c>
      <c r="B1365">
        <v>543280</v>
      </c>
      <c r="C1365" t="s">
        <v>4198</v>
      </c>
      <c r="D1365" t="s">
        <v>4199</v>
      </c>
      <c r="E1365" t="s">
        <v>929</v>
      </c>
      <c r="F1365" t="s">
        <v>4200</v>
      </c>
      <c r="G1365">
        <v>270.14999999999998</v>
      </c>
      <c r="H1365">
        <v>2.5</v>
      </c>
      <c r="I1365">
        <v>-104.94</v>
      </c>
      <c r="J1365">
        <v>1.27</v>
      </c>
      <c r="K1365">
        <v>0.06</v>
      </c>
      <c r="L1365">
        <v>2.9</v>
      </c>
      <c r="M1365">
        <v>1.49</v>
      </c>
      <c r="N1365">
        <v>196.5</v>
      </c>
      <c r="O1365">
        <v>-1.53</v>
      </c>
      <c r="P1365">
        <v>144</v>
      </c>
      <c r="Q1365">
        <v>2.15</v>
      </c>
      <c r="R1365">
        <v>-7.27</v>
      </c>
      <c r="S1365">
        <v>5.13</v>
      </c>
      <c r="T1365">
        <v>-1635.47</v>
      </c>
      <c r="U1365">
        <v>3394.95</v>
      </c>
      <c r="V1365">
        <v>-7.27</v>
      </c>
      <c r="W1365">
        <v>0.12</v>
      </c>
      <c r="X1365">
        <v>3.86</v>
      </c>
      <c r="Y1365">
        <v>3377.75</v>
      </c>
      <c r="Z1365">
        <v>1.25</v>
      </c>
      <c r="AA1365">
        <v>5.4</v>
      </c>
      <c r="AB1365">
        <v>152.79</v>
      </c>
      <c r="AC1365">
        <v>988.91</v>
      </c>
      <c r="AD1365">
        <v>0</v>
      </c>
      <c r="AE1365">
        <v>1.25</v>
      </c>
      <c r="AF1365">
        <v>2.15</v>
      </c>
      <c r="AG1365">
        <v>1951.4</v>
      </c>
      <c r="AH1365">
        <v>-2.25</v>
      </c>
      <c r="AI1365">
        <v>0</v>
      </c>
      <c r="AJ1365">
        <v>1623.91</v>
      </c>
      <c r="AK1365">
        <v>115.15</v>
      </c>
      <c r="AL1365">
        <v>79.790000000000006</v>
      </c>
      <c r="AM1365">
        <v>190.4</v>
      </c>
      <c r="AN1365">
        <v>117.69</v>
      </c>
      <c r="AO1365">
        <v>72.709999999999994</v>
      </c>
      <c r="AP1365">
        <v>10.95</v>
      </c>
      <c r="AQ1365">
        <v>66.3</v>
      </c>
      <c r="AR1365">
        <v>4.54</v>
      </c>
      <c r="AS1365">
        <v>74.099999999999994</v>
      </c>
      <c r="AT1365">
        <v>0</v>
      </c>
      <c r="AU1365">
        <v>3320.85</v>
      </c>
      <c r="AV1365">
        <v>0</v>
      </c>
      <c r="AW1365">
        <v>218.86</v>
      </c>
      <c r="AX1365">
        <v>4259.6499999999996</v>
      </c>
      <c r="AY1365">
        <v>1228.8599999999999</v>
      </c>
      <c r="AZ1365">
        <v>570.33000000000004</v>
      </c>
      <c r="BA1365">
        <v>-43.87</v>
      </c>
      <c r="BB1365">
        <v>21.06</v>
      </c>
      <c r="BC1365">
        <v>222.33</v>
      </c>
      <c r="BD1365">
        <v>-153.05000000000001</v>
      </c>
      <c r="BE1365">
        <v>30.32</v>
      </c>
      <c r="BF1365">
        <v>65.5</v>
      </c>
      <c r="BG1365">
        <v>-82.21</v>
      </c>
      <c r="BH1365">
        <v>-1138.5899999999999</v>
      </c>
      <c r="BI1365">
        <v>804.92</v>
      </c>
      <c r="BJ1365">
        <v>10007.75</v>
      </c>
      <c r="BK1365">
        <f t="shared" si="21"/>
        <v>1</v>
      </c>
    </row>
    <row r="1366" spans="1:63" x14ac:dyDescent="0.35">
      <c r="A1366" t="s">
        <v>4201</v>
      </c>
      <c r="B1366">
        <v>534309</v>
      </c>
      <c r="C1366" t="s">
        <v>4201</v>
      </c>
      <c r="D1366" t="s">
        <v>4202</v>
      </c>
      <c r="E1366" t="s">
        <v>97</v>
      </c>
      <c r="F1366" t="s">
        <v>98</v>
      </c>
      <c r="G1366">
        <v>95.41</v>
      </c>
      <c r="H1366">
        <v>33.17</v>
      </c>
      <c r="I1366">
        <v>663.97</v>
      </c>
      <c r="J1366">
        <v>4.68</v>
      </c>
      <c r="K1366">
        <v>0</v>
      </c>
      <c r="L1366">
        <v>25.54</v>
      </c>
      <c r="M1366">
        <v>2.42</v>
      </c>
      <c r="N1366">
        <v>0.32</v>
      </c>
      <c r="O1366">
        <v>4.37</v>
      </c>
      <c r="P1366">
        <v>22.57</v>
      </c>
      <c r="Q1366">
        <v>1.2</v>
      </c>
      <c r="R1366">
        <v>22848</v>
      </c>
      <c r="S1366">
        <v>1.99</v>
      </c>
      <c r="T1366">
        <v>-793.29</v>
      </c>
      <c r="U1366">
        <v>2671.19</v>
      </c>
      <c r="V1366">
        <v>22848</v>
      </c>
      <c r="W1366">
        <v>0.25</v>
      </c>
      <c r="X1366">
        <v>0</v>
      </c>
      <c r="Y1366">
        <v>2597.7600000000002</v>
      </c>
      <c r="Z1366">
        <v>5.33</v>
      </c>
      <c r="AA1366">
        <v>4.7300000000000004</v>
      </c>
      <c r="AB1366">
        <v>39.21</v>
      </c>
      <c r="AC1366">
        <v>191.4</v>
      </c>
      <c r="AD1366">
        <v>33.43</v>
      </c>
      <c r="AE1366">
        <v>5.33</v>
      </c>
      <c r="AF1366">
        <v>1.1000000000000001</v>
      </c>
      <c r="AG1366">
        <v>12970.06</v>
      </c>
      <c r="AH1366">
        <v>4.76</v>
      </c>
      <c r="AI1366">
        <v>0</v>
      </c>
      <c r="AJ1366">
        <v>12038.57</v>
      </c>
      <c r="AK1366">
        <v>629.45000000000005</v>
      </c>
      <c r="AL1366">
        <v>138.46</v>
      </c>
      <c r="AM1366">
        <v>850.82</v>
      </c>
      <c r="AN1366">
        <v>7.44</v>
      </c>
      <c r="AO1366">
        <v>843.38</v>
      </c>
      <c r="AP1366">
        <v>5.46</v>
      </c>
      <c r="AQ1366">
        <v>755.01</v>
      </c>
      <c r="AR1366">
        <v>-82.91</v>
      </c>
      <c r="AS1366">
        <v>270</v>
      </c>
      <c r="AT1366">
        <v>0</v>
      </c>
      <c r="AU1366">
        <v>2401.19</v>
      </c>
      <c r="AV1366">
        <v>0</v>
      </c>
      <c r="AW1366">
        <v>0.4</v>
      </c>
      <c r="AX1366">
        <v>13395.23</v>
      </c>
      <c r="AY1366">
        <v>12419.36</v>
      </c>
      <c r="AZ1366">
        <v>10371.59</v>
      </c>
      <c r="BA1366">
        <v>617.84</v>
      </c>
      <c r="BB1366">
        <v>0.04</v>
      </c>
      <c r="BC1366">
        <v>12.14</v>
      </c>
      <c r="BD1366">
        <v>913.92</v>
      </c>
      <c r="BE1366">
        <v>671.61</v>
      </c>
      <c r="BF1366">
        <v>657.19</v>
      </c>
      <c r="BG1366">
        <v>337.69</v>
      </c>
      <c r="BH1366">
        <v>572.79</v>
      </c>
      <c r="BI1366">
        <v>-269.11</v>
      </c>
      <c r="BJ1366">
        <v>25766.23</v>
      </c>
      <c r="BK1366">
        <f t="shared" si="21"/>
        <v>0</v>
      </c>
    </row>
    <row r="1367" spans="1:63" x14ac:dyDescent="0.35">
      <c r="A1367" t="s">
        <v>4203</v>
      </c>
      <c r="B1367">
        <v>500294</v>
      </c>
      <c r="C1367" t="s">
        <v>4203</v>
      </c>
      <c r="D1367" t="s">
        <v>4204</v>
      </c>
      <c r="E1367" t="s">
        <v>97</v>
      </c>
      <c r="F1367" t="s">
        <v>98</v>
      </c>
      <c r="G1367">
        <v>164.8</v>
      </c>
      <c r="H1367">
        <v>21.71</v>
      </c>
      <c r="I1367">
        <v>745.82</v>
      </c>
      <c r="J1367">
        <v>4.32</v>
      </c>
      <c r="K1367">
        <v>0.39</v>
      </c>
      <c r="L1367">
        <v>11.41</v>
      </c>
      <c r="M1367">
        <v>11.52</v>
      </c>
      <c r="N1367">
        <v>2922.76</v>
      </c>
      <c r="O1367">
        <v>14.29</v>
      </c>
      <c r="P1367">
        <v>6.23</v>
      </c>
      <c r="Q1367">
        <v>1.35</v>
      </c>
      <c r="R1367">
        <v>2.46</v>
      </c>
      <c r="S1367">
        <v>0.5</v>
      </c>
      <c r="T1367">
        <v>12.6</v>
      </c>
      <c r="U1367">
        <v>7534.05</v>
      </c>
      <c r="V1367">
        <v>2.46</v>
      </c>
      <c r="W1367">
        <v>0.21</v>
      </c>
      <c r="X1367">
        <v>3.37</v>
      </c>
      <c r="Y1367">
        <v>6955.84</v>
      </c>
      <c r="Z1367">
        <v>2.67</v>
      </c>
      <c r="AA1367">
        <v>2.56</v>
      </c>
      <c r="AB1367">
        <v>13.95</v>
      </c>
      <c r="AC1367">
        <v>71.28</v>
      </c>
      <c r="AD1367">
        <v>16.850000000000001</v>
      </c>
      <c r="AE1367">
        <v>2.67</v>
      </c>
      <c r="AF1367">
        <v>1.2</v>
      </c>
      <c r="AG1367">
        <v>20721.169999999998</v>
      </c>
      <c r="AH1367">
        <v>8.8800000000000008</v>
      </c>
      <c r="AI1367">
        <v>0.56000000000000005</v>
      </c>
      <c r="AJ1367">
        <v>22199.360000000001</v>
      </c>
      <c r="AK1367">
        <v>1918.07</v>
      </c>
      <c r="AL1367">
        <v>165.22</v>
      </c>
      <c r="AM1367">
        <v>2049.4699999999998</v>
      </c>
      <c r="AN1367">
        <v>215.9</v>
      </c>
      <c r="AO1367">
        <v>1833.57</v>
      </c>
      <c r="AP1367">
        <v>680.11</v>
      </c>
      <c r="AQ1367">
        <v>1187.28</v>
      </c>
      <c r="AR1367">
        <v>33.82</v>
      </c>
      <c r="AS1367">
        <v>125.57</v>
      </c>
      <c r="AT1367">
        <v>0</v>
      </c>
      <c r="AU1367">
        <v>7408.48</v>
      </c>
      <c r="AV1367">
        <v>1266.01</v>
      </c>
      <c r="AW1367">
        <v>327.57</v>
      </c>
      <c r="AX1367">
        <v>23440.47</v>
      </c>
      <c r="AY1367">
        <v>19843.52</v>
      </c>
      <c r="AZ1367">
        <v>14653.77</v>
      </c>
      <c r="BA1367">
        <v>1840.9</v>
      </c>
      <c r="BB1367">
        <v>724.38</v>
      </c>
      <c r="BC1367">
        <v>224.51</v>
      </c>
      <c r="BD1367">
        <v>1783.78</v>
      </c>
      <c r="BE1367">
        <v>772.26</v>
      </c>
      <c r="BF1367">
        <v>741.7</v>
      </c>
      <c r="BG1367">
        <v>477.05</v>
      </c>
      <c r="BH1367">
        <v>-58.55</v>
      </c>
      <c r="BI1367">
        <v>-246.68</v>
      </c>
      <c r="BJ1367">
        <v>10346.280000000001</v>
      </c>
      <c r="BK1367">
        <f t="shared" si="21"/>
        <v>0</v>
      </c>
    </row>
    <row r="1368" spans="1:63" x14ac:dyDescent="0.35">
      <c r="A1368" t="s">
        <v>4205</v>
      </c>
      <c r="B1368">
        <v>502168</v>
      </c>
      <c r="C1368" t="s">
        <v>4206</v>
      </c>
      <c r="D1368" t="s">
        <v>4207</v>
      </c>
      <c r="E1368" t="s">
        <v>174</v>
      </c>
      <c r="F1368" t="s">
        <v>174</v>
      </c>
      <c r="G1368">
        <v>173.4</v>
      </c>
      <c r="H1368">
        <v>6.71</v>
      </c>
      <c r="I1368">
        <v>66.290000000000006</v>
      </c>
      <c r="J1368">
        <v>1.84</v>
      </c>
      <c r="K1368">
        <v>0.28999999999999998</v>
      </c>
      <c r="L1368">
        <v>3.41</v>
      </c>
      <c r="M1368">
        <v>13.19</v>
      </c>
      <c r="N1368">
        <v>258.72000000000003</v>
      </c>
      <c r="O1368">
        <v>12.53</v>
      </c>
      <c r="P1368">
        <v>5.54</v>
      </c>
      <c r="Q1368">
        <v>1.02</v>
      </c>
      <c r="R1368">
        <v>6.06</v>
      </c>
      <c r="S1368">
        <v>0.56000000000000005</v>
      </c>
      <c r="T1368">
        <v>11.44</v>
      </c>
      <c r="U1368">
        <v>895.28</v>
      </c>
      <c r="V1368">
        <v>6.06</v>
      </c>
      <c r="W1368">
        <v>0.41</v>
      </c>
      <c r="X1368">
        <v>10.19</v>
      </c>
      <c r="Y1368">
        <v>1147.96</v>
      </c>
      <c r="Z1368">
        <v>1.85</v>
      </c>
      <c r="AA1368">
        <v>2.64</v>
      </c>
      <c r="AB1368">
        <v>8.1300000000000008</v>
      </c>
      <c r="AC1368">
        <v>59.17</v>
      </c>
      <c r="AD1368">
        <v>35.64</v>
      </c>
      <c r="AE1368">
        <v>1.85</v>
      </c>
      <c r="AF1368">
        <v>0.56000000000000005</v>
      </c>
      <c r="AG1368">
        <v>1409.37</v>
      </c>
      <c r="AH1368">
        <v>11.14</v>
      </c>
      <c r="AI1368">
        <v>0.62</v>
      </c>
      <c r="AJ1368">
        <v>1798.97</v>
      </c>
      <c r="AK1368">
        <v>112.86</v>
      </c>
      <c r="AL1368">
        <v>10.23</v>
      </c>
      <c r="AM1368">
        <v>129.72</v>
      </c>
      <c r="AN1368">
        <v>56.29</v>
      </c>
      <c r="AO1368">
        <v>73.430000000000007</v>
      </c>
      <c r="AP1368">
        <v>23.87</v>
      </c>
      <c r="AQ1368">
        <v>42.93</v>
      </c>
      <c r="AR1368">
        <v>-6.63</v>
      </c>
      <c r="AS1368">
        <v>45.23</v>
      </c>
      <c r="AT1368">
        <v>0</v>
      </c>
      <c r="AU1368">
        <v>850.05</v>
      </c>
      <c r="AV1368">
        <v>189.99</v>
      </c>
      <c r="AW1368">
        <v>62.48</v>
      </c>
      <c r="AX1368">
        <v>1647.37</v>
      </c>
      <c r="AY1368">
        <v>397.74</v>
      </c>
      <c r="AZ1368">
        <v>390.94</v>
      </c>
      <c r="BA1368">
        <v>157.01</v>
      </c>
      <c r="BB1368">
        <v>21.18</v>
      </c>
      <c r="BC1368">
        <v>56.83</v>
      </c>
      <c r="BD1368">
        <v>128.30000000000001</v>
      </c>
      <c r="BE1368">
        <v>59.65</v>
      </c>
      <c r="BF1368">
        <v>96.47</v>
      </c>
      <c r="BG1368">
        <v>-18.079999999999998</v>
      </c>
      <c r="BH1368">
        <v>-111.13</v>
      </c>
      <c r="BI1368">
        <v>-5.47</v>
      </c>
      <c r="BJ1368">
        <v>784.61</v>
      </c>
      <c r="BK1368">
        <f t="shared" si="21"/>
        <v>0</v>
      </c>
    </row>
    <row r="1369" spans="1:63" x14ac:dyDescent="0.35">
      <c r="A1369" t="s">
        <v>4208</v>
      </c>
      <c r="B1369">
        <v>543214</v>
      </c>
      <c r="C1369" t="s">
        <v>4209</v>
      </c>
      <c r="D1369" t="s">
        <v>4210</v>
      </c>
      <c r="E1369" t="s">
        <v>400</v>
      </c>
      <c r="F1369" t="s">
        <v>401</v>
      </c>
      <c r="G1369">
        <v>737.75</v>
      </c>
      <c r="H1369">
        <v>22.85</v>
      </c>
      <c r="I1369">
        <v>60.54</v>
      </c>
      <c r="J1369">
        <v>12.01</v>
      </c>
      <c r="K1369">
        <v>0.16</v>
      </c>
      <c r="L1369">
        <v>19.059999999999999</v>
      </c>
      <c r="M1369">
        <v>25.24</v>
      </c>
      <c r="N1369">
        <v>52.22</v>
      </c>
      <c r="O1369">
        <v>4.49</v>
      </c>
      <c r="P1369">
        <v>17.89</v>
      </c>
      <c r="Q1369">
        <v>1.1499999999999999</v>
      </c>
      <c r="R1369">
        <v>25.95</v>
      </c>
      <c r="S1369">
        <v>2.23</v>
      </c>
      <c r="T1369">
        <v>167.17</v>
      </c>
      <c r="U1369">
        <v>324.2</v>
      </c>
      <c r="V1369">
        <v>25.95</v>
      </c>
      <c r="W1369">
        <v>0.11</v>
      </c>
      <c r="X1369">
        <v>0.98</v>
      </c>
      <c r="Y1369">
        <v>282.92</v>
      </c>
      <c r="Z1369">
        <v>1.46</v>
      </c>
      <c r="AA1369">
        <v>8.15</v>
      </c>
      <c r="AB1369">
        <v>20.89</v>
      </c>
      <c r="AC1369">
        <v>111.51</v>
      </c>
      <c r="AD1369">
        <v>12.28</v>
      </c>
      <c r="AE1369">
        <v>1.46</v>
      </c>
      <c r="AF1369">
        <v>0.82</v>
      </c>
      <c r="AG1369">
        <v>785.51</v>
      </c>
      <c r="AH1369">
        <v>10.82</v>
      </c>
      <c r="AI1369">
        <v>0</v>
      </c>
      <c r="AJ1369">
        <v>712.78</v>
      </c>
      <c r="AK1369">
        <v>73.31</v>
      </c>
      <c r="AL1369">
        <v>13.94</v>
      </c>
      <c r="AM1369">
        <v>86.9</v>
      </c>
      <c r="AN1369">
        <v>16.12</v>
      </c>
      <c r="AO1369">
        <v>70.78</v>
      </c>
      <c r="AP1369">
        <v>3.23</v>
      </c>
      <c r="AQ1369">
        <v>67.900000000000006</v>
      </c>
      <c r="AR1369">
        <v>0.35</v>
      </c>
      <c r="AS1369">
        <v>23.79</v>
      </c>
      <c r="AT1369">
        <v>0</v>
      </c>
      <c r="AU1369">
        <v>300.41000000000003</v>
      </c>
      <c r="AV1369">
        <v>0</v>
      </c>
      <c r="AW1369">
        <v>32.409999999999997</v>
      </c>
      <c r="AX1369">
        <v>531.70000000000005</v>
      </c>
      <c r="AY1369">
        <v>191.1</v>
      </c>
      <c r="AZ1369">
        <v>166.47</v>
      </c>
      <c r="BA1369">
        <v>85</v>
      </c>
      <c r="BB1369">
        <v>3.09</v>
      </c>
      <c r="BC1369">
        <v>19.55</v>
      </c>
      <c r="BD1369">
        <v>80.19</v>
      </c>
      <c r="BE1369">
        <v>60.03</v>
      </c>
      <c r="BF1369">
        <v>83.82</v>
      </c>
      <c r="BG1369">
        <v>36.21</v>
      </c>
      <c r="BH1369">
        <v>-42.49</v>
      </c>
      <c r="BI1369">
        <v>-12.42</v>
      </c>
      <c r="BJ1369">
        <v>1750.65</v>
      </c>
      <c r="BK1369">
        <f t="shared" si="21"/>
        <v>0</v>
      </c>
    </row>
    <row r="1370" spans="1:63" x14ac:dyDescent="0.35">
      <c r="A1370" t="s">
        <v>4211</v>
      </c>
      <c r="C1370" t="s">
        <v>4212</v>
      </c>
      <c r="D1370" t="s">
        <v>4213</v>
      </c>
      <c r="E1370" t="s">
        <v>383</v>
      </c>
      <c r="F1370" t="s">
        <v>384</v>
      </c>
      <c r="G1370">
        <v>136.37</v>
      </c>
      <c r="H1370">
        <v>4.74</v>
      </c>
      <c r="I1370">
        <v>140.82</v>
      </c>
      <c r="J1370">
        <v>2.65</v>
      </c>
      <c r="K1370">
        <v>0.38</v>
      </c>
      <c r="L1370">
        <v>3.46</v>
      </c>
      <c r="M1370">
        <v>3.58</v>
      </c>
      <c r="N1370">
        <v>1453.11</v>
      </c>
      <c r="O1370">
        <v>4.41</v>
      </c>
      <c r="P1370">
        <v>17.98</v>
      </c>
      <c r="Q1370">
        <v>2.2200000000000002</v>
      </c>
      <c r="R1370">
        <v>2.29</v>
      </c>
      <c r="S1370">
        <v>13.31</v>
      </c>
      <c r="T1370">
        <v>48.66</v>
      </c>
      <c r="U1370">
        <v>3770.53</v>
      </c>
      <c r="V1370">
        <v>2.29</v>
      </c>
      <c r="X1370">
        <v>10.63</v>
      </c>
      <c r="Y1370">
        <v>5126.17</v>
      </c>
      <c r="Z1370">
        <v>1.31</v>
      </c>
      <c r="AA1370">
        <v>2.81</v>
      </c>
      <c r="AB1370">
        <v>19.260000000000002</v>
      </c>
      <c r="AC1370">
        <v>163.85</v>
      </c>
      <c r="AD1370">
        <v>191.86</v>
      </c>
      <c r="AE1370">
        <v>1.31</v>
      </c>
      <c r="AF1370">
        <v>2.2200000000000002</v>
      </c>
      <c r="AG1370">
        <v>405.6</v>
      </c>
      <c r="AH1370">
        <v>87.38</v>
      </c>
      <c r="AI1370">
        <v>0</v>
      </c>
      <c r="AJ1370">
        <v>324.11</v>
      </c>
      <c r="AK1370">
        <v>282.83999999999997</v>
      </c>
      <c r="AL1370">
        <v>13.11</v>
      </c>
      <c r="AM1370">
        <v>292.99</v>
      </c>
      <c r="AN1370">
        <v>65.260000000000005</v>
      </c>
      <c r="AO1370">
        <v>227.73</v>
      </c>
      <c r="AP1370">
        <v>61.7</v>
      </c>
      <c r="AQ1370">
        <v>168.99</v>
      </c>
      <c r="AR1370">
        <v>2.96</v>
      </c>
      <c r="AS1370">
        <v>3688.38</v>
      </c>
      <c r="AT1370">
        <v>0</v>
      </c>
      <c r="AU1370">
        <v>82.15</v>
      </c>
      <c r="AV1370">
        <v>1367.08</v>
      </c>
      <c r="AW1370">
        <v>97.66</v>
      </c>
      <c r="AX1370">
        <v>5534.88</v>
      </c>
      <c r="AY1370">
        <v>357.01</v>
      </c>
      <c r="AZ1370">
        <v>160.97</v>
      </c>
      <c r="BA1370">
        <v>354.43</v>
      </c>
      <c r="BB1370">
        <v>130.87</v>
      </c>
      <c r="BC1370">
        <v>78.55</v>
      </c>
      <c r="BD1370">
        <v>299.57</v>
      </c>
      <c r="BE1370">
        <v>140.93</v>
      </c>
      <c r="BF1370">
        <v>280.39</v>
      </c>
      <c r="BG1370">
        <v>234.9</v>
      </c>
      <c r="BH1370">
        <v>-1164.4100000000001</v>
      </c>
      <c r="BI1370">
        <v>832.01</v>
      </c>
      <c r="BJ1370">
        <v>5400.42</v>
      </c>
      <c r="BK1370">
        <f t="shared" si="21"/>
        <v>0</v>
      </c>
    </row>
    <row r="1371" spans="1:63" x14ac:dyDescent="0.35">
      <c r="A1371" t="s">
        <v>4214</v>
      </c>
      <c r="B1371">
        <v>532529</v>
      </c>
      <c r="C1371" t="s">
        <v>4214</v>
      </c>
      <c r="D1371" t="s">
        <v>4215</v>
      </c>
      <c r="E1371" t="s">
        <v>929</v>
      </c>
      <c r="F1371" t="s">
        <v>1714</v>
      </c>
      <c r="G1371">
        <v>81.69</v>
      </c>
      <c r="H1371">
        <v>-47.81</v>
      </c>
      <c r="I1371">
        <v>-280.37</v>
      </c>
      <c r="J1371">
        <v>-34.14</v>
      </c>
      <c r="L1371">
        <v>-132.61000000000001</v>
      </c>
      <c r="M1371">
        <v>-25.32</v>
      </c>
      <c r="N1371">
        <v>464.13</v>
      </c>
      <c r="O1371">
        <v>-18.18</v>
      </c>
      <c r="P1371">
        <v>-6.41</v>
      </c>
      <c r="Q1371">
        <v>0.53</v>
      </c>
      <c r="R1371">
        <v>-7.57</v>
      </c>
      <c r="S1371">
        <v>1.82</v>
      </c>
      <c r="T1371">
        <v>-7.87</v>
      </c>
      <c r="U1371">
        <v>-69.28</v>
      </c>
      <c r="V1371">
        <v>-7.57</v>
      </c>
      <c r="W1371">
        <v>-0.47</v>
      </c>
      <c r="X1371">
        <v>-2.13</v>
      </c>
      <c r="Y1371">
        <v>-62.84</v>
      </c>
      <c r="Z1371">
        <v>10.58</v>
      </c>
      <c r="AA1371">
        <v>1.0900000000000001</v>
      </c>
      <c r="AB1371">
        <v>-6.38</v>
      </c>
      <c r="AC1371">
        <v>-12.29</v>
      </c>
      <c r="AD1371">
        <v>0</v>
      </c>
      <c r="AE1371">
        <v>10.58</v>
      </c>
      <c r="AF1371">
        <v>0.53</v>
      </c>
      <c r="AG1371">
        <v>507.38</v>
      </c>
      <c r="AH1371">
        <v>-44.32</v>
      </c>
      <c r="AI1371">
        <v>0</v>
      </c>
      <c r="AJ1371">
        <v>465.03</v>
      </c>
      <c r="AK1371">
        <v>-173.38</v>
      </c>
      <c r="AL1371">
        <v>1.2</v>
      </c>
      <c r="AM1371">
        <v>-166.23</v>
      </c>
      <c r="AN1371">
        <v>24.48</v>
      </c>
      <c r="AO1371">
        <v>-190.71</v>
      </c>
      <c r="AP1371">
        <v>20.399999999999999</v>
      </c>
      <c r="AQ1371">
        <v>-217.06</v>
      </c>
      <c r="AR1371">
        <v>-5.95</v>
      </c>
      <c r="AS1371">
        <v>45.13</v>
      </c>
      <c r="AT1371">
        <v>0</v>
      </c>
      <c r="AU1371">
        <v>-114.41</v>
      </c>
      <c r="AV1371">
        <v>92.4</v>
      </c>
      <c r="AW1371">
        <v>245.84</v>
      </c>
      <c r="AX1371">
        <v>691.11</v>
      </c>
      <c r="AY1371">
        <v>294.32</v>
      </c>
      <c r="AZ1371">
        <v>554.05999999999995</v>
      </c>
      <c r="BA1371">
        <v>-224.88</v>
      </c>
      <c r="BB1371">
        <v>32.79</v>
      </c>
      <c r="BC1371">
        <v>34.26</v>
      </c>
      <c r="BD1371">
        <v>-248.2</v>
      </c>
      <c r="BE1371">
        <v>-286.54000000000002</v>
      </c>
      <c r="BF1371">
        <v>-144.37</v>
      </c>
      <c r="BG1371">
        <v>-222.55</v>
      </c>
      <c r="BH1371">
        <v>-73.42</v>
      </c>
      <c r="BI1371">
        <v>213.23</v>
      </c>
      <c r="BJ1371">
        <v>921.55</v>
      </c>
      <c r="BK1371">
        <f t="shared" si="21"/>
        <v>1</v>
      </c>
    </row>
    <row r="1372" spans="1:63" x14ac:dyDescent="0.35">
      <c r="A1372" t="s">
        <v>4216</v>
      </c>
      <c r="B1372">
        <v>532649</v>
      </c>
      <c r="C1372" t="s">
        <v>4217</v>
      </c>
      <c r="D1372" t="s">
        <v>4218</v>
      </c>
      <c r="E1372" t="s">
        <v>133</v>
      </c>
      <c r="F1372" t="s">
        <v>134</v>
      </c>
      <c r="G1372">
        <v>12.56</v>
      </c>
      <c r="H1372">
        <v>-5.36</v>
      </c>
      <c r="I1372">
        <v>-151</v>
      </c>
      <c r="J1372">
        <v>-5.37</v>
      </c>
      <c r="K1372">
        <v>0.64</v>
      </c>
      <c r="L1372">
        <v>-11.23</v>
      </c>
      <c r="M1372">
        <v>-15.83</v>
      </c>
      <c r="N1372">
        <v>458.84</v>
      </c>
      <c r="O1372">
        <v>-24.67</v>
      </c>
      <c r="P1372">
        <v>-4.4800000000000004</v>
      </c>
      <c r="Q1372">
        <v>0.24</v>
      </c>
      <c r="R1372">
        <v>-3.59</v>
      </c>
      <c r="S1372">
        <v>0.56000000000000005</v>
      </c>
      <c r="T1372">
        <v>1.45</v>
      </c>
      <c r="U1372">
        <v>716.87</v>
      </c>
      <c r="V1372">
        <v>-3.59</v>
      </c>
      <c r="W1372">
        <v>-0.16</v>
      </c>
      <c r="X1372">
        <v>-4.04</v>
      </c>
      <c r="Y1372">
        <v>-797.99</v>
      </c>
      <c r="Z1372">
        <v>2.2200000000000002</v>
      </c>
      <c r="AA1372">
        <v>0.15</v>
      </c>
      <c r="AB1372">
        <v>1.44</v>
      </c>
      <c r="AC1372">
        <v>-11.88</v>
      </c>
      <c r="AD1372">
        <v>0</v>
      </c>
      <c r="AE1372">
        <v>2.2200000000000002</v>
      </c>
      <c r="AF1372">
        <v>0.24</v>
      </c>
      <c r="AG1372">
        <v>436.65</v>
      </c>
      <c r="AH1372">
        <v>-35.85</v>
      </c>
      <c r="AI1372">
        <v>6.93</v>
      </c>
      <c r="AJ1372">
        <v>1664.34</v>
      </c>
      <c r="AK1372">
        <v>-29.54</v>
      </c>
      <c r="AL1372">
        <v>4.97</v>
      </c>
      <c r="AM1372">
        <v>-24.59</v>
      </c>
      <c r="AN1372">
        <v>62.39</v>
      </c>
      <c r="AO1372">
        <v>-86.98</v>
      </c>
      <c r="AP1372">
        <v>74.58</v>
      </c>
      <c r="AQ1372">
        <v>-161.54</v>
      </c>
      <c r="AR1372">
        <v>0.02</v>
      </c>
      <c r="AS1372">
        <v>22.43</v>
      </c>
      <c r="AT1372">
        <v>0</v>
      </c>
      <c r="AU1372">
        <v>694.44</v>
      </c>
      <c r="AV1372">
        <v>487.34</v>
      </c>
      <c r="AW1372">
        <v>94.68</v>
      </c>
      <c r="AX1372">
        <v>1814.76</v>
      </c>
      <c r="AY1372">
        <v>258.99</v>
      </c>
      <c r="AZ1372">
        <v>1084.57</v>
      </c>
      <c r="BA1372">
        <v>-156.53</v>
      </c>
      <c r="BB1372">
        <v>47.89</v>
      </c>
      <c r="BC1372">
        <v>16.47</v>
      </c>
      <c r="BD1372">
        <v>-171.91</v>
      </c>
      <c r="BE1372">
        <v>-355.06</v>
      </c>
      <c r="BF1372">
        <v>169.44</v>
      </c>
      <c r="BG1372">
        <v>125.65</v>
      </c>
      <c r="BH1372">
        <v>-41.93</v>
      </c>
      <c r="BI1372">
        <v>-128.09</v>
      </c>
      <c r="BJ1372">
        <v>243.99</v>
      </c>
      <c r="BK1372">
        <f t="shared" si="21"/>
        <v>1</v>
      </c>
    </row>
    <row r="1373" spans="1:63" x14ac:dyDescent="0.35">
      <c r="A1373" t="s">
        <v>4219</v>
      </c>
      <c r="B1373">
        <v>532864</v>
      </c>
      <c r="C1373" t="s">
        <v>4220</v>
      </c>
      <c r="D1373" t="s">
        <v>4221</v>
      </c>
      <c r="E1373" t="s">
        <v>256</v>
      </c>
      <c r="F1373" t="s">
        <v>344</v>
      </c>
      <c r="G1373">
        <v>131.6</v>
      </c>
      <c r="H1373">
        <v>9.5500000000000007</v>
      </c>
      <c r="I1373">
        <v>46.7</v>
      </c>
      <c r="J1373">
        <v>3.03</v>
      </c>
      <c r="K1373">
        <v>0.52</v>
      </c>
      <c r="L1373">
        <v>6.48</v>
      </c>
      <c r="M1373">
        <v>5.37</v>
      </c>
      <c r="N1373">
        <v>291.58</v>
      </c>
      <c r="O1373">
        <v>7.14</v>
      </c>
      <c r="P1373">
        <v>11.04</v>
      </c>
      <c r="Q1373">
        <v>1.28</v>
      </c>
      <c r="R1373">
        <v>2.78</v>
      </c>
      <c r="S1373">
        <v>0.89</v>
      </c>
      <c r="T1373">
        <v>28.43</v>
      </c>
      <c r="U1373">
        <v>565.67999999999995</v>
      </c>
      <c r="V1373">
        <v>2.78</v>
      </c>
      <c r="W1373">
        <v>-0.02</v>
      </c>
      <c r="X1373">
        <v>7.82</v>
      </c>
      <c r="Y1373">
        <v>643.66999999999996</v>
      </c>
      <c r="Z1373">
        <v>2.08</v>
      </c>
      <c r="AA1373">
        <v>3.8</v>
      </c>
      <c r="AB1373">
        <v>10.92</v>
      </c>
      <c r="AC1373">
        <v>71.98</v>
      </c>
      <c r="AD1373">
        <v>11.67</v>
      </c>
      <c r="AE1373">
        <v>2.08</v>
      </c>
      <c r="AF1373">
        <v>0.92</v>
      </c>
      <c r="AG1373">
        <v>1289.97</v>
      </c>
      <c r="AH1373">
        <v>8.39</v>
      </c>
      <c r="AI1373">
        <v>0</v>
      </c>
      <c r="AJ1373">
        <v>1251.68</v>
      </c>
      <c r="AK1373">
        <v>88.91</v>
      </c>
      <c r="AL1373">
        <v>20.47</v>
      </c>
      <c r="AM1373">
        <v>106.02</v>
      </c>
      <c r="AN1373">
        <v>24.78</v>
      </c>
      <c r="AO1373">
        <v>81.239999999999995</v>
      </c>
      <c r="AP1373">
        <v>35.299999999999997</v>
      </c>
      <c r="AQ1373">
        <v>49.3</v>
      </c>
      <c r="AR1373">
        <v>3.36</v>
      </c>
      <c r="AS1373">
        <v>17.399999999999999</v>
      </c>
      <c r="AT1373">
        <v>0</v>
      </c>
      <c r="AU1373">
        <v>548.28</v>
      </c>
      <c r="AV1373">
        <v>294.45</v>
      </c>
      <c r="AW1373">
        <v>0</v>
      </c>
      <c r="AX1373">
        <v>1155.6199999999999</v>
      </c>
      <c r="AY1373">
        <v>619.76</v>
      </c>
      <c r="AZ1373">
        <v>485.79</v>
      </c>
      <c r="BA1373">
        <v>108.29</v>
      </c>
      <c r="BB1373">
        <v>35.130000000000003</v>
      </c>
      <c r="BC1373">
        <v>26.25</v>
      </c>
      <c r="BD1373">
        <v>97.63</v>
      </c>
      <c r="BE1373">
        <v>46.7</v>
      </c>
      <c r="BF1373">
        <v>104.83</v>
      </c>
      <c r="BG1373">
        <v>71.86</v>
      </c>
      <c r="BH1373">
        <v>-38.229999999999997</v>
      </c>
      <c r="BI1373">
        <v>-61.11</v>
      </c>
      <c r="BJ1373">
        <v>1144.5</v>
      </c>
      <c r="BK1373">
        <f t="shared" si="21"/>
        <v>0</v>
      </c>
    </row>
    <row r="1374" spans="1:63" x14ac:dyDescent="0.35">
      <c r="A1374" t="s">
        <v>4222</v>
      </c>
      <c r="B1374">
        <v>504112</v>
      </c>
      <c r="C1374" t="s">
        <v>4222</v>
      </c>
      <c r="D1374" t="s">
        <v>4223</v>
      </c>
      <c r="E1374" t="s">
        <v>1062</v>
      </c>
      <c r="F1374" t="s">
        <v>1063</v>
      </c>
      <c r="G1374">
        <v>713.35</v>
      </c>
      <c r="H1374">
        <v>6.95</v>
      </c>
      <c r="I1374">
        <v>0.49</v>
      </c>
      <c r="J1374">
        <v>0.15</v>
      </c>
      <c r="K1374">
        <v>0.56999999999999995</v>
      </c>
      <c r="L1374">
        <v>0.38</v>
      </c>
      <c r="M1374">
        <v>1.45</v>
      </c>
      <c r="N1374">
        <v>72.84</v>
      </c>
      <c r="O1374">
        <v>0.8</v>
      </c>
      <c r="P1374">
        <v>50.62</v>
      </c>
      <c r="Q1374">
        <v>0.88</v>
      </c>
      <c r="R1374">
        <v>2.72</v>
      </c>
      <c r="S1374">
        <v>5.31</v>
      </c>
      <c r="T1374">
        <v>185.31</v>
      </c>
      <c r="U1374">
        <v>128.83000000000001</v>
      </c>
      <c r="V1374">
        <v>2.72</v>
      </c>
      <c r="W1374">
        <v>0.04</v>
      </c>
      <c r="X1374">
        <v>21.94</v>
      </c>
      <c r="Y1374">
        <v>92.67</v>
      </c>
      <c r="Z1374">
        <v>2.46</v>
      </c>
      <c r="AA1374">
        <v>8.94</v>
      </c>
      <c r="AB1374">
        <v>106.76</v>
      </c>
      <c r="AC1374">
        <v>1494.58</v>
      </c>
      <c r="AD1374">
        <v>68.73</v>
      </c>
      <c r="AE1374">
        <v>2.46</v>
      </c>
      <c r="AF1374">
        <v>0.7</v>
      </c>
      <c r="AG1374">
        <v>306.60000000000002</v>
      </c>
      <c r="AH1374">
        <v>9.32</v>
      </c>
      <c r="AI1374">
        <v>0</v>
      </c>
      <c r="AJ1374">
        <v>306.60000000000002</v>
      </c>
      <c r="AK1374">
        <v>28.56</v>
      </c>
      <c r="AL1374">
        <v>0.85</v>
      </c>
      <c r="AM1374">
        <v>33.22</v>
      </c>
      <c r="AN1374">
        <v>19.95</v>
      </c>
      <c r="AO1374">
        <v>13.27</v>
      </c>
      <c r="AP1374">
        <v>4.87</v>
      </c>
      <c r="AQ1374">
        <v>4.59</v>
      </c>
      <c r="AR1374">
        <v>-3.81</v>
      </c>
      <c r="AS1374">
        <v>22.82</v>
      </c>
      <c r="AT1374">
        <v>0</v>
      </c>
      <c r="AU1374">
        <v>106.01</v>
      </c>
      <c r="AV1374">
        <v>15.59</v>
      </c>
      <c r="AW1374">
        <v>36.92</v>
      </c>
      <c r="AX1374">
        <v>347.37</v>
      </c>
      <c r="AY1374">
        <v>182.04</v>
      </c>
      <c r="AZ1374">
        <v>207.46</v>
      </c>
      <c r="BA1374">
        <v>28.56</v>
      </c>
      <c r="BB1374">
        <v>4.87</v>
      </c>
      <c r="BC1374">
        <v>19.95</v>
      </c>
      <c r="BD1374">
        <v>13.27</v>
      </c>
      <c r="BE1374">
        <v>3.32</v>
      </c>
      <c r="BF1374">
        <v>15.26</v>
      </c>
      <c r="BG1374">
        <v>-5.68</v>
      </c>
      <c r="BH1374">
        <v>-20.76</v>
      </c>
      <c r="BI1374">
        <v>11.04</v>
      </c>
      <c r="BJ1374">
        <v>1629.09</v>
      </c>
      <c r="BK1374">
        <f t="shared" si="21"/>
        <v>1</v>
      </c>
    </row>
    <row r="1375" spans="1:63" x14ac:dyDescent="0.35">
      <c r="A1375" t="s">
        <v>4224</v>
      </c>
      <c r="B1375">
        <v>542665</v>
      </c>
      <c r="C1375" t="s">
        <v>4225</v>
      </c>
      <c r="D1375" t="s">
        <v>4226</v>
      </c>
      <c r="E1375" t="s">
        <v>116</v>
      </c>
      <c r="F1375" t="s">
        <v>141</v>
      </c>
      <c r="G1375">
        <v>1650.3</v>
      </c>
      <c r="H1375">
        <v>8.82</v>
      </c>
      <c r="I1375">
        <v>26.53</v>
      </c>
      <c r="J1375">
        <v>2.7</v>
      </c>
      <c r="K1375">
        <v>1.41</v>
      </c>
      <c r="L1375">
        <v>5.59</v>
      </c>
      <c r="M1375">
        <v>7.48</v>
      </c>
      <c r="N1375">
        <v>1131.51</v>
      </c>
      <c r="O1375">
        <v>1.94</v>
      </c>
      <c r="P1375">
        <v>41.26</v>
      </c>
      <c r="Q1375">
        <v>1.58</v>
      </c>
      <c r="R1375">
        <v>1.65</v>
      </c>
      <c r="S1375">
        <v>5.53</v>
      </c>
      <c r="T1375">
        <v>-23.1</v>
      </c>
      <c r="U1375">
        <v>799.8</v>
      </c>
      <c r="V1375">
        <v>1.65</v>
      </c>
      <c r="W1375">
        <v>-0.2</v>
      </c>
      <c r="X1375">
        <v>32.49</v>
      </c>
      <c r="Y1375">
        <v>1243.17</v>
      </c>
      <c r="Z1375">
        <v>2.0299999999999998</v>
      </c>
      <c r="AA1375">
        <v>4.3899999999999997</v>
      </c>
      <c r="AB1375">
        <v>23.08</v>
      </c>
      <c r="AC1375">
        <v>1225.8399999999999</v>
      </c>
      <c r="AD1375">
        <v>7.57</v>
      </c>
      <c r="AE1375">
        <v>2.0299999999999998</v>
      </c>
      <c r="AF1375">
        <v>1.05</v>
      </c>
      <c r="AG1375">
        <v>818.23</v>
      </c>
      <c r="AH1375">
        <v>15.86</v>
      </c>
      <c r="AI1375">
        <v>1.78</v>
      </c>
      <c r="AJ1375">
        <v>777.56</v>
      </c>
      <c r="AK1375">
        <v>136.32</v>
      </c>
      <c r="AL1375">
        <v>-9.8699999999999992</v>
      </c>
      <c r="AM1375">
        <v>140.53</v>
      </c>
      <c r="AN1375">
        <v>27.79</v>
      </c>
      <c r="AO1375">
        <v>112.74</v>
      </c>
      <c r="AP1375">
        <v>48.5</v>
      </c>
      <c r="AQ1375">
        <v>50.16</v>
      </c>
      <c r="AR1375">
        <v>-14.08</v>
      </c>
      <c r="AS1375">
        <v>26.38</v>
      </c>
      <c r="AT1375">
        <v>0</v>
      </c>
      <c r="AU1375">
        <v>773.42</v>
      </c>
      <c r="AV1375">
        <v>566.04</v>
      </c>
      <c r="AW1375">
        <v>30.7</v>
      </c>
      <c r="AX1375">
        <v>2301.64</v>
      </c>
      <c r="AY1375">
        <v>1318.89</v>
      </c>
      <c r="AZ1375">
        <v>836.7</v>
      </c>
      <c r="BA1375">
        <v>129.75</v>
      </c>
      <c r="BB1375">
        <v>66.16</v>
      </c>
      <c r="BC1375">
        <v>26.68</v>
      </c>
      <c r="BD1375">
        <v>109.12</v>
      </c>
      <c r="BE1375">
        <v>19.73</v>
      </c>
      <c r="BF1375">
        <v>195.98</v>
      </c>
      <c r="BG1375">
        <v>-121.25</v>
      </c>
      <c r="BH1375">
        <v>-316.58999999999997</v>
      </c>
      <c r="BI1375">
        <v>113.07</v>
      </c>
      <c r="BJ1375">
        <v>4523.3599999999997</v>
      </c>
      <c r="BK1375">
        <f t="shared" si="21"/>
        <v>0</v>
      </c>
    </row>
    <row r="1376" spans="1:63" x14ac:dyDescent="0.35">
      <c r="A1376" t="s">
        <v>4227</v>
      </c>
      <c r="B1376">
        <v>544647</v>
      </c>
      <c r="C1376" t="s">
        <v>4228</v>
      </c>
      <c r="D1376" t="s">
        <v>4229</v>
      </c>
      <c r="E1376" t="s">
        <v>75</v>
      </c>
      <c r="F1376" t="s">
        <v>76</v>
      </c>
      <c r="G1376">
        <v>538.65</v>
      </c>
      <c r="H1376">
        <v>14.11</v>
      </c>
      <c r="I1376">
        <v>66.52</v>
      </c>
      <c r="J1376">
        <v>7.39</v>
      </c>
      <c r="K1376">
        <v>0.45</v>
      </c>
      <c r="L1376">
        <v>13.43</v>
      </c>
      <c r="M1376">
        <v>321.87</v>
      </c>
      <c r="N1376">
        <v>261.45</v>
      </c>
      <c r="O1376">
        <v>1.94</v>
      </c>
      <c r="P1376">
        <v>30.76</v>
      </c>
      <c r="Q1376">
        <v>1.74</v>
      </c>
      <c r="R1376">
        <v>5.16</v>
      </c>
      <c r="S1376">
        <v>7.18</v>
      </c>
      <c r="T1376">
        <v>-454.77</v>
      </c>
      <c r="U1376">
        <v>598.75</v>
      </c>
      <c r="V1376">
        <v>5.16</v>
      </c>
      <c r="W1376">
        <v>0.02</v>
      </c>
      <c r="X1376">
        <v>3.9</v>
      </c>
      <c r="Y1376">
        <v>612.84</v>
      </c>
      <c r="Z1376">
        <v>1.55</v>
      </c>
      <c r="AA1376">
        <v>10.95</v>
      </c>
      <c r="AB1376">
        <v>40.11</v>
      </c>
      <c r="AC1376">
        <v>168.4</v>
      </c>
      <c r="AD1376">
        <v>0</v>
      </c>
      <c r="AE1376">
        <v>1.55</v>
      </c>
      <c r="AF1376">
        <v>1.65</v>
      </c>
      <c r="AG1376">
        <v>755.81</v>
      </c>
      <c r="AH1376">
        <v>22.05</v>
      </c>
      <c r="AI1376">
        <v>0</v>
      </c>
      <c r="AJ1376">
        <v>755.81</v>
      </c>
      <c r="AK1376">
        <v>166.64</v>
      </c>
      <c r="AL1376">
        <v>14.1</v>
      </c>
      <c r="AM1376">
        <v>179.98</v>
      </c>
      <c r="AN1376">
        <v>72.47</v>
      </c>
      <c r="AO1376">
        <v>107.51</v>
      </c>
      <c r="AP1376">
        <v>20.83</v>
      </c>
      <c r="AQ1376">
        <v>87.44</v>
      </c>
      <c r="AR1376">
        <v>0.76</v>
      </c>
      <c r="AS1376">
        <v>20.07</v>
      </c>
      <c r="AT1376">
        <v>3.67</v>
      </c>
      <c r="AU1376">
        <v>578.67999999999995</v>
      </c>
      <c r="AV1376">
        <v>225.53</v>
      </c>
      <c r="AW1376">
        <v>32.25</v>
      </c>
      <c r="AX1376">
        <v>994.42</v>
      </c>
      <c r="AY1376">
        <v>494.6</v>
      </c>
      <c r="AZ1376">
        <v>283.89999999999998</v>
      </c>
      <c r="BA1376">
        <v>166.64</v>
      </c>
      <c r="BB1376">
        <v>20.83</v>
      </c>
      <c r="BC1376">
        <v>72.47</v>
      </c>
      <c r="BD1376">
        <v>107.51</v>
      </c>
      <c r="BE1376">
        <v>67.099999999999994</v>
      </c>
      <c r="BF1376">
        <v>135.35</v>
      </c>
      <c r="BG1376">
        <v>34.549999999999997</v>
      </c>
      <c r="BH1376">
        <v>-125.05</v>
      </c>
      <c r="BI1376">
        <v>54.37</v>
      </c>
      <c r="BJ1376">
        <v>5429.28</v>
      </c>
      <c r="BK1376">
        <f t="shared" si="21"/>
        <v>0</v>
      </c>
    </row>
    <row r="1377" spans="1:63" x14ac:dyDescent="0.35">
      <c r="A1377" t="s">
        <v>4230</v>
      </c>
      <c r="C1377" t="s">
        <v>4231</v>
      </c>
      <c r="D1377" t="s">
        <v>4232</v>
      </c>
      <c r="E1377" t="s">
        <v>116</v>
      </c>
      <c r="F1377" t="s">
        <v>329</v>
      </c>
      <c r="G1377">
        <v>209.9</v>
      </c>
      <c r="H1377">
        <v>62.28</v>
      </c>
      <c r="I1377">
        <v>26.76</v>
      </c>
      <c r="J1377">
        <v>15.5</v>
      </c>
      <c r="K1377">
        <v>0.08</v>
      </c>
      <c r="L1377">
        <v>50.83</v>
      </c>
      <c r="M1377">
        <v>13.75</v>
      </c>
      <c r="N1377">
        <v>12.57</v>
      </c>
      <c r="O1377">
        <v>7.47</v>
      </c>
      <c r="P1377">
        <v>13.14</v>
      </c>
      <c r="Q1377">
        <v>3.29</v>
      </c>
      <c r="R1377">
        <v>113.78</v>
      </c>
      <c r="S1377">
        <v>0.47</v>
      </c>
      <c r="T1377">
        <v>23.01</v>
      </c>
      <c r="U1377">
        <v>148.61000000000001</v>
      </c>
      <c r="V1377">
        <v>113.78</v>
      </c>
      <c r="X1377">
        <v>0.5</v>
      </c>
      <c r="Y1377">
        <v>133.84</v>
      </c>
      <c r="Z1377">
        <v>2.42</v>
      </c>
      <c r="AA1377">
        <v>10.67</v>
      </c>
      <c r="AB1377">
        <v>8.42</v>
      </c>
      <c r="AC1377">
        <v>32.68</v>
      </c>
      <c r="AD1377">
        <v>0</v>
      </c>
      <c r="AE1377">
        <v>2.42</v>
      </c>
      <c r="AF1377">
        <v>2.19</v>
      </c>
      <c r="AG1377">
        <v>1013.69</v>
      </c>
      <c r="AH1377">
        <v>2.29</v>
      </c>
      <c r="AI1377">
        <v>0</v>
      </c>
      <c r="AJ1377">
        <v>947.94</v>
      </c>
      <c r="AK1377">
        <v>23.55</v>
      </c>
      <c r="AL1377">
        <v>11.23</v>
      </c>
      <c r="AM1377">
        <v>34.78</v>
      </c>
      <c r="AN1377">
        <v>0.65</v>
      </c>
      <c r="AO1377">
        <v>34.130000000000003</v>
      </c>
      <c r="AP1377">
        <v>0.13</v>
      </c>
      <c r="AQ1377">
        <v>34</v>
      </c>
      <c r="AR1377">
        <v>0</v>
      </c>
      <c r="AS1377">
        <v>16.649999999999999</v>
      </c>
      <c r="AT1377">
        <v>0</v>
      </c>
      <c r="AU1377">
        <v>131.96</v>
      </c>
      <c r="AV1377">
        <v>9.76</v>
      </c>
      <c r="AW1377">
        <v>1.0900000000000001</v>
      </c>
      <c r="AX1377">
        <v>211.58</v>
      </c>
      <c r="AY1377">
        <v>186.3</v>
      </c>
      <c r="AZ1377">
        <v>56.71</v>
      </c>
      <c r="BA1377">
        <v>23.23</v>
      </c>
      <c r="BB1377">
        <v>0.32</v>
      </c>
      <c r="BC1377">
        <v>0.7</v>
      </c>
      <c r="BD1377">
        <v>36.409999999999997</v>
      </c>
      <c r="BE1377">
        <v>26.76</v>
      </c>
      <c r="BF1377">
        <v>56.5</v>
      </c>
      <c r="BG1377">
        <v>55.03</v>
      </c>
      <c r="BH1377">
        <v>-9.0399999999999991</v>
      </c>
      <c r="BI1377">
        <v>20.59</v>
      </c>
      <c r="BJ1377">
        <v>475.49</v>
      </c>
      <c r="BK1377">
        <f t="shared" si="21"/>
        <v>0</v>
      </c>
    </row>
    <row r="1378" spans="1:63" x14ac:dyDescent="0.35">
      <c r="A1378" t="s">
        <v>4233</v>
      </c>
      <c r="B1378">
        <v>505355</v>
      </c>
      <c r="C1378" t="s">
        <v>4233</v>
      </c>
      <c r="D1378" t="s">
        <v>4234</v>
      </c>
      <c r="E1378" t="s">
        <v>383</v>
      </c>
      <c r="F1378" t="s">
        <v>384</v>
      </c>
      <c r="G1378">
        <v>1209.4000000000001</v>
      </c>
      <c r="H1378">
        <v>21.12</v>
      </c>
      <c r="I1378">
        <v>408.31</v>
      </c>
      <c r="J1378">
        <v>13.76</v>
      </c>
      <c r="K1378">
        <v>0.04</v>
      </c>
      <c r="L1378">
        <v>15.82</v>
      </c>
      <c r="M1378">
        <v>57.95</v>
      </c>
      <c r="N1378">
        <v>109.5</v>
      </c>
      <c r="O1378">
        <v>6.09</v>
      </c>
      <c r="P1378">
        <v>14.94</v>
      </c>
      <c r="Q1378">
        <v>1.94</v>
      </c>
      <c r="R1378">
        <v>29.17</v>
      </c>
      <c r="S1378">
        <v>9.7899999999999991</v>
      </c>
      <c r="T1378">
        <v>210.82</v>
      </c>
      <c r="U1378">
        <v>2798.68</v>
      </c>
      <c r="V1378">
        <v>29.17</v>
      </c>
      <c r="W1378">
        <v>0.24</v>
      </c>
      <c r="X1378">
        <v>0.28999999999999998</v>
      </c>
      <c r="Y1378">
        <v>1995.78</v>
      </c>
      <c r="Z1378">
        <v>1.08</v>
      </c>
      <c r="AA1378">
        <v>6.1</v>
      </c>
      <c r="AB1378">
        <v>24.49</v>
      </c>
      <c r="AC1378">
        <v>81.650000000000006</v>
      </c>
      <c r="AD1378">
        <v>12.2</v>
      </c>
      <c r="AE1378">
        <v>1.08</v>
      </c>
      <c r="AF1378">
        <v>1.89</v>
      </c>
      <c r="AG1378">
        <v>872.45</v>
      </c>
      <c r="AH1378">
        <v>54.92</v>
      </c>
      <c r="AI1378">
        <v>0</v>
      </c>
      <c r="AJ1378">
        <v>732.01</v>
      </c>
      <c r="AK1378">
        <v>437.75</v>
      </c>
      <c r="AL1378">
        <v>113.66</v>
      </c>
      <c r="AM1378">
        <v>570.33000000000004</v>
      </c>
      <c r="AN1378">
        <v>49.93</v>
      </c>
      <c r="AO1378">
        <v>520.4</v>
      </c>
      <c r="AP1378">
        <v>12.32</v>
      </c>
      <c r="AQ1378">
        <v>489.16</v>
      </c>
      <c r="AR1378">
        <v>-18.920000000000002</v>
      </c>
      <c r="AS1378">
        <v>14.09</v>
      </c>
      <c r="AT1378">
        <v>0</v>
      </c>
      <c r="AU1378">
        <v>2784.59</v>
      </c>
      <c r="AV1378">
        <v>0</v>
      </c>
      <c r="AW1378">
        <v>0.97</v>
      </c>
      <c r="AX1378">
        <v>3353.05</v>
      </c>
      <c r="AY1378">
        <v>416.19</v>
      </c>
      <c r="AZ1378">
        <v>214.82</v>
      </c>
      <c r="BA1378">
        <v>479.12</v>
      </c>
      <c r="BB1378">
        <v>18.14</v>
      </c>
      <c r="BC1378">
        <v>48.56</v>
      </c>
      <c r="BD1378">
        <v>529.13</v>
      </c>
      <c r="BE1378">
        <v>408.31</v>
      </c>
      <c r="BF1378">
        <v>348.9</v>
      </c>
      <c r="BG1378">
        <v>-434.73</v>
      </c>
      <c r="BH1378">
        <v>-314.63</v>
      </c>
      <c r="BI1378">
        <v>-42.42</v>
      </c>
      <c r="BJ1378">
        <v>8543.7199999999993</v>
      </c>
      <c r="BK1378">
        <f t="shared" si="21"/>
        <v>0</v>
      </c>
    </row>
    <row r="1379" spans="1:63" x14ac:dyDescent="0.35">
      <c r="A1379" t="s">
        <v>4235</v>
      </c>
      <c r="B1379">
        <v>500790</v>
      </c>
      <c r="C1379" t="s">
        <v>4236</v>
      </c>
      <c r="D1379" t="s">
        <v>4237</v>
      </c>
      <c r="E1379" t="s">
        <v>234</v>
      </c>
      <c r="F1379" t="s">
        <v>235</v>
      </c>
      <c r="G1379">
        <v>1417.3</v>
      </c>
      <c r="H1379">
        <v>84.21</v>
      </c>
      <c r="I1379">
        <v>3451.73</v>
      </c>
      <c r="J1379">
        <v>26.88</v>
      </c>
      <c r="K1379">
        <v>0.08</v>
      </c>
      <c r="L1379">
        <v>73.239999999999995</v>
      </c>
      <c r="M1379">
        <v>18.38</v>
      </c>
      <c r="N1379">
        <v>444.16</v>
      </c>
      <c r="O1379">
        <v>1.71</v>
      </c>
      <c r="P1379">
        <v>50.96</v>
      </c>
      <c r="Q1379">
        <v>0.96</v>
      </c>
      <c r="R1379">
        <v>29.35</v>
      </c>
      <c r="S1379">
        <v>11.81</v>
      </c>
      <c r="T1379">
        <v>110.06</v>
      </c>
      <c r="U1379">
        <v>5309.24</v>
      </c>
      <c r="V1379">
        <v>29.35</v>
      </c>
      <c r="W1379">
        <v>0.04</v>
      </c>
      <c r="X1379">
        <v>0.13</v>
      </c>
      <c r="Y1379">
        <v>6626.64</v>
      </c>
      <c r="Z1379">
        <v>2.42</v>
      </c>
      <c r="AA1379">
        <v>36.17</v>
      </c>
      <c r="AB1379">
        <v>54.15</v>
      </c>
      <c r="AC1379">
        <v>239.62</v>
      </c>
      <c r="AD1379">
        <v>65.28</v>
      </c>
      <c r="AE1379">
        <v>2.42</v>
      </c>
      <c r="AF1379">
        <v>0.42</v>
      </c>
      <c r="AG1379">
        <v>23154.6</v>
      </c>
      <c r="AH1379">
        <v>22.92</v>
      </c>
      <c r="AI1379">
        <v>0</v>
      </c>
      <c r="AJ1379">
        <v>23154.6</v>
      </c>
      <c r="AK1379">
        <v>5306.06</v>
      </c>
      <c r="AL1379">
        <v>161.13</v>
      </c>
      <c r="AM1379">
        <v>5346.41</v>
      </c>
      <c r="AN1379">
        <v>699.23</v>
      </c>
      <c r="AO1379">
        <v>4647.18</v>
      </c>
      <c r="AP1379">
        <v>158.31</v>
      </c>
      <c r="AQ1379">
        <v>4609.6499999999996</v>
      </c>
      <c r="AR1379">
        <v>120.78</v>
      </c>
      <c r="AS1379">
        <v>192.83</v>
      </c>
      <c r="AT1379">
        <v>0</v>
      </c>
      <c r="AU1379">
        <v>5116.41</v>
      </c>
      <c r="AV1379">
        <v>0</v>
      </c>
      <c r="AW1379">
        <v>1166.8499999999999</v>
      </c>
      <c r="AX1379">
        <v>13357.17</v>
      </c>
      <c r="AY1379">
        <v>4590.47</v>
      </c>
      <c r="AZ1379">
        <v>4761.2299999999996</v>
      </c>
      <c r="BA1379">
        <v>5306.06</v>
      </c>
      <c r="BB1379">
        <v>158.31</v>
      </c>
      <c r="BC1379">
        <v>699.23</v>
      </c>
      <c r="BD1379">
        <v>4647.18</v>
      </c>
      <c r="BE1379">
        <v>3544.6</v>
      </c>
      <c r="BF1379">
        <v>5047.5600000000004</v>
      </c>
      <c r="BG1379">
        <v>4221.3100000000004</v>
      </c>
      <c r="BH1379">
        <v>-623.67999999999995</v>
      </c>
      <c r="BI1379">
        <v>-3179.49</v>
      </c>
      <c r="BJ1379">
        <v>273348.06</v>
      </c>
      <c r="BK1379">
        <f t="shared" si="21"/>
        <v>0</v>
      </c>
    </row>
    <row r="1380" spans="1:63" x14ac:dyDescent="0.35">
      <c r="A1380" t="s">
        <v>4238</v>
      </c>
      <c r="B1380">
        <v>543945</v>
      </c>
      <c r="C1380" t="s">
        <v>4239</v>
      </c>
      <c r="D1380" t="s">
        <v>4240</v>
      </c>
      <c r="E1380" t="s">
        <v>189</v>
      </c>
      <c r="F1380" t="s">
        <v>190</v>
      </c>
      <c r="G1380">
        <v>3919.7</v>
      </c>
      <c r="H1380">
        <v>32.450000000000003</v>
      </c>
      <c r="I1380">
        <v>177.83</v>
      </c>
      <c r="J1380">
        <v>15.15</v>
      </c>
      <c r="K1380">
        <v>0.03</v>
      </c>
      <c r="L1380">
        <v>23.93</v>
      </c>
      <c r="M1380">
        <v>31.39</v>
      </c>
      <c r="N1380">
        <v>17.98</v>
      </c>
      <c r="O1380">
        <v>1.1100000000000001</v>
      </c>
      <c r="P1380">
        <v>85.16</v>
      </c>
      <c r="Q1380">
        <v>2.13</v>
      </c>
      <c r="R1380">
        <v>40.92</v>
      </c>
      <c r="S1380">
        <v>12.21</v>
      </c>
      <c r="T1380">
        <v>-2980.37</v>
      </c>
      <c r="U1380">
        <v>578.64</v>
      </c>
      <c r="V1380">
        <v>40.92</v>
      </c>
      <c r="W1380">
        <v>0.01</v>
      </c>
      <c r="X1380">
        <v>0.16</v>
      </c>
      <c r="Y1380">
        <v>583.55999999999995</v>
      </c>
      <c r="Z1380">
        <v>1.42</v>
      </c>
      <c r="AA1380">
        <v>37.479999999999997</v>
      </c>
      <c r="AB1380">
        <v>-1686.16</v>
      </c>
      <c r="AC1380">
        <v>303.83999999999997</v>
      </c>
      <c r="AD1380">
        <v>12.37</v>
      </c>
      <c r="AE1380">
        <v>1.42</v>
      </c>
      <c r="AF1380">
        <v>1.57</v>
      </c>
      <c r="AG1380">
        <v>1824.51</v>
      </c>
      <c r="AH1380">
        <v>13.56</v>
      </c>
      <c r="AI1380">
        <v>-4.0199999999999996</v>
      </c>
      <c r="AJ1380">
        <v>1149.02</v>
      </c>
      <c r="AK1380">
        <v>160.01</v>
      </c>
      <c r="AL1380">
        <v>9.39</v>
      </c>
      <c r="AM1380">
        <v>168.8</v>
      </c>
      <c r="AN1380">
        <v>11.34</v>
      </c>
      <c r="AO1380">
        <v>157.46</v>
      </c>
      <c r="AP1380">
        <v>4.09</v>
      </c>
      <c r="AQ1380">
        <v>153.97</v>
      </c>
      <c r="AR1380">
        <v>0.6</v>
      </c>
      <c r="AS1380">
        <v>11.33</v>
      </c>
      <c r="AT1380">
        <v>0</v>
      </c>
      <c r="AU1380">
        <v>567.30999999999995</v>
      </c>
      <c r="AV1380">
        <v>1.27</v>
      </c>
      <c r="AW1380">
        <v>6.68</v>
      </c>
      <c r="AX1380">
        <v>1059.51</v>
      </c>
      <c r="AY1380">
        <v>992.51</v>
      </c>
      <c r="AZ1380">
        <v>466.98</v>
      </c>
      <c r="BA1380">
        <v>247.47</v>
      </c>
      <c r="BB1380">
        <v>5.99</v>
      </c>
      <c r="BC1380">
        <v>13.55</v>
      </c>
      <c r="BD1380">
        <v>245.09</v>
      </c>
      <c r="BE1380">
        <v>177.83</v>
      </c>
      <c r="BF1380">
        <v>-13.21</v>
      </c>
      <c r="BG1380">
        <v>-36.119999999999997</v>
      </c>
      <c r="BH1380">
        <v>111.59</v>
      </c>
      <c r="BI1380">
        <v>-17.97</v>
      </c>
      <c r="BJ1380">
        <v>22274.2</v>
      </c>
      <c r="BK1380">
        <f t="shared" si="21"/>
        <v>0</v>
      </c>
    </row>
    <row r="1381" spans="1:63" x14ac:dyDescent="0.35">
      <c r="A1381" t="s">
        <v>4241</v>
      </c>
      <c r="B1381">
        <v>544396</v>
      </c>
      <c r="C1381" t="s">
        <v>4242</v>
      </c>
      <c r="D1381" t="s">
        <v>4243</v>
      </c>
      <c r="E1381" t="s">
        <v>189</v>
      </c>
      <c r="F1381" t="s">
        <v>190</v>
      </c>
      <c r="G1381">
        <v>1200</v>
      </c>
      <c r="H1381">
        <v>69.23</v>
      </c>
      <c r="I1381">
        <v>34.58</v>
      </c>
      <c r="J1381">
        <v>40.090000000000003</v>
      </c>
      <c r="K1381">
        <v>0.02</v>
      </c>
      <c r="L1381">
        <v>56.01</v>
      </c>
      <c r="M1381">
        <v>17.059999999999999</v>
      </c>
      <c r="N1381">
        <v>6.84</v>
      </c>
      <c r="O1381">
        <v>2.2200000000000002</v>
      </c>
      <c r="P1381">
        <v>38.44</v>
      </c>
      <c r="Q1381">
        <v>7.43</v>
      </c>
      <c r="R1381">
        <v>64.209999999999994</v>
      </c>
      <c r="S1381">
        <v>15.7</v>
      </c>
      <c r="T1381">
        <v>89.22</v>
      </c>
      <c r="U1381">
        <v>418.28</v>
      </c>
      <c r="V1381">
        <v>64.209999999999994</v>
      </c>
      <c r="W1381">
        <v>0.06</v>
      </c>
      <c r="X1381">
        <v>0.15</v>
      </c>
      <c r="Y1381">
        <v>400.62</v>
      </c>
      <c r="Z1381">
        <v>1.0900000000000001</v>
      </c>
      <c r="AA1381">
        <v>11.13</v>
      </c>
      <c r="AB1381">
        <v>86.04</v>
      </c>
      <c r="AC1381">
        <v>216.66</v>
      </c>
      <c r="AD1381">
        <v>0</v>
      </c>
      <c r="AE1381">
        <v>1.0900000000000001</v>
      </c>
      <c r="AF1381">
        <v>7.43</v>
      </c>
      <c r="AG1381">
        <v>159.27000000000001</v>
      </c>
      <c r="AH1381">
        <v>29.15</v>
      </c>
      <c r="AI1381">
        <v>0.25</v>
      </c>
      <c r="AJ1381">
        <v>173.21</v>
      </c>
      <c r="AK1381">
        <v>60.16</v>
      </c>
      <c r="AL1381">
        <v>7.41</v>
      </c>
      <c r="AM1381">
        <v>67.569999999999993</v>
      </c>
      <c r="AN1381">
        <v>6.88</v>
      </c>
      <c r="AO1381">
        <v>60.69</v>
      </c>
      <c r="AP1381">
        <v>0.34</v>
      </c>
      <c r="AQ1381">
        <v>60.35</v>
      </c>
      <c r="AR1381">
        <v>0</v>
      </c>
      <c r="AS1381">
        <v>20.85</v>
      </c>
      <c r="AT1381">
        <v>0</v>
      </c>
      <c r="AU1381">
        <v>397.43</v>
      </c>
      <c r="AV1381">
        <v>7.0000000000000007E-2</v>
      </c>
      <c r="AW1381">
        <v>9.52</v>
      </c>
      <c r="AX1381">
        <v>480.38</v>
      </c>
      <c r="AY1381">
        <v>426.31</v>
      </c>
      <c r="AZ1381">
        <v>57.38</v>
      </c>
      <c r="BA1381">
        <v>46.42</v>
      </c>
      <c r="BB1381">
        <v>0.75</v>
      </c>
      <c r="BC1381">
        <v>8.0399999999999991</v>
      </c>
      <c r="BD1381">
        <v>48.16</v>
      </c>
      <c r="BE1381">
        <v>34.590000000000003</v>
      </c>
      <c r="BF1381">
        <v>29.06</v>
      </c>
      <c r="BG1381">
        <v>18.260000000000002</v>
      </c>
      <c r="BH1381">
        <v>8.41</v>
      </c>
      <c r="BI1381">
        <v>6.75</v>
      </c>
      <c r="BJ1381">
        <v>2500.2199999999998</v>
      </c>
      <c r="BK1381">
        <f t="shared" si="21"/>
        <v>0</v>
      </c>
    </row>
    <row r="1382" spans="1:63" x14ac:dyDescent="0.35">
      <c r="A1382" t="s">
        <v>4244</v>
      </c>
      <c r="B1382">
        <v>532798</v>
      </c>
      <c r="C1382" t="s">
        <v>4245</v>
      </c>
      <c r="D1382" t="s">
        <v>4246</v>
      </c>
      <c r="E1382" t="s">
        <v>929</v>
      </c>
      <c r="F1382" t="s">
        <v>930</v>
      </c>
      <c r="G1382">
        <v>35.299999999999997</v>
      </c>
      <c r="H1382">
        <v>3.02</v>
      </c>
      <c r="I1382">
        <v>36.700000000000003</v>
      </c>
      <c r="J1382">
        <v>0.43</v>
      </c>
      <c r="K1382">
        <v>0.67</v>
      </c>
      <c r="L1382">
        <v>0.76</v>
      </c>
      <c r="M1382">
        <v>0.99</v>
      </c>
      <c r="N1382">
        <v>3287.71</v>
      </c>
      <c r="O1382">
        <v>2.79</v>
      </c>
      <c r="P1382">
        <v>23.18</v>
      </c>
      <c r="Q1382">
        <v>0.26</v>
      </c>
      <c r="R1382">
        <v>1.18</v>
      </c>
      <c r="S1382">
        <v>2.56</v>
      </c>
      <c r="T1382">
        <v>-1.39</v>
      </c>
      <c r="U1382">
        <v>4918.12</v>
      </c>
      <c r="V1382">
        <v>1.18</v>
      </c>
      <c r="W1382">
        <v>-0.68</v>
      </c>
      <c r="X1382">
        <v>21.18</v>
      </c>
      <c r="Y1382">
        <v>-1002.09</v>
      </c>
      <c r="Z1382">
        <v>1.78</v>
      </c>
      <c r="AA1382">
        <v>1.69</v>
      </c>
      <c r="AB1382">
        <v>-193.48</v>
      </c>
      <c r="AC1382">
        <v>-295.48</v>
      </c>
      <c r="AD1382">
        <v>0</v>
      </c>
      <c r="AE1382">
        <v>1.78</v>
      </c>
      <c r="AF1382">
        <v>0.26</v>
      </c>
      <c r="AG1382">
        <v>2120.8200000000002</v>
      </c>
      <c r="AH1382">
        <v>2.06</v>
      </c>
      <c r="AI1382">
        <v>0</v>
      </c>
      <c r="AJ1382">
        <v>2120.8200000000002</v>
      </c>
      <c r="AK1382">
        <v>43.66</v>
      </c>
      <c r="AL1382">
        <v>448.86</v>
      </c>
      <c r="AM1382">
        <v>374.72</v>
      </c>
      <c r="AN1382">
        <v>132.54</v>
      </c>
      <c r="AO1382">
        <v>242.18</v>
      </c>
      <c r="AP1382">
        <v>204.75</v>
      </c>
      <c r="AQ1382">
        <v>155.22999999999999</v>
      </c>
      <c r="AR1382">
        <v>117.8</v>
      </c>
      <c r="AS1382">
        <v>765.21</v>
      </c>
      <c r="AT1382">
        <v>0</v>
      </c>
      <c r="AU1382">
        <v>4152.91</v>
      </c>
      <c r="AV1382">
        <v>0</v>
      </c>
      <c r="AW1382">
        <v>2959.76</v>
      </c>
      <c r="AX1382">
        <v>8995.7000000000007</v>
      </c>
      <c r="AY1382">
        <v>980.56</v>
      </c>
      <c r="AZ1382">
        <v>3737.12</v>
      </c>
      <c r="BA1382">
        <v>43.66</v>
      </c>
      <c r="BB1382">
        <v>204.75</v>
      </c>
      <c r="BC1382">
        <v>132.54</v>
      </c>
      <c r="BD1382">
        <v>242.18</v>
      </c>
      <c r="BE1382">
        <v>155.19999999999999</v>
      </c>
      <c r="BF1382">
        <v>-28.1</v>
      </c>
      <c r="BG1382">
        <v>-76.790000000000006</v>
      </c>
      <c r="BH1382">
        <v>-19.89</v>
      </c>
      <c r="BI1382">
        <v>83.35</v>
      </c>
      <c r="BJ1382">
        <v>5436.9</v>
      </c>
      <c r="BK1382">
        <f t="shared" si="21"/>
        <v>1</v>
      </c>
    </row>
    <row r="1383" spans="1:63" x14ac:dyDescent="0.35">
      <c r="A1383" t="s">
        <v>4247</v>
      </c>
      <c r="B1383">
        <v>524558</v>
      </c>
      <c r="C1383" t="s">
        <v>4248</v>
      </c>
      <c r="D1383" t="s">
        <v>4249</v>
      </c>
      <c r="E1383" t="s">
        <v>133</v>
      </c>
      <c r="F1383" t="s">
        <v>134</v>
      </c>
      <c r="G1383">
        <v>14764</v>
      </c>
      <c r="H1383">
        <v>18.66</v>
      </c>
      <c r="I1383">
        <v>179.13</v>
      </c>
      <c r="J1383">
        <v>10.38</v>
      </c>
      <c r="K1383">
        <v>0.16</v>
      </c>
      <c r="L1383">
        <v>14.83</v>
      </c>
      <c r="M1383">
        <v>139.62</v>
      </c>
      <c r="N1383">
        <v>264.52999999999997</v>
      </c>
      <c r="O1383">
        <v>1.36</v>
      </c>
      <c r="P1383">
        <v>55.75</v>
      </c>
      <c r="Q1383">
        <v>1.96</v>
      </c>
      <c r="R1383">
        <v>13.61</v>
      </c>
      <c r="S1383">
        <v>12.02</v>
      </c>
      <c r="T1383">
        <v>140.53</v>
      </c>
      <c r="U1383">
        <v>1620.15</v>
      </c>
      <c r="V1383">
        <v>13.61</v>
      </c>
      <c r="W1383">
        <v>0.04</v>
      </c>
      <c r="X1383">
        <v>1.02</v>
      </c>
      <c r="Y1383">
        <v>1837.15</v>
      </c>
      <c r="Z1383">
        <v>1.32</v>
      </c>
      <c r="AA1383">
        <v>14.11</v>
      </c>
      <c r="AB1383">
        <v>59.67</v>
      </c>
      <c r="AC1383">
        <v>466.77</v>
      </c>
      <c r="AD1383">
        <v>5.95</v>
      </c>
      <c r="AE1383">
        <v>1.32</v>
      </c>
      <c r="AF1383">
        <v>1.1100000000000001</v>
      </c>
      <c r="AG1383">
        <v>1575.09</v>
      </c>
      <c r="AH1383">
        <v>20.21</v>
      </c>
      <c r="AI1383">
        <v>0.01</v>
      </c>
      <c r="AJ1383">
        <v>1476.84</v>
      </c>
      <c r="AK1383">
        <v>330.58</v>
      </c>
      <c r="AL1383">
        <v>89.6</v>
      </c>
      <c r="AM1383">
        <v>351.09</v>
      </c>
      <c r="AN1383">
        <v>65.55</v>
      </c>
      <c r="AO1383">
        <v>285.54000000000002</v>
      </c>
      <c r="AP1383">
        <v>8.3000000000000007</v>
      </c>
      <c r="AQ1383">
        <v>346.33</v>
      </c>
      <c r="AR1383">
        <v>69.09</v>
      </c>
      <c r="AS1383">
        <v>12.9</v>
      </c>
      <c r="AT1383">
        <v>0</v>
      </c>
      <c r="AU1383">
        <v>1607.25</v>
      </c>
      <c r="AV1383">
        <v>90.73</v>
      </c>
      <c r="AW1383">
        <v>66.41</v>
      </c>
      <c r="AX1383">
        <v>2534.0300000000002</v>
      </c>
      <c r="AY1383">
        <v>1265.57</v>
      </c>
      <c r="AZ1383">
        <v>644.28</v>
      </c>
      <c r="BA1383">
        <v>318.25</v>
      </c>
      <c r="BB1383">
        <v>19.09</v>
      </c>
      <c r="BC1383">
        <v>83.54</v>
      </c>
      <c r="BD1383">
        <v>259.88</v>
      </c>
      <c r="BE1383">
        <v>179.13</v>
      </c>
      <c r="BF1383">
        <v>317.38</v>
      </c>
      <c r="BG1383">
        <v>112.08</v>
      </c>
      <c r="BH1383">
        <v>-297.99</v>
      </c>
      <c r="BI1383">
        <v>24.96</v>
      </c>
      <c r="BJ1383">
        <v>18936.86</v>
      </c>
      <c r="BK1383">
        <f t="shared" si="21"/>
        <v>0</v>
      </c>
    </row>
    <row r="1384" spans="1:63" x14ac:dyDescent="0.35">
      <c r="A1384" t="s">
        <v>4250</v>
      </c>
      <c r="B1384">
        <v>540769</v>
      </c>
      <c r="C1384" t="s">
        <v>4251</v>
      </c>
      <c r="D1384" t="s">
        <v>4252</v>
      </c>
      <c r="E1384" t="s">
        <v>1278</v>
      </c>
      <c r="F1384" t="s">
        <v>2327</v>
      </c>
      <c r="G1384">
        <v>165.7</v>
      </c>
      <c r="H1384">
        <v>3.59</v>
      </c>
      <c r="I1384">
        <v>1192.8800000000001</v>
      </c>
      <c r="J1384">
        <v>0.96</v>
      </c>
      <c r="K1384">
        <v>0</v>
      </c>
      <c r="L1384">
        <v>3.64</v>
      </c>
      <c r="M1384">
        <v>7.24</v>
      </c>
      <c r="N1384">
        <v>0</v>
      </c>
      <c r="O1384">
        <v>10.89</v>
      </c>
      <c r="P1384">
        <v>9.19</v>
      </c>
      <c r="Q1384">
        <v>0.39</v>
      </c>
      <c r="S1384">
        <v>0.56000000000000005</v>
      </c>
      <c r="T1384">
        <v>-5.79</v>
      </c>
      <c r="U1384">
        <v>28812.87</v>
      </c>
      <c r="W1384">
        <v>3.32</v>
      </c>
      <c r="X1384">
        <v>0</v>
      </c>
      <c r="Y1384">
        <v>-40732.65</v>
      </c>
      <c r="Z1384">
        <v>3.75</v>
      </c>
      <c r="AA1384">
        <v>0.79</v>
      </c>
      <c r="AB1384">
        <v>-8.0500000000000007</v>
      </c>
      <c r="AC1384">
        <v>71.83</v>
      </c>
      <c r="AD1384">
        <v>28.62</v>
      </c>
      <c r="AE1384">
        <v>3.75</v>
      </c>
      <c r="AF1384">
        <v>0.39</v>
      </c>
      <c r="AG1384">
        <v>48902.15</v>
      </c>
      <c r="AH1384">
        <v>1.53</v>
      </c>
      <c r="AI1384">
        <v>0</v>
      </c>
      <c r="AJ1384">
        <v>43353.86</v>
      </c>
      <c r="AK1384">
        <v>801.91</v>
      </c>
      <c r="AL1384">
        <v>271.55</v>
      </c>
      <c r="AM1384">
        <v>1082.06</v>
      </c>
      <c r="AN1384">
        <v>50.96</v>
      </c>
      <c r="AO1384">
        <v>1031.0999999999999</v>
      </c>
      <c r="AP1384">
        <v>0</v>
      </c>
      <c r="AQ1384">
        <v>1022.5</v>
      </c>
      <c r="AR1384">
        <v>-8.6</v>
      </c>
      <c r="AS1384">
        <v>824</v>
      </c>
      <c r="AT1384">
        <v>0</v>
      </c>
      <c r="AU1384">
        <v>27988.87</v>
      </c>
      <c r="AV1384">
        <v>0</v>
      </c>
      <c r="AW1384">
        <v>0</v>
      </c>
      <c r="AX1384">
        <v>110705.72</v>
      </c>
      <c r="AY1384">
        <v>25859.14</v>
      </c>
      <c r="AZ1384">
        <v>67113.58</v>
      </c>
      <c r="BA1384">
        <v>747.11</v>
      </c>
      <c r="BB1384">
        <v>0</v>
      </c>
      <c r="BC1384">
        <v>0</v>
      </c>
      <c r="BD1384">
        <v>1289.06</v>
      </c>
      <c r="BE1384">
        <v>1193.1300000000001</v>
      </c>
      <c r="BF1384">
        <v>-3389.71</v>
      </c>
      <c r="BG1384">
        <v>-3495.91</v>
      </c>
      <c r="BH1384">
        <v>4966.46</v>
      </c>
      <c r="BI1384">
        <v>-343.18</v>
      </c>
      <c r="BJ1384">
        <v>27290.71</v>
      </c>
      <c r="BK1384">
        <f t="shared" si="21"/>
        <v>1</v>
      </c>
    </row>
    <row r="1385" spans="1:63" x14ac:dyDescent="0.35">
      <c r="A1385" t="s">
        <v>4253</v>
      </c>
      <c r="B1385">
        <v>540900</v>
      </c>
      <c r="C1385" t="s">
        <v>4254</v>
      </c>
      <c r="D1385" t="s">
        <v>4255</v>
      </c>
      <c r="E1385" t="s">
        <v>80</v>
      </c>
      <c r="F1385" t="s">
        <v>81</v>
      </c>
      <c r="G1385">
        <v>490</v>
      </c>
      <c r="H1385">
        <v>27.97</v>
      </c>
      <c r="I1385">
        <v>325.79000000000002</v>
      </c>
      <c r="J1385">
        <v>16.52</v>
      </c>
      <c r="K1385">
        <v>0.03</v>
      </c>
      <c r="L1385">
        <v>22.5</v>
      </c>
      <c r="M1385">
        <v>21.34</v>
      </c>
      <c r="N1385">
        <v>51.83</v>
      </c>
      <c r="O1385">
        <v>6.49</v>
      </c>
      <c r="P1385">
        <v>14.19</v>
      </c>
      <c r="Q1385">
        <v>4.37</v>
      </c>
      <c r="R1385">
        <v>73.31</v>
      </c>
      <c r="S1385">
        <v>4.5</v>
      </c>
      <c r="T1385">
        <v>36.11</v>
      </c>
      <c r="U1385">
        <v>1592.76</v>
      </c>
      <c r="V1385">
        <v>73.31</v>
      </c>
      <c r="W1385">
        <v>0.22</v>
      </c>
      <c r="X1385">
        <v>0.16</v>
      </c>
      <c r="Y1385">
        <v>1534.6</v>
      </c>
      <c r="Z1385">
        <v>1.23</v>
      </c>
      <c r="AA1385">
        <v>8.65</v>
      </c>
      <c r="AB1385">
        <v>32.47</v>
      </c>
      <c r="AC1385">
        <v>81.17</v>
      </c>
      <c r="AD1385">
        <v>22.24</v>
      </c>
      <c r="AE1385">
        <v>1.23</v>
      </c>
      <c r="AF1385">
        <v>4.37</v>
      </c>
      <c r="AG1385">
        <v>1551.62</v>
      </c>
      <c r="AH1385">
        <v>25.19</v>
      </c>
      <c r="AI1385">
        <v>0</v>
      </c>
      <c r="AJ1385">
        <v>1486.88</v>
      </c>
      <c r="AK1385">
        <v>376.2</v>
      </c>
      <c r="AL1385">
        <v>63.58</v>
      </c>
      <c r="AM1385">
        <v>430.51</v>
      </c>
      <c r="AN1385">
        <v>33.04</v>
      </c>
      <c r="AO1385">
        <v>397.47</v>
      </c>
      <c r="AP1385">
        <v>4.7699999999999996</v>
      </c>
      <c r="AQ1385">
        <v>401.97</v>
      </c>
      <c r="AR1385">
        <v>9.27</v>
      </c>
      <c r="AS1385">
        <v>140.79</v>
      </c>
      <c r="AT1385">
        <v>0</v>
      </c>
      <c r="AU1385">
        <v>1451.97</v>
      </c>
      <c r="AV1385">
        <v>0</v>
      </c>
      <c r="AW1385">
        <v>53.48</v>
      </c>
      <c r="AX1385">
        <v>2071.4699999999998</v>
      </c>
      <c r="AY1385">
        <v>1668.78</v>
      </c>
      <c r="AZ1385">
        <v>381.68</v>
      </c>
      <c r="BA1385">
        <v>390.86</v>
      </c>
      <c r="BB1385">
        <v>5.89</v>
      </c>
      <c r="BC1385">
        <v>35.869999999999997</v>
      </c>
      <c r="BD1385">
        <v>431.77</v>
      </c>
      <c r="BE1385">
        <v>302.62</v>
      </c>
      <c r="BF1385">
        <v>214.98</v>
      </c>
      <c r="BG1385">
        <v>191.89</v>
      </c>
      <c r="BH1385">
        <v>-167.69</v>
      </c>
      <c r="BI1385">
        <v>-68.09</v>
      </c>
      <c r="BJ1385">
        <v>6979.61</v>
      </c>
      <c r="BK1385">
        <f t="shared" si="21"/>
        <v>0</v>
      </c>
    </row>
    <row r="1386" spans="1:63" x14ac:dyDescent="0.35">
      <c r="A1386" t="s">
        <v>4256</v>
      </c>
      <c r="B1386">
        <v>543913</v>
      </c>
      <c r="C1386" t="s">
        <v>4257</v>
      </c>
      <c r="D1386" t="s">
        <v>4258</v>
      </c>
      <c r="E1386" t="s">
        <v>107</v>
      </c>
      <c r="F1386" t="s">
        <v>1234</v>
      </c>
      <c r="G1386">
        <v>157.33000000000001</v>
      </c>
      <c r="H1386">
        <v>5.17</v>
      </c>
      <c r="I1386">
        <v>505.57</v>
      </c>
      <c r="J1386">
        <v>2.0699999999999998</v>
      </c>
      <c r="K1386">
        <v>0.42</v>
      </c>
      <c r="L1386">
        <v>2.89</v>
      </c>
      <c r="M1386">
        <v>3.34</v>
      </c>
      <c r="N1386">
        <v>5840.89</v>
      </c>
      <c r="O1386">
        <v>4.01</v>
      </c>
      <c r="P1386">
        <v>16.420000000000002</v>
      </c>
      <c r="Q1386">
        <v>0.65</v>
      </c>
      <c r="R1386">
        <v>2.64</v>
      </c>
      <c r="S1386">
        <v>9.5299999999999994</v>
      </c>
      <c r="T1386">
        <v>28.4</v>
      </c>
      <c r="U1386">
        <v>13749.72</v>
      </c>
      <c r="V1386">
        <v>2.64</v>
      </c>
      <c r="X1386">
        <v>12.1</v>
      </c>
      <c r="Y1386">
        <v>17894.48</v>
      </c>
      <c r="Z1386">
        <v>1.44</v>
      </c>
      <c r="AA1386">
        <v>3.04</v>
      </c>
      <c r="AB1386">
        <v>15.53</v>
      </c>
      <c r="AC1386">
        <v>170.7</v>
      </c>
      <c r="AD1386">
        <v>198.53</v>
      </c>
      <c r="AE1386">
        <v>1.44</v>
      </c>
      <c r="AF1386">
        <v>0.65</v>
      </c>
      <c r="AG1386">
        <v>2495.9499999999998</v>
      </c>
      <c r="AH1386">
        <v>68.05</v>
      </c>
      <c r="AI1386">
        <v>-0.01</v>
      </c>
      <c r="AJ1386">
        <v>2282.89</v>
      </c>
      <c r="AK1386">
        <v>1552.24</v>
      </c>
      <c r="AL1386">
        <v>126.07</v>
      </c>
      <c r="AM1386">
        <v>1586.7</v>
      </c>
      <c r="AN1386">
        <v>586.12</v>
      </c>
      <c r="AO1386">
        <v>1000.58</v>
      </c>
      <c r="AP1386">
        <v>394.34</v>
      </c>
      <c r="AQ1386">
        <v>697.85</v>
      </c>
      <c r="AR1386">
        <v>91.61</v>
      </c>
      <c r="AS1386">
        <v>15095.02</v>
      </c>
      <c r="AT1386">
        <v>0</v>
      </c>
      <c r="AU1386">
        <v>-1345.3</v>
      </c>
      <c r="AV1386">
        <v>5328.55</v>
      </c>
      <c r="AW1386">
        <v>7.12</v>
      </c>
      <c r="AX1386">
        <v>20704.62</v>
      </c>
      <c r="AY1386">
        <v>1317.05</v>
      </c>
      <c r="AZ1386">
        <v>2023.94</v>
      </c>
      <c r="BA1386">
        <v>1698.5</v>
      </c>
      <c r="BB1386">
        <v>450.41</v>
      </c>
      <c r="BC1386">
        <v>615.79999999999995</v>
      </c>
      <c r="BD1386">
        <v>1188.23</v>
      </c>
      <c r="BE1386">
        <v>505.57</v>
      </c>
      <c r="BF1386">
        <v>1532.41</v>
      </c>
      <c r="BG1386">
        <v>1386.79</v>
      </c>
      <c r="BH1386">
        <v>-964.77</v>
      </c>
      <c r="BI1386">
        <v>-587.74</v>
      </c>
      <c r="BJ1386">
        <v>23795.46</v>
      </c>
      <c r="BK1386">
        <f t="shared" si="21"/>
        <v>0</v>
      </c>
    </row>
    <row r="1387" spans="1:63" x14ac:dyDescent="0.35">
      <c r="A1387" t="s">
        <v>4259</v>
      </c>
      <c r="B1387">
        <v>524774</v>
      </c>
      <c r="C1387" t="s">
        <v>4260</v>
      </c>
      <c r="D1387" t="s">
        <v>4261</v>
      </c>
      <c r="E1387" t="s">
        <v>133</v>
      </c>
      <c r="F1387" t="s">
        <v>134</v>
      </c>
      <c r="G1387">
        <v>2276</v>
      </c>
      <c r="H1387">
        <v>8.2899999999999991</v>
      </c>
      <c r="I1387">
        <v>29.76</v>
      </c>
      <c r="J1387">
        <v>4.66</v>
      </c>
      <c r="K1387">
        <v>0.3</v>
      </c>
      <c r="L1387">
        <v>6.68</v>
      </c>
      <c r="M1387">
        <v>48.17</v>
      </c>
      <c r="N1387">
        <v>87.27</v>
      </c>
      <c r="O1387">
        <v>2.89</v>
      </c>
      <c r="P1387">
        <v>25.5</v>
      </c>
      <c r="Q1387">
        <v>1.9</v>
      </c>
      <c r="R1387">
        <v>10.01</v>
      </c>
      <c r="S1387">
        <v>3.22</v>
      </c>
      <c r="T1387">
        <v>-60.58</v>
      </c>
      <c r="U1387">
        <v>293.95999999999998</v>
      </c>
      <c r="V1387">
        <v>10.01</v>
      </c>
      <c r="W1387">
        <v>0.02</v>
      </c>
      <c r="X1387">
        <v>4.8099999999999996</v>
      </c>
      <c r="Y1387">
        <v>307.3</v>
      </c>
      <c r="Z1387">
        <v>1.39</v>
      </c>
      <c r="AA1387">
        <v>7.17</v>
      </c>
      <c r="AB1387">
        <v>82.72</v>
      </c>
      <c r="AC1387">
        <v>95.51</v>
      </c>
      <c r="AD1387">
        <v>5.97</v>
      </c>
      <c r="AE1387">
        <v>1.39</v>
      </c>
      <c r="AF1387">
        <v>1.43</v>
      </c>
      <c r="AG1387">
        <v>437.05</v>
      </c>
      <c r="AH1387">
        <v>10.41</v>
      </c>
      <c r="AI1387">
        <v>0</v>
      </c>
      <c r="AJ1387">
        <v>359.29</v>
      </c>
      <c r="AK1387">
        <v>26.57</v>
      </c>
      <c r="AL1387">
        <v>9.76</v>
      </c>
      <c r="AM1387">
        <v>36.33</v>
      </c>
      <c r="AN1387">
        <v>9.27</v>
      </c>
      <c r="AO1387">
        <v>27.06</v>
      </c>
      <c r="AP1387">
        <v>3.18</v>
      </c>
      <c r="AQ1387">
        <v>23.88</v>
      </c>
      <c r="AR1387">
        <v>0</v>
      </c>
      <c r="AS1387">
        <v>3.09</v>
      </c>
      <c r="AT1387">
        <v>0</v>
      </c>
      <c r="AU1387">
        <v>290.87</v>
      </c>
      <c r="AV1387">
        <v>76.12</v>
      </c>
      <c r="AW1387">
        <v>0</v>
      </c>
      <c r="AX1387">
        <v>473.52</v>
      </c>
      <c r="AY1387">
        <v>259.98</v>
      </c>
      <c r="AZ1387">
        <v>136.52000000000001</v>
      </c>
      <c r="BA1387">
        <v>45.48</v>
      </c>
      <c r="BB1387">
        <v>4.37</v>
      </c>
      <c r="BC1387">
        <v>14.59</v>
      </c>
      <c r="BD1387">
        <v>43.75</v>
      </c>
      <c r="BE1387">
        <v>29.76</v>
      </c>
      <c r="BF1387">
        <v>17.02</v>
      </c>
      <c r="BG1387">
        <v>-56.21</v>
      </c>
      <c r="BH1387">
        <v>-15.75</v>
      </c>
      <c r="BI1387">
        <v>-1.08</v>
      </c>
      <c r="BJ1387">
        <v>1407.83</v>
      </c>
      <c r="BK1387">
        <f t="shared" si="21"/>
        <v>0</v>
      </c>
    </row>
    <row r="1388" spans="1:63" x14ac:dyDescent="0.35">
      <c r="A1388" t="s">
        <v>4262</v>
      </c>
      <c r="B1388">
        <v>533098</v>
      </c>
      <c r="C1388" t="s">
        <v>4263</v>
      </c>
      <c r="D1388" t="s">
        <v>4264</v>
      </c>
      <c r="E1388" t="s">
        <v>184</v>
      </c>
      <c r="F1388" t="s">
        <v>185</v>
      </c>
      <c r="G1388">
        <v>83.23</v>
      </c>
      <c r="H1388">
        <v>7.42</v>
      </c>
      <c r="I1388">
        <v>3159.22</v>
      </c>
      <c r="J1388">
        <v>3.43</v>
      </c>
      <c r="K1388">
        <v>1.0900000000000001</v>
      </c>
      <c r="L1388">
        <v>7.53</v>
      </c>
      <c r="M1388">
        <v>3.15</v>
      </c>
      <c r="N1388">
        <v>44922.85</v>
      </c>
      <c r="O1388">
        <v>4.92</v>
      </c>
      <c r="P1388">
        <v>16.05</v>
      </c>
      <c r="Q1388">
        <v>1.22</v>
      </c>
      <c r="R1388">
        <v>7.38</v>
      </c>
      <c r="S1388">
        <v>7.5</v>
      </c>
      <c r="T1388">
        <v>-65.89</v>
      </c>
      <c r="U1388">
        <v>41239.79</v>
      </c>
      <c r="V1388">
        <v>7.38</v>
      </c>
      <c r="W1388">
        <v>-0.28999999999999998</v>
      </c>
      <c r="X1388">
        <v>13.17</v>
      </c>
      <c r="Y1388">
        <v>81175.710000000006</v>
      </c>
      <c r="Z1388">
        <v>2.46</v>
      </c>
      <c r="AA1388">
        <v>2.0299999999999998</v>
      </c>
      <c r="AB1388">
        <v>16.64</v>
      </c>
      <c r="AC1388">
        <v>381.6</v>
      </c>
      <c r="AD1388">
        <v>63.81</v>
      </c>
      <c r="AE1388">
        <v>2.46</v>
      </c>
      <c r="AF1388">
        <v>1.2</v>
      </c>
      <c r="AG1388">
        <v>11146.73</v>
      </c>
      <c r="AH1388">
        <v>46.02</v>
      </c>
      <c r="AI1388">
        <v>0</v>
      </c>
      <c r="AJ1388">
        <v>10379.86</v>
      </c>
      <c r="AK1388">
        <v>5423.23</v>
      </c>
      <c r="AL1388">
        <v>1725.97</v>
      </c>
      <c r="AM1388">
        <v>7170.59</v>
      </c>
      <c r="AN1388">
        <v>1193.04</v>
      </c>
      <c r="AO1388">
        <v>5977.55</v>
      </c>
      <c r="AP1388">
        <v>1188.97</v>
      </c>
      <c r="AQ1388">
        <v>4767.1899999999996</v>
      </c>
      <c r="AR1388">
        <v>-21.39</v>
      </c>
      <c r="AS1388">
        <v>10045.030000000001</v>
      </c>
      <c r="AT1388">
        <v>0</v>
      </c>
      <c r="AU1388">
        <v>31194.76</v>
      </c>
      <c r="AV1388">
        <v>26744.12</v>
      </c>
      <c r="AW1388">
        <v>12812.66</v>
      </c>
      <c r="AX1388">
        <v>111562.72</v>
      </c>
      <c r="AY1388">
        <v>13905.01</v>
      </c>
      <c r="AZ1388">
        <v>11394.34</v>
      </c>
      <c r="BA1388">
        <v>5130.17</v>
      </c>
      <c r="BB1388">
        <v>836.65</v>
      </c>
      <c r="BC1388">
        <v>1648.58</v>
      </c>
      <c r="BD1388">
        <v>6170.89</v>
      </c>
      <c r="BE1388">
        <v>3590.67</v>
      </c>
      <c r="BF1388">
        <v>5026.1899999999996</v>
      </c>
      <c r="BG1388">
        <v>-3823.38</v>
      </c>
      <c r="BH1388">
        <v>-7550.17</v>
      </c>
      <c r="BI1388">
        <v>1903.51</v>
      </c>
      <c r="BJ1388">
        <v>83615.19</v>
      </c>
      <c r="BK1388">
        <f t="shared" si="21"/>
        <v>0</v>
      </c>
    </row>
    <row r="1389" spans="1:63" x14ac:dyDescent="0.35">
      <c r="A1389" t="s">
        <v>4265</v>
      </c>
      <c r="B1389">
        <v>535136</v>
      </c>
      <c r="C1389" t="s">
        <v>4265</v>
      </c>
      <c r="D1389" t="s">
        <v>4266</v>
      </c>
      <c r="E1389" t="s">
        <v>299</v>
      </c>
      <c r="F1389" t="s">
        <v>299</v>
      </c>
      <c r="G1389">
        <v>1112.55</v>
      </c>
      <c r="H1389">
        <v>16.2</v>
      </c>
      <c r="I1389">
        <v>-15.96</v>
      </c>
      <c r="J1389">
        <v>7.24</v>
      </c>
      <c r="K1389">
        <v>0.39</v>
      </c>
      <c r="L1389">
        <v>13.61</v>
      </c>
      <c r="M1389">
        <v>-10.93</v>
      </c>
      <c r="N1389">
        <v>90.54</v>
      </c>
      <c r="O1389">
        <v>-0.52</v>
      </c>
      <c r="P1389">
        <v>109.64</v>
      </c>
      <c r="Q1389">
        <v>1.64</v>
      </c>
      <c r="R1389">
        <v>-0.97</v>
      </c>
      <c r="S1389">
        <v>5.0599999999999996</v>
      </c>
      <c r="T1389">
        <v>-22.03</v>
      </c>
      <c r="U1389">
        <v>233.16</v>
      </c>
      <c r="V1389">
        <v>-0.97</v>
      </c>
      <c r="X1389">
        <v>3.3</v>
      </c>
      <c r="Y1389">
        <v>258.81</v>
      </c>
      <c r="Z1389">
        <v>1.63</v>
      </c>
      <c r="AA1389">
        <v>7.97</v>
      </c>
      <c r="AB1389">
        <v>66.28</v>
      </c>
      <c r="AC1389">
        <v>-97.24</v>
      </c>
      <c r="AD1389">
        <v>6.69</v>
      </c>
      <c r="AE1389">
        <v>1.63</v>
      </c>
      <c r="AF1389">
        <v>1.58</v>
      </c>
      <c r="AG1389">
        <v>327.54000000000002</v>
      </c>
      <c r="AH1389">
        <v>3.84</v>
      </c>
      <c r="AI1389">
        <v>-1.62</v>
      </c>
      <c r="AJ1389">
        <v>507.32</v>
      </c>
      <c r="AK1389">
        <v>59.73</v>
      </c>
      <c r="AL1389">
        <v>4.93</v>
      </c>
      <c r="AM1389">
        <v>64.66</v>
      </c>
      <c r="AN1389">
        <v>17.440000000000001</v>
      </c>
      <c r="AO1389">
        <v>47.22</v>
      </c>
      <c r="AP1389">
        <v>7.62</v>
      </c>
      <c r="AQ1389">
        <v>39.6</v>
      </c>
      <c r="AR1389">
        <v>0</v>
      </c>
      <c r="AS1389">
        <v>14.5</v>
      </c>
      <c r="AT1389">
        <v>0</v>
      </c>
      <c r="AU1389">
        <v>218.66</v>
      </c>
      <c r="AV1389">
        <v>0</v>
      </c>
      <c r="AW1389">
        <v>73.459999999999994</v>
      </c>
      <c r="AX1389">
        <v>421.59</v>
      </c>
      <c r="AY1389">
        <v>172.17</v>
      </c>
      <c r="AZ1389">
        <v>105.06</v>
      </c>
      <c r="BA1389">
        <v>12.58</v>
      </c>
      <c r="BB1389">
        <v>9.3699999999999992</v>
      </c>
      <c r="BC1389">
        <v>25.04</v>
      </c>
      <c r="BD1389">
        <v>-9.1300000000000008</v>
      </c>
      <c r="BE1389">
        <v>-18.78</v>
      </c>
      <c r="BF1389">
        <v>25.03</v>
      </c>
      <c r="BG1389">
        <v>-43.45</v>
      </c>
      <c r="BH1389">
        <v>-59.76</v>
      </c>
      <c r="BI1389">
        <v>29.69</v>
      </c>
      <c r="BJ1389">
        <v>1658.87</v>
      </c>
      <c r="BK1389">
        <f t="shared" si="21"/>
        <v>0</v>
      </c>
    </row>
    <row r="1390" spans="1:63" x14ac:dyDescent="0.35">
      <c r="A1390" t="s">
        <v>4267</v>
      </c>
      <c r="B1390">
        <v>500304</v>
      </c>
      <c r="C1390" t="s">
        <v>4268</v>
      </c>
      <c r="D1390" t="s">
        <v>4269</v>
      </c>
      <c r="E1390" t="s">
        <v>607</v>
      </c>
      <c r="F1390" t="s">
        <v>608</v>
      </c>
      <c r="G1390">
        <v>72.3</v>
      </c>
      <c r="H1390">
        <v>5.62</v>
      </c>
      <c r="I1390">
        <v>28.74</v>
      </c>
      <c r="J1390">
        <v>4.0599999999999996</v>
      </c>
      <c r="K1390">
        <v>0.01</v>
      </c>
      <c r="L1390">
        <v>4.37</v>
      </c>
      <c r="M1390">
        <v>1.68</v>
      </c>
      <c r="N1390">
        <v>6.83</v>
      </c>
      <c r="O1390">
        <v>4.43</v>
      </c>
      <c r="P1390">
        <v>13.63</v>
      </c>
      <c r="Q1390">
        <v>5.8</v>
      </c>
      <c r="R1390">
        <v>44.26</v>
      </c>
      <c r="S1390">
        <v>2.61</v>
      </c>
      <c r="T1390">
        <v>-57.29</v>
      </c>
      <c r="U1390">
        <v>1070.3399999999999</v>
      </c>
      <c r="V1390">
        <v>44.26</v>
      </c>
      <c r="W1390">
        <v>1.03</v>
      </c>
      <c r="X1390">
        <v>0.14000000000000001</v>
      </c>
      <c r="Y1390">
        <v>1044.4000000000001</v>
      </c>
      <c r="Z1390">
        <v>1.1000000000000001</v>
      </c>
      <c r="AA1390">
        <v>3.52</v>
      </c>
      <c r="AB1390">
        <v>33.549999999999997</v>
      </c>
      <c r="AC1390">
        <v>133.56</v>
      </c>
      <c r="AD1390">
        <v>29.4</v>
      </c>
      <c r="AE1390">
        <v>1.1000000000000001</v>
      </c>
      <c r="AF1390">
        <v>5.79</v>
      </c>
      <c r="AG1390">
        <v>376.73</v>
      </c>
      <c r="AH1390">
        <v>-3.56</v>
      </c>
      <c r="AI1390">
        <v>0</v>
      </c>
      <c r="AJ1390">
        <v>357.58</v>
      </c>
      <c r="AK1390">
        <v>3.49</v>
      </c>
      <c r="AL1390">
        <v>78.349999999999994</v>
      </c>
      <c r="AM1390">
        <v>83.33</v>
      </c>
      <c r="AN1390">
        <v>23.24</v>
      </c>
      <c r="AO1390">
        <v>60.09</v>
      </c>
      <c r="AP1390">
        <v>1.18</v>
      </c>
      <c r="AQ1390">
        <v>57.42</v>
      </c>
      <c r="AR1390">
        <v>-1.49</v>
      </c>
      <c r="AS1390">
        <v>27.28</v>
      </c>
      <c r="AT1390">
        <v>0</v>
      </c>
      <c r="AU1390">
        <v>1043.06</v>
      </c>
      <c r="AV1390">
        <v>0</v>
      </c>
      <c r="AW1390">
        <v>6.43</v>
      </c>
      <c r="AX1390">
        <v>1248.67</v>
      </c>
      <c r="AY1390">
        <v>814.7</v>
      </c>
      <c r="AZ1390">
        <v>140.56</v>
      </c>
      <c r="BA1390">
        <v>-13.41</v>
      </c>
      <c r="BB1390">
        <v>0.94</v>
      </c>
      <c r="BC1390">
        <v>27.47</v>
      </c>
      <c r="BD1390">
        <v>41.6</v>
      </c>
      <c r="BE1390">
        <v>23.11</v>
      </c>
      <c r="BF1390">
        <v>29.3</v>
      </c>
      <c r="BG1390">
        <v>-9.11</v>
      </c>
      <c r="BH1390">
        <v>-26.21</v>
      </c>
      <c r="BI1390">
        <v>-10.039999999999999</v>
      </c>
      <c r="BJ1390">
        <v>983.03</v>
      </c>
      <c r="BK1390">
        <f t="shared" si="21"/>
        <v>0</v>
      </c>
    </row>
    <row r="1391" spans="1:63" x14ac:dyDescent="0.35">
      <c r="A1391" t="s">
        <v>4270</v>
      </c>
      <c r="B1391">
        <v>543952</v>
      </c>
      <c r="C1391" t="s">
        <v>4271</v>
      </c>
      <c r="D1391" t="s">
        <v>4272</v>
      </c>
      <c r="E1391" t="s">
        <v>607</v>
      </c>
      <c r="F1391" t="s">
        <v>608</v>
      </c>
      <c r="G1391">
        <v>316.75</v>
      </c>
      <c r="H1391">
        <v>28.18</v>
      </c>
      <c r="I1391">
        <v>220.03</v>
      </c>
      <c r="J1391">
        <v>11.18</v>
      </c>
      <c r="K1391">
        <v>0.19</v>
      </c>
      <c r="L1391">
        <v>21.54</v>
      </c>
      <c r="M1391">
        <v>16.04</v>
      </c>
      <c r="N1391">
        <v>259.88</v>
      </c>
      <c r="O1391">
        <v>7.7</v>
      </c>
      <c r="P1391">
        <v>10.65</v>
      </c>
      <c r="Q1391">
        <v>1.84</v>
      </c>
      <c r="R1391">
        <v>14.38</v>
      </c>
      <c r="S1391">
        <v>2.35</v>
      </c>
      <c r="T1391">
        <v>24</v>
      </c>
      <c r="U1391">
        <v>1335.47</v>
      </c>
      <c r="V1391">
        <v>14.38</v>
      </c>
      <c r="X1391">
        <v>1.1399999999999999</v>
      </c>
      <c r="Y1391">
        <v>1596</v>
      </c>
      <c r="Z1391">
        <v>1.74</v>
      </c>
      <c r="AA1391">
        <v>4.9400000000000004</v>
      </c>
      <c r="AB1391">
        <v>17.66</v>
      </c>
      <c r="AC1391">
        <v>65.92</v>
      </c>
      <c r="AD1391">
        <v>17.95</v>
      </c>
      <c r="AE1391">
        <v>1.74</v>
      </c>
      <c r="AF1391">
        <v>1.84</v>
      </c>
      <c r="AG1391">
        <v>1856.48</v>
      </c>
      <c r="AH1391">
        <v>19.38</v>
      </c>
      <c r="AI1391">
        <v>-0.09</v>
      </c>
      <c r="AJ1391">
        <v>1653.26</v>
      </c>
      <c r="AK1391">
        <v>358.73</v>
      </c>
      <c r="AL1391">
        <v>33.590000000000003</v>
      </c>
      <c r="AM1391">
        <v>403.27</v>
      </c>
      <c r="AN1391">
        <v>61.91</v>
      </c>
      <c r="AO1391">
        <v>341.36</v>
      </c>
      <c r="AP1391">
        <v>24.06</v>
      </c>
      <c r="AQ1391">
        <v>306.35000000000002</v>
      </c>
      <c r="AR1391">
        <v>-10.95</v>
      </c>
      <c r="AS1391">
        <v>27.43</v>
      </c>
      <c r="AT1391">
        <v>0</v>
      </c>
      <c r="AU1391">
        <v>1308.04</v>
      </c>
      <c r="AV1391">
        <v>70.37</v>
      </c>
      <c r="AW1391">
        <v>32.44</v>
      </c>
      <c r="AX1391">
        <v>2569.4299999999998</v>
      </c>
      <c r="AY1391">
        <v>1640.27</v>
      </c>
      <c r="AZ1391">
        <v>892.42</v>
      </c>
      <c r="BA1391">
        <v>359.76</v>
      </c>
      <c r="BB1391">
        <v>23.06</v>
      </c>
      <c r="BC1391">
        <v>72.56</v>
      </c>
      <c r="BD1391">
        <v>331.65</v>
      </c>
      <c r="BE1391">
        <v>219.32</v>
      </c>
      <c r="BF1391">
        <v>247.1</v>
      </c>
      <c r="BG1391">
        <v>199.85</v>
      </c>
      <c r="BH1391">
        <v>-121.57</v>
      </c>
      <c r="BI1391">
        <v>-72.58</v>
      </c>
      <c r="BJ1391">
        <v>4365.0200000000004</v>
      </c>
      <c r="BK1391">
        <f t="shared" si="21"/>
        <v>0</v>
      </c>
    </row>
    <row r="1392" spans="1:63" x14ac:dyDescent="0.35">
      <c r="A1392" t="s">
        <v>4273</v>
      </c>
      <c r="B1392">
        <v>526159</v>
      </c>
      <c r="D1392" t="s">
        <v>4274</v>
      </c>
      <c r="E1392" t="s">
        <v>116</v>
      </c>
      <c r="F1392" t="s">
        <v>141</v>
      </c>
      <c r="G1392">
        <v>92.85</v>
      </c>
      <c r="H1392">
        <v>17.079999999999998</v>
      </c>
      <c r="I1392">
        <v>15.51</v>
      </c>
      <c r="J1392">
        <v>5.44</v>
      </c>
      <c r="K1392">
        <v>0.33</v>
      </c>
      <c r="L1392">
        <v>13.8</v>
      </c>
      <c r="M1392">
        <v>3.32</v>
      </c>
      <c r="N1392">
        <v>45.3</v>
      </c>
      <c r="O1392">
        <v>6.04</v>
      </c>
      <c r="P1392">
        <v>13.09</v>
      </c>
      <c r="Q1392">
        <v>1.52</v>
      </c>
      <c r="R1392">
        <v>4.07</v>
      </c>
      <c r="S1392">
        <v>0.81</v>
      </c>
      <c r="T1392">
        <v>-231.2</v>
      </c>
      <c r="U1392">
        <v>136</v>
      </c>
      <c r="V1392">
        <v>4.07</v>
      </c>
      <c r="W1392">
        <v>0.04</v>
      </c>
      <c r="X1392">
        <v>2.69</v>
      </c>
      <c r="Y1392">
        <v>161.35</v>
      </c>
      <c r="Z1392">
        <v>2.38</v>
      </c>
      <c r="AA1392">
        <v>5.42</v>
      </c>
      <c r="AB1392">
        <v>61.82</v>
      </c>
      <c r="AC1392">
        <v>112.55</v>
      </c>
      <c r="AD1392">
        <v>6.02</v>
      </c>
      <c r="AE1392">
        <v>2.38</v>
      </c>
      <c r="AF1392">
        <v>1.03</v>
      </c>
      <c r="AG1392">
        <v>529.11</v>
      </c>
      <c r="AH1392">
        <v>6.38</v>
      </c>
      <c r="AI1392">
        <v>0.02</v>
      </c>
      <c r="AJ1392">
        <v>584.59</v>
      </c>
      <c r="AK1392">
        <v>37.04</v>
      </c>
      <c r="AL1392">
        <v>0.56999999999999995</v>
      </c>
      <c r="AM1392">
        <v>37.56</v>
      </c>
      <c r="AN1392">
        <v>7.08</v>
      </c>
      <c r="AO1392">
        <v>30.48</v>
      </c>
      <c r="AP1392">
        <v>8.1199999999999992</v>
      </c>
      <c r="AQ1392">
        <v>22.41</v>
      </c>
      <c r="AR1392">
        <v>0.05</v>
      </c>
      <c r="AS1392">
        <v>4.6100000000000003</v>
      </c>
      <c r="AT1392">
        <v>0</v>
      </c>
      <c r="AU1392">
        <v>131.38999999999999</v>
      </c>
      <c r="AV1392">
        <v>34.67</v>
      </c>
      <c r="AW1392">
        <v>24.58</v>
      </c>
      <c r="AX1392">
        <v>291.08999999999997</v>
      </c>
      <c r="AY1392">
        <v>196.41</v>
      </c>
      <c r="AZ1392">
        <v>128.97</v>
      </c>
      <c r="BA1392">
        <v>33.74</v>
      </c>
      <c r="BB1392">
        <v>6.98</v>
      </c>
      <c r="BC1392">
        <v>7.51</v>
      </c>
      <c r="BD1392">
        <v>28.38</v>
      </c>
      <c r="BE1392">
        <v>15.24</v>
      </c>
      <c r="BF1392">
        <v>6.9</v>
      </c>
      <c r="BG1392">
        <v>-4.1399999999999997</v>
      </c>
      <c r="BH1392">
        <v>-10.29</v>
      </c>
      <c r="BI1392">
        <v>-3.32</v>
      </c>
      <c r="BJ1392">
        <v>426.58</v>
      </c>
      <c r="BK1392">
        <f t="shared" si="21"/>
        <v>0</v>
      </c>
    </row>
    <row r="1393" spans="1:63" x14ac:dyDescent="0.35">
      <c r="A1393" t="s">
        <v>4275</v>
      </c>
      <c r="C1393" t="s">
        <v>4276</v>
      </c>
      <c r="D1393" t="s">
        <v>4277</v>
      </c>
      <c r="E1393" t="s">
        <v>512</v>
      </c>
      <c r="F1393" t="s">
        <v>513</v>
      </c>
      <c r="G1393">
        <v>126.5</v>
      </c>
      <c r="H1393">
        <v>16.559999999999999</v>
      </c>
      <c r="I1393">
        <v>19.21</v>
      </c>
      <c r="J1393">
        <v>6.7</v>
      </c>
      <c r="K1393">
        <v>1.38</v>
      </c>
      <c r="L1393">
        <v>24.86</v>
      </c>
      <c r="M1393">
        <v>9.66</v>
      </c>
      <c r="N1393">
        <v>239.64</v>
      </c>
      <c r="O1393">
        <v>9.18</v>
      </c>
      <c r="P1393">
        <v>9.0299999999999994</v>
      </c>
      <c r="Q1393">
        <v>1.56</v>
      </c>
      <c r="R1393">
        <v>2.5299999999999998</v>
      </c>
      <c r="S1393">
        <v>0.83</v>
      </c>
      <c r="T1393">
        <v>-14.52</v>
      </c>
      <c r="U1393">
        <v>167.4</v>
      </c>
      <c r="V1393">
        <v>2.5299999999999998</v>
      </c>
      <c r="W1393">
        <v>-0.81</v>
      </c>
      <c r="X1393">
        <v>10.41</v>
      </c>
      <c r="Y1393">
        <v>216.71</v>
      </c>
      <c r="Z1393">
        <v>3.3</v>
      </c>
      <c r="AA1393">
        <v>2.98</v>
      </c>
      <c r="AB1393">
        <v>-15.64</v>
      </c>
      <c r="AC1393">
        <v>49.45</v>
      </c>
      <c r="AD1393">
        <v>0</v>
      </c>
      <c r="AE1393">
        <v>3.3</v>
      </c>
      <c r="AF1393">
        <v>1.32</v>
      </c>
      <c r="AG1393">
        <v>376.82</v>
      </c>
      <c r="AH1393">
        <v>10.74</v>
      </c>
      <c r="AI1393">
        <v>0</v>
      </c>
      <c r="AJ1393">
        <v>363.28</v>
      </c>
      <c r="AK1393">
        <v>44.82</v>
      </c>
      <c r="AL1393">
        <v>14.76</v>
      </c>
      <c r="AM1393">
        <v>59.58</v>
      </c>
      <c r="AN1393">
        <v>10.130000000000001</v>
      </c>
      <c r="AO1393">
        <v>49.45</v>
      </c>
      <c r="AP1393">
        <v>16.809999999999999</v>
      </c>
      <c r="AQ1393">
        <v>32.64</v>
      </c>
      <c r="AR1393">
        <v>0</v>
      </c>
      <c r="AS1393">
        <v>18.170000000000002</v>
      </c>
      <c r="AT1393">
        <v>0</v>
      </c>
      <c r="AU1393">
        <v>149.22999999999999</v>
      </c>
      <c r="AV1393">
        <v>157.19</v>
      </c>
      <c r="AW1393">
        <v>65.41</v>
      </c>
      <c r="AX1393">
        <v>472.9</v>
      </c>
      <c r="AY1393">
        <v>336.29</v>
      </c>
      <c r="AZ1393">
        <v>215.1</v>
      </c>
      <c r="BA1393">
        <v>40.47</v>
      </c>
      <c r="BB1393">
        <v>18.350000000000001</v>
      </c>
      <c r="BC1393">
        <v>9.59</v>
      </c>
      <c r="BD1393">
        <v>46.34</v>
      </c>
      <c r="BE1393">
        <v>19.21</v>
      </c>
      <c r="BF1393">
        <v>-19.95</v>
      </c>
      <c r="BG1393">
        <v>-22.33</v>
      </c>
      <c r="BH1393">
        <v>-2.38</v>
      </c>
      <c r="BI1393">
        <v>16.829999999999998</v>
      </c>
      <c r="BJ1393">
        <v>312.04000000000002</v>
      </c>
      <c r="BK1393">
        <f t="shared" si="21"/>
        <v>0</v>
      </c>
    </row>
    <row r="1394" spans="1:63" x14ac:dyDescent="0.35">
      <c r="A1394" t="s">
        <v>4278</v>
      </c>
      <c r="B1394">
        <v>530377</v>
      </c>
      <c r="C1394" t="s">
        <v>4279</v>
      </c>
      <c r="D1394" t="s">
        <v>4280</v>
      </c>
      <c r="E1394" t="s">
        <v>107</v>
      </c>
      <c r="F1394" t="s">
        <v>108</v>
      </c>
      <c r="G1394">
        <v>8.3699999999999992</v>
      </c>
      <c r="H1394">
        <v>19.36</v>
      </c>
      <c r="I1394">
        <v>22.8</v>
      </c>
      <c r="J1394">
        <v>2.38</v>
      </c>
      <c r="K1394">
        <v>0.14000000000000001</v>
      </c>
      <c r="L1394">
        <v>13.22</v>
      </c>
      <c r="M1394">
        <v>0.57999999999999996</v>
      </c>
      <c r="N1394">
        <v>24.14</v>
      </c>
      <c r="O1394">
        <v>12.68</v>
      </c>
      <c r="P1394">
        <v>7.68</v>
      </c>
      <c r="Q1394">
        <v>1.07</v>
      </c>
      <c r="R1394">
        <v>12.21</v>
      </c>
      <c r="S1394">
        <v>0.92</v>
      </c>
      <c r="T1394">
        <v>5.46</v>
      </c>
      <c r="U1394">
        <v>177.01</v>
      </c>
      <c r="V1394">
        <v>12.21</v>
      </c>
      <c r="W1394">
        <v>0.82</v>
      </c>
      <c r="X1394">
        <v>1.18</v>
      </c>
      <c r="Y1394">
        <v>91.47</v>
      </c>
      <c r="Z1394">
        <v>5.21</v>
      </c>
      <c r="AA1394">
        <v>1.38</v>
      </c>
      <c r="AB1394">
        <v>5.45</v>
      </c>
      <c r="AC1394">
        <v>70.55</v>
      </c>
      <c r="AD1394">
        <v>0</v>
      </c>
      <c r="AE1394">
        <v>5.21</v>
      </c>
      <c r="AF1394">
        <v>0.97</v>
      </c>
      <c r="AG1394">
        <v>355.09</v>
      </c>
      <c r="AH1394">
        <v>8.73</v>
      </c>
      <c r="AI1394">
        <v>0</v>
      </c>
      <c r="AJ1394">
        <v>246.88</v>
      </c>
      <c r="AK1394">
        <v>22.13</v>
      </c>
      <c r="AL1394">
        <v>15.16</v>
      </c>
      <c r="AM1394">
        <v>37.1</v>
      </c>
      <c r="AN1394">
        <v>1.41</v>
      </c>
      <c r="AO1394">
        <v>35.69</v>
      </c>
      <c r="AP1394">
        <v>3.8</v>
      </c>
      <c r="AQ1394">
        <v>32.08</v>
      </c>
      <c r="AR1394">
        <v>0.19</v>
      </c>
      <c r="AS1394">
        <v>39.39</v>
      </c>
      <c r="AT1394">
        <v>0</v>
      </c>
      <c r="AU1394">
        <v>137.62</v>
      </c>
      <c r="AV1394">
        <v>14.06</v>
      </c>
      <c r="AW1394">
        <v>12.05</v>
      </c>
      <c r="AX1394">
        <v>972.42</v>
      </c>
      <c r="AY1394">
        <v>814.88</v>
      </c>
      <c r="AZ1394">
        <v>760.31</v>
      </c>
      <c r="BA1394">
        <v>30.99</v>
      </c>
      <c r="BB1394">
        <v>3.62</v>
      </c>
      <c r="BC1394">
        <v>1.6</v>
      </c>
      <c r="BD1394">
        <v>44.21</v>
      </c>
      <c r="BE1394">
        <v>22.8</v>
      </c>
      <c r="BF1394">
        <v>60.21</v>
      </c>
      <c r="BG1394">
        <v>57.22</v>
      </c>
      <c r="BH1394">
        <v>-24.97</v>
      </c>
      <c r="BI1394">
        <v>-12.34</v>
      </c>
      <c r="BJ1394">
        <v>328.08</v>
      </c>
      <c r="BK1394">
        <f t="shared" si="21"/>
        <v>0</v>
      </c>
    </row>
    <row r="1395" spans="1:63" x14ac:dyDescent="0.35">
      <c r="A1395" t="s">
        <v>4281</v>
      </c>
      <c r="B1395">
        <v>542231</v>
      </c>
      <c r="C1395" t="s">
        <v>4282</v>
      </c>
      <c r="D1395" t="s">
        <v>4283</v>
      </c>
      <c r="E1395" t="s">
        <v>107</v>
      </c>
      <c r="F1395" t="s">
        <v>108</v>
      </c>
      <c r="G1395">
        <v>12.99</v>
      </c>
      <c r="H1395">
        <v>24.16</v>
      </c>
      <c r="I1395">
        <v>24.08</v>
      </c>
      <c r="J1395">
        <v>5.13</v>
      </c>
      <c r="K1395">
        <v>0.63</v>
      </c>
      <c r="L1395">
        <v>10.29</v>
      </c>
      <c r="M1395">
        <v>0.61</v>
      </c>
      <c r="N1395">
        <v>96.06</v>
      </c>
      <c r="O1395">
        <v>10.02</v>
      </c>
      <c r="P1395">
        <v>9.08</v>
      </c>
      <c r="Q1395">
        <v>2.36</v>
      </c>
      <c r="R1395">
        <v>2.4900000000000002</v>
      </c>
      <c r="S1395">
        <v>2.94</v>
      </c>
      <c r="T1395">
        <v>-807.91</v>
      </c>
      <c r="U1395">
        <v>153.58000000000001</v>
      </c>
      <c r="V1395">
        <v>2.4900000000000002</v>
      </c>
      <c r="W1395">
        <v>-0.08</v>
      </c>
      <c r="X1395">
        <v>6.55</v>
      </c>
      <c r="Y1395">
        <v>232.54</v>
      </c>
      <c r="Z1395">
        <v>1.9</v>
      </c>
      <c r="AA1395">
        <v>4.21</v>
      </c>
      <c r="AB1395">
        <v>-12.72</v>
      </c>
      <c r="AC1395">
        <v>64.03</v>
      </c>
      <c r="AD1395">
        <v>0</v>
      </c>
      <c r="AE1395">
        <v>1.9</v>
      </c>
      <c r="AF1395">
        <v>0.86</v>
      </c>
      <c r="AG1395">
        <v>174.97</v>
      </c>
      <c r="AH1395">
        <v>28.63</v>
      </c>
      <c r="AI1395">
        <v>0</v>
      </c>
      <c r="AJ1395">
        <v>135.80000000000001</v>
      </c>
      <c r="AK1395">
        <v>33.14</v>
      </c>
      <c r="AL1395">
        <v>8.58</v>
      </c>
      <c r="AM1395">
        <v>40.58</v>
      </c>
      <c r="AN1395">
        <v>5.16</v>
      </c>
      <c r="AO1395">
        <v>35.42</v>
      </c>
      <c r="AP1395">
        <v>16.079999999999998</v>
      </c>
      <c r="AQ1395">
        <v>20.48</v>
      </c>
      <c r="AR1395">
        <v>1.1399999999999999</v>
      </c>
      <c r="AS1395">
        <v>39.39</v>
      </c>
      <c r="AT1395">
        <v>12.61</v>
      </c>
      <c r="AU1395">
        <v>114.19</v>
      </c>
      <c r="AV1395">
        <v>0.11</v>
      </c>
      <c r="AW1395">
        <v>9.6300000000000008</v>
      </c>
      <c r="AX1395">
        <v>391.85</v>
      </c>
      <c r="AY1395">
        <v>355.54</v>
      </c>
      <c r="AZ1395">
        <v>150.91999999999999</v>
      </c>
      <c r="BA1395">
        <v>50.1</v>
      </c>
      <c r="BB1395">
        <v>22.91</v>
      </c>
      <c r="BC1395">
        <v>5.38</v>
      </c>
      <c r="BD1395">
        <v>57.13</v>
      </c>
      <c r="BE1395">
        <v>24.05</v>
      </c>
      <c r="BF1395">
        <v>-40.47</v>
      </c>
      <c r="BG1395">
        <v>-38.81</v>
      </c>
      <c r="BH1395">
        <v>30.97</v>
      </c>
      <c r="BI1395">
        <v>5.18</v>
      </c>
      <c r="BJ1395">
        <v>514.79999999999995</v>
      </c>
      <c r="BK1395">
        <f t="shared" si="21"/>
        <v>0</v>
      </c>
    </row>
    <row r="1396" spans="1:63" x14ac:dyDescent="0.35">
      <c r="A1396" t="s">
        <v>4284</v>
      </c>
      <c r="B1396">
        <v>544510</v>
      </c>
      <c r="D1396" t="s">
        <v>4285</v>
      </c>
      <c r="E1396" t="s">
        <v>1397</v>
      </c>
      <c r="F1396" t="s">
        <v>2922</v>
      </c>
      <c r="G1396">
        <v>91</v>
      </c>
      <c r="H1396">
        <v>24.09</v>
      </c>
      <c r="I1396">
        <v>14.02</v>
      </c>
      <c r="J1396">
        <v>11.79</v>
      </c>
      <c r="K1396">
        <v>0.3</v>
      </c>
      <c r="L1396">
        <v>19.670000000000002</v>
      </c>
      <c r="M1396">
        <v>6.28</v>
      </c>
      <c r="N1396">
        <v>23.55</v>
      </c>
      <c r="O1396">
        <v>9.3000000000000007</v>
      </c>
      <c r="P1396">
        <v>9.18</v>
      </c>
      <c r="Q1396">
        <v>2.14</v>
      </c>
      <c r="R1396">
        <v>5.26</v>
      </c>
      <c r="S1396">
        <v>1.1299999999999999</v>
      </c>
      <c r="T1396">
        <v>-18.95</v>
      </c>
      <c r="U1396">
        <v>78.3</v>
      </c>
      <c r="V1396">
        <v>5.26</v>
      </c>
      <c r="X1396">
        <v>1.68</v>
      </c>
      <c r="Y1396">
        <v>81.39</v>
      </c>
      <c r="Z1396">
        <v>1.52</v>
      </c>
      <c r="AA1396">
        <v>6.53</v>
      </c>
      <c r="AB1396">
        <v>83.7</v>
      </c>
      <c r="AC1396">
        <v>29.61</v>
      </c>
      <c r="AD1396">
        <v>0</v>
      </c>
      <c r="AE1396">
        <v>1.52</v>
      </c>
      <c r="AF1396">
        <v>1.29</v>
      </c>
      <c r="AG1396">
        <v>201.51</v>
      </c>
      <c r="AH1396">
        <v>12.83</v>
      </c>
      <c r="AI1396">
        <v>0</v>
      </c>
      <c r="AJ1396">
        <v>201.51</v>
      </c>
      <c r="AK1396">
        <v>25.85</v>
      </c>
      <c r="AL1396">
        <v>1.28</v>
      </c>
      <c r="AM1396">
        <v>27.13</v>
      </c>
      <c r="AN1396">
        <v>3.97</v>
      </c>
      <c r="AO1396">
        <v>23.16</v>
      </c>
      <c r="AP1396">
        <v>4.4000000000000004</v>
      </c>
      <c r="AQ1396">
        <v>18.760000000000002</v>
      </c>
      <c r="AR1396">
        <v>0</v>
      </c>
      <c r="AS1396">
        <v>22.33</v>
      </c>
      <c r="AT1396">
        <v>0</v>
      </c>
      <c r="AU1396">
        <v>55.97</v>
      </c>
      <c r="AV1396">
        <v>23.55</v>
      </c>
      <c r="AW1396">
        <v>0</v>
      </c>
      <c r="AX1396">
        <v>123.33</v>
      </c>
      <c r="AY1396">
        <v>85.86</v>
      </c>
      <c r="AZ1396">
        <v>40.03</v>
      </c>
      <c r="BA1396">
        <v>25.85</v>
      </c>
      <c r="BB1396">
        <v>4.4000000000000004</v>
      </c>
      <c r="BC1396">
        <v>3.97</v>
      </c>
      <c r="BD1396">
        <v>23.16</v>
      </c>
      <c r="BE1396">
        <v>14.02</v>
      </c>
      <c r="BF1396">
        <v>2.71</v>
      </c>
      <c r="BG1396">
        <v>2.66</v>
      </c>
      <c r="BH1396">
        <v>1.17</v>
      </c>
      <c r="BI1396">
        <v>-6.99</v>
      </c>
      <c r="BJ1396">
        <v>226.84</v>
      </c>
      <c r="BK1396">
        <f t="shared" si="21"/>
        <v>0</v>
      </c>
    </row>
    <row r="1397" spans="1:63" x14ac:dyDescent="0.35">
      <c r="A1397" t="s">
        <v>4286</v>
      </c>
      <c r="B1397">
        <v>530129</v>
      </c>
      <c r="C1397" t="s">
        <v>4286</v>
      </c>
      <c r="D1397" t="s">
        <v>4287</v>
      </c>
      <c r="E1397" t="s">
        <v>65</v>
      </c>
      <c r="F1397" t="s">
        <v>66</v>
      </c>
      <c r="G1397">
        <v>1639.5</v>
      </c>
      <c r="H1397">
        <v>19.87</v>
      </c>
      <c r="I1397">
        <v>51.17</v>
      </c>
      <c r="J1397">
        <v>13.13</v>
      </c>
      <c r="K1397">
        <v>0.06</v>
      </c>
      <c r="L1397">
        <v>14.72</v>
      </c>
      <c r="M1397">
        <v>170.46</v>
      </c>
      <c r="N1397">
        <v>18.12</v>
      </c>
      <c r="O1397">
        <v>14.83</v>
      </c>
      <c r="P1397">
        <v>6.44</v>
      </c>
      <c r="Q1397">
        <v>12.68</v>
      </c>
      <c r="R1397">
        <v>33.119999999999997</v>
      </c>
      <c r="S1397">
        <v>0.49</v>
      </c>
      <c r="T1397">
        <v>39.76</v>
      </c>
      <c r="U1397">
        <v>290.95999999999998</v>
      </c>
      <c r="V1397">
        <v>33.119999999999997</v>
      </c>
      <c r="W1397">
        <v>0.13</v>
      </c>
      <c r="X1397">
        <v>0.5</v>
      </c>
      <c r="Y1397">
        <v>299.14</v>
      </c>
      <c r="Z1397">
        <v>1.05</v>
      </c>
      <c r="AA1397">
        <v>8.19</v>
      </c>
      <c r="AB1397">
        <v>-468.33</v>
      </c>
      <c r="AC1397">
        <v>32.909999999999997</v>
      </c>
      <c r="AD1397">
        <v>3.3</v>
      </c>
      <c r="AE1397">
        <v>1.05</v>
      </c>
      <c r="AF1397">
        <v>8.25</v>
      </c>
      <c r="AG1397">
        <v>1000.72</v>
      </c>
      <c r="AH1397">
        <v>7.63</v>
      </c>
      <c r="AI1397">
        <v>0</v>
      </c>
      <c r="AJ1397">
        <v>919.58</v>
      </c>
      <c r="AK1397">
        <v>56.32</v>
      </c>
      <c r="AL1397">
        <v>0.05</v>
      </c>
      <c r="AM1397">
        <v>56.44</v>
      </c>
      <c r="AN1397">
        <v>3.86</v>
      </c>
      <c r="AO1397">
        <v>52.58</v>
      </c>
      <c r="AP1397">
        <v>2.21</v>
      </c>
      <c r="AQ1397">
        <v>50.3</v>
      </c>
      <c r="AR1397">
        <v>-7.0000000000000007E-2</v>
      </c>
      <c r="AS1397">
        <v>3</v>
      </c>
      <c r="AT1397">
        <v>0</v>
      </c>
      <c r="AU1397">
        <v>287.95999999999998</v>
      </c>
      <c r="AV1397">
        <v>21.82</v>
      </c>
      <c r="AW1397">
        <v>0.6</v>
      </c>
      <c r="AX1397">
        <v>329.3</v>
      </c>
      <c r="AY1397">
        <v>236.76</v>
      </c>
      <c r="AZ1397">
        <v>18.670000000000002</v>
      </c>
      <c r="BA1397">
        <v>76.31</v>
      </c>
      <c r="BB1397">
        <v>2.2000000000000002</v>
      </c>
      <c r="BC1397">
        <v>3.84</v>
      </c>
      <c r="BD1397">
        <v>72.87</v>
      </c>
      <c r="BE1397">
        <v>51.17</v>
      </c>
      <c r="BF1397">
        <v>-1.05</v>
      </c>
      <c r="BG1397">
        <v>-15.09</v>
      </c>
      <c r="BH1397">
        <v>-14.24</v>
      </c>
      <c r="BI1397">
        <v>6.72</v>
      </c>
      <c r="BJ1397">
        <v>491.75</v>
      </c>
      <c r="BK1397">
        <f t="shared" si="21"/>
        <v>0</v>
      </c>
    </row>
    <row r="1398" spans="1:63" x14ac:dyDescent="0.35">
      <c r="A1398" t="s">
        <v>4288</v>
      </c>
      <c r="B1398">
        <v>523385</v>
      </c>
      <c r="C1398" t="s">
        <v>4289</v>
      </c>
      <c r="D1398" t="s">
        <v>4290</v>
      </c>
      <c r="E1398" t="s">
        <v>417</v>
      </c>
      <c r="F1398" t="s">
        <v>884</v>
      </c>
      <c r="G1398">
        <v>1338.5</v>
      </c>
      <c r="H1398">
        <v>9.57</v>
      </c>
      <c r="I1398">
        <v>118.12</v>
      </c>
      <c r="J1398">
        <v>4.46</v>
      </c>
      <c r="K1398">
        <v>0.36</v>
      </c>
      <c r="L1398">
        <v>7.32</v>
      </c>
      <c r="M1398">
        <v>72.510000000000005</v>
      </c>
      <c r="N1398">
        <v>538.87</v>
      </c>
      <c r="O1398">
        <v>8.2100000000000009</v>
      </c>
      <c r="P1398">
        <v>7.31</v>
      </c>
      <c r="Q1398">
        <v>2.17</v>
      </c>
      <c r="R1398">
        <v>4.59</v>
      </c>
      <c r="S1398">
        <v>0.54</v>
      </c>
      <c r="T1398">
        <v>58.28</v>
      </c>
      <c r="U1398">
        <v>1507.33</v>
      </c>
      <c r="V1398">
        <v>4.59</v>
      </c>
      <c r="W1398">
        <v>0.12</v>
      </c>
      <c r="X1398">
        <v>5.05</v>
      </c>
      <c r="Y1398">
        <v>1785.32</v>
      </c>
      <c r="Z1398">
        <v>1.6</v>
      </c>
      <c r="AA1398">
        <v>4.1500000000000004</v>
      </c>
      <c r="AB1398">
        <v>8.08</v>
      </c>
      <c r="AC1398">
        <v>56.83</v>
      </c>
      <c r="AD1398">
        <v>28.04</v>
      </c>
      <c r="AE1398">
        <v>1.6</v>
      </c>
      <c r="AF1398">
        <v>1.1000000000000001</v>
      </c>
      <c r="AG1398">
        <v>3706.89</v>
      </c>
      <c r="AH1398">
        <v>8.58</v>
      </c>
      <c r="AI1398">
        <v>0</v>
      </c>
      <c r="AJ1398">
        <v>3312.74</v>
      </c>
      <c r="AK1398">
        <v>285.85000000000002</v>
      </c>
      <c r="AL1398">
        <v>18.45</v>
      </c>
      <c r="AM1398">
        <v>303.72000000000003</v>
      </c>
      <c r="AN1398">
        <v>120.12</v>
      </c>
      <c r="AO1398">
        <v>183.6</v>
      </c>
      <c r="AP1398">
        <v>43.39</v>
      </c>
      <c r="AQ1398">
        <v>140.79</v>
      </c>
      <c r="AR1398">
        <v>0.57999999999999996</v>
      </c>
      <c r="AS1398">
        <v>14.92</v>
      </c>
      <c r="AT1398">
        <v>0</v>
      </c>
      <c r="AU1398">
        <v>1492.41</v>
      </c>
      <c r="AV1398">
        <v>287.95</v>
      </c>
      <c r="AW1398">
        <v>242.75</v>
      </c>
      <c r="AX1398">
        <v>2551.5300000000002</v>
      </c>
      <c r="AY1398">
        <v>1393.34</v>
      </c>
      <c r="AZ1398">
        <v>642.14</v>
      </c>
      <c r="BA1398">
        <v>318.07</v>
      </c>
      <c r="BB1398">
        <v>44.38</v>
      </c>
      <c r="BC1398">
        <v>136.01</v>
      </c>
      <c r="BD1398">
        <v>203.6</v>
      </c>
      <c r="BE1398">
        <v>108.63</v>
      </c>
      <c r="BF1398">
        <v>247.45</v>
      </c>
      <c r="BG1398">
        <v>-20.260000000000002</v>
      </c>
      <c r="BH1398">
        <v>-223.99</v>
      </c>
      <c r="BI1398">
        <v>33.57</v>
      </c>
      <c r="BJ1398">
        <v>1999.18</v>
      </c>
      <c r="BK1398">
        <f t="shared" si="21"/>
        <v>0</v>
      </c>
    </row>
    <row r="1399" spans="1:63" x14ac:dyDescent="0.35">
      <c r="A1399" t="s">
        <v>4291</v>
      </c>
      <c r="B1399">
        <v>539843</v>
      </c>
      <c r="C1399" t="s">
        <v>4292</v>
      </c>
      <c r="D1399" t="s">
        <v>4293</v>
      </c>
      <c r="E1399" t="s">
        <v>80</v>
      </c>
      <c r="F1399" t="s">
        <v>81</v>
      </c>
      <c r="G1399">
        <v>508.9</v>
      </c>
      <c r="H1399">
        <v>67.11</v>
      </c>
      <c r="I1399">
        <v>30.62</v>
      </c>
      <c r="J1399">
        <v>29.11</v>
      </c>
      <c r="K1399">
        <v>0.03</v>
      </c>
      <c r="L1399">
        <v>52.37</v>
      </c>
      <c r="M1399">
        <v>16.48</v>
      </c>
      <c r="N1399">
        <v>2.0099999999999998</v>
      </c>
      <c r="O1399">
        <v>4.49</v>
      </c>
      <c r="P1399">
        <v>21.03</v>
      </c>
      <c r="Q1399">
        <v>2.19</v>
      </c>
      <c r="R1399">
        <v>157.22999999999999</v>
      </c>
      <c r="S1399">
        <v>5.86</v>
      </c>
      <c r="U1399">
        <v>77.59</v>
      </c>
      <c r="V1399">
        <v>157.22999999999999</v>
      </c>
      <c r="X1399">
        <v>0.08</v>
      </c>
      <c r="Y1399">
        <v>79.709999999999994</v>
      </c>
      <c r="Z1399">
        <v>1.41</v>
      </c>
      <c r="AA1399">
        <v>14.11</v>
      </c>
      <c r="AB1399">
        <v>39.92</v>
      </c>
      <c r="AC1399">
        <v>122.23</v>
      </c>
      <c r="AD1399">
        <v>0</v>
      </c>
      <c r="AE1399">
        <v>1.41</v>
      </c>
      <c r="AF1399">
        <v>2.19</v>
      </c>
      <c r="AG1399">
        <v>161.65</v>
      </c>
      <c r="AH1399">
        <v>23.54</v>
      </c>
      <c r="AI1399">
        <v>7.0000000000000007E-2</v>
      </c>
      <c r="AJ1399">
        <v>139.80000000000001</v>
      </c>
      <c r="AK1399">
        <v>32.9</v>
      </c>
      <c r="AL1399">
        <v>4.46</v>
      </c>
      <c r="AM1399">
        <v>35.9</v>
      </c>
      <c r="AN1399">
        <v>2.0699999999999998</v>
      </c>
      <c r="AO1399">
        <v>33.83</v>
      </c>
      <c r="AP1399">
        <v>0.3</v>
      </c>
      <c r="AQ1399">
        <v>34.99</v>
      </c>
      <c r="AR1399">
        <v>1.46</v>
      </c>
      <c r="AS1399">
        <v>18.579999999999998</v>
      </c>
      <c r="AT1399">
        <v>0</v>
      </c>
      <c r="AU1399">
        <v>59.01</v>
      </c>
      <c r="AV1399">
        <v>2.11</v>
      </c>
      <c r="AW1399">
        <v>0</v>
      </c>
      <c r="AX1399">
        <v>142.38999999999999</v>
      </c>
      <c r="AY1399">
        <v>135.01</v>
      </c>
      <c r="AZ1399">
        <v>61.71</v>
      </c>
      <c r="BA1399">
        <v>38.049999999999997</v>
      </c>
      <c r="BB1399">
        <v>0.26</v>
      </c>
      <c r="BC1399">
        <v>2.52</v>
      </c>
      <c r="BD1399">
        <v>40.880000000000003</v>
      </c>
      <c r="BE1399">
        <v>30.62</v>
      </c>
      <c r="BF1399">
        <v>23.73</v>
      </c>
      <c r="BG1399">
        <v>18.350000000000001</v>
      </c>
      <c r="BH1399">
        <v>-6.14</v>
      </c>
      <c r="BI1399">
        <v>-0.49</v>
      </c>
      <c r="BJ1399">
        <v>947.26</v>
      </c>
      <c r="BK1399">
        <f t="shared" si="21"/>
        <v>0</v>
      </c>
    </row>
    <row r="1400" spans="1:63" x14ac:dyDescent="0.35">
      <c r="A1400" t="s">
        <v>4294</v>
      </c>
      <c r="B1400">
        <v>540767</v>
      </c>
      <c r="C1400" t="s">
        <v>4295</v>
      </c>
      <c r="D1400" t="s">
        <v>4296</v>
      </c>
      <c r="E1400" t="s">
        <v>70</v>
      </c>
      <c r="F1400" t="s">
        <v>244</v>
      </c>
      <c r="G1400">
        <v>995.4</v>
      </c>
      <c r="H1400">
        <v>40.69</v>
      </c>
      <c r="I1400">
        <v>1443.26</v>
      </c>
      <c r="J1400">
        <v>28.44</v>
      </c>
      <c r="K1400">
        <v>0.02</v>
      </c>
      <c r="L1400">
        <v>31.39</v>
      </c>
      <c r="M1400">
        <v>22.69</v>
      </c>
      <c r="N1400">
        <v>84.93</v>
      </c>
      <c r="O1400">
        <v>3.01</v>
      </c>
      <c r="P1400">
        <v>32.729999999999997</v>
      </c>
      <c r="Q1400">
        <v>2.0499999999999998</v>
      </c>
      <c r="R1400">
        <v>264.60000000000002</v>
      </c>
      <c r="S1400">
        <v>25.04</v>
      </c>
      <c r="T1400">
        <v>95.28</v>
      </c>
      <c r="U1400">
        <v>4383.8500000000004</v>
      </c>
      <c r="V1400">
        <v>264.60000000000002</v>
      </c>
      <c r="W1400">
        <v>0.09</v>
      </c>
      <c r="X1400">
        <v>7.0000000000000007E-2</v>
      </c>
      <c r="Y1400">
        <v>1138.31</v>
      </c>
      <c r="Z1400">
        <v>1.07</v>
      </c>
      <c r="AA1400">
        <v>23.89</v>
      </c>
      <c r="AB1400">
        <v>52.95</v>
      </c>
      <c r="AC1400">
        <v>157.25</v>
      </c>
      <c r="AD1400">
        <v>88.81</v>
      </c>
      <c r="AE1400">
        <v>1.07</v>
      </c>
      <c r="AF1400">
        <v>2.0499999999999998</v>
      </c>
      <c r="AG1400">
        <v>2536.5500000000002</v>
      </c>
      <c r="AH1400">
        <v>65.17</v>
      </c>
      <c r="AI1400">
        <v>-0.12</v>
      </c>
      <c r="AJ1400">
        <v>2518.21</v>
      </c>
      <c r="AK1400">
        <v>1729.15</v>
      </c>
      <c r="AL1400">
        <v>2.5099999999999998</v>
      </c>
      <c r="AM1400">
        <v>1731.66</v>
      </c>
      <c r="AN1400">
        <v>30.6</v>
      </c>
      <c r="AO1400">
        <v>1701.06</v>
      </c>
      <c r="AP1400">
        <v>6.74</v>
      </c>
      <c r="AQ1400">
        <v>1694.32</v>
      </c>
      <c r="AR1400">
        <v>0</v>
      </c>
      <c r="AS1400">
        <v>637.09</v>
      </c>
      <c r="AT1400">
        <v>0</v>
      </c>
      <c r="AU1400">
        <v>3746.76</v>
      </c>
      <c r="AV1400">
        <v>0</v>
      </c>
      <c r="AW1400">
        <v>88.03</v>
      </c>
      <c r="AX1400">
        <v>4891.7299999999996</v>
      </c>
      <c r="AY1400">
        <v>473.88</v>
      </c>
      <c r="AZ1400">
        <v>230.75</v>
      </c>
      <c r="BA1400">
        <v>1652.96</v>
      </c>
      <c r="BB1400">
        <v>7.17</v>
      </c>
      <c r="BC1400">
        <v>36.71</v>
      </c>
      <c r="BD1400">
        <v>1897.15</v>
      </c>
      <c r="BE1400">
        <v>1443.26</v>
      </c>
      <c r="BF1400">
        <v>1199.53</v>
      </c>
      <c r="BG1400">
        <v>659.16</v>
      </c>
      <c r="BH1400">
        <v>-81.59</v>
      </c>
      <c r="BI1400">
        <v>-1115.6199999999999</v>
      </c>
      <c r="BJ1400">
        <v>63511.58</v>
      </c>
      <c r="BK1400">
        <f t="shared" si="21"/>
        <v>0</v>
      </c>
    </row>
    <row r="1401" spans="1:63" x14ac:dyDescent="0.35">
      <c r="A1401" t="s">
        <v>4297</v>
      </c>
      <c r="B1401">
        <v>500307</v>
      </c>
      <c r="C1401" t="s">
        <v>4298</v>
      </c>
      <c r="D1401" t="s">
        <v>4299</v>
      </c>
      <c r="E1401" t="s">
        <v>383</v>
      </c>
      <c r="F1401" t="s">
        <v>384</v>
      </c>
      <c r="G1401">
        <v>554</v>
      </c>
      <c r="H1401">
        <v>30.18</v>
      </c>
      <c r="I1401">
        <v>328.93</v>
      </c>
      <c r="J1401">
        <v>10</v>
      </c>
      <c r="K1401">
        <v>2.4700000000000002</v>
      </c>
      <c r="L1401">
        <v>59.88</v>
      </c>
      <c r="M1401">
        <v>36.5</v>
      </c>
      <c r="N1401">
        <v>1146.58</v>
      </c>
      <c r="O1401">
        <v>8.0399999999999991</v>
      </c>
      <c r="P1401">
        <v>11.13</v>
      </c>
      <c r="Q1401">
        <v>1.28</v>
      </c>
      <c r="R1401">
        <v>4.2699999999999996</v>
      </c>
      <c r="S1401">
        <v>7.61</v>
      </c>
      <c r="T1401">
        <v>13.67</v>
      </c>
      <c r="U1401">
        <v>463.87</v>
      </c>
      <c r="V1401">
        <v>4.2699999999999996</v>
      </c>
      <c r="W1401">
        <v>0.03</v>
      </c>
      <c r="X1401">
        <v>5.25</v>
      </c>
      <c r="Y1401">
        <v>1941.46</v>
      </c>
      <c r="Z1401">
        <v>6.12</v>
      </c>
      <c r="AA1401">
        <v>4.74</v>
      </c>
      <c r="AB1401">
        <v>10.4</v>
      </c>
      <c r="AC1401">
        <v>72.05</v>
      </c>
      <c r="AD1401">
        <v>107.39</v>
      </c>
      <c r="AE1401">
        <v>6.12</v>
      </c>
      <c r="AF1401">
        <v>1.28</v>
      </c>
      <c r="AG1401">
        <v>656.26</v>
      </c>
      <c r="AH1401">
        <v>78</v>
      </c>
      <c r="AI1401">
        <v>0</v>
      </c>
      <c r="AJ1401">
        <v>636.07000000000005</v>
      </c>
      <c r="AK1401">
        <v>503.45</v>
      </c>
      <c r="AL1401">
        <v>8.32</v>
      </c>
      <c r="AM1401">
        <v>512.34</v>
      </c>
      <c r="AN1401">
        <v>56.33</v>
      </c>
      <c r="AO1401">
        <v>456.01</v>
      </c>
      <c r="AP1401">
        <v>117.03</v>
      </c>
      <c r="AQ1401">
        <v>338.41</v>
      </c>
      <c r="AR1401">
        <v>-0.56999999999999995</v>
      </c>
      <c r="AS1401">
        <v>90.12</v>
      </c>
      <c r="AT1401">
        <v>0</v>
      </c>
      <c r="AU1401">
        <v>373.75</v>
      </c>
      <c r="AV1401">
        <v>1146.3800000000001</v>
      </c>
      <c r="AW1401">
        <v>0</v>
      </c>
      <c r="AX1401">
        <v>2305.6999999999998</v>
      </c>
      <c r="AY1401">
        <v>339.55</v>
      </c>
      <c r="AZ1401">
        <v>265.14999999999998</v>
      </c>
      <c r="BA1401">
        <v>511.9</v>
      </c>
      <c r="BB1401">
        <v>110.14</v>
      </c>
      <c r="BC1401">
        <v>54.86</v>
      </c>
      <c r="BD1401">
        <v>470.45</v>
      </c>
      <c r="BE1401">
        <v>328.93</v>
      </c>
      <c r="BF1401">
        <v>480.09</v>
      </c>
      <c r="BG1401">
        <v>433.76</v>
      </c>
      <c r="BH1401">
        <v>-38.1</v>
      </c>
      <c r="BI1401">
        <v>-332</v>
      </c>
      <c r="BJ1401">
        <v>4994.6400000000003</v>
      </c>
      <c r="BK1401">
        <f t="shared" si="21"/>
        <v>0</v>
      </c>
    </row>
    <row r="1402" spans="1:63" x14ac:dyDescent="0.35">
      <c r="A1402" t="s">
        <v>4300</v>
      </c>
      <c r="B1402">
        <v>544296</v>
      </c>
      <c r="D1402" t="s">
        <v>4301</v>
      </c>
      <c r="E1402" t="s">
        <v>121</v>
      </c>
      <c r="F1402" t="s">
        <v>159</v>
      </c>
      <c r="G1402">
        <v>202.2</v>
      </c>
      <c r="H1402">
        <v>39.74</v>
      </c>
      <c r="I1402">
        <v>44.92</v>
      </c>
      <c r="J1402">
        <v>28.55</v>
      </c>
      <c r="K1402">
        <v>1.19</v>
      </c>
      <c r="L1402">
        <v>33.26</v>
      </c>
      <c r="M1402">
        <v>18.809999999999999</v>
      </c>
      <c r="N1402">
        <v>268.07</v>
      </c>
      <c r="O1402">
        <v>10.32</v>
      </c>
      <c r="P1402">
        <v>8.7100000000000009</v>
      </c>
      <c r="Q1402">
        <v>1.35</v>
      </c>
      <c r="R1402">
        <v>12.81</v>
      </c>
      <c r="S1402">
        <v>2.8</v>
      </c>
      <c r="T1402">
        <v>356.21</v>
      </c>
      <c r="U1402">
        <v>225.34</v>
      </c>
      <c r="V1402">
        <v>12.81</v>
      </c>
      <c r="W1402">
        <v>-0.17</v>
      </c>
      <c r="X1402">
        <v>8.23</v>
      </c>
      <c r="Y1402">
        <v>276.61</v>
      </c>
      <c r="Z1402">
        <v>0.71</v>
      </c>
      <c r="AA1402">
        <v>1.71</v>
      </c>
      <c r="AB1402">
        <v>-78.38</v>
      </c>
      <c r="AC1402">
        <v>20.62</v>
      </c>
      <c r="AD1402">
        <v>0</v>
      </c>
      <c r="AE1402">
        <v>0.71</v>
      </c>
      <c r="AF1402">
        <v>0.9</v>
      </c>
      <c r="AG1402">
        <v>172.19</v>
      </c>
      <c r="AH1402">
        <v>45.2</v>
      </c>
      <c r="AI1402">
        <v>0.32</v>
      </c>
      <c r="AJ1402">
        <v>65.62</v>
      </c>
      <c r="AK1402">
        <v>42.79</v>
      </c>
      <c r="AL1402">
        <v>2.02</v>
      </c>
      <c r="AM1402">
        <v>44.81</v>
      </c>
      <c r="AN1402">
        <v>2.34</v>
      </c>
      <c r="AO1402">
        <v>42.47</v>
      </c>
      <c r="AP1402">
        <v>1.06</v>
      </c>
      <c r="AQ1402">
        <v>41.41</v>
      </c>
      <c r="AR1402">
        <v>0</v>
      </c>
      <c r="AS1402">
        <v>23.88</v>
      </c>
      <c r="AT1402">
        <v>0</v>
      </c>
      <c r="AU1402">
        <v>201.46</v>
      </c>
      <c r="AV1402">
        <v>1.49</v>
      </c>
      <c r="AW1402">
        <v>8</v>
      </c>
      <c r="AX1402">
        <v>1012.84</v>
      </c>
      <c r="AY1402">
        <v>739.41</v>
      </c>
      <c r="AZ1402">
        <v>548.23</v>
      </c>
      <c r="BA1402">
        <v>77.83</v>
      </c>
      <c r="BB1402">
        <v>5.68</v>
      </c>
      <c r="BC1402">
        <v>8.1999999999999993</v>
      </c>
      <c r="BD1402">
        <v>72.739999999999995</v>
      </c>
      <c r="BE1402">
        <v>50.65</v>
      </c>
      <c r="BF1402">
        <v>-6.16</v>
      </c>
      <c r="BG1402">
        <v>-8.75</v>
      </c>
      <c r="BH1402">
        <v>-31.98</v>
      </c>
      <c r="BI1402">
        <v>97.93</v>
      </c>
      <c r="BJ1402">
        <v>482.82</v>
      </c>
      <c r="BK1402">
        <f t="shared" si="21"/>
        <v>0</v>
      </c>
    </row>
    <row r="1403" spans="1:63" x14ac:dyDescent="0.35">
      <c r="A1403" t="s">
        <v>4302</v>
      </c>
      <c r="B1403">
        <v>532722</v>
      </c>
      <c r="C1403" t="s">
        <v>4303</v>
      </c>
      <c r="D1403" t="s">
        <v>4304</v>
      </c>
      <c r="E1403" t="s">
        <v>417</v>
      </c>
      <c r="F1403" t="s">
        <v>694</v>
      </c>
      <c r="G1403">
        <v>86.83</v>
      </c>
      <c r="H1403">
        <v>-42.87</v>
      </c>
      <c r="I1403">
        <v>37.76</v>
      </c>
      <c r="J1403">
        <v>-33.97</v>
      </c>
      <c r="K1403">
        <v>1.01</v>
      </c>
      <c r="M1403">
        <v>1.48</v>
      </c>
      <c r="N1403">
        <v>306.07</v>
      </c>
      <c r="O1403">
        <v>2.15</v>
      </c>
      <c r="P1403">
        <v>51.44</v>
      </c>
      <c r="Q1403">
        <v>2</v>
      </c>
      <c r="R1403">
        <v>4.4800000000000004</v>
      </c>
      <c r="S1403">
        <v>4.12</v>
      </c>
      <c r="T1403">
        <v>-39.94</v>
      </c>
      <c r="U1403">
        <v>302.12</v>
      </c>
      <c r="V1403">
        <v>4.4800000000000004</v>
      </c>
      <c r="W1403">
        <v>-0.15</v>
      </c>
      <c r="X1403">
        <v>-0.41</v>
      </c>
      <c r="Y1403">
        <v>524.09</v>
      </c>
      <c r="Z1403">
        <v>3.35</v>
      </c>
      <c r="AA1403">
        <v>4.8</v>
      </c>
      <c r="AB1403">
        <v>-13.45</v>
      </c>
      <c r="AC1403">
        <v>-251.3</v>
      </c>
      <c r="AD1403">
        <v>0</v>
      </c>
      <c r="AE1403">
        <v>3.35</v>
      </c>
      <c r="AF1403">
        <v>1.05</v>
      </c>
      <c r="AG1403">
        <v>483.22</v>
      </c>
      <c r="AH1403">
        <v>4.91</v>
      </c>
      <c r="AI1403">
        <v>3.96</v>
      </c>
      <c r="AJ1403">
        <v>314.39</v>
      </c>
      <c r="AK1403">
        <v>-34.74</v>
      </c>
      <c r="AL1403">
        <v>-448.49</v>
      </c>
      <c r="AM1403">
        <v>-22.51</v>
      </c>
      <c r="AN1403">
        <v>187.79</v>
      </c>
      <c r="AO1403">
        <v>-210.3</v>
      </c>
      <c r="AP1403">
        <v>70.19</v>
      </c>
      <c r="AQ1403">
        <v>-741.21</v>
      </c>
      <c r="AR1403">
        <v>-460.72</v>
      </c>
      <c r="AS1403">
        <v>229.12</v>
      </c>
      <c r="AT1403">
        <v>150</v>
      </c>
      <c r="AU1403">
        <v>73</v>
      </c>
      <c r="AV1403">
        <v>61.54</v>
      </c>
      <c r="AW1403">
        <v>79.36</v>
      </c>
      <c r="AX1403">
        <v>986.51</v>
      </c>
      <c r="AY1403">
        <v>806.03</v>
      </c>
      <c r="AZ1403">
        <v>403.99</v>
      </c>
      <c r="BA1403">
        <v>23.74</v>
      </c>
      <c r="BB1403">
        <v>10.77</v>
      </c>
      <c r="BC1403">
        <v>-4.8099999999999996</v>
      </c>
      <c r="BD1403">
        <v>48.3</v>
      </c>
      <c r="BE1403">
        <v>33.54</v>
      </c>
      <c r="BF1403">
        <v>-147.97</v>
      </c>
      <c r="BG1403">
        <v>-142.38</v>
      </c>
      <c r="BH1403">
        <v>4.01</v>
      </c>
      <c r="BI1403">
        <v>228.02</v>
      </c>
      <c r="BJ1403">
        <v>1990.33</v>
      </c>
      <c r="BK1403">
        <f t="shared" si="21"/>
        <v>0</v>
      </c>
    </row>
    <row r="1404" spans="1:63" x14ac:dyDescent="0.35">
      <c r="A1404" t="s">
        <v>4305</v>
      </c>
      <c r="B1404">
        <v>508875</v>
      </c>
      <c r="D1404" t="s">
        <v>4306</v>
      </c>
      <c r="E1404" t="s">
        <v>256</v>
      </c>
      <c r="F1404" t="s">
        <v>344</v>
      </c>
      <c r="G1404">
        <v>580</v>
      </c>
      <c r="H1404">
        <v>17.350000000000001</v>
      </c>
      <c r="I1404">
        <v>11.89</v>
      </c>
      <c r="J1404">
        <v>8.68</v>
      </c>
      <c r="K1404">
        <v>0.12</v>
      </c>
      <c r="L1404">
        <v>13.43</v>
      </c>
      <c r="M1404">
        <v>22.04</v>
      </c>
      <c r="N1404">
        <v>10.4</v>
      </c>
      <c r="O1404">
        <v>5.14</v>
      </c>
      <c r="P1404">
        <v>17.04</v>
      </c>
      <c r="Q1404">
        <v>2.08</v>
      </c>
      <c r="R1404">
        <v>23.31</v>
      </c>
      <c r="S1404">
        <v>1.97</v>
      </c>
      <c r="T1404">
        <v>37.29</v>
      </c>
      <c r="U1404">
        <v>88.22</v>
      </c>
      <c r="V1404">
        <v>23.31</v>
      </c>
      <c r="W1404">
        <v>0.25</v>
      </c>
      <c r="X1404">
        <v>0.84</v>
      </c>
      <c r="Y1404">
        <v>90.7</v>
      </c>
      <c r="Z1404">
        <v>1.44</v>
      </c>
      <c r="AA1404">
        <v>5.95</v>
      </c>
      <c r="AB1404">
        <v>16.739999999999998</v>
      </c>
      <c r="AC1404">
        <v>132.53</v>
      </c>
      <c r="AD1404">
        <v>12.43</v>
      </c>
      <c r="AE1404">
        <v>1.44</v>
      </c>
      <c r="AF1404">
        <v>1.45</v>
      </c>
      <c r="AG1404">
        <v>151.04</v>
      </c>
      <c r="AH1404">
        <v>8.61</v>
      </c>
      <c r="AI1404">
        <v>0</v>
      </c>
      <c r="AJ1404">
        <v>150.57</v>
      </c>
      <c r="AK1404">
        <v>15.4</v>
      </c>
      <c r="AL1404">
        <v>3.9</v>
      </c>
      <c r="AM1404">
        <v>16.53</v>
      </c>
      <c r="AN1404">
        <v>2.0699999999999998</v>
      </c>
      <c r="AO1404">
        <v>14.46</v>
      </c>
      <c r="AP1404">
        <v>0.46</v>
      </c>
      <c r="AQ1404">
        <v>16.77</v>
      </c>
      <c r="AR1404">
        <v>2.77</v>
      </c>
      <c r="AS1404">
        <v>2.57</v>
      </c>
      <c r="AT1404">
        <v>0</v>
      </c>
      <c r="AU1404">
        <v>85.65</v>
      </c>
      <c r="AV1404">
        <v>7.5</v>
      </c>
      <c r="AW1404">
        <v>0</v>
      </c>
      <c r="AX1404">
        <v>146.94</v>
      </c>
      <c r="AY1404">
        <v>112.22</v>
      </c>
      <c r="AZ1404">
        <v>53.83</v>
      </c>
      <c r="BA1404">
        <v>13</v>
      </c>
      <c r="BB1404">
        <v>0.68</v>
      </c>
      <c r="BC1404">
        <v>2.2400000000000002</v>
      </c>
      <c r="BD1404">
        <v>15.85</v>
      </c>
      <c r="BE1404">
        <v>11.33</v>
      </c>
      <c r="BF1404">
        <v>17.809999999999999</v>
      </c>
      <c r="BG1404">
        <v>10.65</v>
      </c>
      <c r="BH1404">
        <v>-18.61</v>
      </c>
      <c r="BI1404">
        <v>0.61</v>
      </c>
      <c r="BJ1404">
        <v>298.2</v>
      </c>
      <c r="BK1404">
        <f t="shared" si="21"/>
        <v>0</v>
      </c>
    </row>
    <row r="1405" spans="1:63" x14ac:dyDescent="0.35">
      <c r="A1405" t="s">
        <v>4307</v>
      </c>
      <c r="B1405">
        <v>532698</v>
      </c>
      <c r="C1405" t="s">
        <v>4308</v>
      </c>
      <c r="D1405" t="s">
        <v>4309</v>
      </c>
      <c r="E1405" t="s">
        <v>154</v>
      </c>
      <c r="F1405" t="s">
        <v>155</v>
      </c>
      <c r="G1405">
        <v>444.85</v>
      </c>
      <c r="H1405">
        <v>13.19</v>
      </c>
      <c r="I1405">
        <v>166.56</v>
      </c>
      <c r="J1405">
        <v>6.44</v>
      </c>
      <c r="K1405">
        <v>0.67</v>
      </c>
      <c r="L1405">
        <v>14.28</v>
      </c>
      <c r="M1405">
        <v>29.63</v>
      </c>
      <c r="N1405">
        <v>915.43</v>
      </c>
      <c r="O1405">
        <v>8.7899999999999991</v>
      </c>
      <c r="P1405">
        <v>7.62</v>
      </c>
      <c r="Q1405">
        <v>1.87</v>
      </c>
      <c r="R1405">
        <v>3.96</v>
      </c>
      <c r="S1405">
        <v>0.78</v>
      </c>
      <c r="T1405">
        <v>-34.67</v>
      </c>
      <c r="U1405">
        <v>1369.24</v>
      </c>
      <c r="V1405">
        <v>3.96</v>
      </c>
      <c r="W1405">
        <v>-0.05</v>
      </c>
      <c r="X1405">
        <v>5.22</v>
      </c>
      <c r="Y1405">
        <v>1969.68</v>
      </c>
      <c r="Z1405">
        <v>2.08</v>
      </c>
      <c r="AA1405">
        <v>4.18</v>
      </c>
      <c r="AB1405">
        <v>8.1199999999999992</v>
      </c>
      <c r="AC1405">
        <v>56.23</v>
      </c>
      <c r="AD1405">
        <v>9.61</v>
      </c>
      <c r="AE1405">
        <v>2.08</v>
      </c>
      <c r="AF1405">
        <v>0.98</v>
      </c>
      <c r="AG1405">
        <v>3195.36</v>
      </c>
      <c r="AH1405">
        <v>13.85</v>
      </c>
      <c r="AI1405">
        <v>0</v>
      </c>
      <c r="AJ1405">
        <v>3300.26</v>
      </c>
      <c r="AK1405">
        <v>471.41</v>
      </c>
      <c r="AL1405">
        <v>3.6</v>
      </c>
      <c r="AM1405">
        <v>475</v>
      </c>
      <c r="AN1405">
        <v>147.69999999999999</v>
      </c>
      <c r="AO1405">
        <v>327.3</v>
      </c>
      <c r="AP1405">
        <v>90.38</v>
      </c>
      <c r="AQ1405">
        <v>236.93</v>
      </c>
      <c r="AR1405">
        <v>0.01</v>
      </c>
      <c r="AS1405">
        <v>56.22</v>
      </c>
      <c r="AT1405">
        <v>0</v>
      </c>
      <c r="AU1405">
        <v>1313.02</v>
      </c>
      <c r="AV1405">
        <v>1164.71</v>
      </c>
      <c r="AW1405">
        <v>0</v>
      </c>
      <c r="AX1405">
        <v>2537.42</v>
      </c>
      <c r="AY1405">
        <v>919.48</v>
      </c>
      <c r="AZ1405">
        <v>491.65</v>
      </c>
      <c r="BA1405">
        <v>442.69</v>
      </c>
      <c r="BB1405">
        <v>75.45</v>
      </c>
      <c r="BC1405">
        <v>148.01</v>
      </c>
      <c r="BD1405">
        <v>298.98</v>
      </c>
      <c r="BE1405">
        <v>166.56</v>
      </c>
      <c r="BF1405">
        <v>307.43</v>
      </c>
      <c r="BG1405">
        <v>285.85000000000002</v>
      </c>
      <c r="BH1405">
        <v>-21.58</v>
      </c>
      <c r="BI1405">
        <v>-278.83</v>
      </c>
      <c r="BJ1405">
        <v>2497.31</v>
      </c>
      <c r="BK1405">
        <f t="shared" si="21"/>
        <v>0</v>
      </c>
    </row>
    <row r="1406" spans="1:63" x14ac:dyDescent="0.35">
      <c r="A1406" t="s">
        <v>4310</v>
      </c>
      <c r="B1406">
        <v>506532</v>
      </c>
      <c r="C1406" t="s">
        <v>4311</v>
      </c>
      <c r="D1406" t="s">
        <v>4312</v>
      </c>
      <c r="E1406" t="s">
        <v>116</v>
      </c>
      <c r="F1406" t="s">
        <v>141</v>
      </c>
      <c r="G1406">
        <v>942</v>
      </c>
      <c r="H1406">
        <v>24.65</v>
      </c>
      <c r="I1406">
        <v>80.88</v>
      </c>
      <c r="J1406">
        <v>16.04</v>
      </c>
      <c r="K1406">
        <v>0.05</v>
      </c>
      <c r="L1406">
        <v>19.62</v>
      </c>
      <c r="M1406">
        <v>91.2</v>
      </c>
      <c r="N1406">
        <v>21.27</v>
      </c>
      <c r="O1406">
        <v>15.12</v>
      </c>
      <c r="P1406">
        <v>5.88</v>
      </c>
      <c r="Q1406">
        <v>4.97</v>
      </c>
      <c r="R1406">
        <v>90.39</v>
      </c>
      <c r="S1406">
        <v>1.54</v>
      </c>
      <c r="T1406">
        <v>12.14</v>
      </c>
      <c r="U1406">
        <v>451.92</v>
      </c>
      <c r="V1406">
        <v>90.39</v>
      </c>
      <c r="W1406">
        <v>0.37</v>
      </c>
      <c r="X1406">
        <v>0.25</v>
      </c>
      <c r="Y1406">
        <v>435.8</v>
      </c>
      <c r="Z1406">
        <v>1.1100000000000001</v>
      </c>
      <c r="AA1406">
        <v>6.03</v>
      </c>
      <c r="AB1406">
        <v>11.34</v>
      </c>
      <c r="AC1406">
        <v>33.42</v>
      </c>
      <c r="AD1406">
        <v>8.65</v>
      </c>
      <c r="AE1406">
        <v>1.1100000000000001</v>
      </c>
      <c r="AF1406">
        <v>3.7</v>
      </c>
      <c r="AG1406">
        <v>555.72</v>
      </c>
      <c r="AH1406">
        <v>20.58</v>
      </c>
      <c r="AI1406">
        <v>0</v>
      </c>
      <c r="AJ1406">
        <v>532.72</v>
      </c>
      <c r="AK1406">
        <v>104.52</v>
      </c>
      <c r="AL1406">
        <v>23.34</v>
      </c>
      <c r="AM1406">
        <v>116.05</v>
      </c>
      <c r="AN1406">
        <v>14.48</v>
      </c>
      <c r="AO1406">
        <v>101.57</v>
      </c>
      <c r="AP1406">
        <v>1.66</v>
      </c>
      <c r="AQ1406">
        <v>111.72</v>
      </c>
      <c r="AR1406">
        <v>11.81</v>
      </c>
      <c r="AS1406">
        <v>9.08</v>
      </c>
      <c r="AT1406">
        <v>4.22</v>
      </c>
      <c r="AU1406">
        <v>442.84</v>
      </c>
      <c r="AV1406">
        <v>26.46</v>
      </c>
      <c r="AW1406">
        <v>0</v>
      </c>
      <c r="AX1406">
        <v>541.29999999999995</v>
      </c>
      <c r="AY1406">
        <v>359.13</v>
      </c>
      <c r="AZ1406">
        <v>72.28</v>
      </c>
      <c r="BA1406">
        <v>114.38</v>
      </c>
      <c r="BB1406">
        <v>1.22</v>
      </c>
      <c r="BC1406">
        <v>14.38</v>
      </c>
      <c r="BD1406">
        <v>110.28</v>
      </c>
      <c r="BE1406">
        <v>82.8</v>
      </c>
      <c r="BF1406">
        <v>75.430000000000007</v>
      </c>
      <c r="BG1406">
        <v>51.68</v>
      </c>
      <c r="BH1406">
        <v>-8.8800000000000008</v>
      </c>
      <c r="BI1406">
        <v>10.54</v>
      </c>
      <c r="BJ1406">
        <v>855.2</v>
      </c>
      <c r="BK1406">
        <f t="shared" si="21"/>
        <v>0</v>
      </c>
    </row>
    <row r="1407" spans="1:63" x14ac:dyDescent="0.35">
      <c r="A1407" t="s">
        <v>4313</v>
      </c>
      <c r="B1407">
        <v>544286</v>
      </c>
      <c r="C1407" t="s">
        <v>4314</v>
      </c>
      <c r="D1407" t="s">
        <v>4315</v>
      </c>
      <c r="E1407" t="s">
        <v>1278</v>
      </c>
      <c r="F1407" t="s">
        <v>2327</v>
      </c>
      <c r="G1407">
        <v>77.08</v>
      </c>
      <c r="H1407">
        <v>7.45</v>
      </c>
      <c r="I1407">
        <v>-8.27</v>
      </c>
      <c r="J1407">
        <v>2.62</v>
      </c>
      <c r="K1407">
        <v>7.0000000000000007E-2</v>
      </c>
      <c r="L1407">
        <v>8.18</v>
      </c>
      <c r="M1407">
        <v>-0.03</v>
      </c>
      <c r="N1407">
        <v>250</v>
      </c>
      <c r="O1407">
        <v>-0.06</v>
      </c>
      <c r="P1407">
        <v>-1743.92</v>
      </c>
      <c r="Q1407">
        <v>0.32</v>
      </c>
      <c r="S1407">
        <v>2.29</v>
      </c>
      <c r="T1407">
        <v>14.49</v>
      </c>
      <c r="U1407">
        <v>3806.15</v>
      </c>
      <c r="W1407">
        <v>0.75</v>
      </c>
      <c r="X1407">
        <v>1.17</v>
      </c>
      <c r="Y1407">
        <v>-4423.8100000000004</v>
      </c>
      <c r="Z1407">
        <v>2.61</v>
      </c>
      <c r="AA1407">
        <v>2.72</v>
      </c>
      <c r="AB1407">
        <v>8.6199999999999992</v>
      </c>
      <c r="AC1407">
        <v>-162.72</v>
      </c>
      <c r="AD1407">
        <v>0</v>
      </c>
      <c r="AE1407">
        <v>2.61</v>
      </c>
      <c r="AF1407">
        <v>0.32</v>
      </c>
      <c r="AG1407">
        <v>6226.93</v>
      </c>
      <c r="AH1407">
        <v>0.16</v>
      </c>
      <c r="AI1407">
        <v>0</v>
      </c>
      <c r="AJ1407">
        <v>5374.28</v>
      </c>
      <c r="AK1407">
        <v>78</v>
      </c>
      <c r="AL1407">
        <v>160.13</v>
      </c>
      <c r="AM1407">
        <v>233.42</v>
      </c>
      <c r="AN1407">
        <v>24.61</v>
      </c>
      <c r="AO1407">
        <v>208.81</v>
      </c>
      <c r="AP1407">
        <v>0</v>
      </c>
      <c r="AQ1407">
        <v>213.52</v>
      </c>
      <c r="AR1407">
        <v>4.71</v>
      </c>
      <c r="AS1407">
        <v>1847.2</v>
      </c>
      <c r="AT1407">
        <v>0</v>
      </c>
      <c r="AU1407">
        <v>1958.95</v>
      </c>
      <c r="AV1407">
        <v>0</v>
      </c>
      <c r="AW1407">
        <v>250</v>
      </c>
      <c r="AX1407">
        <v>10650.42</v>
      </c>
      <c r="AY1407">
        <v>2087.92</v>
      </c>
      <c r="AZ1407">
        <v>6592.47</v>
      </c>
      <c r="BA1407">
        <v>10.23</v>
      </c>
      <c r="BB1407">
        <v>0</v>
      </c>
      <c r="BC1407">
        <v>0</v>
      </c>
      <c r="BD1407">
        <v>-8.27</v>
      </c>
      <c r="BE1407">
        <v>-8.27</v>
      </c>
      <c r="BF1407">
        <v>1654.16</v>
      </c>
      <c r="BG1407">
        <v>1613.3</v>
      </c>
      <c r="BH1407">
        <v>-2347.6</v>
      </c>
      <c r="BI1407">
        <v>770.97</v>
      </c>
      <c r="BJ1407">
        <v>14260.55</v>
      </c>
      <c r="BK1407">
        <f t="shared" si="21"/>
        <v>1</v>
      </c>
    </row>
    <row r="1408" spans="1:63" x14ac:dyDescent="0.35">
      <c r="A1408" t="s">
        <v>4316</v>
      </c>
      <c r="B1408">
        <v>538772</v>
      </c>
      <c r="D1408" t="s">
        <v>4317</v>
      </c>
      <c r="E1408" t="s">
        <v>121</v>
      </c>
      <c r="F1408" t="s">
        <v>122</v>
      </c>
      <c r="G1408">
        <v>47.79</v>
      </c>
      <c r="H1408">
        <v>-2.06</v>
      </c>
      <c r="I1408">
        <v>-1.48</v>
      </c>
      <c r="J1408">
        <v>-3.19</v>
      </c>
      <c r="K1408">
        <v>0.48</v>
      </c>
      <c r="L1408">
        <v>-5.26</v>
      </c>
      <c r="M1408">
        <v>-0.14000000000000001</v>
      </c>
      <c r="N1408">
        <v>154.58000000000001</v>
      </c>
      <c r="O1408">
        <v>3.24</v>
      </c>
      <c r="P1408">
        <v>20.18</v>
      </c>
      <c r="Q1408">
        <v>1.31</v>
      </c>
      <c r="R1408">
        <v>0.98</v>
      </c>
      <c r="S1408">
        <v>1.87</v>
      </c>
      <c r="T1408">
        <v>-7.67</v>
      </c>
      <c r="U1408">
        <v>323.45</v>
      </c>
      <c r="V1408">
        <v>0.98</v>
      </c>
      <c r="W1408">
        <v>-0.24</v>
      </c>
      <c r="X1408">
        <v>-9.4700000000000006</v>
      </c>
      <c r="Y1408">
        <v>185.89</v>
      </c>
      <c r="Z1408">
        <v>1.58</v>
      </c>
      <c r="AA1408">
        <v>2.69</v>
      </c>
      <c r="AB1408">
        <v>-6.18</v>
      </c>
      <c r="AC1408">
        <v>6645.75</v>
      </c>
      <c r="AD1408">
        <v>0</v>
      </c>
      <c r="AE1408">
        <v>1.58</v>
      </c>
      <c r="AF1408">
        <v>1.25</v>
      </c>
      <c r="AG1408">
        <v>284.8</v>
      </c>
      <c r="AH1408">
        <v>-0.71</v>
      </c>
      <c r="AI1408">
        <v>0.18</v>
      </c>
      <c r="AJ1408">
        <v>304.39</v>
      </c>
      <c r="AK1408">
        <v>-2.98</v>
      </c>
      <c r="AL1408">
        <v>4.63</v>
      </c>
      <c r="AM1408">
        <v>1.65</v>
      </c>
      <c r="AN1408">
        <v>9.5399999999999991</v>
      </c>
      <c r="AO1408">
        <v>-7.89</v>
      </c>
      <c r="AP1408">
        <v>14.38</v>
      </c>
      <c r="AQ1408">
        <v>-22.27</v>
      </c>
      <c r="AR1408">
        <v>0</v>
      </c>
      <c r="AS1408">
        <v>111.25</v>
      </c>
      <c r="AT1408">
        <v>0</v>
      </c>
      <c r="AU1408">
        <v>212.2</v>
      </c>
      <c r="AV1408">
        <v>93.54</v>
      </c>
      <c r="AW1408">
        <v>2.5</v>
      </c>
      <c r="AX1408">
        <v>632.79999999999995</v>
      </c>
      <c r="AY1408">
        <v>192.83</v>
      </c>
      <c r="AZ1408">
        <v>147</v>
      </c>
      <c r="BA1408">
        <v>-2.02</v>
      </c>
      <c r="BB1408">
        <v>19.09</v>
      </c>
      <c r="BC1408">
        <v>9.9499999999999993</v>
      </c>
      <c r="BD1408">
        <v>18.75</v>
      </c>
      <c r="BE1408">
        <v>1.93</v>
      </c>
      <c r="BF1408">
        <v>-86</v>
      </c>
      <c r="BG1408">
        <v>-109.24</v>
      </c>
      <c r="BH1408">
        <v>-8.81</v>
      </c>
      <c r="BI1408">
        <v>91.49</v>
      </c>
      <c r="BJ1408">
        <v>531.66</v>
      </c>
      <c r="BK1408">
        <f t="shared" si="21"/>
        <v>1</v>
      </c>
    </row>
    <row r="1409" spans="1:63" x14ac:dyDescent="0.35">
      <c r="A1409" t="s">
        <v>4318</v>
      </c>
      <c r="B1409">
        <v>513683</v>
      </c>
      <c r="C1409" t="s">
        <v>4319</v>
      </c>
      <c r="D1409" t="s">
        <v>4320</v>
      </c>
      <c r="E1409" t="s">
        <v>184</v>
      </c>
      <c r="F1409" t="s">
        <v>185</v>
      </c>
      <c r="G1409">
        <v>313.10000000000002</v>
      </c>
      <c r="H1409">
        <v>10.51</v>
      </c>
      <c r="I1409">
        <v>2610.6999999999998</v>
      </c>
      <c r="J1409">
        <v>4.68</v>
      </c>
      <c r="K1409">
        <v>1.22</v>
      </c>
      <c r="L1409">
        <v>14.47</v>
      </c>
      <c r="M1409">
        <v>18.829999999999998</v>
      </c>
      <c r="N1409">
        <v>24368.04</v>
      </c>
      <c r="O1409">
        <v>6.62</v>
      </c>
      <c r="P1409">
        <v>9.99</v>
      </c>
      <c r="Q1409">
        <v>0.81</v>
      </c>
      <c r="R1409">
        <v>3.76</v>
      </c>
      <c r="S1409">
        <v>2.67</v>
      </c>
      <c r="T1409">
        <v>22.92</v>
      </c>
      <c r="U1409">
        <v>19965.62</v>
      </c>
      <c r="V1409">
        <v>3.76</v>
      </c>
      <c r="W1409">
        <v>-0.11</v>
      </c>
      <c r="X1409">
        <v>8.98</v>
      </c>
      <c r="Y1409">
        <v>46501.48</v>
      </c>
      <c r="Z1409">
        <v>3.01</v>
      </c>
      <c r="AA1409">
        <v>2.0699999999999998</v>
      </c>
      <c r="AB1409">
        <v>4.84</v>
      </c>
      <c r="AC1409">
        <v>65.27</v>
      </c>
      <c r="AD1409">
        <v>15.87</v>
      </c>
      <c r="AE1409">
        <v>3.01</v>
      </c>
      <c r="AF1409">
        <v>0.6</v>
      </c>
      <c r="AG1409">
        <v>16283.07</v>
      </c>
      <c r="AH1409">
        <v>27.88</v>
      </c>
      <c r="AI1409">
        <v>0</v>
      </c>
      <c r="AJ1409">
        <v>15322.48</v>
      </c>
      <c r="AK1409">
        <v>4747.3599999999997</v>
      </c>
      <c r="AL1409">
        <v>1765.6</v>
      </c>
      <c r="AM1409">
        <v>6412.93</v>
      </c>
      <c r="AN1409">
        <v>1884.27</v>
      </c>
      <c r="AO1409">
        <v>4528.66</v>
      </c>
      <c r="AP1409">
        <v>931.76</v>
      </c>
      <c r="AQ1409">
        <v>3696.93</v>
      </c>
      <c r="AR1409">
        <v>100.03</v>
      </c>
      <c r="AS1409">
        <v>1386.64</v>
      </c>
      <c r="AT1409">
        <v>0</v>
      </c>
      <c r="AU1409">
        <v>18578.98</v>
      </c>
      <c r="AV1409">
        <v>19347.98</v>
      </c>
      <c r="AW1409">
        <v>3080.6</v>
      </c>
      <c r="AX1409">
        <v>60942.73</v>
      </c>
      <c r="AY1409">
        <v>7619.27</v>
      </c>
      <c r="AZ1409">
        <v>9393.68</v>
      </c>
      <c r="BA1409">
        <v>4540.33</v>
      </c>
      <c r="BB1409">
        <v>1182.57</v>
      </c>
      <c r="BC1409">
        <v>2264.33</v>
      </c>
      <c r="BD1409">
        <v>4452.1899999999996</v>
      </c>
      <c r="BE1409">
        <v>2756.48</v>
      </c>
      <c r="BF1409">
        <v>8977.1200000000008</v>
      </c>
      <c r="BG1409">
        <v>1708.58</v>
      </c>
      <c r="BH1409">
        <v>-7159.56</v>
      </c>
      <c r="BI1409">
        <v>-2196.0700000000002</v>
      </c>
      <c r="BJ1409">
        <v>43473.73</v>
      </c>
      <c r="BK1409">
        <f t="shared" si="21"/>
        <v>0</v>
      </c>
    </row>
    <row r="1410" spans="1:63" x14ac:dyDescent="0.35">
      <c r="A1410" t="s">
        <v>4321</v>
      </c>
      <c r="B1410">
        <v>526371</v>
      </c>
      <c r="C1410" t="s">
        <v>4321</v>
      </c>
      <c r="D1410" t="s">
        <v>4322</v>
      </c>
      <c r="E1410" t="s">
        <v>65</v>
      </c>
      <c r="F1410" t="s">
        <v>66</v>
      </c>
      <c r="G1410">
        <v>90.42</v>
      </c>
      <c r="H1410">
        <v>29.59</v>
      </c>
      <c r="I1410">
        <v>6901.54</v>
      </c>
      <c r="J1410">
        <v>17.010000000000002</v>
      </c>
      <c r="K1410">
        <v>0.11</v>
      </c>
      <c r="L1410">
        <v>23.6</v>
      </c>
      <c r="M1410">
        <v>7.85</v>
      </c>
      <c r="N1410">
        <v>3639.57</v>
      </c>
      <c r="O1410">
        <v>13.42</v>
      </c>
      <c r="P1410">
        <v>7.11</v>
      </c>
      <c r="Q1410">
        <v>2.87</v>
      </c>
      <c r="R1410">
        <v>72.37</v>
      </c>
      <c r="S1410">
        <v>2.87</v>
      </c>
      <c r="T1410">
        <v>49.67</v>
      </c>
      <c r="U1410">
        <v>32457.05</v>
      </c>
      <c r="V1410">
        <v>72.37</v>
      </c>
      <c r="W1410">
        <v>0.28999999999999998</v>
      </c>
      <c r="X1410">
        <v>0.56000000000000005</v>
      </c>
      <c r="Y1410">
        <v>25973.8</v>
      </c>
      <c r="Z1410">
        <v>1.29</v>
      </c>
      <c r="AA1410">
        <v>5.92</v>
      </c>
      <c r="AB1410">
        <v>42</v>
      </c>
      <c r="AC1410">
        <v>45.29</v>
      </c>
      <c r="AD1410">
        <v>44.42</v>
      </c>
      <c r="AE1410">
        <v>1.29</v>
      </c>
      <c r="AF1410">
        <v>2.5499999999999998</v>
      </c>
      <c r="AG1410">
        <v>27732.35</v>
      </c>
      <c r="AH1410">
        <v>31.25</v>
      </c>
      <c r="AI1410">
        <v>0</v>
      </c>
      <c r="AJ1410">
        <v>23905.52</v>
      </c>
      <c r="AK1410">
        <v>8150.5</v>
      </c>
      <c r="AL1410">
        <v>1590.56</v>
      </c>
      <c r="AM1410">
        <v>9743.82</v>
      </c>
      <c r="AN1410">
        <v>420.42</v>
      </c>
      <c r="AO1410">
        <v>9323.4</v>
      </c>
      <c r="AP1410">
        <v>177.68</v>
      </c>
      <c r="AQ1410">
        <v>9142.9599999999991</v>
      </c>
      <c r="AR1410">
        <v>-2.76</v>
      </c>
      <c r="AS1410">
        <v>879.18</v>
      </c>
      <c r="AT1410">
        <v>0</v>
      </c>
      <c r="AU1410">
        <v>31577.87</v>
      </c>
      <c r="AV1410">
        <v>0</v>
      </c>
      <c r="AW1410">
        <v>4275.82</v>
      </c>
      <c r="AX1410">
        <v>42477.04</v>
      </c>
      <c r="AY1410">
        <v>23916.86</v>
      </c>
      <c r="AZ1410">
        <v>8326.19</v>
      </c>
      <c r="BA1410">
        <v>8667.11</v>
      </c>
      <c r="BB1410">
        <v>134.72</v>
      </c>
      <c r="BC1410">
        <v>466.48</v>
      </c>
      <c r="BD1410">
        <v>9749.23</v>
      </c>
      <c r="BE1410">
        <v>6899.73</v>
      </c>
      <c r="BF1410">
        <v>1894.28</v>
      </c>
      <c r="BG1410">
        <v>-1336.06</v>
      </c>
      <c r="BH1410">
        <v>305.7</v>
      </c>
      <c r="BI1410">
        <v>-2224.5500000000002</v>
      </c>
      <c r="BJ1410">
        <v>79557.990000000005</v>
      </c>
      <c r="BK1410">
        <f t="shared" si="21"/>
        <v>0</v>
      </c>
    </row>
    <row r="1411" spans="1:63" x14ac:dyDescent="0.35">
      <c r="A1411" t="s">
        <v>4323</v>
      </c>
      <c r="B1411">
        <v>543768</v>
      </c>
      <c r="C1411" t="s">
        <v>4324</v>
      </c>
      <c r="D1411" t="s">
        <v>4325</v>
      </c>
      <c r="E1411" t="s">
        <v>1397</v>
      </c>
      <c r="F1411" t="s">
        <v>3147</v>
      </c>
      <c r="G1411">
        <v>41.59</v>
      </c>
      <c r="H1411">
        <v>-12.97</v>
      </c>
      <c r="I1411">
        <v>-806.58</v>
      </c>
      <c r="J1411">
        <v>-8.2100000000000009</v>
      </c>
      <c r="K1411">
        <v>0.41</v>
      </c>
      <c r="L1411">
        <v>-16.600000000000001</v>
      </c>
      <c r="M1411">
        <v>-2.75</v>
      </c>
      <c r="N1411">
        <v>5309.93</v>
      </c>
      <c r="O1411">
        <v>-3.07</v>
      </c>
      <c r="P1411">
        <v>33.28</v>
      </c>
      <c r="Q1411">
        <v>0.56999999999999995</v>
      </c>
      <c r="R1411">
        <v>-0.91</v>
      </c>
      <c r="S1411">
        <v>0.97</v>
      </c>
      <c r="T1411">
        <v>-14.57</v>
      </c>
      <c r="U1411">
        <v>13025.26</v>
      </c>
      <c r="V1411">
        <v>-0.91</v>
      </c>
      <c r="W1411">
        <v>-0.28999999999999998</v>
      </c>
      <c r="X1411">
        <v>-2.2400000000000002</v>
      </c>
      <c r="Y1411">
        <v>16170.89</v>
      </c>
      <c r="Z1411">
        <v>2.21</v>
      </c>
      <c r="AA1411">
        <v>1.56</v>
      </c>
      <c r="AB1411">
        <v>6.2</v>
      </c>
      <c r="AC1411">
        <v>-49.92</v>
      </c>
      <c r="AD1411">
        <v>0</v>
      </c>
      <c r="AE1411">
        <v>2.21</v>
      </c>
      <c r="AF1411">
        <v>0.27</v>
      </c>
      <c r="AG1411">
        <v>12601.06</v>
      </c>
      <c r="AH1411">
        <v>3.35</v>
      </c>
      <c r="AI1411">
        <v>0</v>
      </c>
      <c r="AJ1411">
        <v>8503.0499999999993</v>
      </c>
      <c r="AK1411">
        <v>-1788.25</v>
      </c>
      <c r="AL1411">
        <v>71.510000000000005</v>
      </c>
      <c r="AM1411">
        <v>-1716.89</v>
      </c>
      <c r="AN1411">
        <v>953.04</v>
      </c>
      <c r="AO1411">
        <v>-2669.93</v>
      </c>
      <c r="AP1411">
        <v>651.94000000000005</v>
      </c>
      <c r="AQ1411">
        <v>-3321.72</v>
      </c>
      <c r="AR1411">
        <v>0.15</v>
      </c>
      <c r="AS1411">
        <v>2930.61</v>
      </c>
      <c r="AT1411">
        <v>0</v>
      </c>
      <c r="AU1411">
        <v>10094.65</v>
      </c>
      <c r="AV1411">
        <v>0</v>
      </c>
      <c r="AW1411">
        <v>5908.94</v>
      </c>
      <c r="AX1411">
        <v>27880.73</v>
      </c>
      <c r="AY1411">
        <v>5637.97</v>
      </c>
      <c r="AZ1411">
        <v>9877.41</v>
      </c>
      <c r="BA1411">
        <v>421.92</v>
      </c>
      <c r="BB1411">
        <v>562.72</v>
      </c>
      <c r="BC1411">
        <v>1012.92</v>
      </c>
      <c r="BD1411">
        <v>-511.91</v>
      </c>
      <c r="BE1411">
        <v>-806.58</v>
      </c>
      <c r="BF1411">
        <v>1965.98</v>
      </c>
      <c r="BG1411">
        <v>1538.43</v>
      </c>
      <c r="BH1411">
        <v>-505.68</v>
      </c>
      <c r="BI1411">
        <v>-1459.91</v>
      </c>
      <c r="BJ1411">
        <v>12179.47</v>
      </c>
      <c r="BK1411">
        <f t="shared" ref="BK1411:BK1474" si="22">IF(
((J1411&lt;2)+(K1411&gt;2)+(R1411&lt;1.5)+(Q1411&lt;1)+(AA1411&lt;1.8))&gt;=2,
1,0)</f>
        <v>1</v>
      </c>
    </row>
    <row r="1412" spans="1:63" x14ac:dyDescent="0.35">
      <c r="A1412" t="s">
        <v>4326</v>
      </c>
      <c r="B1412">
        <v>500730</v>
      </c>
      <c r="C1412" t="s">
        <v>4326</v>
      </c>
      <c r="D1412" t="s">
        <v>4327</v>
      </c>
      <c r="E1412" t="s">
        <v>116</v>
      </c>
      <c r="F1412" t="s">
        <v>141</v>
      </c>
      <c r="G1412">
        <v>183.8</v>
      </c>
      <c r="H1412">
        <v>6.65</v>
      </c>
      <c r="I1412">
        <v>62.86</v>
      </c>
      <c r="J1412">
        <v>5.05</v>
      </c>
      <c r="K1412">
        <v>0.01</v>
      </c>
      <c r="L1412">
        <v>5.94</v>
      </c>
      <c r="M1412">
        <v>3.56</v>
      </c>
      <c r="N1412">
        <v>9.34</v>
      </c>
      <c r="O1412">
        <v>2.87</v>
      </c>
      <c r="P1412">
        <v>21.42</v>
      </c>
      <c r="Q1412">
        <v>5.04</v>
      </c>
      <c r="R1412">
        <v>61.87</v>
      </c>
      <c r="S1412">
        <v>2.34</v>
      </c>
      <c r="T1412">
        <v>26.98</v>
      </c>
      <c r="U1412">
        <v>1771.24</v>
      </c>
      <c r="V1412">
        <v>61.87</v>
      </c>
      <c r="W1412">
        <v>0.26</v>
      </c>
      <c r="X1412">
        <v>0.09</v>
      </c>
      <c r="Y1412">
        <v>1694.17</v>
      </c>
      <c r="Z1412">
        <v>1.1599999999999999</v>
      </c>
      <c r="AA1412">
        <v>4.74</v>
      </c>
      <c r="AB1412">
        <v>120.2</v>
      </c>
      <c r="AC1412">
        <v>242.1</v>
      </c>
      <c r="AD1412">
        <v>32.479999999999997</v>
      </c>
      <c r="AE1412">
        <v>1.1599999999999999</v>
      </c>
      <c r="AF1412">
        <v>3.84</v>
      </c>
      <c r="AG1412">
        <v>1312.31</v>
      </c>
      <c r="AH1412">
        <v>8.68</v>
      </c>
      <c r="AI1412">
        <v>0.01</v>
      </c>
      <c r="AJ1412">
        <v>1392.69</v>
      </c>
      <c r="AK1412">
        <v>137.41</v>
      </c>
      <c r="AL1412">
        <v>32.1</v>
      </c>
      <c r="AM1412">
        <v>169.51</v>
      </c>
      <c r="AN1412">
        <v>53.58</v>
      </c>
      <c r="AO1412">
        <v>115.93</v>
      </c>
      <c r="AP1412">
        <v>1.79</v>
      </c>
      <c r="AQ1412">
        <v>114.14</v>
      </c>
      <c r="AR1412">
        <v>0</v>
      </c>
      <c r="AS1412">
        <v>167.02</v>
      </c>
      <c r="AT1412">
        <v>0</v>
      </c>
      <c r="AU1412">
        <v>1604.22</v>
      </c>
      <c r="AV1412">
        <v>0</v>
      </c>
      <c r="AW1412">
        <v>13.13</v>
      </c>
      <c r="AX1412">
        <v>2072.0300000000002</v>
      </c>
      <c r="AY1412">
        <v>852.85</v>
      </c>
      <c r="AZ1412">
        <v>169.2</v>
      </c>
      <c r="BA1412">
        <v>113.92</v>
      </c>
      <c r="BB1412">
        <v>1.42</v>
      </c>
      <c r="BC1412">
        <v>54.67</v>
      </c>
      <c r="BD1412">
        <v>87.85</v>
      </c>
      <c r="BE1412">
        <v>59.42</v>
      </c>
      <c r="BF1412">
        <v>25.56</v>
      </c>
      <c r="BG1412">
        <v>-95.27</v>
      </c>
      <c r="BH1412">
        <v>-36.950000000000003</v>
      </c>
      <c r="BI1412">
        <v>-50.21</v>
      </c>
      <c r="BJ1412">
        <v>3072.24</v>
      </c>
      <c r="BK1412">
        <f t="shared" si="22"/>
        <v>0</v>
      </c>
    </row>
    <row r="1413" spans="1:63" x14ac:dyDescent="0.35">
      <c r="A1413" t="s">
        <v>4328</v>
      </c>
      <c r="B1413">
        <v>544260</v>
      </c>
      <c r="C1413" t="s">
        <v>4329</v>
      </c>
      <c r="D1413" t="s">
        <v>4330</v>
      </c>
      <c r="E1413" t="s">
        <v>121</v>
      </c>
      <c r="F1413" t="s">
        <v>122</v>
      </c>
      <c r="G1413">
        <v>263.26</v>
      </c>
      <c r="H1413">
        <v>9.8699999999999992</v>
      </c>
      <c r="I1413">
        <v>311.27999999999997</v>
      </c>
      <c r="J1413">
        <v>2.38</v>
      </c>
      <c r="K1413">
        <v>2.82</v>
      </c>
      <c r="L1413">
        <v>10.75</v>
      </c>
      <c r="M1413">
        <v>19.27</v>
      </c>
      <c r="N1413">
        <v>10330.85</v>
      </c>
      <c r="O1413">
        <v>8.92</v>
      </c>
      <c r="P1413">
        <v>11.04</v>
      </c>
      <c r="Q1413">
        <v>2.4900000000000002</v>
      </c>
      <c r="R1413">
        <v>1.46</v>
      </c>
      <c r="S1413">
        <v>1.67</v>
      </c>
      <c r="T1413">
        <v>-2.84</v>
      </c>
      <c r="U1413">
        <v>3662.87</v>
      </c>
      <c r="V1413">
        <v>1.46</v>
      </c>
      <c r="W1413">
        <v>-2.66</v>
      </c>
      <c r="X1413">
        <v>34.29</v>
      </c>
      <c r="Y1413">
        <v>612.54999999999995</v>
      </c>
      <c r="Z1413">
        <v>3.69</v>
      </c>
      <c r="AA1413">
        <v>1.34</v>
      </c>
      <c r="AB1413">
        <v>-4.07</v>
      </c>
      <c r="AC1413">
        <v>42.25</v>
      </c>
      <c r="AD1413">
        <v>0</v>
      </c>
      <c r="AE1413">
        <v>3.69</v>
      </c>
      <c r="AF1413">
        <v>2.4900000000000002</v>
      </c>
      <c r="AG1413">
        <v>2556.54</v>
      </c>
      <c r="AH1413">
        <v>49.22</v>
      </c>
      <c r="AI1413">
        <v>0</v>
      </c>
      <c r="AJ1413">
        <v>2344.27</v>
      </c>
      <c r="AK1413">
        <v>1224.33</v>
      </c>
      <c r="AL1413">
        <v>11.47</v>
      </c>
      <c r="AM1413">
        <v>1235.8</v>
      </c>
      <c r="AN1413">
        <v>17.88</v>
      </c>
      <c r="AO1413">
        <v>1217.92</v>
      </c>
      <c r="AP1413">
        <v>831.84</v>
      </c>
      <c r="AQ1413">
        <v>386.08</v>
      </c>
      <c r="AR1413">
        <v>0</v>
      </c>
      <c r="AS1413">
        <v>161.57</v>
      </c>
      <c r="AT1413">
        <v>0</v>
      </c>
      <c r="AU1413">
        <v>3501.3</v>
      </c>
      <c r="AV1413">
        <v>9691.7900000000009</v>
      </c>
      <c r="AW1413">
        <v>168.21</v>
      </c>
      <c r="AX1413">
        <v>14361.7</v>
      </c>
      <c r="AY1413">
        <v>888.66</v>
      </c>
      <c r="AZ1413">
        <v>357.32</v>
      </c>
      <c r="BA1413">
        <v>1258.3</v>
      </c>
      <c r="BB1413">
        <v>855.79</v>
      </c>
      <c r="BC1413">
        <v>19.05</v>
      </c>
      <c r="BD1413">
        <v>1250.79</v>
      </c>
      <c r="BE1413">
        <v>309.31</v>
      </c>
      <c r="BF1413">
        <v>-1046.68</v>
      </c>
      <c r="BG1413">
        <v>-1064.76</v>
      </c>
      <c r="BH1413">
        <v>-388.21</v>
      </c>
      <c r="BI1413">
        <v>1585.75</v>
      </c>
      <c r="BJ1413">
        <v>4256.6899999999996</v>
      </c>
      <c r="BK1413">
        <f t="shared" si="22"/>
        <v>1</v>
      </c>
    </row>
    <row r="1414" spans="1:63" x14ac:dyDescent="0.35">
      <c r="A1414" t="s">
        <v>4331</v>
      </c>
      <c r="B1414">
        <v>542628</v>
      </c>
      <c r="D1414" t="s">
        <v>4332</v>
      </c>
      <c r="E1414" t="s">
        <v>383</v>
      </c>
      <c r="F1414" t="s">
        <v>1172</v>
      </c>
      <c r="G1414">
        <v>134.09</v>
      </c>
      <c r="H1414">
        <v>17.68</v>
      </c>
      <c r="I1414">
        <v>24.24</v>
      </c>
      <c r="J1414">
        <v>8.61</v>
      </c>
      <c r="K1414">
        <v>1.48</v>
      </c>
      <c r="L1414">
        <v>20.64</v>
      </c>
      <c r="M1414">
        <v>15.1</v>
      </c>
      <c r="N1414">
        <v>203.07</v>
      </c>
      <c r="O1414">
        <v>12.29</v>
      </c>
      <c r="P1414">
        <v>8.0399999999999991</v>
      </c>
      <c r="Q1414">
        <v>1.61</v>
      </c>
      <c r="R1414">
        <v>3.29</v>
      </c>
      <c r="S1414">
        <v>0.1</v>
      </c>
      <c r="T1414">
        <v>-10.76</v>
      </c>
      <c r="U1414">
        <v>137.1</v>
      </c>
      <c r="V1414">
        <v>3.29</v>
      </c>
      <c r="W1414">
        <v>-1.02</v>
      </c>
      <c r="X1414">
        <v>8.84</v>
      </c>
      <c r="Y1414">
        <v>138.77000000000001</v>
      </c>
      <c r="Z1414">
        <v>2.1800000000000002</v>
      </c>
      <c r="AA1414">
        <v>8.67</v>
      </c>
      <c r="AB1414">
        <v>-31.93</v>
      </c>
      <c r="AC1414">
        <v>29.98</v>
      </c>
      <c r="AD1414">
        <v>2.1</v>
      </c>
      <c r="AE1414">
        <v>2.1800000000000002</v>
      </c>
      <c r="AF1414">
        <v>1.01</v>
      </c>
      <c r="AG1414">
        <v>2159.52</v>
      </c>
      <c r="AH1414">
        <v>2.13</v>
      </c>
      <c r="AI1414">
        <v>0</v>
      </c>
      <c r="AJ1414">
        <v>1942.61</v>
      </c>
      <c r="AK1414">
        <v>46.44</v>
      </c>
      <c r="AL1414">
        <v>0.87</v>
      </c>
      <c r="AM1414">
        <v>47.31</v>
      </c>
      <c r="AN1414">
        <v>0.3</v>
      </c>
      <c r="AO1414">
        <v>47.01</v>
      </c>
      <c r="AP1414">
        <v>16.18</v>
      </c>
      <c r="AQ1414">
        <v>30.83</v>
      </c>
      <c r="AR1414">
        <v>0</v>
      </c>
      <c r="AS1414">
        <v>16.05</v>
      </c>
      <c r="AT1414">
        <v>0</v>
      </c>
      <c r="AU1414">
        <v>121.05</v>
      </c>
      <c r="AV1414">
        <v>171.29</v>
      </c>
      <c r="AW1414">
        <v>0</v>
      </c>
      <c r="AX1414">
        <v>346.4</v>
      </c>
      <c r="AY1414">
        <v>334.63</v>
      </c>
      <c r="AZ1414">
        <v>207.48</v>
      </c>
      <c r="BA1414">
        <v>46.09</v>
      </c>
      <c r="BB1414">
        <v>14.17</v>
      </c>
      <c r="BC1414">
        <v>0.59</v>
      </c>
      <c r="BD1414">
        <v>46.68</v>
      </c>
      <c r="BE1414">
        <v>24.24</v>
      </c>
      <c r="BF1414">
        <v>-6.74</v>
      </c>
      <c r="BG1414">
        <v>-8.02</v>
      </c>
      <c r="BH1414">
        <v>-1.28</v>
      </c>
      <c r="BI1414">
        <v>16.95</v>
      </c>
      <c r="BJ1414">
        <v>215.23</v>
      </c>
      <c r="BK1414">
        <f t="shared" si="22"/>
        <v>0</v>
      </c>
    </row>
    <row r="1415" spans="1:63" x14ac:dyDescent="0.35">
      <c r="A1415" t="s">
        <v>4333</v>
      </c>
      <c r="B1415">
        <v>544100</v>
      </c>
      <c r="C1415" t="s">
        <v>4334</v>
      </c>
      <c r="D1415" t="s">
        <v>4335</v>
      </c>
      <c r="E1415" t="s">
        <v>271</v>
      </c>
      <c r="F1415" t="s">
        <v>556</v>
      </c>
      <c r="G1415">
        <v>28.57</v>
      </c>
      <c r="H1415">
        <v>16.39</v>
      </c>
      <c r="I1415">
        <v>18.43</v>
      </c>
      <c r="J1415">
        <v>8.65</v>
      </c>
      <c r="K1415">
        <v>0.23</v>
      </c>
      <c r="L1415">
        <v>13.28</v>
      </c>
      <c r="M1415">
        <v>1.99</v>
      </c>
      <c r="N1415">
        <v>53.56</v>
      </c>
      <c r="O1415">
        <v>9.85</v>
      </c>
      <c r="P1415">
        <v>8.98</v>
      </c>
      <c r="Q1415">
        <v>2.27</v>
      </c>
      <c r="R1415">
        <v>6.09</v>
      </c>
      <c r="S1415">
        <v>0.91</v>
      </c>
      <c r="T1415">
        <v>-19.36</v>
      </c>
      <c r="U1415">
        <v>229.78</v>
      </c>
      <c r="V1415">
        <v>6.09</v>
      </c>
      <c r="W1415">
        <v>-0.1</v>
      </c>
      <c r="X1415">
        <v>1.95</v>
      </c>
      <c r="Y1415">
        <v>225.95</v>
      </c>
      <c r="Z1415">
        <v>1.44</v>
      </c>
      <c r="AA1415">
        <v>3.62</v>
      </c>
      <c r="AB1415">
        <v>-14.13</v>
      </c>
      <c r="AC1415">
        <v>99.75</v>
      </c>
      <c r="AD1415">
        <v>0</v>
      </c>
      <c r="AE1415">
        <v>1.44</v>
      </c>
      <c r="AF1415">
        <v>1.57</v>
      </c>
      <c r="AG1415">
        <v>287.02999999999997</v>
      </c>
      <c r="AH1415">
        <v>11.62</v>
      </c>
      <c r="AI1415">
        <v>0.02</v>
      </c>
      <c r="AJ1415">
        <v>294.13</v>
      </c>
      <c r="AK1415">
        <v>42.68</v>
      </c>
      <c r="AL1415">
        <v>2.4700000000000002</v>
      </c>
      <c r="AM1415">
        <v>45.15</v>
      </c>
      <c r="AN1415">
        <v>1.82</v>
      </c>
      <c r="AO1415">
        <v>43.33</v>
      </c>
      <c r="AP1415">
        <v>5.25</v>
      </c>
      <c r="AQ1415">
        <v>38.08</v>
      </c>
      <c r="AR1415">
        <v>0</v>
      </c>
      <c r="AS1415">
        <v>18.5</v>
      </c>
      <c r="AT1415">
        <v>0</v>
      </c>
      <c r="AU1415">
        <v>211.28</v>
      </c>
      <c r="AV1415">
        <v>52.6</v>
      </c>
      <c r="AW1415">
        <v>2.0499999999999998</v>
      </c>
      <c r="AX1415">
        <v>368.18</v>
      </c>
      <c r="AY1415">
        <v>304.24</v>
      </c>
      <c r="AZ1415">
        <v>134.08000000000001</v>
      </c>
      <c r="BA1415">
        <v>33.35</v>
      </c>
      <c r="BB1415">
        <v>5.07</v>
      </c>
      <c r="BC1415">
        <v>3.87</v>
      </c>
      <c r="BD1415">
        <v>30.87</v>
      </c>
      <c r="BE1415">
        <v>18.43</v>
      </c>
      <c r="BF1415">
        <v>-18.43</v>
      </c>
      <c r="BG1415">
        <v>-44.3</v>
      </c>
      <c r="BH1415">
        <v>-26.37</v>
      </c>
      <c r="BI1415">
        <v>-11.8</v>
      </c>
      <c r="BJ1415">
        <v>260.36</v>
      </c>
      <c r="BK1415">
        <f t="shared" si="22"/>
        <v>0</v>
      </c>
    </row>
    <row r="1416" spans="1:63" x14ac:dyDescent="0.35">
      <c r="A1416" t="s">
        <v>4336</v>
      </c>
      <c r="B1416">
        <v>500672</v>
      </c>
      <c r="C1416" t="s">
        <v>4337</v>
      </c>
      <c r="D1416" t="s">
        <v>4338</v>
      </c>
      <c r="E1416" t="s">
        <v>133</v>
      </c>
      <c r="F1416" t="s">
        <v>134</v>
      </c>
      <c r="G1416">
        <v>979</v>
      </c>
      <c r="H1416">
        <v>17</v>
      </c>
      <c r="I1416">
        <v>97.23</v>
      </c>
      <c r="J1416">
        <v>10.77</v>
      </c>
      <c r="K1416">
        <v>0.01</v>
      </c>
      <c r="L1416">
        <v>13.18</v>
      </c>
      <c r="M1416">
        <v>39.380000000000003</v>
      </c>
      <c r="N1416">
        <v>4.05</v>
      </c>
      <c r="O1416">
        <v>7.47</v>
      </c>
      <c r="P1416">
        <v>13.2</v>
      </c>
      <c r="Q1416">
        <v>5.54</v>
      </c>
      <c r="R1416">
        <v>102.84</v>
      </c>
      <c r="S1416">
        <v>6.96</v>
      </c>
      <c r="T1416">
        <v>31.11</v>
      </c>
      <c r="U1416">
        <v>775.07</v>
      </c>
      <c r="V1416">
        <v>102.84</v>
      </c>
      <c r="W1416">
        <v>0.32</v>
      </c>
      <c r="X1416">
        <v>0.04</v>
      </c>
      <c r="Y1416">
        <v>626.42999999999995</v>
      </c>
      <c r="Z1416">
        <v>1.19</v>
      </c>
      <c r="AA1416">
        <v>6.97</v>
      </c>
      <c r="AB1416">
        <v>32.44</v>
      </c>
      <c r="AC1416">
        <v>150.36000000000001</v>
      </c>
      <c r="AD1416">
        <v>61.15</v>
      </c>
      <c r="AE1416">
        <v>1.19</v>
      </c>
      <c r="AF1416">
        <v>5.21</v>
      </c>
      <c r="AG1416">
        <v>347.66</v>
      </c>
      <c r="AH1416">
        <v>28.01</v>
      </c>
      <c r="AI1416">
        <v>0</v>
      </c>
      <c r="AJ1416">
        <v>356.27</v>
      </c>
      <c r="AK1416">
        <v>91.42</v>
      </c>
      <c r="AL1416">
        <v>41.96</v>
      </c>
      <c r="AM1416">
        <v>133.27000000000001</v>
      </c>
      <c r="AN1416">
        <v>2.19</v>
      </c>
      <c r="AO1416">
        <v>131.08000000000001</v>
      </c>
      <c r="AP1416">
        <v>0.77</v>
      </c>
      <c r="AQ1416">
        <v>130.41999999999999</v>
      </c>
      <c r="AR1416">
        <v>0.11</v>
      </c>
      <c r="AS1416">
        <v>12.34</v>
      </c>
      <c r="AT1416">
        <v>0</v>
      </c>
      <c r="AU1416">
        <v>762.73</v>
      </c>
      <c r="AV1416">
        <v>0</v>
      </c>
      <c r="AW1416">
        <v>5.0599999999999996</v>
      </c>
      <c r="AX1416">
        <v>931.83</v>
      </c>
      <c r="AY1416">
        <v>759.74</v>
      </c>
      <c r="AZ1416">
        <v>137.13</v>
      </c>
      <c r="BA1416">
        <v>97.39</v>
      </c>
      <c r="BB1416">
        <v>1.31</v>
      </c>
      <c r="BC1416">
        <v>2.06</v>
      </c>
      <c r="BD1416">
        <v>134.72</v>
      </c>
      <c r="BE1416">
        <v>97.23</v>
      </c>
      <c r="BF1416">
        <v>74.569999999999993</v>
      </c>
      <c r="BG1416">
        <v>74.89</v>
      </c>
      <c r="BH1416">
        <v>-3.31</v>
      </c>
      <c r="BI1416">
        <v>-64.150000000000006</v>
      </c>
      <c r="BJ1416">
        <v>2419.23</v>
      </c>
      <c r="BK1416">
        <f t="shared" si="22"/>
        <v>0</v>
      </c>
    </row>
    <row r="1417" spans="1:63" x14ac:dyDescent="0.35">
      <c r="A1417" t="s">
        <v>4339</v>
      </c>
      <c r="B1417">
        <v>544735</v>
      </c>
      <c r="D1417" t="s">
        <v>4340</v>
      </c>
      <c r="E1417" t="s">
        <v>1223</v>
      </c>
      <c r="F1417" t="s">
        <v>4341</v>
      </c>
      <c r="G1417">
        <v>168.2</v>
      </c>
      <c r="H1417">
        <v>45.19</v>
      </c>
      <c r="I1417">
        <v>3.58</v>
      </c>
      <c r="J1417">
        <v>26.34</v>
      </c>
      <c r="K1417">
        <v>0</v>
      </c>
      <c r="L1417">
        <v>31.7</v>
      </c>
      <c r="M1417">
        <v>3509.8</v>
      </c>
      <c r="N1417">
        <v>0</v>
      </c>
      <c r="O1417">
        <v>2.04</v>
      </c>
      <c r="P1417">
        <v>45.63</v>
      </c>
      <c r="Q1417">
        <v>9.11</v>
      </c>
      <c r="R1417">
        <v>23</v>
      </c>
      <c r="S1417">
        <v>2.5</v>
      </c>
      <c r="T1417">
        <v>115.59</v>
      </c>
      <c r="U1417">
        <v>13.09</v>
      </c>
      <c r="V1417">
        <v>23</v>
      </c>
      <c r="X1417">
        <v>0</v>
      </c>
      <c r="Y1417">
        <v>13.09</v>
      </c>
      <c r="Z1417">
        <v>1.04</v>
      </c>
      <c r="AA1417">
        <v>38.71</v>
      </c>
      <c r="AB1417">
        <v>79.5</v>
      </c>
      <c r="AD1417">
        <v>0</v>
      </c>
      <c r="AE1417">
        <v>1.04</v>
      </c>
      <c r="AF1417">
        <v>8.5</v>
      </c>
      <c r="AG1417">
        <v>104.62</v>
      </c>
      <c r="AH1417">
        <v>5.44</v>
      </c>
      <c r="AJ1417">
        <v>104.62</v>
      </c>
      <c r="AK1417">
        <v>5.69</v>
      </c>
      <c r="AL1417">
        <v>0</v>
      </c>
      <c r="AM1417">
        <v>5.69</v>
      </c>
      <c r="AN1417">
        <v>0.4</v>
      </c>
      <c r="AO1417">
        <v>5.29</v>
      </c>
      <c r="AP1417">
        <v>0.23</v>
      </c>
      <c r="AQ1417">
        <v>5.0599999999999996</v>
      </c>
      <c r="AR1417">
        <v>0</v>
      </c>
      <c r="AS1417">
        <v>0.01</v>
      </c>
      <c r="AT1417">
        <v>0</v>
      </c>
      <c r="AU1417">
        <v>13.08</v>
      </c>
      <c r="AV1417">
        <v>0</v>
      </c>
      <c r="AW1417">
        <v>0</v>
      </c>
      <c r="AX1417">
        <v>14.82</v>
      </c>
      <c r="AY1417">
        <v>13.85</v>
      </c>
      <c r="AZ1417">
        <v>1.52</v>
      </c>
      <c r="BA1417">
        <v>5.69</v>
      </c>
      <c r="BB1417">
        <v>0.23</v>
      </c>
      <c r="BC1417">
        <v>0.4</v>
      </c>
      <c r="BD1417">
        <v>5.29</v>
      </c>
      <c r="BE1417">
        <v>3.58</v>
      </c>
      <c r="BF1417">
        <v>3.29</v>
      </c>
      <c r="BG1417">
        <v>2.9</v>
      </c>
      <c r="BH1417">
        <v>-0.39</v>
      </c>
      <c r="BI1417">
        <v>-1.05</v>
      </c>
      <c r="BJ1417">
        <v>261.56</v>
      </c>
      <c r="BK1417">
        <f t="shared" si="22"/>
        <v>0</v>
      </c>
    </row>
    <row r="1418" spans="1:63" x14ac:dyDescent="0.35">
      <c r="A1418" t="s">
        <v>4342</v>
      </c>
      <c r="B1418">
        <v>530367</v>
      </c>
      <c r="C1418" t="s">
        <v>4343</v>
      </c>
      <c r="D1418" t="s">
        <v>4344</v>
      </c>
      <c r="E1418" t="s">
        <v>400</v>
      </c>
      <c r="F1418" t="s">
        <v>401</v>
      </c>
      <c r="G1418">
        <v>286.55</v>
      </c>
      <c r="H1418">
        <v>15.88</v>
      </c>
      <c r="I1418">
        <v>148.59</v>
      </c>
      <c r="J1418">
        <v>9.2200000000000006</v>
      </c>
      <c r="K1418">
        <v>0.14000000000000001</v>
      </c>
      <c r="L1418">
        <v>12.74</v>
      </c>
      <c r="M1418">
        <v>10.24</v>
      </c>
      <c r="N1418">
        <v>132.66999999999999</v>
      </c>
      <c r="O1418">
        <v>7.08</v>
      </c>
      <c r="P1418">
        <v>11.17</v>
      </c>
      <c r="Q1418">
        <v>2.41</v>
      </c>
      <c r="R1418">
        <v>22.25</v>
      </c>
      <c r="S1418">
        <v>2.14</v>
      </c>
      <c r="T1418">
        <v>93.45</v>
      </c>
      <c r="U1418">
        <v>954.25</v>
      </c>
      <c r="V1418">
        <v>22.25</v>
      </c>
      <c r="W1418">
        <v>0.09</v>
      </c>
      <c r="X1418">
        <v>1.61</v>
      </c>
      <c r="Y1418">
        <v>910.86</v>
      </c>
      <c r="Z1418">
        <v>1.39</v>
      </c>
      <c r="AA1418">
        <v>6.23</v>
      </c>
      <c r="AB1418">
        <v>33.020000000000003</v>
      </c>
      <c r="AC1418">
        <v>85.27</v>
      </c>
      <c r="AD1418">
        <v>82.95</v>
      </c>
      <c r="AE1418">
        <v>1.39</v>
      </c>
      <c r="AF1418">
        <v>1.04</v>
      </c>
      <c r="AG1418">
        <v>1292.46</v>
      </c>
      <c r="AH1418">
        <v>17.46</v>
      </c>
      <c r="AI1418">
        <v>0</v>
      </c>
      <c r="AJ1418">
        <v>1198.6099999999999</v>
      </c>
      <c r="AK1418">
        <v>199.24</v>
      </c>
      <c r="AL1418">
        <v>-27.25</v>
      </c>
      <c r="AM1418">
        <v>220.52</v>
      </c>
      <c r="AN1418">
        <v>47.58</v>
      </c>
      <c r="AO1418">
        <v>172.94</v>
      </c>
      <c r="AP1418">
        <v>11.08</v>
      </c>
      <c r="AQ1418">
        <v>113.33</v>
      </c>
      <c r="AR1418">
        <v>-48.53</v>
      </c>
      <c r="AS1418">
        <v>19.38</v>
      </c>
      <c r="AT1418">
        <v>0</v>
      </c>
      <c r="AU1418">
        <v>934.87</v>
      </c>
      <c r="AV1418">
        <v>183.99</v>
      </c>
      <c r="AW1418">
        <v>3.23</v>
      </c>
      <c r="AX1418">
        <v>1330.77</v>
      </c>
      <c r="AY1418">
        <v>815.23</v>
      </c>
      <c r="AZ1418">
        <v>337.65</v>
      </c>
      <c r="BA1418">
        <v>225.72</v>
      </c>
      <c r="BB1418">
        <v>9.1199999999999992</v>
      </c>
      <c r="BC1418">
        <v>53.1</v>
      </c>
      <c r="BD1418">
        <v>202.91</v>
      </c>
      <c r="BE1418">
        <v>102.2</v>
      </c>
      <c r="BF1418">
        <v>83.68</v>
      </c>
      <c r="BG1418">
        <v>2.4700000000000002</v>
      </c>
      <c r="BH1418">
        <v>-60.33</v>
      </c>
      <c r="BI1418">
        <v>-28.58</v>
      </c>
      <c r="BJ1418">
        <v>2762.86</v>
      </c>
      <c r="BK1418">
        <f t="shared" si="22"/>
        <v>0</v>
      </c>
    </row>
    <row r="1419" spans="1:63" x14ac:dyDescent="0.35">
      <c r="A1419" t="s">
        <v>4345</v>
      </c>
      <c r="B1419">
        <v>526723</v>
      </c>
      <c r="D1419" t="s">
        <v>4346</v>
      </c>
      <c r="E1419" t="s">
        <v>1940</v>
      </c>
      <c r="F1419" t="s">
        <v>1940</v>
      </c>
      <c r="G1419">
        <v>161.30000000000001</v>
      </c>
      <c r="H1419">
        <v>9.2799999999999994</v>
      </c>
      <c r="I1419">
        <v>19.39</v>
      </c>
      <c r="J1419">
        <v>4.57</v>
      </c>
      <c r="K1419">
        <v>0.34</v>
      </c>
      <c r="L1419">
        <v>7.27</v>
      </c>
      <c r="M1419">
        <v>13.35</v>
      </c>
      <c r="N1419">
        <v>75.430000000000007</v>
      </c>
      <c r="O1419">
        <v>10.5</v>
      </c>
      <c r="P1419">
        <v>9.1</v>
      </c>
      <c r="Q1419">
        <v>2.84</v>
      </c>
      <c r="R1419">
        <v>4.75</v>
      </c>
      <c r="S1419">
        <v>2.2400000000000002</v>
      </c>
      <c r="T1419">
        <v>-62.31</v>
      </c>
      <c r="U1419">
        <v>220.44</v>
      </c>
      <c r="V1419">
        <v>4.75</v>
      </c>
      <c r="W1419">
        <v>0.41</v>
      </c>
      <c r="X1419">
        <v>6.63</v>
      </c>
      <c r="Y1419">
        <v>193.57</v>
      </c>
      <c r="Z1419">
        <v>1.18</v>
      </c>
      <c r="AA1419">
        <v>2.84</v>
      </c>
      <c r="AB1419">
        <v>-113.14</v>
      </c>
      <c r="AC1419">
        <v>61.31</v>
      </c>
      <c r="AD1419">
        <v>0</v>
      </c>
      <c r="AE1419">
        <v>1.18</v>
      </c>
      <c r="AF1419">
        <v>2.52</v>
      </c>
      <c r="AG1419">
        <v>104.69</v>
      </c>
      <c r="AH1419">
        <v>19.309999999999999</v>
      </c>
      <c r="AI1419">
        <v>0</v>
      </c>
      <c r="AJ1419">
        <v>60.09</v>
      </c>
      <c r="AK1419">
        <v>14.13</v>
      </c>
      <c r="AL1419">
        <v>7.67</v>
      </c>
      <c r="AM1419">
        <v>21.8</v>
      </c>
      <c r="AN1419">
        <v>1.56</v>
      </c>
      <c r="AO1419">
        <v>20.239999999999998</v>
      </c>
      <c r="AP1419">
        <v>5.94</v>
      </c>
      <c r="AQ1419">
        <v>14.3</v>
      </c>
      <c r="AR1419">
        <v>0</v>
      </c>
      <c r="AS1419">
        <v>14.52</v>
      </c>
      <c r="AT1419">
        <v>0</v>
      </c>
      <c r="AU1419">
        <v>205.92</v>
      </c>
      <c r="AV1419">
        <v>2.16</v>
      </c>
      <c r="AW1419">
        <v>44.17</v>
      </c>
      <c r="AX1419">
        <v>342.04</v>
      </c>
      <c r="AY1419">
        <v>100.35</v>
      </c>
      <c r="AZ1419">
        <v>35.28</v>
      </c>
      <c r="BA1419">
        <v>20.22</v>
      </c>
      <c r="BB1419">
        <v>6.79</v>
      </c>
      <c r="BC1419">
        <v>1.48</v>
      </c>
      <c r="BD1419">
        <v>32.25</v>
      </c>
      <c r="BE1419">
        <v>19.39</v>
      </c>
      <c r="BF1419">
        <v>-2.0699999999999998</v>
      </c>
      <c r="BG1419">
        <v>-2.27</v>
      </c>
      <c r="BH1419">
        <v>-29.19</v>
      </c>
      <c r="BI1419">
        <v>30.09</v>
      </c>
      <c r="BJ1419">
        <v>234.2</v>
      </c>
      <c r="BK1419">
        <f t="shared" si="22"/>
        <v>0</v>
      </c>
    </row>
    <row r="1420" spans="1:63" x14ac:dyDescent="0.35">
      <c r="A1420" t="s">
        <v>4347</v>
      </c>
      <c r="B1420">
        <v>532555</v>
      </c>
      <c r="C1420" t="s">
        <v>4347</v>
      </c>
      <c r="D1420" t="s">
        <v>4348</v>
      </c>
      <c r="E1420" t="s">
        <v>184</v>
      </c>
      <c r="F1420" t="s">
        <v>185</v>
      </c>
      <c r="G1420">
        <v>410.2</v>
      </c>
      <c r="H1420">
        <v>10.83</v>
      </c>
      <c r="I1420">
        <v>24177.27</v>
      </c>
      <c r="J1420">
        <v>4.5999999999999996</v>
      </c>
      <c r="K1420">
        <v>1.33</v>
      </c>
      <c r="L1420">
        <v>13.1</v>
      </c>
      <c r="M1420">
        <v>24.93</v>
      </c>
      <c r="N1420">
        <v>254876.03</v>
      </c>
      <c r="O1420">
        <v>7.36</v>
      </c>
      <c r="P1420">
        <v>9.68</v>
      </c>
      <c r="Q1420">
        <v>0.87</v>
      </c>
      <c r="R1420">
        <v>3.46</v>
      </c>
      <c r="S1420">
        <v>2.12</v>
      </c>
      <c r="T1420">
        <v>28.95</v>
      </c>
      <c r="U1420">
        <v>192034.82</v>
      </c>
      <c r="V1420">
        <v>3.46</v>
      </c>
      <c r="W1420">
        <v>-0.23</v>
      </c>
      <c r="X1420">
        <v>10.64</v>
      </c>
      <c r="Y1420">
        <v>370120.02</v>
      </c>
      <c r="Z1420">
        <v>2.72</v>
      </c>
      <c r="AA1420">
        <v>2.29</v>
      </c>
      <c r="AB1420">
        <v>7.89</v>
      </c>
      <c r="AC1420">
        <v>72.5</v>
      </c>
      <c r="AD1420">
        <v>34.57</v>
      </c>
      <c r="AE1420">
        <v>2.72</v>
      </c>
      <c r="AF1420">
        <v>0.7</v>
      </c>
      <c r="AG1420">
        <v>187530.56</v>
      </c>
      <c r="AH1420">
        <v>29.18</v>
      </c>
      <c r="AI1420">
        <v>0</v>
      </c>
      <c r="AJ1420">
        <v>188138.06</v>
      </c>
      <c r="AK1420">
        <v>54355.27</v>
      </c>
      <c r="AL1420">
        <v>8526.0300000000007</v>
      </c>
      <c r="AM1420">
        <v>63064.35</v>
      </c>
      <c r="AN1420">
        <v>17401.189999999999</v>
      </c>
      <c r="AO1420">
        <v>45663.16</v>
      </c>
      <c r="AP1420">
        <v>13281.78</v>
      </c>
      <c r="AQ1420">
        <v>32198.33</v>
      </c>
      <c r="AR1420">
        <v>-183.05</v>
      </c>
      <c r="AS1420">
        <v>9696.67</v>
      </c>
      <c r="AT1420">
        <v>0</v>
      </c>
      <c r="AU1420">
        <v>182338.15</v>
      </c>
      <c r="AV1420">
        <v>58825.93</v>
      </c>
      <c r="AW1420">
        <v>191270.22</v>
      </c>
      <c r="AX1420">
        <v>538664.21</v>
      </c>
      <c r="AY1420">
        <v>89856.81</v>
      </c>
      <c r="AZ1420">
        <v>103646.15</v>
      </c>
      <c r="BA1420">
        <v>54719.32</v>
      </c>
      <c r="BB1420">
        <v>13712.11</v>
      </c>
      <c r="BC1420">
        <v>19158.61</v>
      </c>
      <c r="BD1420">
        <v>47451.39</v>
      </c>
      <c r="BE1420">
        <v>24827.95</v>
      </c>
      <c r="BF1420">
        <v>50435.95</v>
      </c>
      <c r="BG1420">
        <v>9430.91</v>
      </c>
      <c r="BH1420">
        <v>-45799.73</v>
      </c>
      <c r="BI1420">
        <v>-4073</v>
      </c>
      <c r="BJ1420">
        <v>397905.77</v>
      </c>
      <c r="BK1420">
        <f t="shared" si="22"/>
        <v>0</v>
      </c>
    </row>
    <row r="1421" spans="1:63" x14ac:dyDescent="0.35">
      <c r="A1421" t="s">
        <v>4349</v>
      </c>
      <c r="B1421">
        <v>544289</v>
      </c>
      <c r="C1421" t="s">
        <v>4350</v>
      </c>
      <c r="D1421" t="s">
        <v>4351</v>
      </c>
      <c r="E1421" t="s">
        <v>184</v>
      </c>
      <c r="F1421" t="s">
        <v>185</v>
      </c>
      <c r="G1421">
        <v>118.86</v>
      </c>
      <c r="H1421">
        <v>4.8899999999999997</v>
      </c>
      <c r="I1421">
        <v>558.77</v>
      </c>
      <c r="J1421">
        <v>1.31</v>
      </c>
      <c r="K1421">
        <v>1.1599999999999999</v>
      </c>
      <c r="L1421">
        <v>3.85</v>
      </c>
      <c r="M1421">
        <v>0.66</v>
      </c>
      <c r="N1421">
        <v>21825.599999999999</v>
      </c>
      <c r="O1421">
        <v>1.27</v>
      </c>
      <c r="P1421">
        <v>47.92</v>
      </c>
      <c r="Q1421">
        <v>0.23</v>
      </c>
      <c r="R1421">
        <v>1.92</v>
      </c>
      <c r="S1421">
        <v>38.979999999999997</v>
      </c>
      <c r="T1421">
        <v>-16.100000000000001</v>
      </c>
      <c r="U1421">
        <v>18748.41</v>
      </c>
      <c r="V1421">
        <v>1.92</v>
      </c>
      <c r="X1421">
        <v>46.03</v>
      </c>
      <c r="Y1421">
        <v>38119</v>
      </c>
      <c r="Z1421">
        <v>1.97</v>
      </c>
      <c r="AA1421">
        <v>3.92</v>
      </c>
      <c r="AB1421">
        <v>50.08</v>
      </c>
      <c r="AC1421">
        <v>5727.12</v>
      </c>
      <c r="AD1421">
        <v>0</v>
      </c>
      <c r="AE1421">
        <v>1.97</v>
      </c>
      <c r="AF1421">
        <v>0.22</v>
      </c>
      <c r="AG1421">
        <v>2568.06</v>
      </c>
      <c r="AH1421">
        <v>86.79</v>
      </c>
      <c r="AI1421">
        <v>0</v>
      </c>
      <c r="AJ1421">
        <v>2209.64</v>
      </c>
      <c r="AK1421">
        <v>1919.8</v>
      </c>
      <c r="AL1421">
        <v>257.41000000000003</v>
      </c>
      <c r="AM1421">
        <v>2177.27</v>
      </c>
      <c r="AN1421">
        <v>758.25</v>
      </c>
      <c r="AO1421">
        <v>1419.02</v>
      </c>
      <c r="AP1421">
        <v>766.33</v>
      </c>
      <c r="AQ1421">
        <v>652.63</v>
      </c>
      <c r="AR1421">
        <v>-0.06</v>
      </c>
      <c r="AS1421">
        <v>8426.33</v>
      </c>
      <c r="AT1421">
        <v>0</v>
      </c>
      <c r="AU1421">
        <v>10322.08</v>
      </c>
      <c r="AV1421">
        <v>0</v>
      </c>
      <c r="AW1421">
        <v>19440.98</v>
      </c>
      <c r="AX1421">
        <v>48413.71</v>
      </c>
      <c r="AY1421">
        <v>1079.8900000000001</v>
      </c>
      <c r="AZ1421">
        <v>4677.18</v>
      </c>
      <c r="BA1421">
        <v>2228.88</v>
      </c>
      <c r="BB1421">
        <v>806.32</v>
      </c>
      <c r="BC1421">
        <v>990.2</v>
      </c>
      <c r="BD1421">
        <v>1548.74</v>
      </c>
      <c r="BE1421">
        <v>557.39</v>
      </c>
      <c r="BF1421">
        <v>1998.92</v>
      </c>
      <c r="BG1421">
        <v>-9986.18</v>
      </c>
      <c r="BH1421">
        <v>-17793.2</v>
      </c>
      <c r="BI1421">
        <v>15714.7</v>
      </c>
      <c r="BJ1421">
        <v>100109.98</v>
      </c>
      <c r="BK1421">
        <f t="shared" si="22"/>
        <v>1</v>
      </c>
    </row>
    <row r="1422" spans="1:63" x14ac:dyDescent="0.35">
      <c r="A1422" t="s">
        <v>4352</v>
      </c>
      <c r="B1422">
        <v>531209</v>
      </c>
      <c r="C1422" t="s">
        <v>4353</v>
      </c>
      <c r="D1422" t="s">
        <v>4354</v>
      </c>
      <c r="E1422" t="s">
        <v>80</v>
      </c>
      <c r="F1422" t="s">
        <v>166</v>
      </c>
      <c r="G1422">
        <v>810</v>
      </c>
      <c r="H1422">
        <v>22.6</v>
      </c>
      <c r="I1422">
        <v>161.34</v>
      </c>
      <c r="J1422">
        <v>11.81</v>
      </c>
      <c r="K1422">
        <v>0.01</v>
      </c>
      <c r="L1422">
        <v>16.82</v>
      </c>
      <c r="M1422">
        <v>55.82</v>
      </c>
      <c r="N1422">
        <v>7.89</v>
      </c>
      <c r="O1422">
        <v>10.59</v>
      </c>
      <c r="P1422">
        <v>8.8800000000000008</v>
      </c>
      <c r="Q1422">
        <v>1.68</v>
      </c>
      <c r="R1422">
        <v>174.19</v>
      </c>
      <c r="S1422">
        <v>2.42</v>
      </c>
      <c r="T1422">
        <v>16.98</v>
      </c>
      <c r="U1422">
        <v>848.73</v>
      </c>
      <c r="V1422">
        <v>174.19</v>
      </c>
      <c r="W1422">
        <v>0.55000000000000004</v>
      </c>
      <c r="X1422">
        <v>0.05</v>
      </c>
      <c r="Y1422">
        <v>288.33999999999997</v>
      </c>
      <c r="Z1422">
        <v>1.39</v>
      </c>
      <c r="AA1422">
        <v>5.24</v>
      </c>
      <c r="AB1422">
        <v>14.1</v>
      </c>
      <c r="AC1422">
        <v>60.65</v>
      </c>
      <c r="AD1422">
        <v>20.190000000000001</v>
      </c>
      <c r="AE1422">
        <v>1.39</v>
      </c>
      <c r="AF1422">
        <v>1.68</v>
      </c>
      <c r="AG1422">
        <v>880.22</v>
      </c>
      <c r="AH1422">
        <v>18.760000000000002</v>
      </c>
      <c r="AI1422">
        <v>0</v>
      </c>
      <c r="AJ1422">
        <v>832.25</v>
      </c>
      <c r="AK1422">
        <v>168.35</v>
      </c>
      <c r="AL1422">
        <v>66.260000000000005</v>
      </c>
      <c r="AM1422">
        <v>195.39</v>
      </c>
      <c r="AN1422">
        <v>14.81</v>
      </c>
      <c r="AO1422">
        <v>180.58</v>
      </c>
      <c r="AP1422">
        <v>0.75</v>
      </c>
      <c r="AQ1422">
        <v>219.05</v>
      </c>
      <c r="AR1422">
        <v>39.22</v>
      </c>
      <c r="AS1422">
        <v>26.33</v>
      </c>
      <c r="AT1422">
        <v>0</v>
      </c>
      <c r="AU1422">
        <v>822.4</v>
      </c>
      <c r="AV1422">
        <v>0</v>
      </c>
      <c r="AW1422">
        <v>2</v>
      </c>
      <c r="AX1422">
        <v>1229.58</v>
      </c>
      <c r="AY1422">
        <v>524.17999999999995</v>
      </c>
      <c r="AZ1422">
        <v>312.56</v>
      </c>
      <c r="BA1422">
        <v>165.11</v>
      </c>
      <c r="BB1422">
        <v>1.24</v>
      </c>
      <c r="BC1422">
        <v>14.97</v>
      </c>
      <c r="BD1422">
        <v>216</v>
      </c>
      <c r="BE1422">
        <v>146.96</v>
      </c>
      <c r="BF1422">
        <v>150.94</v>
      </c>
      <c r="BG1422">
        <v>135.72</v>
      </c>
      <c r="BH1422">
        <v>-20.48</v>
      </c>
      <c r="BI1422">
        <v>-125.8</v>
      </c>
      <c r="BJ1422">
        <v>2127.54</v>
      </c>
      <c r="BK1422">
        <f t="shared" si="22"/>
        <v>0</v>
      </c>
    </row>
    <row r="1423" spans="1:63" x14ac:dyDescent="0.35">
      <c r="A1423" t="s">
        <v>4355</v>
      </c>
      <c r="C1423" t="s">
        <v>4356</v>
      </c>
      <c r="D1423" t="s">
        <v>4357</v>
      </c>
      <c r="E1423" t="s">
        <v>209</v>
      </c>
      <c r="F1423" t="s">
        <v>1168</v>
      </c>
      <c r="G1423">
        <v>54.84</v>
      </c>
      <c r="H1423">
        <v>19.170000000000002</v>
      </c>
      <c r="I1423">
        <v>13.51</v>
      </c>
      <c r="J1423">
        <v>12.56</v>
      </c>
      <c r="K1423">
        <v>0.12</v>
      </c>
      <c r="L1423">
        <v>14.2</v>
      </c>
      <c r="M1423">
        <v>1.96</v>
      </c>
      <c r="N1423">
        <v>15.32</v>
      </c>
      <c r="O1423">
        <v>5.67</v>
      </c>
      <c r="P1423">
        <v>15.8</v>
      </c>
      <c r="Q1423">
        <v>3.71</v>
      </c>
      <c r="R1423">
        <v>12.37</v>
      </c>
      <c r="S1423">
        <v>1.93</v>
      </c>
      <c r="T1423">
        <v>-21.7</v>
      </c>
      <c r="U1423">
        <v>127.82</v>
      </c>
      <c r="V1423">
        <v>12.37</v>
      </c>
      <c r="X1423">
        <v>0.94</v>
      </c>
      <c r="Y1423">
        <v>118.93</v>
      </c>
      <c r="Z1423">
        <v>1.1000000000000001</v>
      </c>
      <c r="AA1423">
        <v>6.87</v>
      </c>
      <c r="AB1423">
        <v>-20.29</v>
      </c>
      <c r="AC1423">
        <v>93.75</v>
      </c>
      <c r="AD1423">
        <v>0</v>
      </c>
      <c r="AE1423">
        <v>1.1000000000000001</v>
      </c>
      <c r="AF1423">
        <v>2.25</v>
      </c>
      <c r="AG1423">
        <v>195.85</v>
      </c>
      <c r="AH1423">
        <v>7.87</v>
      </c>
      <c r="AI1423">
        <v>0.11</v>
      </c>
      <c r="AJ1423">
        <v>158.31</v>
      </c>
      <c r="AK1423">
        <v>15.62</v>
      </c>
      <c r="AL1423">
        <v>9.3800000000000008</v>
      </c>
      <c r="AM1423">
        <v>24.98</v>
      </c>
      <c r="AN1423">
        <v>1.62</v>
      </c>
      <c r="AO1423">
        <v>23.36</v>
      </c>
      <c r="AP1423">
        <v>1.86</v>
      </c>
      <c r="AQ1423">
        <v>21.52</v>
      </c>
      <c r="AR1423">
        <v>0.02</v>
      </c>
      <c r="AS1423">
        <v>69.069999999999993</v>
      </c>
      <c r="AT1423">
        <v>0</v>
      </c>
      <c r="AU1423">
        <v>58.75</v>
      </c>
      <c r="AV1423">
        <v>0.16</v>
      </c>
      <c r="AW1423">
        <v>12.4</v>
      </c>
      <c r="AX1423">
        <v>166.94</v>
      </c>
      <c r="AY1423">
        <v>105.89</v>
      </c>
      <c r="AZ1423">
        <v>28.58</v>
      </c>
      <c r="BA1423">
        <v>15.42</v>
      </c>
      <c r="BB1423">
        <v>1.8</v>
      </c>
      <c r="BC1423">
        <v>2.58</v>
      </c>
      <c r="BD1423">
        <v>22.27</v>
      </c>
      <c r="BE1423">
        <v>15.45</v>
      </c>
      <c r="BF1423">
        <v>-18.670000000000002</v>
      </c>
      <c r="BG1423">
        <v>-23.02</v>
      </c>
      <c r="BH1423">
        <v>-1.0900000000000001</v>
      </c>
      <c r="BI1423">
        <v>16.399999999999999</v>
      </c>
      <c r="BJ1423">
        <v>378.77</v>
      </c>
      <c r="BK1423">
        <f t="shared" si="22"/>
        <v>0</v>
      </c>
    </row>
    <row r="1424" spans="1:63" x14ac:dyDescent="0.35">
      <c r="A1424" t="s">
        <v>4358</v>
      </c>
      <c r="B1424">
        <v>543264</v>
      </c>
      <c r="C1424" t="s">
        <v>4359</v>
      </c>
      <c r="D1424" t="s">
        <v>4360</v>
      </c>
      <c r="E1424" t="s">
        <v>602</v>
      </c>
      <c r="F1424" t="s">
        <v>603</v>
      </c>
      <c r="G1424">
        <v>265</v>
      </c>
      <c r="H1424">
        <v>-0.9</v>
      </c>
      <c r="I1424">
        <v>10.64</v>
      </c>
      <c r="J1424">
        <v>-1.04</v>
      </c>
      <c r="K1424">
        <v>0.03</v>
      </c>
      <c r="L1424">
        <v>-1.1200000000000001</v>
      </c>
      <c r="M1424">
        <v>10.82</v>
      </c>
      <c r="N1424">
        <v>5.39</v>
      </c>
      <c r="O1424">
        <v>5.45</v>
      </c>
      <c r="P1424">
        <v>15.95</v>
      </c>
      <c r="Q1424">
        <v>8.16</v>
      </c>
      <c r="R1424">
        <v>8.7799999999999994</v>
      </c>
      <c r="S1424">
        <v>1.78</v>
      </c>
      <c r="T1424">
        <v>-49.23</v>
      </c>
      <c r="U1424">
        <v>198.71</v>
      </c>
      <c r="V1424">
        <v>8.7799999999999994</v>
      </c>
      <c r="W1424">
        <v>0.25</v>
      </c>
      <c r="X1424">
        <v>6.34</v>
      </c>
      <c r="Y1424">
        <v>183.72</v>
      </c>
      <c r="Z1424">
        <v>1.07</v>
      </c>
      <c r="AA1424">
        <v>4.8</v>
      </c>
      <c r="AB1424">
        <v>-13.34</v>
      </c>
      <c r="AC1424">
        <v>68.260000000000005</v>
      </c>
      <c r="AD1424">
        <v>0</v>
      </c>
      <c r="AE1424">
        <v>1.07</v>
      </c>
      <c r="AF1424">
        <v>6.33</v>
      </c>
      <c r="AG1424">
        <v>143.30000000000001</v>
      </c>
      <c r="AH1424">
        <v>5</v>
      </c>
      <c r="AI1424">
        <v>3.12</v>
      </c>
      <c r="AJ1424">
        <v>109.66</v>
      </c>
      <c r="AK1424">
        <v>-7.55</v>
      </c>
      <c r="AL1424">
        <v>12.44</v>
      </c>
      <c r="AM1424">
        <v>0.56000000000000005</v>
      </c>
      <c r="AN1424">
        <v>2.34</v>
      </c>
      <c r="AO1424">
        <v>-1.78</v>
      </c>
      <c r="AP1424">
        <v>1.21</v>
      </c>
      <c r="AQ1424">
        <v>1.34</v>
      </c>
      <c r="AR1424">
        <v>4.33</v>
      </c>
      <c r="AS1424">
        <v>10</v>
      </c>
      <c r="AT1424">
        <v>0</v>
      </c>
      <c r="AU1424">
        <v>188.71</v>
      </c>
      <c r="AV1424">
        <v>2.25</v>
      </c>
      <c r="AW1424">
        <v>2.72</v>
      </c>
      <c r="AX1424">
        <v>224.66</v>
      </c>
      <c r="AY1424">
        <v>192.93</v>
      </c>
      <c r="AZ1424">
        <v>23.63</v>
      </c>
      <c r="BA1424">
        <v>7.16</v>
      </c>
      <c r="BB1424">
        <v>1.61</v>
      </c>
      <c r="BC1424">
        <v>2.09</v>
      </c>
      <c r="BD1424">
        <v>14.14</v>
      </c>
      <c r="BE1424">
        <v>10.64</v>
      </c>
      <c r="BF1424">
        <v>-19.079999999999998</v>
      </c>
      <c r="BG1424">
        <v>-21.37</v>
      </c>
      <c r="BH1424">
        <v>8.43</v>
      </c>
      <c r="BI1424">
        <v>-0.17</v>
      </c>
      <c r="BJ1424">
        <v>254.62</v>
      </c>
      <c r="BK1424">
        <f t="shared" si="22"/>
        <v>0</v>
      </c>
    </row>
    <row r="1425" spans="1:63" x14ac:dyDescent="0.35">
      <c r="A1425" t="s">
        <v>4361</v>
      </c>
      <c r="B1425">
        <v>531889</v>
      </c>
      <c r="D1425" t="s">
        <v>4362</v>
      </c>
      <c r="E1425" t="s">
        <v>121</v>
      </c>
      <c r="F1425" t="s">
        <v>159</v>
      </c>
      <c r="G1425">
        <v>36.93</v>
      </c>
      <c r="H1425">
        <v>30.47</v>
      </c>
      <c r="I1425">
        <v>86.47</v>
      </c>
      <c r="J1425">
        <v>17.47</v>
      </c>
      <c r="K1425">
        <v>0.04</v>
      </c>
      <c r="L1425">
        <v>27.48</v>
      </c>
      <c r="M1425">
        <v>3.71</v>
      </c>
      <c r="N1425">
        <v>11.2</v>
      </c>
      <c r="O1425">
        <v>13.04</v>
      </c>
      <c r="P1425">
        <v>7.47</v>
      </c>
      <c r="Q1425">
        <v>1.82</v>
      </c>
      <c r="R1425">
        <v>69.849999999999994</v>
      </c>
      <c r="S1425">
        <v>0.81</v>
      </c>
      <c r="T1425">
        <v>-39.17</v>
      </c>
      <c r="U1425">
        <v>306.11</v>
      </c>
      <c r="V1425">
        <v>69.849999999999994</v>
      </c>
      <c r="X1425">
        <v>0.17</v>
      </c>
      <c r="Y1425">
        <v>242.59</v>
      </c>
      <c r="Z1425">
        <v>1.46</v>
      </c>
      <c r="AA1425">
        <v>6.34</v>
      </c>
      <c r="AB1425">
        <v>17.88</v>
      </c>
      <c r="AC1425">
        <v>34.869999999999997</v>
      </c>
      <c r="AD1425">
        <v>0</v>
      </c>
      <c r="AE1425">
        <v>1.46</v>
      </c>
      <c r="AF1425">
        <v>1.74</v>
      </c>
      <c r="AG1425">
        <v>1066.77</v>
      </c>
      <c r="AH1425">
        <v>10.47</v>
      </c>
      <c r="AI1425">
        <v>0</v>
      </c>
      <c r="AJ1425">
        <v>765.78</v>
      </c>
      <c r="AK1425">
        <v>68.760000000000005</v>
      </c>
      <c r="AL1425">
        <v>3.57</v>
      </c>
      <c r="AM1425">
        <v>72.25</v>
      </c>
      <c r="AN1425">
        <v>2.76</v>
      </c>
      <c r="AO1425">
        <v>69.489999999999995</v>
      </c>
      <c r="AP1425">
        <v>1.1399999999999999</v>
      </c>
      <c r="AQ1425">
        <v>68.430000000000007</v>
      </c>
      <c r="AR1425">
        <v>0.08</v>
      </c>
      <c r="AS1425">
        <v>23.33</v>
      </c>
      <c r="AT1425">
        <v>0</v>
      </c>
      <c r="AU1425">
        <v>282.77999999999997</v>
      </c>
      <c r="AV1425">
        <v>1.3</v>
      </c>
      <c r="AW1425">
        <v>0.28000000000000003</v>
      </c>
      <c r="AX1425">
        <v>538.55999999999995</v>
      </c>
      <c r="AY1425">
        <v>314.88</v>
      </c>
      <c r="AZ1425">
        <v>172.86</v>
      </c>
      <c r="BA1425">
        <v>111.7</v>
      </c>
      <c r="BB1425">
        <v>1.62</v>
      </c>
      <c r="BC1425">
        <v>3.02</v>
      </c>
      <c r="BD1425">
        <v>113.15</v>
      </c>
      <c r="BE1425">
        <v>108.41</v>
      </c>
      <c r="BF1425">
        <v>48.09</v>
      </c>
      <c r="BG1425">
        <v>45.79</v>
      </c>
      <c r="BH1425">
        <v>-128.57</v>
      </c>
      <c r="BI1425">
        <v>87.1</v>
      </c>
      <c r="BJ1425">
        <v>859.88</v>
      </c>
      <c r="BK1425">
        <f t="shared" si="22"/>
        <v>0</v>
      </c>
    </row>
    <row r="1426" spans="1:63" x14ac:dyDescent="0.35">
      <c r="A1426" t="s">
        <v>4363</v>
      </c>
      <c r="B1426">
        <v>543988</v>
      </c>
      <c r="C1426" t="s">
        <v>4364</v>
      </c>
      <c r="D1426" t="s">
        <v>4365</v>
      </c>
      <c r="E1426" t="s">
        <v>70</v>
      </c>
      <c r="F1426" t="s">
        <v>71</v>
      </c>
      <c r="G1426">
        <v>1361.1</v>
      </c>
      <c r="H1426">
        <v>20.399999999999999</v>
      </c>
      <c r="I1426">
        <v>1027.3</v>
      </c>
      <c r="J1426">
        <v>4.04</v>
      </c>
      <c r="K1426">
        <v>2.37</v>
      </c>
      <c r="L1426">
        <v>30.87</v>
      </c>
      <c r="M1426">
        <v>56.92</v>
      </c>
      <c r="N1426">
        <v>8974.85</v>
      </c>
      <c r="O1426">
        <v>11.67</v>
      </c>
      <c r="P1426">
        <v>8.2100000000000009</v>
      </c>
      <c r="Q1426">
        <v>1.51</v>
      </c>
      <c r="R1426">
        <v>2.4700000000000002</v>
      </c>
      <c r="S1426">
        <v>5.54</v>
      </c>
      <c r="T1426">
        <v>-18.190000000000001</v>
      </c>
      <c r="U1426">
        <v>3789.69</v>
      </c>
      <c r="V1426">
        <v>2.4700000000000002</v>
      </c>
      <c r="W1426">
        <v>0.31</v>
      </c>
      <c r="X1426">
        <v>9.11</v>
      </c>
      <c r="Y1426">
        <v>6059.48</v>
      </c>
      <c r="Z1426">
        <v>6.99</v>
      </c>
      <c r="AA1426">
        <v>2.64</v>
      </c>
      <c r="AB1426">
        <v>-66.86</v>
      </c>
      <c r="AC1426">
        <v>97.76</v>
      </c>
      <c r="AD1426">
        <v>52.71</v>
      </c>
      <c r="AE1426">
        <v>6.99</v>
      </c>
      <c r="AF1426">
        <v>1.51</v>
      </c>
      <c r="AG1426">
        <v>4481.3599999999997</v>
      </c>
      <c r="AH1426">
        <v>53.26</v>
      </c>
      <c r="AI1426">
        <v>-7.0000000000000007E-2</v>
      </c>
      <c r="AJ1426">
        <v>4162.3</v>
      </c>
      <c r="AK1426">
        <v>2220.34</v>
      </c>
      <c r="AL1426">
        <v>14.3</v>
      </c>
      <c r="AM1426">
        <v>2233.92</v>
      </c>
      <c r="AN1426">
        <v>94.37</v>
      </c>
      <c r="AO1426">
        <v>2139.5500000000002</v>
      </c>
      <c r="AP1426">
        <v>821.96</v>
      </c>
      <c r="AQ1426">
        <v>1318.31</v>
      </c>
      <c r="AR1426">
        <v>0.72</v>
      </c>
      <c r="AS1426">
        <v>36.06</v>
      </c>
      <c r="AT1426">
        <v>0</v>
      </c>
      <c r="AU1426">
        <v>3753.63</v>
      </c>
      <c r="AV1426">
        <v>5895.58</v>
      </c>
      <c r="AW1426">
        <v>1943.25</v>
      </c>
      <c r="AX1426">
        <v>24256.2</v>
      </c>
      <c r="AY1426">
        <v>17077.27</v>
      </c>
      <c r="AZ1426">
        <v>11331.28</v>
      </c>
      <c r="BA1426">
        <v>2386.94</v>
      </c>
      <c r="BB1426">
        <v>933.79</v>
      </c>
      <c r="BC1426">
        <v>104.97</v>
      </c>
      <c r="BD1426">
        <v>2303.7800000000002</v>
      </c>
      <c r="BE1426">
        <v>1026.74</v>
      </c>
      <c r="BF1426">
        <v>-371.11</v>
      </c>
      <c r="BG1426">
        <v>-403.16</v>
      </c>
      <c r="BH1426">
        <v>-63.39</v>
      </c>
      <c r="BI1426">
        <v>600.53</v>
      </c>
      <c r="BJ1426">
        <v>24811.77</v>
      </c>
      <c r="BK1426">
        <f t="shared" si="22"/>
        <v>0</v>
      </c>
    </row>
    <row r="1427" spans="1:63" x14ac:dyDescent="0.35">
      <c r="A1427" t="s">
        <v>4366</v>
      </c>
      <c r="B1427">
        <v>543334</v>
      </c>
      <c r="C1427" t="s">
        <v>4367</v>
      </c>
      <c r="D1427" t="s">
        <v>4368</v>
      </c>
      <c r="E1427" t="s">
        <v>174</v>
      </c>
      <c r="F1427" t="s">
        <v>174</v>
      </c>
      <c r="G1427">
        <v>295.5</v>
      </c>
      <c r="H1427">
        <v>7.07</v>
      </c>
      <c r="I1427">
        <v>389.84</v>
      </c>
      <c r="J1427">
        <v>2.0299999999999998</v>
      </c>
      <c r="K1427">
        <v>0.48</v>
      </c>
      <c r="L1427">
        <v>4.05</v>
      </c>
      <c r="M1427">
        <v>10.06</v>
      </c>
      <c r="N1427">
        <v>4916.1000000000004</v>
      </c>
      <c r="O1427">
        <v>6.48</v>
      </c>
      <c r="P1427">
        <v>8.17</v>
      </c>
      <c r="Q1427">
        <v>0.45</v>
      </c>
      <c r="R1427">
        <v>2.5</v>
      </c>
      <c r="S1427">
        <v>0.93</v>
      </c>
      <c r="T1427">
        <v>11.45</v>
      </c>
      <c r="U1427">
        <v>10228.77</v>
      </c>
      <c r="V1427">
        <v>2.5</v>
      </c>
      <c r="W1427">
        <v>-0.03</v>
      </c>
      <c r="X1427">
        <v>13.66</v>
      </c>
      <c r="Y1427">
        <v>14223.58</v>
      </c>
      <c r="Z1427">
        <v>1.88</v>
      </c>
      <c r="AA1427">
        <v>2.08</v>
      </c>
      <c r="AB1427">
        <v>7.11</v>
      </c>
      <c r="AC1427">
        <v>62.16</v>
      </c>
      <c r="AD1427">
        <v>0</v>
      </c>
      <c r="AE1427">
        <v>1.88</v>
      </c>
      <c r="AF1427">
        <v>0.31</v>
      </c>
      <c r="AG1427">
        <v>11338.29</v>
      </c>
      <c r="AH1427">
        <v>16.38</v>
      </c>
      <c r="AI1427">
        <v>0</v>
      </c>
      <c r="AJ1427">
        <v>11338.29</v>
      </c>
      <c r="AK1427">
        <v>1856.86</v>
      </c>
      <c r="AL1427">
        <v>-24.07</v>
      </c>
      <c r="AM1427">
        <v>1880.92</v>
      </c>
      <c r="AN1427">
        <v>883.98</v>
      </c>
      <c r="AO1427">
        <v>996.94</v>
      </c>
      <c r="AP1427">
        <v>398.29</v>
      </c>
      <c r="AQ1427">
        <v>550.52</v>
      </c>
      <c r="AR1427">
        <v>-48.13</v>
      </c>
      <c r="AS1427">
        <v>357.16</v>
      </c>
      <c r="AT1427">
        <v>0</v>
      </c>
      <c r="AU1427">
        <v>9871.61</v>
      </c>
      <c r="AV1427">
        <v>3501.68</v>
      </c>
      <c r="AW1427">
        <v>572.11</v>
      </c>
      <c r="AX1427">
        <v>20299.02</v>
      </c>
      <c r="AY1427">
        <v>2372.34</v>
      </c>
      <c r="AZ1427">
        <v>5309.73</v>
      </c>
      <c r="BA1427">
        <v>1856.86</v>
      </c>
      <c r="BB1427">
        <v>398.29</v>
      </c>
      <c r="BC1427">
        <v>883.98</v>
      </c>
      <c r="BD1427">
        <v>996.94</v>
      </c>
      <c r="BE1427">
        <v>359.77</v>
      </c>
      <c r="BF1427">
        <v>1485.17</v>
      </c>
      <c r="BG1427">
        <v>775.48</v>
      </c>
      <c r="BH1427">
        <v>-2500.23</v>
      </c>
      <c r="BI1427">
        <v>926.51</v>
      </c>
      <c r="BJ1427">
        <v>10552.16</v>
      </c>
      <c r="BK1427">
        <f t="shared" si="22"/>
        <v>0</v>
      </c>
    </row>
    <row r="1428" spans="1:63" x14ac:dyDescent="0.35">
      <c r="A1428" t="s">
        <v>4369</v>
      </c>
      <c r="B1428">
        <v>500312</v>
      </c>
      <c r="C1428" t="s">
        <v>4370</v>
      </c>
      <c r="D1428" t="s">
        <v>4371</v>
      </c>
      <c r="E1428" t="s">
        <v>292</v>
      </c>
      <c r="F1428" t="s">
        <v>538</v>
      </c>
      <c r="G1428">
        <v>285.85000000000002</v>
      </c>
      <c r="H1428">
        <v>12.04</v>
      </c>
      <c r="I1428">
        <v>37995.85</v>
      </c>
      <c r="J1428">
        <v>5.15</v>
      </c>
      <c r="K1428">
        <v>0.48</v>
      </c>
      <c r="L1428">
        <v>10.63</v>
      </c>
      <c r="M1428">
        <v>30.15</v>
      </c>
      <c r="N1428">
        <v>176017.8</v>
      </c>
      <c r="O1428">
        <v>15.46</v>
      </c>
      <c r="P1428">
        <v>4.34</v>
      </c>
      <c r="Q1428">
        <v>0.87</v>
      </c>
      <c r="R1428">
        <v>5.61</v>
      </c>
      <c r="S1428">
        <v>0.55000000000000004</v>
      </c>
      <c r="T1428">
        <v>6.79</v>
      </c>
      <c r="U1428">
        <v>367778.78</v>
      </c>
      <c r="V1428">
        <v>5.61</v>
      </c>
      <c r="W1428">
        <v>0.56000000000000005</v>
      </c>
      <c r="X1428">
        <v>4.59</v>
      </c>
      <c r="Y1428">
        <v>436619.99</v>
      </c>
      <c r="Z1428">
        <v>2.17</v>
      </c>
      <c r="AA1428">
        <v>2.5299999999999998</v>
      </c>
      <c r="AB1428">
        <v>3.96</v>
      </c>
      <c r="AC1428">
        <v>36.01</v>
      </c>
      <c r="AD1428">
        <v>42.54</v>
      </c>
      <c r="AE1428">
        <v>2.17</v>
      </c>
      <c r="AF1428">
        <v>0.54</v>
      </c>
      <c r="AG1428">
        <v>659253.86</v>
      </c>
      <c r="AH1428">
        <v>15.11</v>
      </c>
      <c r="AI1428">
        <v>0</v>
      </c>
      <c r="AJ1428">
        <v>612065.37</v>
      </c>
      <c r="AK1428">
        <v>88860.72</v>
      </c>
      <c r="AL1428">
        <v>13278.08</v>
      </c>
      <c r="AM1428">
        <v>102201.15</v>
      </c>
      <c r="AN1428">
        <v>35205.97</v>
      </c>
      <c r="AO1428">
        <v>66995.179999999993</v>
      </c>
      <c r="AP1428">
        <v>14534.95</v>
      </c>
      <c r="AQ1428">
        <v>52397.88</v>
      </c>
      <c r="AR1428">
        <v>-62.35</v>
      </c>
      <c r="AS1428">
        <v>6290.14</v>
      </c>
      <c r="AT1428">
        <v>0</v>
      </c>
      <c r="AU1428">
        <v>361488.64000000001</v>
      </c>
      <c r="AV1428">
        <v>16821.04</v>
      </c>
      <c r="AW1428">
        <v>170996.26</v>
      </c>
      <c r="AX1428">
        <v>781417.76</v>
      </c>
      <c r="AY1428">
        <v>144946.85</v>
      </c>
      <c r="AZ1428">
        <v>165880.04999999999</v>
      </c>
      <c r="BA1428">
        <v>99620.39</v>
      </c>
      <c r="BB1428">
        <v>13459.56</v>
      </c>
      <c r="BC1428">
        <v>37089.01</v>
      </c>
      <c r="BD1428">
        <v>75573.11</v>
      </c>
      <c r="BE1428">
        <v>44971.56</v>
      </c>
      <c r="BF1428">
        <v>90868.19</v>
      </c>
      <c r="BG1428">
        <v>50154.07</v>
      </c>
      <c r="BH1428">
        <v>-42901.34</v>
      </c>
      <c r="BI1428">
        <v>-47907.55</v>
      </c>
      <c r="BJ1428">
        <v>359670.43</v>
      </c>
      <c r="BK1428">
        <f t="shared" si="22"/>
        <v>0</v>
      </c>
    </row>
    <row r="1429" spans="1:63" x14ac:dyDescent="0.35">
      <c r="A1429" t="s">
        <v>4372</v>
      </c>
      <c r="B1429">
        <v>533273</v>
      </c>
      <c r="C1429" t="s">
        <v>4373</v>
      </c>
      <c r="D1429" t="s">
        <v>4374</v>
      </c>
      <c r="E1429" t="s">
        <v>107</v>
      </c>
      <c r="F1429" t="s">
        <v>108</v>
      </c>
      <c r="G1429">
        <v>1723.7</v>
      </c>
      <c r="H1429">
        <v>17.73</v>
      </c>
      <c r="I1429">
        <v>2254.9899999999998</v>
      </c>
      <c r="J1429">
        <v>10.23</v>
      </c>
      <c r="K1429">
        <v>0.18</v>
      </c>
      <c r="L1429">
        <v>14.67</v>
      </c>
      <c r="M1429">
        <v>61.53</v>
      </c>
      <c r="N1429">
        <v>3027.08</v>
      </c>
      <c r="O1429">
        <v>5.01</v>
      </c>
      <c r="P1429">
        <v>19.25</v>
      </c>
      <c r="Q1429">
        <v>4.29</v>
      </c>
      <c r="R1429">
        <v>10.92</v>
      </c>
      <c r="S1429">
        <v>11.58</v>
      </c>
      <c r="T1429">
        <v>299.91000000000003</v>
      </c>
      <c r="U1429">
        <v>16739.89</v>
      </c>
      <c r="V1429">
        <v>10.92</v>
      </c>
      <c r="W1429">
        <v>0.04</v>
      </c>
      <c r="X1429">
        <v>1.36</v>
      </c>
      <c r="Y1429">
        <v>18723.900000000001</v>
      </c>
      <c r="Z1429">
        <v>1.35</v>
      </c>
      <c r="AA1429">
        <v>6.46</v>
      </c>
      <c r="AB1429">
        <v>28.96</v>
      </c>
      <c r="AC1429">
        <v>97.81</v>
      </c>
      <c r="AD1429">
        <v>13.07</v>
      </c>
      <c r="AE1429">
        <v>1.35</v>
      </c>
      <c r="AF1429">
        <v>1.73</v>
      </c>
      <c r="AG1429">
        <v>5409.37</v>
      </c>
      <c r="AH1429">
        <v>55.75</v>
      </c>
      <c r="AI1429">
        <v>0</v>
      </c>
      <c r="AJ1429">
        <v>5286.27</v>
      </c>
      <c r="AK1429">
        <v>3103.04</v>
      </c>
      <c r="AL1429">
        <v>195.54</v>
      </c>
      <c r="AM1429">
        <v>3221.23</v>
      </c>
      <c r="AN1429">
        <v>88.46</v>
      </c>
      <c r="AO1429">
        <v>3132.77</v>
      </c>
      <c r="AP1429">
        <v>265.23</v>
      </c>
      <c r="AQ1429">
        <v>2944.89</v>
      </c>
      <c r="AR1429">
        <v>77.349999999999994</v>
      </c>
      <c r="AS1429">
        <v>363.6</v>
      </c>
      <c r="AT1429">
        <v>0</v>
      </c>
      <c r="AU1429">
        <v>16376.29</v>
      </c>
      <c r="AV1429">
        <v>3300.4</v>
      </c>
      <c r="AW1429">
        <v>0</v>
      </c>
      <c r="AX1429">
        <v>23918.28</v>
      </c>
      <c r="AY1429">
        <v>16118.09</v>
      </c>
      <c r="AZ1429">
        <v>3753.85</v>
      </c>
      <c r="BA1429">
        <v>3015.96</v>
      </c>
      <c r="BB1429">
        <v>293.64999999999998</v>
      </c>
      <c r="BC1429">
        <v>121.94</v>
      </c>
      <c r="BD1429">
        <v>3206.48</v>
      </c>
      <c r="BE1429">
        <v>2237.3200000000002</v>
      </c>
      <c r="BF1429">
        <v>2162.58</v>
      </c>
      <c r="BG1429">
        <v>1472.08</v>
      </c>
      <c r="BH1429">
        <v>-2392.27</v>
      </c>
      <c r="BI1429">
        <v>200.4</v>
      </c>
      <c r="BJ1429">
        <v>62631.42</v>
      </c>
      <c r="BK1429">
        <f t="shared" si="22"/>
        <v>0</v>
      </c>
    </row>
    <row r="1430" spans="1:63" x14ac:dyDescent="0.35">
      <c r="A1430" t="s">
        <v>4375</v>
      </c>
      <c r="C1430" t="s">
        <v>4376</v>
      </c>
      <c r="D1430" t="s">
        <v>4377</v>
      </c>
      <c r="E1430" t="s">
        <v>400</v>
      </c>
      <c r="F1430" t="s">
        <v>401</v>
      </c>
      <c r="G1430">
        <v>402.45</v>
      </c>
      <c r="H1430">
        <v>23.41</v>
      </c>
      <c r="I1430">
        <v>20</v>
      </c>
      <c r="J1430">
        <v>13.65</v>
      </c>
      <c r="K1430">
        <v>0.37</v>
      </c>
      <c r="L1430">
        <v>24.96</v>
      </c>
      <c r="M1430">
        <v>8.18</v>
      </c>
      <c r="N1430">
        <v>41.95</v>
      </c>
      <c r="O1430">
        <v>2.66</v>
      </c>
      <c r="P1430">
        <v>31.16</v>
      </c>
      <c r="Q1430">
        <v>2.09</v>
      </c>
      <c r="R1430">
        <v>8.16</v>
      </c>
      <c r="S1430">
        <v>6.01</v>
      </c>
      <c r="T1430">
        <v>-70.5</v>
      </c>
      <c r="U1430">
        <v>114.5</v>
      </c>
      <c r="V1430">
        <v>8.16</v>
      </c>
      <c r="X1430">
        <v>2.5</v>
      </c>
      <c r="Y1430">
        <v>133.66999999999999</v>
      </c>
      <c r="Z1430">
        <v>1.18</v>
      </c>
      <c r="AA1430">
        <v>11.43</v>
      </c>
      <c r="AB1430">
        <v>111.2</v>
      </c>
      <c r="AC1430">
        <v>125.36</v>
      </c>
      <c r="AD1430">
        <v>0</v>
      </c>
      <c r="AE1430">
        <v>1.18</v>
      </c>
      <c r="AF1430">
        <v>1.35</v>
      </c>
      <c r="AG1430">
        <v>163.79</v>
      </c>
      <c r="AH1430">
        <v>17.89</v>
      </c>
      <c r="AI1430">
        <v>-3.69</v>
      </c>
      <c r="AJ1430">
        <v>142.31</v>
      </c>
      <c r="AK1430">
        <v>25.39</v>
      </c>
      <c r="AL1430">
        <v>2.41</v>
      </c>
      <c r="AM1430">
        <v>27.76</v>
      </c>
      <c r="AN1430">
        <v>4.05</v>
      </c>
      <c r="AO1430">
        <v>23.71</v>
      </c>
      <c r="AP1430">
        <v>3.12</v>
      </c>
      <c r="AQ1430">
        <v>20.63</v>
      </c>
      <c r="AR1430">
        <v>0.04</v>
      </c>
      <c r="AS1430">
        <v>24.45</v>
      </c>
      <c r="AT1430">
        <v>0</v>
      </c>
      <c r="AU1430">
        <v>90.05</v>
      </c>
      <c r="AV1430">
        <v>18.22</v>
      </c>
      <c r="AW1430">
        <v>8.76</v>
      </c>
      <c r="AX1430">
        <v>178.8</v>
      </c>
      <c r="AY1430">
        <v>90.37</v>
      </c>
      <c r="AZ1430">
        <v>43.25</v>
      </c>
      <c r="BA1430">
        <v>29.31</v>
      </c>
      <c r="BB1430">
        <v>3.32</v>
      </c>
      <c r="BC1430">
        <v>5.56</v>
      </c>
      <c r="BD1430">
        <v>27.08</v>
      </c>
      <c r="BE1430">
        <v>20</v>
      </c>
      <c r="BF1430">
        <v>8.85</v>
      </c>
      <c r="BG1430">
        <v>-24.38</v>
      </c>
      <c r="BH1430">
        <v>-32.369999999999997</v>
      </c>
      <c r="BI1430">
        <v>39.54</v>
      </c>
      <c r="BJ1430">
        <v>984.09</v>
      </c>
      <c r="BK1430">
        <f t="shared" si="22"/>
        <v>0</v>
      </c>
    </row>
    <row r="1431" spans="1:63" x14ac:dyDescent="0.35">
      <c r="A1431" t="s">
        <v>4378</v>
      </c>
      <c r="B1431">
        <v>544278</v>
      </c>
      <c r="C1431" t="s">
        <v>4379</v>
      </c>
      <c r="D1431" t="s">
        <v>4380</v>
      </c>
      <c r="E1431" t="s">
        <v>116</v>
      </c>
      <c r="F1431" t="s">
        <v>453</v>
      </c>
      <c r="G1431">
        <v>102.52</v>
      </c>
      <c r="H1431">
        <v>14.9</v>
      </c>
      <c r="I1431">
        <v>39.44</v>
      </c>
      <c r="J1431">
        <v>8.0299999999999994</v>
      </c>
      <c r="K1431">
        <v>0.18</v>
      </c>
      <c r="L1431">
        <v>10.84</v>
      </c>
      <c r="M1431">
        <v>7.42</v>
      </c>
      <c r="N1431">
        <v>75.25</v>
      </c>
      <c r="O1431">
        <v>9.92</v>
      </c>
      <c r="P1431">
        <v>6.75</v>
      </c>
      <c r="Q1431">
        <v>1.81</v>
      </c>
      <c r="R1431">
        <v>11.11</v>
      </c>
      <c r="S1431">
        <v>1.1100000000000001</v>
      </c>
      <c r="U1431">
        <v>410.65</v>
      </c>
      <c r="V1431">
        <v>11.11</v>
      </c>
      <c r="X1431">
        <v>3.51</v>
      </c>
      <c r="Y1431">
        <v>456.81</v>
      </c>
      <c r="Z1431">
        <v>0.67</v>
      </c>
      <c r="AA1431">
        <v>3.78</v>
      </c>
      <c r="AB1431">
        <v>7.36</v>
      </c>
      <c r="AC1431">
        <v>57.63</v>
      </c>
      <c r="AD1431">
        <v>34.979999999999997</v>
      </c>
      <c r="AE1431">
        <v>0.67</v>
      </c>
      <c r="AF1431">
        <v>1.23</v>
      </c>
      <c r="AG1431">
        <v>464.38</v>
      </c>
      <c r="AH1431">
        <v>18.079999999999998</v>
      </c>
      <c r="AI1431">
        <v>0</v>
      </c>
      <c r="AJ1431">
        <v>306.73</v>
      </c>
      <c r="AK1431">
        <v>53.01</v>
      </c>
      <c r="AL1431">
        <v>2</v>
      </c>
      <c r="AM1431">
        <v>55.08</v>
      </c>
      <c r="AN1431">
        <v>20.93</v>
      </c>
      <c r="AO1431">
        <v>34.15</v>
      </c>
      <c r="AP1431">
        <v>5.48</v>
      </c>
      <c r="AQ1431">
        <v>28.6</v>
      </c>
      <c r="AR1431">
        <v>-7.0000000000000007E-2</v>
      </c>
      <c r="AS1431">
        <v>9.99</v>
      </c>
      <c r="AT1431">
        <v>0</v>
      </c>
      <c r="AU1431">
        <v>400.66</v>
      </c>
      <c r="AV1431">
        <v>41.48</v>
      </c>
      <c r="AW1431">
        <v>20.53</v>
      </c>
      <c r="AX1431">
        <v>570.41999999999996</v>
      </c>
      <c r="AY1431">
        <v>187.13</v>
      </c>
      <c r="AZ1431">
        <v>103.14</v>
      </c>
      <c r="BA1431">
        <v>83.95</v>
      </c>
      <c r="BB1431">
        <v>5.23</v>
      </c>
      <c r="BC1431">
        <v>28.65</v>
      </c>
      <c r="BD1431">
        <v>58.11</v>
      </c>
      <c r="BE1431">
        <v>37.06</v>
      </c>
      <c r="BF1431">
        <v>69.78</v>
      </c>
      <c r="BG1431">
        <v>57.46</v>
      </c>
      <c r="BH1431">
        <v>4.41</v>
      </c>
      <c r="BI1431">
        <v>-74.040000000000006</v>
      </c>
      <c r="BJ1431">
        <v>513.44000000000005</v>
      </c>
      <c r="BK1431">
        <f t="shared" si="22"/>
        <v>0</v>
      </c>
    </row>
    <row r="1432" spans="1:63" x14ac:dyDescent="0.35">
      <c r="A1432" t="s">
        <v>4381</v>
      </c>
      <c r="B1432">
        <v>533106</v>
      </c>
      <c r="C1432" t="s">
        <v>4382</v>
      </c>
      <c r="D1432" t="s">
        <v>4383</v>
      </c>
      <c r="E1432" t="s">
        <v>292</v>
      </c>
      <c r="F1432" t="s">
        <v>538</v>
      </c>
      <c r="G1432">
        <v>476</v>
      </c>
      <c r="H1432">
        <v>12.89</v>
      </c>
      <c r="I1432">
        <v>5830.43</v>
      </c>
      <c r="J1432">
        <v>7.08</v>
      </c>
      <c r="K1432">
        <v>0.64</v>
      </c>
      <c r="L1432">
        <v>13.26</v>
      </c>
      <c r="M1432">
        <v>35.840000000000003</v>
      </c>
      <c r="N1432">
        <v>35854.15</v>
      </c>
      <c r="O1432">
        <v>9.35</v>
      </c>
      <c r="P1432">
        <v>8.4700000000000006</v>
      </c>
      <c r="Q1432">
        <v>1.56</v>
      </c>
      <c r="R1432">
        <v>9.11</v>
      </c>
      <c r="S1432">
        <v>2.31</v>
      </c>
      <c r="T1432">
        <v>1948.32</v>
      </c>
      <c r="U1432">
        <v>56257.59</v>
      </c>
      <c r="V1432">
        <v>9.11</v>
      </c>
      <c r="W1432">
        <v>0.49</v>
      </c>
      <c r="X1432">
        <v>5.09</v>
      </c>
      <c r="Y1432">
        <v>65071.18</v>
      </c>
      <c r="Z1432">
        <v>1.98</v>
      </c>
      <c r="AA1432">
        <v>2.37</v>
      </c>
      <c r="AB1432">
        <v>6.83</v>
      </c>
      <c r="AC1432">
        <v>64.75</v>
      </c>
      <c r="AD1432">
        <v>28.55</v>
      </c>
      <c r="AE1432">
        <v>1.98</v>
      </c>
      <c r="AF1432">
        <v>1.21</v>
      </c>
      <c r="AG1432">
        <v>33461.199999999997</v>
      </c>
      <c r="AH1432">
        <v>28.48</v>
      </c>
      <c r="AI1432">
        <v>0</v>
      </c>
      <c r="AJ1432">
        <v>31703.16</v>
      </c>
      <c r="AK1432">
        <v>11157.63</v>
      </c>
      <c r="AL1432">
        <v>1666.29</v>
      </c>
      <c r="AM1432">
        <v>12757.06</v>
      </c>
      <c r="AN1432">
        <v>2318.23</v>
      </c>
      <c r="AO1432">
        <v>10438.83</v>
      </c>
      <c r="AP1432">
        <v>1069.26</v>
      </c>
      <c r="AQ1432">
        <v>9436.43</v>
      </c>
      <c r="AR1432">
        <v>66.86</v>
      </c>
      <c r="AS1432">
        <v>1626.61</v>
      </c>
      <c r="AT1432">
        <v>0</v>
      </c>
      <c r="AU1432">
        <v>54630.98</v>
      </c>
      <c r="AV1432">
        <v>108.75</v>
      </c>
      <c r="AW1432">
        <v>30536.49</v>
      </c>
      <c r="AX1432">
        <v>116908.02</v>
      </c>
      <c r="AY1432">
        <v>21451.8</v>
      </c>
      <c r="AZ1432">
        <v>13781.8</v>
      </c>
      <c r="BA1432">
        <v>9529.0300000000007</v>
      </c>
      <c r="BB1432">
        <v>1067.28</v>
      </c>
      <c r="BC1432">
        <v>2546.19</v>
      </c>
      <c r="BD1432">
        <v>9722.69</v>
      </c>
      <c r="BE1432">
        <v>6623.18</v>
      </c>
      <c r="BF1432">
        <v>11332.04</v>
      </c>
      <c r="BG1432">
        <v>-1636.95</v>
      </c>
      <c r="BH1432">
        <v>-13514.41</v>
      </c>
      <c r="BI1432">
        <v>2482.9899999999998</v>
      </c>
      <c r="BJ1432">
        <v>77385.69</v>
      </c>
      <c r="BK1432">
        <f t="shared" si="22"/>
        <v>0</v>
      </c>
    </row>
    <row r="1433" spans="1:63" x14ac:dyDescent="0.35">
      <c r="A1433" t="s">
        <v>4384</v>
      </c>
      <c r="B1433">
        <v>544225</v>
      </c>
      <c r="C1433" t="s">
        <v>4385</v>
      </c>
      <c r="D1433" t="s">
        <v>4386</v>
      </c>
      <c r="E1433" t="s">
        <v>743</v>
      </c>
      <c r="F1433" t="s">
        <v>744</v>
      </c>
      <c r="G1433">
        <v>36.93</v>
      </c>
      <c r="H1433">
        <v>-28.09</v>
      </c>
      <c r="I1433">
        <v>-2203</v>
      </c>
      <c r="J1433">
        <v>-23.94</v>
      </c>
      <c r="K1433">
        <v>0.72</v>
      </c>
      <c r="L1433">
        <v>-107.52</v>
      </c>
      <c r="M1433">
        <v>-4.99</v>
      </c>
      <c r="N1433">
        <v>3121</v>
      </c>
      <c r="O1433">
        <v>-10.91</v>
      </c>
      <c r="P1433">
        <v>-14.7</v>
      </c>
      <c r="Q1433">
        <v>1.73</v>
      </c>
      <c r="R1433">
        <v>-4.4400000000000004</v>
      </c>
      <c r="S1433">
        <v>6.27</v>
      </c>
      <c r="T1433">
        <v>-6.46</v>
      </c>
      <c r="U1433">
        <v>4342</v>
      </c>
      <c r="V1433">
        <v>-4.4400000000000004</v>
      </c>
      <c r="W1433">
        <v>-0.19</v>
      </c>
      <c r="X1433">
        <v>-1.37</v>
      </c>
      <c r="Y1433">
        <v>6093</v>
      </c>
      <c r="Z1433">
        <v>1.83</v>
      </c>
      <c r="AA1433">
        <v>3.27</v>
      </c>
      <c r="AB1433">
        <v>-6.81</v>
      </c>
      <c r="AC1433">
        <v>-33.450000000000003</v>
      </c>
      <c r="AD1433">
        <v>0</v>
      </c>
      <c r="AE1433">
        <v>1.83</v>
      </c>
      <c r="AF1433">
        <v>1.57</v>
      </c>
      <c r="AG1433">
        <v>2599</v>
      </c>
      <c r="AH1433">
        <v>-54.1</v>
      </c>
      <c r="AI1433">
        <v>0</v>
      </c>
      <c r="AJ1433">
        <v>4514</v>
      </c>
      <c r="AK1433">
        <v>-1735</v>
      </c>
      <c r="AL1433">
        <v>391</v>
      </c>
      <c r="AM1433">
        <v>-1320</v>
      </c>
      <c r="AN1433">
        <v>566</v>
      </c>
      <c r="AO1433">
        <v>-1886</v>
      </c>
      <c r="AP1433">
        <v>366</v>
      </c>
      <c r="AQ1433">
        <v>-2276</v>
      </c>
      <c r="AR1433">
        <v>-24</v>
      </c>
      <c r="AS1433">
        <v>4411</v>
      </c>
      <c r="AT1433">
        <v>0</v>
      </c>
      <c r="AU1433">
        <v>-69</v>
      </c>
      <c r="AV1433">
        <v>2968</v>
      </c>
      <c r="AW1433">
        <v>588</v>
      </c>
      <c r="AX1433">
        <v>9650</v>
      </c>
      <c r="AY1433">
        <v>5389</v>
      </c>
      <c r="AZ1433">
        <v>3123</v>
      </c>
      <c r="BA1433">
        <v>-1406</v>
      </c>
      <c r="BB1433">
        <v>405</v>
      </c>
      <c r="BC1433">
        <v>677</v>
      </c>
      <c r="BD1433">
        <v>-1798</v>
      </c>
      <c r="BE1433">
        <v>-2203</v>
      </c>
      <c r="BF1433">
        <v>-2391</v>
      </c>
      <c r="BG1433">
        <v>-3367</v>
      </c>
      <c r="BH1433">
        <v>-2864</v>
      </c>
      <c r="BI1433">
        <v>5429</v>
      </c>
      <c r="BJ1433">
        <v>16289.19</v>
      </c>
      <c r="BK1433">
        <f t="shared" si="22"/>
        <v>1</v>
      </c>
    </row>
    <row r="1434" spans="1:63" x14ac:dyDescent="0.35">
      <c r="A1434" t="s">
        <v>4387</v>
      </c>
      <c r="B1434">
        <v>532439</v>
      </c>
      <c r="C1434" t="s">
        <v>4388</v>
      </c>
      <c r="D1434" t="s">
        <v>4389</v>
      </c>
      <c r="E1434" t="s">
        <v>743</v>
      </c>
      <c r="F1434" t="s">
        <v>2197</v>
      </c>
      <c r="G1434">
        <v>1234.7</v>
      </c>
      <c r="H1434">
        <v>20.52</v>
      </c>
      <c r="I1434">
        <v>142.97999999999999</v>
      </c>
      <c r="J1434">
        <v>7.46</v>
      </c>
      <c r="K1434">
        <v>0.33</v>
      </c>
      <c r="L1434">
        <v>14.27</v>
      </c>
      <c r="M1434">
        <v>17.420000000000002</v>
      </c>
      <c r="N1434">
        <v>366.28</v>
      </c>
      <c r="O1434">
        <v>2.5099999999999998</v>
      </c>
      <c r="P1434">
        <v>34.1</v>
      </c>
      <c r="Q1434">
        <v>1.6</v>
      </c>
      <c r="R1434">
        <v>3.98</v>
      </c>
      <c r="S1434">
        <v>4.79</v>
      </c>
      <c r="T1434">
        <v>-645.25</v>
      </c>
      <c r="U1434">
        <v>1122.25</v>
      </c>
      <c r="V1434">
        <v>3.98</v>
      </c>
      <c r="W1434">
        <v>0.03</v>
      </c>
      <c r="X1434">
        <v>2.63</v>
      </c>
      <c r="Y1434">
        <v>1192.3</v>
      </c>
      <c r="Z1434">
        <v>1.79</v>
      </c>
      <c r="AA1434">
        <v>9.08</v>
      </c>
      <c r="AB1434">
        <v>72.099999999999994</v>
      </c>
      <c r="AC1434">
        <v>218.57</v>
      </c>
      <c r="AD1434">
        <v>2.36</v>
      </c>
      <c r="AE1434">
        <v>1.79</v>
      </c>
      <c r="AF1434">
        <v>1.18</v>
      </c>
      <c r="AG1434">
        <v>2116.36</v>
      </c>
      <c r="AH1434">
        <v>13.4</v>
      </c>
      <c r="AI1434">
        <v>0</v>
      </c>
      <c r="AJ1434">
        <v>1801.9</v>
      </c>
      <c r="AK1434">
        <v>262.17</v>
      </c>
      <c r="AL1434">
        <v>14.15</v>
      </c>
      <c r="AM1434">
        <v>277.88</v>
      </c>
      <c r="AN1434">
        <v>37.28</v>
      </c>
      <c r="AO1434">
        <v>240.6</v>
      </c>
      <c r="AP1434">
        <v>51.15</v>
      </c>
      <c r="AQ1434">
        <v>187.89</v>
      </c>
      <c r="AR1434">
        <v>-1.56</v>
      </c>
      <c r="AS1434">
        <v>32.83</v>
      </c>
      <c r="AT1434">
        <v>0</v>
      </c>
      <c r="AU1434">
        <v>1089.42</v>
      </c>
      <c r="AV1434">
        <v>203.79</v>
      </c>
      <c r="AW1434">
        <v>51.06</v>
      </c>
      <c r="AX1434">
        <v>2364.21</v>
      </c>
      <c r="AY1434">
        <v>1557.69</v>
      </c>
      <c r="AZ1434">
        <v>974.38</v>
      </c>
      <c r="BA1434">
        <v>283.57</v>
      </c>
      <c r="BB1434">
        <v>65.58</v>
      </c>
      <c r="BC1434">
        <v>43.28</v>
      </c>
      <c r="BD1434">
        <v>261.16000000000003</v>
      </c>
      <c r="BE1434">
        <v>142.82</v>
      </c>
      <c r="BF1434">
        <v>140.66999999999999</v>
      </c>
      <c r="BG1434">
        <v>-36.31</v>
      </c>
      <c r="BH1434">
        <v>-224.83</v>
      </c>
      <c r="BI1434">
        <v>82.95</v>
      </c>
      <c r="BJ1434">
        <v>10141.67</v>
      </c>
      <c r="BK1434">
        <f t="shared" si="22"/>
        <v>0</v>
      </c>
    </row>
    <row r="1435" spans="1:63" x14ac:dyDescent="0.35">
      <c r="A1435" t="s">
        <v>4390</v>
      </c>
      <c r="B1435">
        <v>544564</v>
      </c>
      <c r="C1435" t="s">
        <v>4391</v>
      </c>
      <c r="D1435" t="s">
        <v>4392</v>
      </c>
      <c r="E1435" t="s">
        <v>170</v>
      </c>
      <c r="F1435" t="s">
        <v>316</v>
      </c>
      <c r="G1435">
        <v>79.040000000000006</v>
      </c>
      <c r="H1435">
        <v>16.88</v>
      </c>
      <c r="I1435">
        <v>18.440000000000001</v>
      </c>
      <c r="J1435">
        <v>7.61</v>
      </c>
      <c r="K1435">
        <v>0.15</v>
      </c>
      <c r="L1435">
        <v>13.65</v>
      </c>
      <c r="M1435">
        <v>5.71</v>
      </c>
      <c r="N1435">
        <v>25.95</v>
      </c>
      <c r="O1435">
        <v>10.24</v>
      </c>
      <c r="P1435">
        <v>7.1</v>
      </c>
      <c r="Q1435">
        <v>1.6</v>
      </c>
      <c r="R1435">
        <v>11.14</v>
      </c>
      <c r="S1435">
        <v>0.59</v>
      </c>
      <c r="T1435">
        <v>46.73</v>
      </c>
      <c r="U1435">
        <v>180.49</v>
      </c>
      <c r="V1435">
        <v>11.14</v>
      </c>
      <c r="W1435">
        <v>0.34</v>
      </c>
      <c r="X1435">
        <v>1.2</v>
      </c>
      <c r="Y1435">
        <v>170.56</v>
      </c>
      <c r="Z1435">
        <v>1.68</v>
      </c>
      <c r="AA1435">
        <v>4.04</v>
      </c>
      <c r="AB1435">
        <v>8.16</v>
      </c>
      <c r="AC1435">
        <v>59.48</v>
      </c>
      <c r="AD1435">
        <v>0</v>
      </c>
      <c r="AE1435">
        <v>1.68</v>
      </c>
      <c r="AF1435">
        <v>1.6</v>
      </c>
      <c r="AG1435">
        <v>450.76</v>
      </c>
      <c r="AH1435">
        <v>7.14</v>
      </c>
      <c r="AI1435">
        <v>0</v>
      </c>
      <c r="AJ1435">
        <v>489.39</v>
      </c>
      <c r="AK1435">
        <v>38.36</v>
      </c>
      <c r="AL1435">
        <v>3.4</v>
      </c>
      <c r="AM1435">
        <v>42.22</v>
      </c>
      <c r="AN1435">
        <v>9.92</v>
      </c>
      <c r="AO1435">
        <v>32.299999999999997</v>
      </c>
      <c r="AP1435">
        <v>2.68</v>
      </c>
      <c r="AQ1435">
        <v>29.16</v>
      </c>
      <c r="AR1435">
        <v>-0.46</v>
      </c>
      <c r="AS1435">
        <v>33.68</v>
      </c>
      <c r="AT1435">
        <v>0</v>
      </c>
      <c r="AU1435">
        <v>146.81</v>
      </c>
      <c r="AV1435">
        <v>26.95</v>
      </c>
      <c r="AW1435">
        <v>7.31</v>
      </c>
      <c r="AX1435">
        <v>324.11</v>
      </c>
      <c r="AY1435">
        <v>204.05</v>
      </c>
      <c r="AZ1435">
        <v>127.76</v>
      </c>
      <c r="BA1435">
        <v>32.18</v>
      </c>
      <c r="BB1435">
        <v>2.41</v>
      </c>
      <c r="BC1435">
        <v>10.08</v>
      </c>
      <c r="BD1435">
        <v>26.84</v>
      </c>
      <c r="BE1435">
        <v>18.440000000000001</v>
      </c>
      <c r="BF1435">
        <v>32.64</v>
      </c>
      <c r="BG1435">
        <v>-0.99</v>
      </c>
      <c r="BH1435">
        <v>-44.23</v>
      </c>
      <c r="BI1435">
        <v>4.9000000000000004</v>
      </c>
      <c r="BJ1435">
        <v>266.47000000000003</v>
      </c>
      <c r="BK1435">
        <f t="shared" si="22"/>
        <v>0</v>
      </c>
    </row>
    <row r="1436" spans="1:63" x14ac:dyDescent="0.35">
      <c r="A1436" t="s">
        <v>4393</v>
      </c>
      <c r="B1436">
        <v>531092</v>
      </c>
      <c r="C1436" t="s">
        <v>4394</v>
      </c>
      <c r="D1436" t="s">
        <v>4395</v>
      </c>
      <c r="E1436" t="s">
        <v>97</v>
      </c>
      <c r="F1436" t="s">
        <v>98</v>
      </c>
      <c r="G1436">
        <v>92.9</v>
      </c>
      <c r="H1436">
        <v>4.41</v>
      </c>
      <c r="I1436">
        <v>28.19</v>
      </c>
      <c r="J1436">
        <v>1.7</v>
      </c>
      <c r="K1436">
        <v>0.15</v>
      </c>
      <c r="L1436">
        <v>3.34</v>
      </c>
      <c r="M1436">
        <v>2.93</v>
      </c>
      <c r="N1436">
        <v>111.62</v>
      </c>
      <c r="O1436">
        <v>2.39</v>
      </c>
      <c r="P1436">
        <v>34.54</v>
      </c>
      <c r="Q1436">
        <v>1.44</v>
      </c>
      <c r="R1436">
        <v>1.05</v>
      </c>
      <c r="S1436">
        <v>1.74</v>
      </c>
      <c r="T1436">
        <v>-12.62</v>
      </c>
      <c r="U1436">
        <v>747.44</v>
      </c>
      <c r="V1436">
        <v>1.05</v>
      </c>
      <c r="W1436">
        <v>0.12</v>
      </c>
      <c r="X1436">
        <v>3.11</v>
      </c>
      <c r="Y1436">
        <v>764.54</v>
      </c>
      <c r="Z1436">
        <v>1.93</v>
      </c>
      <c r="AA1436">
        <v>2.33</v>
      </c>
      <c r="AB1436">
        <v>153.47</v>
      </c>
      <c r="AC1436">
        <v>110.16</v>
      </c>
      <c r="AD1436">
        <v>10.73</v>
      </c>
      <c r="AE1436">
        <v>1.93</v>
      </c>
      <c r="AF1436">
        <v>0.78</v>
      </c>
      <c r="AG1436">
        <v>511.89</v>
      </c>
      <c r="AH1436">
        <v>-0.74</v>
      </c>
      <c r="AI1436">
        <v>0</v>
      </c>
      <c r="AJ1436">
        <v>712.66</v>
      </c>
      <c r="AK1436">
        <v>20.2</v>
      </c>
      <c r="AL1436">
        <v>35.99</v>
      </c>
      <c r="AM1436">
        <v>43.62</v>
      </c>
      <c r="AN1436">
        <v>5.62</v>
      </c>
      <c r="AO1436">
        <v>38</v>
      </c>
      <c r="AP1436">
        <v>22.16</v>
      </c>
      <c r="AQ1436">
        <v>28.41</v>
      </c>
      <c r="AR1436">
        <v>12.57</v>
      </c>
      <c r="AS1436">
        <v>9.6300000000000008</v>
      </c>
      <c r="AT1436">
        <v>0</v>
      </c>
      <c r="AU1436">
        <v>737.81</v>
      </c>
      <c r="AV1436">
        <v>65.16</v>
      </c>
      <c r="AW1436">
        <v>6.33</v>
      </c>
      <c r="AX1436">
        <v>1450.67</v>
      </c>
      <c r="AY1436">
        <v>866.89</v>
      </c>
      <c r="AZ1436">
        <v>601.88</v>
      </c>
      <c r="BA1436">
        <v>-3.79</v>
      </c>
      <c r="BB1436">
        <v>21.03</v>
      </c>
      <c r="BC1436">
        <v>4.83</v>
      </c>
      <c r="BD1436">
        <v>22.11</v>
      </c>
      <c r="BE1436">
        <v>28.9</v>
      </c>
      <c r="BF1436">
        <v>5.8</v>
      </c>
      <c r="BG1436">
        <v>18.5</v>
      </c>
      <c r="BH1436">
        <v>42.92</v>
      </c>
      <c r="BI1436">
        <v>-43.83</v>
      </c>
      <c r="BJ1436">
        <v>890.13</v>
      </c>
      <c r="BK1436">
        <f t="shared" si="22"/>
        <v>1</v>
      </c>
    </row>
    <row r="1437" spans="1:63" x14ac:dyDescent="0.35">
      <c r="A1437" t="s">
        <v>4396</v>
      </c>
      <c r="B1437">
        <v>544750</v>
      </c>
      <c r="C1437" t="s">
        <v>4397</v>
      </c>
      <c r="D1437" t="s">
        <v>4398</v>
      </c>
      <c r="G1437">
        <v>196.49</v>
      </c>
      <c r="H1437">
        <v>43.47</v>
      </c>
      <c r="I1437">
        <v>22.04</v>
      </c>
      <c r="J1437">
        <v>16.45</v>
      </c>
      <c r="K1437">
        <v>0.26</v>
      </c>
      <c r="L1437">
        <v>35.75</v>
      </c>
      <c r="M1437">
        <v>368</v>
      </c>
      <c r="N1437">
        <v>18.899999999999999</v>
      </c>
      <c r="O1437">
        <v>5.32</v>
      </c>
      <c r="P1437">
        <v>18.21</v>
      </c>
      <c r="Q1437">
        <v>1.81</v>
      </c>
      <c r="R1437">
        <v>6.1</v>
      </c>
      <c r="S1437">
        <v>2.41</v>
      </c>
      <c r="T1437">
        <v>87.61</v>
      </c>
      <c r="U1437">
        <v>72.650000000000006</v>
      </c>
      <c r="V1437">
        <v>6.1</v>
      </c>
      <c r="X1437">
        <v>0.86</v>
      </c>
      <c r="Y1437">
        <v>67.98</v>
      </c>
      <c r="Z1437">
        <v>1.84</v>
      </c>
      <c r="AA1437">
        <v>10.99</v>
      </c>
      <c r="AB1437">
        <v>54.12</v>
      </c>
      <c r="AD1437">
        <v>0</v>
      </c>
      <c r="AE1437">
        <v>1.84</v>
      </c>
      <c r="AF1437">
        <v>1.71</v>
      </c>
      <c r="AG1437">
        <v>279.44</v>
      </c>
      <c r="AH1437">
        <v>12.76</v>
      </c>
      <c r="AJ1437">
        <v>279.44</v>
      </c>
      <c r="AK1437">
        <v>35.65</v>
      </c>
      <c r="AL1437">
        <v>2.21</v>
      </c>
      <c r="AM1437">
        <v>37.799999999999997</v>
      </c>
      <c r="AN1437">
        <v>1.19</v>
      </c>
      <c r="AO1437">
        <v>36.61</v>
      </c>
      <c r="AP1437">
        <v>6</v>
      </c>
      <c r="AQ1437">
        <v>30.67</v>
      </c>
      <c r="AR1437">
        <v>0.06</v>
      </c>
      <c r="AS1437">
        <v>0.6</v>
      </c>
      <c r="AT1437">
        <v>0</v>
      </c>
      <c r="AU1437">
        <v>72.05</v>
      </c>
      <c r="AV1437">
        <v>18.28</v>
      </c>
      <c r="AW1437">
        <v>0.62</v>
      </c>
      <c r="AX1437">
        <v>150.18</v>
      </c>
      <c r="AY1437">
        <v>130.44999999999999</v>
      </c>
      <c r="AZ1437">
        <v>71.989999999999995</v>
      </c>
      <c r="BA1437">
        <v>35.65</v>
      </c>
      <c r="BB1437">
        <v>6</v>
      </c>
      <c r="BC1437">
        <v>1.19</v>
      </c>
      <c r="BD1437">
        <v>36.61</v>
      </c>
      <c r="BE1437">
        <v>22.08</v>
      </c>
      <c r="BF1437">
        <v>12.45</v>
      </c>
      <c r="BG1437">
        <v>12.03</v>
      </c>
      <c r="BH1437">
        <v>1.4</v>
      </c>
      <c r="BI1437">
        <v>-13.33</v>
      </c>
      <c r="BJ1437">
        <v>673.8</v>
      </c>
      <c r="BK1437">
        <f t="shared" si="22"/>
        <v>0</v>
      </c>
    </row>
    <row r="1438" spans="1:63" x14ac:dyDescent="0.35">
      <c r="A1438" t="s">
        <v>4399</v>
      </c>
      <c r="B1438">
        <v>520021</v>
      </c>
      <c r="C1438" t="s">
        <v>4400</v>
      </c>
      <c r="D1438" t="s">
        <v>4401</v>
      </c>
      <c r="E1438" t="s">
        <v>400</v>
      </c>
      <c r="F1438" t="s">
        <v>401</v>
      </c>
      <c r="G1438">
        <v>117.99</v>
      </c>
      <c r="H1438">
        <v>9</v>
      </c>
      <c r="I1438">
        <v>21.81</v>
      </c>
      <c r="J1438">
        <v>1.75</v>
      </c>
      <c r="K1438">
        <v>0.23</v>
      </c>
      <c r="L1438">
        <v>2.81</v>
      </c>
      <c r="M1438">
        <v>9.44</v>
      </c>
      <c r="N1438">
        <v>71.510000000000005</v>
      </c>
      <c r="O1438">
        <v>20.81</v>
      </c>
      <c r="P1438">
        <v>3.65</v>
      </c>
      <c r="Q1438">
        <v>1.49</v>
      </c>
      <c r="R1438">
        <v>3.12</v>
      </c>
      <c r="S1438">
        <v>0.59</v>
      </c>
      <c r="T1438">
        <v>5.25</v>
      </c>
      <c r="U1438">
        <v>317.33</v>
      </c>
      <c r="V1438">
        <v>3.12</v>
      </c>
      <c r="W1438">
        <v>0.47</v>
      </c>
      <c r="X1438">
        <v>3.32</v>
      </c>
      <c r="Y1438">
        <v>313.13</v>
      </c>
      <c r="Z1438">
        <v>1.56</v>
      </c>
      <c r="AA1438">
        <v>3.09</v>
      </c>
      <c r="AB1438">
        <v>7.38</v>
      </c>
      <c r="AC1438">
        <v>20.62</v>
      </c>
      <c r="AD1438">
        <v>24.81</v>
      </c>
      <c r="AE1438">
        <v>1.56</v>
      </c>
      <c r="AF1438">
        <v>1.38</v>
      </c>
      <c r="AG1438">
        <v>424.29</v>
      </c>
      <c r="AH1438">
        <v>9.1</v>
      </c>
      <c r="AI1438">
        <v>1.64</v>
      </c>
      <c r="AJ1438">
        <v>369.26</v>
      </c>
      <c r="AK1438">
        <v>32.229999999999997</v>
      </c>
      <c r="AL1438">
        <v>42.49</v>
      </c>
      <c r="AM1438">
        <v>55.51</v>
      </c>
      <c r="AN1438">
        <v>19.16</v>
      </c>
      <c r="AO1438">
        <v>36.35</v>
      </c>
      <c r="AP1438">
        <v>20.239999999999998</v>
      </c>
      <c r="AQ1438">
        <v>35.32</v>
      </c>
      <c r="AR1438">
        <v>19.21</v>
      </c>
      <c r="AS1438">
        <v>21.39</v>
      </c>
      <c r="AT1438">
        <v>0</v>
      </c>
      <c r="AU1438">
        <v>295.94</v>
      </c>
      <c r="AV1438">
        <v>65.64</v>
      </c>
      <c r="AW1438">
        <v>11.7</v>
      </c>
      <c r="AX1438">
        <v>487.95</v>
      </c>
      <c r="AY1438">
        <v>141.63</v>
      </c>
      <c r="AZ1438">
        <v>95.04</v>
      </c>
      <c r="BA1438">
        <v>38.619999999999997</v>
      </c>
      <c r="BB1438">
        <v>17.579999999999998</v>
      </c>
      <c r="BC1438">
        <v>17.45</v>
      </c>
      <c r="BD1438">
        <v>54.83</v>
      </c>
      <c r="BE1438">
        <v>20.18</v>
      </c>
      <c r="BF1438">
        <v>34.17</v>
      </c>
      <c r="BG1438">
        <v>62.75</v>
      </c>
      <c r="BH1438">
        <v>-12.93</v>
      </c>
      <c r="BI1438">
        <v>-44.66</v>
      </c>
      <c r="BJ1438">
        <v>252.02</v>
      </c>
      <c r="BK1438">
        <f t="shared" si="22"/>
        <v>0</v>
      </c>
    </row>
    <row r="1439" spans="1:63" x14ac:dyDescent="0.35">
      <c r="A1439" t="s">
        <v>4402</v>
      </c>
      <c r="B1439">
        <v>532880</v>
      </c>
      <c r="C1439" t="s">
        <v>4403</v>
      </c>
      <c r="D1439" t="s">
        <v>4404</v>
      </c>
      <c r="E1439" t="s">
        <v>107</v>
      </c>
      <c r="F1439" t="s">
        <v>108</v>
      </c>
      <c r="G1439">
        <v>84.59</v>
      </c>
      <c r="H1439">
        <v>-61.38</v>
      </c>
      <c r="I1439">
        <v>-653.88</v>
      </c>
      <c r="J1439">
        <v>-4.84</v>
      </c>
      <c r="L1439">
        <v>-505.55</v>
      </c>
      <c r="M1439">
        <v>-35.75</v>
      </c>
      <c r="N1439">
        <v>1419.29</v>
      </c>
      <c r="O1439">
        <v>-28.84</v>
      </c>
      <c r="P1439">
        <v>-3.75</v>
      </c>
      <c r="Q1439">
        <v>0.96</v>
      </c>
      <c r="R1439">
        <v>-2.39</v>
      </c>
      <c r="S1439">
        <v>1.07</v>
      </c>
      <c r="T1439">
        <v>1.9</v>
      </c>
      <c r="U1439">
        <v>-557.02</v>
      </c>
      <c r="V1439">
        <v>-2.39</v>
      </c>
      <c r="W1439">
        <v>1.1000000000000001</v>
      </c>
      <c r="X1439">
        <v>-2.0699999999999998</v>
      </c>
      <c r="Y1439">
        <v>-21.44</v>
      </c>
      <c r="Z1439">
        <v>-69.989999999999995</v>
      </c>
      <c r="AA1439">
        <v>0.03</v>
      </c>
      <c r="AB1439">
        <v>1.54</v>
      </c>
      <c r="AC1439">
        <v>-10.09</v>
      </c>
      <c r="AD1439">
        <v>0</v>
      </c>
      <c r="AE1439">
        <v>-69.989999999999995</v>
      </c>
      <c r="AF1439">
        <v>0.18</v>
      </c>
      <c r="AG1439">
        <v>1446.14</v>
      </c>
      <c r="AH1439">
        <v>-41.49</v>
      </c>
      <c r="AI1439">
        <v>0</v>
      </c>
      <c r="AJ1439">
        <v>1560.88</v>
      </c>
      <c r="AK1439">
        <v>-607.74</v>
      </c>
      <c r="AL1439">
        <v>75.98</v>
      </c>
      <c r="AM1439">
        <v>-541.6</v>
      </c>
      <c r="AN1439">
        <v>36.69</v>
      </c>
      <c r="AO1439">
        <v>-578.29</v>
      </c>
      <c r="AP1439">
        <v>195.3</v>
      </c>
      <c r="AQ1439">
        <v>-763.75</v>
      </c>
      <c r="AR1439">
        <v>9.84</v>
      </c>
      <c r="AS1439">
        <v>182.9</v>
      </c>
      <c r="AT1439">
        <v>136.27000000000001</v>
      </c>
      <c r="AU1439">
        <v>-739.92</v>
      </c>
      <c r="AV1439">
        <v>366.98</v>
      </c>
      <c r="AW1439">
        <v>292.67</v>
      </c>
      <c r="AX1439">
        <v>15727.82</v>
      </c>
      <c r="AY1439">
        <v>13958.75</v>
      </c>
      <c r="AZ1439">
        <v>14575.65</v>
      </c>
      <c r="BA1439">
        <v>-599.99</v>
      </c>
      <c r="BB1439">
        <v>236.9</v>
      </c>
      <c r="BC1439">
        <v>36.06</v>
      </c>
      <c r="BD1439">
        <v>-565.74</v>
      </c>
      <c r="BE1439">
        <v>-654.05999999999995</v>
      </c>
      <c r="BF1439">
        <v>1006.67</v>
      </c>
      <c r="BG1439">
        <v>998.6</v>
      </c>
      <c r="BH1439">
        <v>-125.72</v>
      </c>
      <c r="BI1439">
        <v>-770.37</v>
      </c>
      <c r="BJ1439">
        <v>1545.67</v>
      </c>
      <c r="BK1439">
        <f t="shared" si="22"/>
        <v>1</v>
      </c>
    </row>
    <row r="1440" spans="1:63" x14ac:dyDescent="0.35">
      <c r="A1440" t="s">
        <v>4405</v>
      </c>
      <c r="B1440">
        <v>544720</v>
      </c>
      <c r="C1440" t="s">
        <v>4406</v>
      </c>
      <c r="D1440" t="s">
        <v>4407</v>
      </c>
      <c r="E1440" t="s">
        <v>255</v>
      </c>
      <c r="F1440" t="s">
        <v>256</v>
      </c>
      <c r="G1440">
        <v>422.44</v>
      </c>
      <c r="H1440">
        <v>18.920000000000002</v>
      </c>
      <c r="I1440">
        <v>43.59</v>
      </c>
      <c r="J1440">
        <v>8.56</v>
      </c>
      <c r="K1440">
        <v>1.71</v>
      </c>
      <c r="L1440">
        <v>30.1</v>
      </c>
      <c r="M1440">
        <v>4.1399999999999997</v>
      </c>
      <c r="N1440">
        <v>355.34</v>
      </c>
      <c r="O1440">
        <v>1.53</v>
      </c>
      <c r="P1440">
        <v>45.84</v>
      </c>
      <c r="Q1440">
        <v>1.27</v>
      </c>
      <c r="R1440">
        <v>2.91</v>
      </c>
      <c r="S1440">
        <v>15.16</v>
      </c>
      <c r="T1440">
        <v>-57.26</v>
      </c>
      <c r="U1440">
        <v>207.48</v>
      </c>
      <c r="V1440">
        <v>2.91</v>
      </c>
      <c r="X1440">
        <v>8.15</v>
      </c>
      <c r="Y1440">
        <v>337.63</v>
      </c>
      <c r="Z1440">
        <v>2.4500000000000002</v>
      </c>
      <c r="AA1440">
        <v>14.84</v>
      </c>
      <c r="AB1440">
        <v>-73.180000000000007</v>
      </c>
      <c r="AC1440">
        <v>226.07</v>
      </c>
      <c r="AD1440">
        <v>0</v>
      </c>
      <c r="AE1440">
        <v>2.4500000000000002</v>
      </c>
      <c r="AF1440">
        <v>0.65</v>
      </c>
      <c r="AG1440">
        <v>344.82</v>
      </c>
      <c r="AH1440">
        <v>33.24</v>
      </c>
      <c r="AJ1440">
        <v>344.82</v>
      </c>
      <c r="AK1440">
        <v>114.62</v>
      </c>
      <c r="AL1440">
        <v>7.04</v>
      </c>
      <c r="AM1440">
        <v>121.66</v>
      </c>
      <c r="AN1440">
        <v>36.58</v>
      </c>
      <c r="AO1440">
        <v>85.08</v>
      </c>
      <c r="AP1440">
        <v>29.23</v>
      </c>
      <c r="AQ1440">
        <v>55.85</v>
      </c>
      <c r="AR1440">
        <v>0</v>
      </c>
      <c r="AS1440">
        <v>52.63</v>
      </c>
      <c r="AT1440">
        <v>0</v>
      </c>
      <c r="AU1440">
        <v>154.85</v>
      </c>
      <c r="AV1440">
        <v>308.19</v>
      </c>
      <c r="AW1440">
        <v>47.15</v>
      </c>
      <c r="AX1440">
        <v>631.27</v>
      </c>
      <c r="AY1440">
        <v>350.44</v>
      </c>
      <c r="AZ1440">
        <v>275.77</v>
      </c>
      <c r="BA1440">
        <v>114.62</v>
      </c>
      <c r="BB1440">
        <v>29.23</v>
      </c>
      <c r="BC1440">
        <v>36.58</v>
      </c>
      <c r="BD1440">
        <v>85.08</v>
      </c>
      <c r="BE1440">
        <v>43.59</v>
      </c>
      <c r="BF1440">
        <v>-71.42</v>
      </c>
      <c r="BG1440">
        <v>-146.15</v>
      </c>
      <c r="BH1440">
        <v>-74.290000000000006</v>
      </c>
      <c r="BI1440">
        <v>148.5</v>
      </c>
      <c r="BJ1440">
        <v>5226.63</v>
      </c>
      <c r="BK1440">
        <f t="shared" si="22"/>
        <v>0</v>
      </c>
    </row>
    <row r="1441" spans="1:63" x14ac:dyDescent="0.35">
      <c r="A1441" t="s">
        <v>4408</v>
      </c>
      <c r="B1441">
        <v>543396</v>
      </c>
      <c r="C1441" t="s">
        <v>4409</v>
      </c>
      <c r="D1441" t="s">
        <v>4410</v>
      </c>
      <c r="E1441" t="s">
        <v>813</v>
      </c>
      <c r="F1441" t="s">
        <v>813</v>
      </c>
      <c r="G1441">
        <v>1132.05</v>
      </c>
      <c r="H1441">
        <v>-10.14</v>
      </c>
      <c r="I1441">
        <v>541.82000000000005</v>
      </c>
      <c r="J1441">
        <v>-7.31</v>
      </c>
      <c r="K1441">
        <v>0.01</v>
      </c>
      <c r="L1441">
        <v>-10.28</v>
      </c>
      <c r="M1441">
        <v>-2.69</v>
      </c>
      <c r="N1441">
        <v>160</v>
      </c>
      <c r="O1441">
        <v>0.96</v>
      </c>
      <c r="P1441">
        <v>52.27</v>
      </c>
      <c r="Q1441">
        <v>2.48</v>
      </c>
      <c r="R1441">
        <v>33.75</v>
      </c>
      <c r="S1441">
        <v>8.9700000000000006</v>
      </c>
      <c r="T1441">
        <v>-246.95</v>
      </c>
      <c r="U1441">
        <v>15340</v>
      </c>
      <c r="V1441">
        <v>33.75</v>
      </c>
      <c r="W1441">
        <v>0.21</v>
      </c>
      <c r="X1441">
        <v>-0.24</v>
      </c>
      <c r="Y1441">
        <v>11087</v>
      </c>
      <c r="Z1441">
        <v>1.34</v>
      </c>
      <c r="AA1441">
        <v>7.09</v>
      </c>
      <c r="AB1441">
        <v>-597.52</v>
      </c>
      <c r="AC1441">
        <v>322.13</v>
      </c>
      <c r="AD1441">
        <v>0</v>
      </c>
      <c r="AE1441">
        <v>1.34</v>
      </c>
      <c r="AF1441">
        <v>2.48</v>
      </c>
      <c r="AG1441">
        <v>8084.5</v>
      </c>
      <c r="AH1441">
        <v>3.44</v>
      </c>
      <c r="AI1441">
        <v>0</v>
      </c>
      <c r="AJ1441">
        <v>6900.4</v>
      </c>
      <c r="AK1441">
        <v>-1505.5</v>
      </c>
      <c r="AL1441">
        <v>1550.3</v>
      </c>
      <c r="AM1441">
        <v>-779.4</v>
      </c>
      <c r="AN1441">
        <v>672.6</v>
      </c>
      <c r="AO1441">
        <v>-1452</v>
      </c>
      <c r="AP1441">
        <v>17.399999999999999</v>
      </c>
      <c r="AQ1441">
        <v>-645.20000000000005</v>
      </c>
      <c r="AR1441">
        <v>824.2</v>
      </c>
      <c r="AS1441">
        <v>64</v>
      </c>
      <c r="AT1441">
        <v>0</v>
      </c>
      <c r="AU1441">
        <v>15276</v>
      </c>
      <c r="AV1441">
        <v>4.8</v>
      </c>
      <c r="AW1441">
        <v>155.6</v>
      </c>
      <c r="AX1441">
        <v>22537</v>
      </c>
      <c r="AY1441">
        <v>17159</v>
      </c>
      <c r="AZ1441">
        <v>6926</v>
      </c>
      <c r="BA1441">
        <v>278.10000000000002</v>
      </c>
      <c r="BB1441">
        <v>17.5</v>
      </c>
      <c r="BC1441">
        <v>586.29999999999995</v>
      </c>
      <c r="BD1441">
        <v>590.6</v>
      </c>
      <c r="BE1441">
        <v>-175.6</v>
      </c>
      <c r="BF1441">
        <v>-121.3</v>
      </c>
      <c r="BG1441">
        <v>-437.9</v>
      </c>
      <c r="BH1441">
        <v>-2031.1</v>
      </c>
      <c r="BI1441">
        <v>-52.7</v>
      </c>
      <c r="BJ1441">
        <v>72479.41</v>
      </c>
      <c r="BK1441">
        <f t="shared" si="22"/>
        <v>0</v>
      </c>
    </row>
    <row r="1442" spans="1:63" x14ac:dyDescent="0.35">
      <c r="A1442" t="s">
        <v>4411</v>
      </c>
      <c r="B1442">
        <v>514330</v>
      </c>
      <c r="D1442" t="s">
        <v>4412</v>
      </c>
      <c r="E1442" t="s">
        <v>75</v>
      </c>
      <c r="F1442" t="s">
        <v>76</v>
      </c>
      <c r="G1442">
        <v>538.4</v>
      </c>
      <c r="H1442">
        <v>56.38</v>
      </c>
      <c r="I1442">
        <v>62.06</v>
      </c>
      <c r="J1442">
        <v>26.38</v>
      </c>
      <c r="K1442">
        <v>0</v>
      </c>
      <c r="L1442">
        <v>42.31</v>
      </c>
      <c r="M1442">
        <v>50.51</v>
      </c>
      <c r="N1442">
        <v>0.03</v>
      </c>
      <c r="O1442">
        <v>7.95</v>
      </c>
      <c r="P1442">
        <v>12.47</v>
      </c>
      <c r="Q1442">
        <v>1.65</v>
      </c>
      <c r="S1442">
        <v>2.5099999999999998</v>
      </c>
      <c r="T1442">
        <v>202.94</v>
      </c>
      <c r="U1442">
        <v>101.33</v>
      </c>
      <c r="W1442">
        <v>0.04</v>
      </c>
      <c r="X1442">
        <v>0</v>
      </c>
      <c r="Y1442">
        <v>82.48</v>
      </c>
      <c r="Z1442">
        <v>0.96</v>
      </c>
      <c r="AA1442">
        <v>11.58</v>
      </c>
      <c r="AB1442">
        <v>72.819999999999993</v>
      </c>
      <c r="AC1442">
        <v>48.58</v>
      </c>
      <c r="AD1442">
        <v>0</v>
      </c>
      <c r="AE1442">
        <v>0.96</v>
      </c>
      <c r="AF1442">
        <v>1.65</v>
      </c>
      <c r="AG1442">
        <v>419.54</v>
      </c>
      <c r="AH1442">
        <v>19.77</v>
      </c>
      <c r="AI1442">
        <v>0.02</v>
      </c>
      <c r="AJ1442">
        <v>146.93</v>
      </c>
      <c r="AK1442">
        <v>24.83</v>
      </c>
      <c r="AL1442">
        <v>1.1299999999999999</v>
      </c>
      <c r="AM1442">
        <v>25.63</v>
      </c>
      <c r="AN1442">
        <v>1.1599999999999999</v>
      </c>
      <c r="AO1442">
        <v>24.47</v>
      </c>
      <c r="AP1442">
        <v>0.01</v>
      </c>
      <c r="AQ1442">
        <v>24.79</v>
      </c>
      <c r="AR1442">
        <v>0.33</v>
      </c>
      <c r="AS1442">
        <v>19.54</v>
      </c>
      <c r="AT1442">
        <v>0</v>
      </c>
      <c r="AU1442">
        <v>81.790000000000006</v>
      </c>
      <c r="AV1442">
        <v>0</v>
      </c>
      <c r="AW1442">
        <v>0.34</v>
      </c>
      <c r="AX1442">
        <v>225.76</v>
      </c>
      <c r="AY1442">
        <v>204.78</v>
      </c>
      <c r="AZ1442">
        <v>124.39</v>
      </c>
      <c r="BA1442">
        <v>82.95</v>
      </c>
      <c r="BB1442">
        <v>0</v>
      </c>
      <c r="BC1442">
        <v>0.72</v>
      </c>
      <c r="BD1442">
        <v>82.72</v>
      </c>
      <c r="BE1442">
        <v>62.27</v>
      </c>
      <c r="BF1442">
        <v>14.45</v>
      </c>
      <c r="BG1442">
        <v>14.34</v>
      </c>
      <c r="BH1442">
        <v>-0.11</v>
      </c>
      <c r="BI1442">
        <v>-0.71</v>
      </c>
      <c r="BJ1442">
        <v>1052.19</v>
      </c>
      <c r="BK1442">
        <f t="shared" si="22"/>
        <v>0</v>
      </c>
    </row>
    <row r="1443" spans="1:63" x14ac:dyDescent="0.35">
      <c r="A1443" t="s">
        <v>4413</v>
      </c>
      <c r="B1443">
        <v>544305</v>
      </c>
      <c r="C1443" t="s">
        <v>4414</v>
      </c>
      <c r="D1443" t="s">
        <v>4415</v>
      </c>
      <c r="E1443" t="s">
        <v>813</v>
      </c>
      <c r="F1443" t="s">
        <v>813</v>
      </c>
      <c r="G1443">
        <v>224.98</v>
      </c>
      <c r="H1443">
        <v>-14.6</v>
      </c>
      <c r="I1443">
        <v>-110.71</v>
      </c>
      <c r="J1443">
        <v>-10.99</v>
      </c>
      <c r="K1443">
        <v>0.65</v>
      </c>
      <c r="L1443">
        <v>-32.409999999999997</v>
      </c>
      <c r="M1443">
        <v>-15.7</v>
      </c>
      <c r="N1443">
        <v>341.42</v>
      </c>
      <c r="O1443">
        <v>-6.58</v>
      </c>
      <c r="P1443">
        <v>-18.3</v>
      </c>
      <c r="Q1443">
        <v>1.44</v>
      </c>
      <c r="R1443">
        <v>-2.85</v>
      </c>
      <c r="S1443">
        <v>1.61</v>
      </c>
      <c r="T1443">
        <v>-67.27</v>
      </c>
      <c r="U1443">
        <v>523.46</v>
      </c>
      <c r="V1443">
        <v>-2.85</v>
      </c>
      <c r="W1443">
        <v>0.21</v>
      </c>
      <c r="X1443">
        <v>-2.81</v>
      </c>
      <c r="Y1443">
        <v>398.17</v>
      </c>
      <c r="Z1443">
        <v>1.88</v>
      </c>
      <c r="AA1443">
        <v>3.46</v>
      </c>
      <c r="AB1443">
        <v>-25.94</v>
      </c>
      <c r="AC1443">
        <v>436.64</v>
      </c>
      <c r="AD1443">
        <v>0</v>
      </c>
      <c r="AE1443">
        <v>1.88</v>
      </c>
      <c r="AF1443">
        <v>1.44</v>
      </c>
      <c r="AG1443">
        <v>1098.3</v>
      </c>
      <c r="AH1443">
        <v>-9.7200000000000006</v>
      </c>
      <c r="AI1443">
        <v>-0.03</v>
      </c>
      <c r="AJ1443">
        <v>1170.17</v>
      </c>
      <c r="AK1443">
        <v>-101.72</v>
      </c>
      <c r="AL1443">
        <v>22.32</v>
      </c>
      <c r="AM1443">
        <v>-79.599999999999994</v>
      </c>
      <c r="AN1443">
        <v>12.87</v>
      </c>
      <c r="AO1443">
        <v>-92.47</v>
      </c>
      <c r="AP1443">
        <v>27.3</v>
      </c>
      <c r="AQ1443">
        <v>-119.57</v>
      </c>
      <c r="AR1443">
        <v>0.2</v>
      </c>
      <c r="AS1443">
        <v>15.73</v>
      </c>
      <c r="AT1443">
        <v>0</v>
      </c>
      <c r="AU1443">
        <v>507.73</v>
      </c>
      <c r="AV1443">
        <v>271</v>
      </c>
      <c r="AW1443">
        <v>21.21</v>
      </c>
      <c r="AX1443">
        <v>1398.14</v>
      </c>
      <c r="AY1443">
        <v>1234.77</v>
      </c>
      <c r="AZ1443">
        <v>859.01</v>
      </c>
      <c r="BA1443">
        <v>-106.74</v>
      </c>
      <c r="BB1443">
        <v>28.93</v>
      </c>
      <c r="BC1443">
        <v>14.01</v>
      </c>
      <c r="BD1443">
        <v>-82.37</v>
      </c>
      <c r="BE1443">
        <v>-122.53</v>
      </c>
      <c r="BF1443">
        <v>-68.16</v>
      </c>
      <c r="BG1443">
        <v>-76.87</v>
      </c>
      <c r="BH1443">
        <v>-313.49</v>
      </c>
      <c r="BI1443">
        <v>514.70000000000005</v>
      </c>
      <c r="BJ1443">
        <v>1768.38</v>
      </c>
      <c r="BK1443">
        <f t="shared" si="22"/>
        <v>1</v>
      </c>
    </row>
    <row r="1444" spans="1:63" x14ac:dyDescent="0.35">
      <c r="A1444" t="s">
        <v>4416</v>
      </c>
      <c r="B1444">
        <v>544748</v>
      </c>
      <c r="C1444" t="s">
        <v>4417</v>
      </c>
      <c r="D1444" t="s">
        <v>4418</v>
      </c>
      <c r="E1444" t="s">
        <v>383</v>
      </c>
      <c r="F1444" t="s">
        <v>428</v>
      </c>
      <c r="G1444">
        <v>53.51</v>
      </c>
      <c r="H1444">
        <v>13.02</v>
      </c>
      <c r="I1444">
        <v>37.6</v>
      </c>
      <c r="J1444">
        <v>7.34</v>
      </c>
      <c r="K1444">
        <v>0.13</v>
      </c>
      <c r="L1444">
        <v>10.15</v>
      </c>
      <c r="M1444">
        <v>1.4</v>
      </c>
      <c r="N1444">
        <v>53.22</v>
      </c>
      <c r="O1444">
        <v>3.91</v>
      </c>
      <c r="P1444">
        <v>17.190000000000001</v>
      </c>
      <c r="Q1444">
        <v>3.13</v>
      </c>
      <c r="R1444">
        <v>7.94</v>
      </c>
      <c r="S1444">
        <v>4.96</v>
      </c>
      <c r="T1444">
        <v>642.36</v>
      </c>
      <c r="U1444">
        <v>425.43</v>
      </c>
      <c r="V1444">
        <v>7.94</v>
      </c>
      <c r="W1444">
        <v>0.15</v>
      </c>
      <c r="X1444">
        <v>1.6</v>
      </c>
      <c r="Y1444">
        <v>265.51</v>
      </c>
      <c r="Z1444">
        <v>0.93</v>
      </c>
      <c r="AA1444">
        <v>6.53</v>
      </c>
      <c r="AB1444">
        <v>50.66</v>
      </c>
      <c r="AC1444">
        <v>147.38</v>
      </c>
      <c r="AD1444">
        <v>0</v>
      </c>
      <c r="AE1444">
        <v>0.93</v>
      </c>
      <c r="AF1444">
        <v>3.13</v>
      </c>
      <c r="AG1444">
        <v>284.23</v>
      </c>
      <c r="AH1444">
        <v>22.25</v>
      </c>
      <c r="AI1444">
        <v>0.01</v>
      </c>
      <c r="AJ1444">
        <v>256.36</v>
      </c>
      <c r="AK1444">
        <v>61.94</v>
      </c>
      <c r="AL1444">
        <v>13.81</v>
      </c>
      <c r="AM1444">
        <v>68.709999999999994</v>
      </c>
      <c r="AN1444">
        <v>26.38</v>
      </c>
      <c r="AO1444">
        <v>42.33</v>
      </c>
      <c r="AP1444">
        <v>6.7</v>
      </c>
      <c r="AQ1444">
        <v>42.67</v>
      </c>
      <c r="AR1444">
        <v>7.04</v>
      </c>
      <c r="AS1444">
        <v>52.58</v>
      </c>
      <c r="AT1444">
        <v>0</v>
      </c>
      <c r="AU1444">
        <v>372.85</v>
      </c>
      <c r="AV1444">
        <v>6.08</v>
      </c>
      <c r="AW1444">
        <v>41.31</v>
      </c>
      <c r="AX1444">
        <v>530.92999999999995</v>
      </c>
      <c r="AY1444">
        <v>178.02</v>
      </c>
      <c r="AZ1444">
        <v>56.94</v>
      </c>
      <c r="BA1444">
        <v>63.23</v>
      </c>
      <c r="BB1444">
        <v>7.13</v>
      </c>
      <c r="BC1444">
        <v>27.35</v>
      </c>
      <c r="BD1444">
        <v>56.59</v>
      </c>
      <c r="BE1444">
        <v>36.67</v>
      </c>
      <c r="BF1444">
        <v>27.84</v>
      </c>
      <c r="BG1444">
        <v>8.3800000000000008</v>
      </c>
      <c r="BH1444">
        <v>-224.39</v>
      </c>
      <c r="BI1444">
        <v>191.94</v>
      </c>
      <c r="BJ1444">
        <v>1410.39</v>
      </c>
      <c r="BK1444">
        <f t="shared" si="22"/>
        <v>0</v>
      </c>
    </row>
    <row r="1445" spans="1:63" x14ac:dyDescent="0.35">
      <c r="A1445" t="s">
        <v>4419</v>
      </c>
      <c r="B1445">
        <v>544292</v>
      </c>
      <c r="C1445" t="s">
        <v>4420</v>
      </c>
      <c r="D1445" t="s">
        <v>4421</v>
      </c>
      <c r="E1445" t="s">
        <v>133</v>
      </c>
      <c r="F1445" t="s">
        <v>134</v>
      </c>
      <c r="G1445">
        <v>1831.4</v>
      </c>
      <c r="H1445">
        <v>5.53</v>
      </c>
      <c r="I1445">
        <v>30.57</v>
      </c>
      <c r="J1445">
        <v>2.31</v>
      </c>
      <c r="K1445">
        <v>0.22</v>
      </c>
      <c r="L1445">
        <v>3.34</v>
      </c>
      <c r="M1445">
        <v>1.77</v>
      </c>
      <c r="N1445">
        <v>1294.73</v>
      </c>
      <c r="O1445">
        <v>0.61</v>
      </c>
      <c r="P1445">
        <v>54.18</v>
      </c>
      <c r="Q1445">
        <v>1.02</v>
      </c>
      <c r="R1445">
        <v>1.01</v>
      </c>
      <c r="S1445">
        <v>14.88</v>
      </c>
      <c r="T1445">
        <v>-109.72</v>
      </c>
      <c r="U1445">
        <v>5904.48</v>
      </c>
      <c r="V1445">
        <v>1.01</v>
      </c>
      <c r="W1445">
        <v>-7.0000000000000007E-2</v>
      </c>
      <c r="X1445">
        <v>-72.05</v>
      </c>
      <c r="Y1445">
        <v>6481.91</v>
      </c>
      <c r="Z1445">
        <v>0.77</v>
      </c>
      <c r="AA1445">
        <v>5.48</v>
      </c>
      <c r="AB1445">
        <v>-311.19</v>
      </c>
      <c r="AC1445">
        <v>-258.56</v>
      </c>
      <c r="AD1445">
        <v>0</v>
      </c>
      <c r="AE1445">
        <v>0.77</v>
      </c>
      <c r="AF1445">
        <v>0.77</v>
      </c>
      <c r="AG1445">
        <v>1419.32</v>
      </c>
      <c r="AH1445">
        <v>27.82</v>
      </c>
      <c r="AI1445">
        <v>0.55000000000000004</v>
      </c>
      <c r="AJ1445">
        <v>1444.85</v>
      </c>
      <c r="AK1445">
        <v>466.74</v>
      </c>
      <c r="AL1445">
        <v>-94.29</v>
      </c>
      <c r="AM1445">
        <v>484.21</v>
      </c>
      <c r="AN1445">
        <v>273.88</v>
      </c>
      <c r="AO1445">
        <v>210.33</v>
      </c>
      <c r="AP1445">
        <v>166.32</v>
      </c>
      <c r="AQ1445">
        <v>-67.75</v>
      </c>
      <c r="AR1445">
        <v>-111.76</v>
      </c>
      <c r="AS1445">
        <v>11.46</v>
      </c>
      <c r="AT1445">
        <v>0</v>
      </c>
      <c r="AU1445">
        <v>5893.02</v>
      </c>
      <c r="AV1445">
        <v>657.8</v>
      </c>
      <c r="AW1445">
        <v>113.79</v>
      </c>
      <c r="AX1445">
        <v>8013.3</v>
      </c>
      <c r="AY1445">
        <v>1354.66</v>
      </c>
      <c r="AZ1445">
        <v>1330.96</v>
      </c>
      <c r="BA1445">
        <v>394.8</v>
      </c>
      <c r="BB1445">
        <v>133.08000000000001</v>
      </c>
      <c r="BC1445">
        <v>275.76</v>
      </c>
      <c r="BD1445">
        <v>134.87</v>
      </c>
      <c r="BE1445">
        <v>20.100000000000001</v>
      </c>
      <c r="BF1445">
        <v>-67.849999999999994</v>
      </c>
      <c r="BG1445">
        <v>-196</v>
      </c>
      <c r="BH1445">
        <v>-201.06</v>
      </c>
      <c r="BI1445">
        <v>412.01</v>
      </c>
      <c r="BJ1445">
        <v>21114.29</v>
      </c>
      <c r="BK1445">
        <f t="shared" si="22"/>
        <v>0</v>
      </c>
    </row>
    <row r="1446" spans="1:63" x14ac:dyDescent="0.35">
      <c r="A1446" t="s">
        <v>4422</v>
      </c>
      <c r="B1446">
        <v>513119</v>
      </c>
      <c r="D1446" t="s">
        <v>4423</v>
      </c>
      <c r="E1446" t="s">
        <v>618</v>
      </c>
      <c r="F1446" t="s">
        <v>1039</v>
      </c>
      <c r="G1446">
        <v>1042.1500000000001</v>
      </c>
      <c r="H1446">
        <v>10.210000000000001</v>
      </c>
      <c r="I1446">
        <v>40.19</v>
      </c>
      <c r="J1446">
        <v>9.51</v>
      </c>
      <c r="K1446">
        <v>0</v>
      </c>
      <c r="L1446">
        <v>10.18</v>
      </c>
      <c r="M1446">
        <v>16.03</v>
      </c>
      <c r="N1446">
        <v>0</v>
      </c>
      <c r="O1446">
        <v>1.54</v>
      </c>
      <c r="P1446">
        <v>64.77</v>
      </c>
      <c r="Q1446">
        <v>37.93</v>
      </c>
      <c r="R1446">
        <v>366.45</v>
      </c>
      <c r="S1446">
        <v>16.63</v>
      </c>
      <c r="T1446">
        <v>-10.63</v>
      </c>
      <c r="U1446">
        <v>784.24</v>
      </c>
      <c r="V1446">
        <v>366.45</v>
      </c>
      <c r="W1446">
        <v>-0.17</v>
      </c>
      <c r="X1446">
        <v>0</v>
      </c>
      <c r="Y1446">
        <v>782.82</v>
      </c>
      <c r="Z1446">
        <v>0.54</v>
      </c>
      <c r="AA1446">
        <v>8.08</v>
      </c>
      <c r="AB1446">
        <v>-3.54</v>
      </c>
      <c r="AC1446">
        <v>101.78</v>
      </c>
      <c r="AD1446">
        <v>0</v>
      </c>
      <c r="AE1446">
        <v>0.54</v>
      </c>
      <c r="AF1446">
        <v>34.880000000000003</v>
      </c>
      <c r="AG1446">
        <v>157.12</v>
      </c>
      <c r="AH1446">
        <v>25.26</v>
      </c>
      <c r="AI1446">
        <v>-16.739999999999998</v>
      </c>
      <c r="AJ1446">
        <v>157.12</v>
      </c>
      <c r="AK1446">
        <v>39.69</v>
      </c>
      <c r="AL1446">
        <v>0.62</v>
      </c>
      <c r="AM1446">
        <v>40.31</v>
      </c>
      <c r="AN1446">
        <v>0</v>
      </c>
      <c r="AO1446">
        <v>40.31</v>
      </c>
      <c r="AP1446">
        <v>0.11</v>
      </c>
      <c r="AQ1446">
        <v>40.200000000000003</v>
      </c>
      <c r="AR1446">
        <v>0</v>
      </c>
      <c r="AS1446">
        <v>25.07</v>
      </c>
      <c r="AT1446">
        <v>0</v>
      </c>
      <c r="AU1446">
        <v>759.17</v>
      </c>
      <c r="AV1446">
        <v>0</v>
      </c>
      <c r="AW1446">
        <v>0</v>
      </c>
      <c r="AX1446">
        <v>805.44</v>
      </c>
      <c r="AY1446">
        <v>804.02</v>
      </c>
      <c r="AZ1446">
        <v>21.2</v>
      </c>
      <c r="BA1446">
        <v>39.69</v>
      </c>
      <c r="BB1446">
        <v>0.11</v>
      </c>
      <c r="BC1446">
        <v>0</v>
      </c>
      <c r="BD1446">
        <v>40.31</v>
      </c>
      <c r="BE1446">
        <v>40.19</v>
      </c>
      <c r="BF1446">
        <v>-738.8</v>
      </c>
      <c r="BG1446">
        <v>-738.8</v>
      </c>
      <c r="BH1446">
        <v>0.52</v>
      </c>
      <c r="BI1446">
        <v>738.52</v>
      </c>
      <c r="BJ1446">
        <v>2612.69</v>
      </c>
      <c r="BK1446">
        <f t="shared" si="22"/>
        <v>0</v>
      </c>
    </row>
    <row r="1447" spans="1:63" x14ac:dyDescent="0.35">
      <c r="A1447" t="s">
        <v>4424</v>
      </c>
      <c r="B1447">
        <v>532944</v>
      </c>
      <c r="C1447" t="s">
        <v>4425</v>
      </c>
      <c r="D1447" t="s">
        <v>4426</v>
      </c>
      <c r="E1447" t="s">
        <v>1223</v>
      </c>
      <c r="F1447" t="s">
        <v>4341</v>
      </c>
      <c r="G1447">
        <v>56.25</v>
      </c>
      <c r="H1447">
        <v>-2.34</v>
      </c>
      <c r="I1447">
        <v>17.41</v>
      </c>
      <c r="J1447">
        <v>-3.62</v>
      </c>
      <c r="K1447">
        <v>0.12</v>
      </c>
      <c r="L1447">
        <v>-4.9400000000000004</v>
      </c>
      <c r="M1447">
        <v>1.63</v>
      </c>
      <c r="N1447">
        <v>79.64</v>
      </c>
      <c r="O1447">
        <v>5.88</v>
      </c>
      <c r="P1447">
        <v>8.2799999999999994</v>
      </c>
      <c r="Q1447">
        <v>1.32</v>
      </c>
      <c r="R1447">
        <v>4.76</v>
      </c>
      <c r="S1447">
        <v>1.0900000000000001</v>
      </c>
      <c r="T1447">
        <v>-14.14</v>
      </c>
      <c r="U1447">
        <v>654.09</v>
      </c>
      <c r="V1447">
        <v>4.76</v>
      </c>
      <c r="W1447">
        <v>0.12</v>
      </c>
      <c r="X1447">
        <v>-1.96</v>
      </c>
      <c r="Y1447">
        <v>398.44</v>
      </c>
      <c r="Z1447">
        <v>1.41</v>
      </c>
      <c r="AA1447">
        <v>2.69</v>
      </c>
      <c r="AB1447">
        <v>-24.92</v>
      </c>
      <c r="AC1447">
        <v>163.03</v>
      </c>
      <c r="AD1447">
        <v>0</v>
      </c>
      <c r="AE1447">
        <v>1.41</v>
      </c>
      <c r="AF1447">
        <v>1.32</v>
      </c>
      <c r="AG1447">
        <v>545.4</v>
      </c>
      <c r="AH1447">
        <v>3.87</v>
      </c>
      <c r="AI1447">
        <v>0</v>
      </c>
      <c r="AJ1447">
        <v>573.02</v>
      </c>
      <c r="AK1447">
        <v>11.77</v>
      </c>
      <c r="AL1447">
        <v>-6.98</v>
      </c>
      <c r="AM1447">
        <v>16.739999999999998</v>
      </c>
      <c r="AN1447">
        <v>32.32</v>
      </c>
      <c r="AO1447">
        <v>-15.58</v>
      </c>
      <c r="AP1447">
        <v>7.17</v>
      </c>
      <c r="AQ1447">
        <v>-34.700000000000003</v>
      </c>
      <c r="AR1447">
        <v>-11.95</v>
      </c>
      <c r="AS1447">
        <v>106.32</v>
      </c>
      <c r="AT1447">
        <v>0</v>
      </c>
      <c r="AU1447">
        <v>547.77</v>
      </c>
      <c r="AV1447">
        <v>41.41</v>
      </c>
      <c r="AW1447">
        <v>2.46</v>
      </c>
      <c r="AX1447">
        <v>982.08</v>
      </c>
      <c r="AY1447">
        <v>413.59</v>
      </c>
      <c r="AZ1447">
        <v>314.08</v>
      </c>
      <c r="BA1447">
        <v>21.11</v>
      </c>
      <c r="BB1447">
        <v>6.67</v>
      </c>
      <c r="BC1447">
        <v>33.369999999999997</v>
      </c>
      <c r="BD1447">
        <v>31.77</v>
      </c>
      <c r="BE1447">
        <v>17.12</v>
      </c>
      <c r="BF1447">
        <v>-23.88</v>
      </c>
      <c r="BG1447">
        <v>-46.05</v>
      </c>
      <c r="BH1447">
        <v>-32.14</v>
      </c>
      <c r="BI1447">
        <v>22.38</v>
      </c>
      <c r="BJ1447">
        <v>595.05999999999995</v>
      </c>
      <c r="BK1447">
        <f t="shared" si="22"/>
        <v>0</v>
      </c>
    </row>
    <row r="1448" spans="1:63" x14ac:dyDescent="0.35">
      <c r="A1448" t="s">
        <v>4427</v>
      </c>
      <c r="B1448">
        <v>517536</v>
      </c>
      <c r="C1448" t="s">
        <v>4428</v>
      </c>
      <c r="D1448" t="s">
        <v>4429</v>
      </c>
      <c r="E1448" t="s">
        <v>189</v>
      </c>
      <c r="F1448" t="s">
        <v>190</v>
      </c>
      <c r="G1448">
        <v>239.05</v>
      </c>
      <c r="H1448">
        <v>15.65</v>
      </c>
      <c r="I1448">
        <v>47.44</v>
      </c>
      <c r="J1448">
        <v>9.09</v>
      </c>
      <c r="K1448">
        <v>0.17</v>
      </c>
      <c r="L1448">
        <v>12.54</v>
      </c>
      <c r="M1448">
        <v>19.88</v>
      </c>
      <c r="N1448">
        <v>39.369999999999997</v>
      </c>
      <c r="O1448">
        <v>12.18</v>
      </c>
      <c r="P1448">
        <v>6.62</v>
      </c>
      <c r="Q1448">
        <v>3.69</v>
      </c>
      <c r="R1448">
        <v>23.46</v>
      </c>
      <c r="S1448">
        <v>1.02</v>
      </c>
      <c r="T1448">
        <v>18.670000000000002</v>
      </c>
      <c r="U1448">
        <v>232.04</v>
      </c>
      <c r="V1448">
        <v>23.46</v>
      </c>
      <c r="W1448">
        <v>0.12</v>
      </c>
      <c r="X1448">
        <v>1.45</v>
      </c>
      <c r="Y1448">
        <v>258.66000000000003</v>
      </c>
      <c r="Z1448">
        <v>1.33</v>
      </c>
      <c r="AA1448">
        <v>6.3</v>
      </c>
      <c r="AB1448">
        <v>17.29</v>
      </c>
      <c r="AC1448">
        <v>44.1</v>
      </c>
      <c r="AD1448">
        <v>41.89</v>
      </c>
      <c r="AE1448">
        <v>1.33</v>
      </c>
      <c r="AF1448">
        <v>3.69</v>
      </c>
      <c r="AG1448">
        <v>534.03</v>
      </c>
      <c r="AH1448">
        <v>13.18</v>
      </c>
      <c r="AI1448">
        <v>-0.02</v>
      </c>
      <c r="AJ1448">
        <v>491.32</v>
      </c>
      <c r="AK1448">
        <v>44.7</v>
      </c>
      <c r="AL1448">
        <v>7.21</v>
      </c>
      <c r="AM1448">
        <v>51.88</v>
      </c>
      <c r="AN1448">
        <v>13.39</v>
      </c>
      <c r="AO1448">
        <v>38.49</v>
      </c>
      <c r="AP1448">
        <v>2.2200000000000002</v>
      </c>
      <c r="AQ1448">
        <v>36.299999999999997</v>
      </c>
      <c r="AR1448">
        <v>0.03</v>
      </c>
      <c r="AS1448">
        <v>22.43</v>
      </c>
      <c r="AT1448">
        <v>0</v>
      </c>
      <c r="AU1448">
        <v>209.61</v>
      </c>
      <c r="AV1448">
        <v>0</v>
      </c>
      <c r="AW1448">
        <v>32.159999999999997</v>
      </c>
      <c r="AX1448">
        <v>341.21</v>
      </c>
      <c r="AY1448">
        <v>239.54</v>
      </c>
      <c r="AZ1448">
        <v>64.959999999999994</v>
      </c>
      <c r="BA1448">
        <v>70.39</v>
      </c>
      <c r="BB1448">
        <v>2.7</v>
      </c>
      <c r="BC1448">
        <v>14.87</v>
      </c>
      <c r="BD1448">
        <v>63.33</v>
      </c>
      <c r="BE1448">
        <v>45.18</v>
      </c>
      <c r="BF1448">
        <v>31.52</v>
      </c>
      <c r="BG1448">
        <v>27.9</v>
      </c>
      <c r="BH1448">
        <v>-17.16</v>
      </c>
      <c r="BI1448">
        <v>-21.22</v>
      </c>
      <c r="BJ1448">
        <v>545.13</v>
      </c>
      <c r="BK1448">
        <f t="shared" si="22"/>
        <v>0</v>
      </c>
    </row>
    <row r="1449" spans="1:63" x14ac:dyDescent="0.35">
      <c r="A1449" t="s">
        <v>4430</v>
      </c>
      <c r="B1449">
        <v>530135</v>
      </c>
      <c r="C1449" t="s">
        <v>4431</v>
      </c>
      <c r="D1449" t="s">
        <v>4432</v>
      </c>
      <c r="E1449" t="s">
        <v>230</v>
      </c>
      <c r="F1449" t="s">
        <v>230</v>
      </c>
      <c r="G1449">
        <v>414.55</v>
      </c>
      <c r="H1449">
        <v>14.4</v>
      </c>
      <c r="I1449">
        <v>66</v>
      </c>
      <c r="J1449">
        <v>4.37</v>
      </c>
      <c r="K1449">
        <v>0.35</v>
      </c>
      <c r="L1449">
        <v>11.59</v>
      </c>
      <c r="M1449">
        <v>7.53</v>
      </c>
      <c r="N1449">
        <v>247.44</v>
      </c>
      <c r="O1449">
        <v>2.82</v>
      </c>
      <c r="P1449">
        <v>29.21</v>
      </c>
      <c r="Q1449">
        <v>1.83</v>
      </c>
      <c r="R1449">
        <v>4.5599999999999996</v>
      </c>
      <c r="S1449">
        <v>2.13</v>
      </c>
      <c r="T1449">
        <v>-51.23</v>
      </c>
      <c r="U1449">
        <v>715.57</v>
      </c>
      <c r="V1449">
        <v>4.5599999999999996</v>
      </c>
      <c r="W1449">
        <v>-0.01</v>
      </c>
      <c r="X1449">
        <v>3.91</v>
      </c>
      <c r="Y1449">
        <v>744.07</v>
      </c>
      <c r="Z1449">
        <v>2.1800000000000002</v>
      </c>
      <c r="AA1449">
        <v>7.06</v>
      </c>
      <c r="AB1449">
        <v>-294.07</v>
      </c>
      <c r="AC1449">
        <v>301.52</v>
      </c>
      <c r="AD1449">
        <v>0</v>
      </c>
      <c r="AE1449">
        <v>2.1800000000000002</v>
      </c>
      <c r="AF1449">
        <v>1.43</v>
      </c>
      <c r="AG1449">
        <v>1732.89</v>
      </c>
      <c r="AH1449">
        <v>6.54</v>
      </c>
      <c r="AI1449">
        <v>-0.26</v>
      </c>
      <c r="AJ1449">
        <v>1890</v>
      </c>
      <c r="AK1449">
        <v>108.49</v>
      </c>
      <c r="AL1449">
        <v>20.62</v>
      </c>
      <c r="AM1449">
        <v>129.03</v>
      </c>
      <c r="AN1449">
        <v>22.38</v>
      </c>
      <c r="AO1449">
        <v>106.65</v>
      </c>
      <c r="AP1449">
        <v>30.05</v>
      </c>
      <c r="AQ1449">
        <v>76.680000000000007</v>
      </c>
      <c r="AR1449">
        <v>0.08</v>
      </c>
      <c r="AS1449">
        <v>88.38</v>
      </c>
      <c r="AT1449">
        <v>0</v>
      </c>
      <c r="AU1449">
        <v>627.19000000000005</v>
      </c>
      <c r="AV1449">
        <v>86.39</v>
      </c>
      <c r="AW1449">
        <v>111.16</v>
      </c>
      <c r="AX1449">
        <v>1335.64</v>
      </c>
      <c r="AY1449">
        <v>795.62</v>
      </c>
      <c r="AZ1449">
        <v>434.08</v>
      </c>
      <c r="BA1449">
        <v>113.31</v>
      </c>
      <c r="BB1449">
        <v>23.66</v>
      </c>
      <c r="BC1449">
        <v>23.53</v>
      </c>
      <c r="BD1449">
        <v>107.78</v>
      </c>
      <c r="BE1449">
        <v>66</v>
      </c>
      <c r="BF1449">
        <v>-12.54</v>
      </c>
      <c r="BG1449">
        <v>-95.57</v>
      </c>
      <c r="BH1449">
        <v>-50.52</v>
      </c>
      <c r="BI1449">
        <v>178.16</v>
      </c>
      <c r="BJ1449">
        <v>3687.58</v>
      </c>
      <c r="BK1449">
        <f t="shared" si="22"/>
        <v>0</v>
      </c>
    </row>
    <row r="1450" spans="1:63" x14ac:dyDescent="0.35">
      <c r="A1450" t="s">
        <v>4433</v>
      </c>
      <c r="B1450">
        <v>532466</v>
      </c>
      <c r="C1450" t="s">
        <v>4434</v>
      </c>
      <c r="D1450" t="s">
        <v>4435</v>
      </c>
      <c r="E1450" t="s">
        <v>80</v>
      </c>
      <c r="F1450" t="s">
        <v>166</v>
      </c>
      <c r="G1450">
        <v>9356.15</v>
      </c>
      <c r="H1450">
        <v>45.28</v>
      </c>
      <c r="I1450">
        <v>2639.3</v>
      </c>
      <c r="J1450">
        <v>26.39</v>
      </c>
      <c r="K1450">
        <v>0</v>
      </c>
      <c r="L1450">
        <v>32.61</v>
      </c>
      <c r="M1450">
        <v>303.25</v>
      </c>
      <c r="N1450">
        <v>32.5</v>
      </c>
      <c r="O1450">
        <v>4.8499999999999996</v>
      </c>
      <c r="P1450">
        <v>20.25</v>
      </c>
      <c r="Q1450">
        <v>5.44</v>
      </c>
      <c r="R1450">
        <v>1473.04</v>
      </c>
      <c r="S1450">
        <v>10.6</v>
      </c>
      <c r="T1450">
        <v>37.5</v>
      </c>
      <c r="U1450">
        <v>7826.5</v>
      </c>
      <c r="V1450">
        <v>1473.04</v>
      </c>
      <c r="W1450">
        <v>0.15</v>
      </c>
      <c r="X1450">
        <v>0.01</v>
      </c>
      <c r="Y1450">
        <v>7084.6</v>
      </c>
      <c r="Z1450">
        <v>1.28</v>
      </c>
      <c r="AA1450">
        <v>16.96</v>
      </c>
      <c r="AB1450">
        <v>30.84</v>
      </c>
      <c r="AC1450">
        <v>96.66</v>
      </c>
      <c r="AD1450">
        <v>89</v>
      </c>
      <c r="AE1450">
        <v>1.28</v>
      </c>
      <c r="AF1450">
        <v>5.44</v>
      </c>
      <c r="AG1450">
        <v>7672.1</v>
      </c>
      <c r="AH1450">
        <v>45.33</v>
      </c>
      <c r="AI1450">
        <v>-0.02</v>
      </c>
      <c r="AJ1450">
        <v>7672.1</v>
      </c>
      <c r="AK1450">
        <v>3477.4</v>
      </c>
      <c r="AL1450">
        <v>270.60000000000002</v>
      </c>
      <c r="AM1450">
        <v>3748</v>
      </c>
      <c r="AN1450">
        <v>65.400000000000006</v>
      </c>
      <c r="AO1450">
        <v>3682.6</v>
      </c>
      <c r="AP1450">
        <v>2.5</v>
      </c>
      <c r="AQ1450">
        <v>3680.1</v>
      </c>
      <c r="AR1450">
        <v>0</v>
      </c>
      <c r="AS1450">
        <v>43.5</v>
      </c>
      <c r="AT1450">
        <v>0</v>
      </c>
      <c r="AU1450">
        <v>7783</v>
      </c>
      <c r="AV1450">
        <v>0</v>
      </c>
      <c r="AW1450">
        <v>45.6</v>
      </c>
      <c r="AX1450">
        <v>9933.9</v>
      </c>
      <c r="AY1450">
        <v>7704.2</v>
      </c>
      <c r="AZ1450">
        <v>1417.5</v>
      </c>
      <c r="BA1450">
        <v>3477.4</v>
      </c>
      <c r="BB1450">
        <v>2.5</v>
      </c>
      <c r="BC1450">
        <v>65.400000000000006</v>
      </c>
      <c r="BD1450">
        <v>3682.6</v>
      </c>
      <c r="BE1450">
        <v>2639.3</v>
      </c>
      <c r="BF1450">
        <v>2638.3</v>
      </c>
      <c r="BG1450">
        <v>2586.8000000000002</v>
      </c>
      <c r="BH1450">
        <v>936.2</v>
      </c>
      <c r="BI1450">
        <v>-3448.9</v>
      </c>
      <c r="BJ1450">
        <v>81356.37</v>
      </c>
      <c r="BK1450">
        <f t="shared" si="22"/>
        <v>0</v>
      </c>
    </row>
    <row r="1451" spans="1:63" x14ac:dyDescent="0.35">
      <c r="A1451" t="s">
        <v>4436</v>
      </c>
      <c r="B1451">
        <v>512626</v>
      </c>
      <c r="C1451" t="s">
        <v>4437</v>
      </c>
      <c r="D1451" t="s">
        <v>4438</v>
      </c>
      <c r="E1451" t="s">
        <v>154</v>
      </c>
      <c r="F1451" t="s">
        <v>155</v>
      </c>
      <c r="G1451">
        <v>166.9</v>
      </c>
      <c r="H1451">
        <v>17.05</v>
      </c>
      <c r="I1451">
        <v>38.229999999999997</v>
      </c>
      <c r="J1451">
        <v>10.63</v>
      </c>
      <c r="K1451">
        <v>0.04</v>
      </c>
      <c r="L1451">
        <v>13.13</v>
      </c>
      <c r="M1451">
        <v>14.42</v>
      </c>
      <c r="N1451">
        <v>11.21</v>
      </c>
      <c r="O1451">
        <v>11.7</v>
      </c>
      <c r="P1451">
        <v>6.72</v>
      </c>
      <c r="Q1451">
        <v>3.71</v>
      </c>
      <c r="R1451">
        <v>37.53</v>
      </c>
      <c r="S1451">
        <v>1.88</v>
      </c>
      <c r="T1451">
        <v>12.54</v>
      </c>
      <c r="U1451">
        <v>299.11</v>
      </c>
      <c r="V1451">
        <v>37.53</v>
      </c>
      <c r="W1451">
        <v>0.44</v>
      </c>
      <c r="X1451">
        <v>0.28999999999999998</v>
      </c>
      <c r="Y1451">
        <v>221.7</v>
      </c>
      <c r="Z1451">
        <v>1.1499999999999999</v>
      </c>
      <c r="AA1451">
        <v>4.59</v>
      </c>
      <c r="AB1451">
        <v>13.07</v>
      </c>
      <c r="AC1451">
        <v>66.709999999999994</v>
      </c>
      <c r="AD1451">
        <v>0</v>
      </c>
      <c r="AE1451">
        <v>1.1499999999999999</v>
      </c>
      <c r="AF1451">
        <v>2.19</v>
      </c>
      <c r="AG1451">
        <v>232.46</v>
      </c>
      <c r="AH1451">
        <v>23.26</v>
      </c>
      <c r="AI1451">
        <v>0</v>
      </c>
      <c r="AJ1451">
        <v>217.78</v>
      </c>
      <c r="AK1451">
        <v>54.13</v>
      </c>
      <c r="AL1451">
        <v>14.27</v>
      </c>
      <c r="AM1451">
        <v>60.79</v>
      </c>
      <c r="AN1451">
        <v>14.29</v>
      </c>
      <c r="AO1451">
        <v>46.5</v>
      </c>
      <c r="AP1451">
        <v>1.85</v>
      </c>
      <c r="AQ1451">
        <v>52.26</v>
      </c>
      <c r="AR1451">
        <v>7.61</v>
      </c>
      <c r="AS1451">
        <v>26.51</v>
      </c>
      <c r="AT1451">
        <v>0</v>
      </c>
      <c r="AU1451">
        <v>272.60000000000002</v>
      </c>
      <c r="AV1451">
        <v>10.93</v>
      </c>
      <c r="AW1451">
        <v>4.18</v>
      </c>
      <c r="AX1451">
        <v>353.29</v>
      </c>
      <c r="AY1451">
        <v>112.17</v>
      </c>
      <c r="AZ1451">
        <v>30.26</v>
      </c>
      <c r="BA1451">
        <v>54.07</v>
      </c>
      <c r="BB1451">
        <v>1.39</v>
      </c>
      <c r="BC1451">
        <v>14.34</v>
      </c>
      <c r="BD1451">
        <v>52.16</v>
      </c>
      <c r="BE1451">
        <v>38.229999999999997</v>
      </c>
      <c r="BF1451">
        <v>33.49</v>
      </c>
      <c r="BG1451">
        <v>36.83</v>
      </c>
      <c r="BH1451">
        <v>-25.67</v>
      </c>
      <c r="BI1451">
        <v>-9.9499999999999993</v>
      </c>
      <c r="BJ1451">
        <v>437.63</v>
      </c>
      <c r="BK1451">
        <f t="shared" si="22"/>
        <v>0</v>
      </c>
    </row>
    <row r="1452" spans="1:63" x14ac:dyDescent="0.35">
      <c r="A1452" t="s">
        <v>4439</v>
      </c>
      <c r="B1452">
        <v>524372</v>
      </c>
      <c r="C1452" t="s">
        <v>4440</v>
      </c>
      <c r="D1452" t="s">
        <v>4441</v>
      </c>
      <c r="E1452" t="s">
        <v>133</v>
      </c>
      <c r="F1452" t="s">
        <v>134</v>
      </c>
      <c r="G1452">
        <v>585</v>
      </c>
      <c r="H1452">
        <v>8.07</v>
      </c>
      <c r="I1452">
        <v>25.98</v>
      </c>
      <c r="J1452">
        <v>6.17</v>
      </c>
      <c r="K1452">
        <v>0.22</v>
      </c>
      <c r="L1452">
        <v>8.2100000000000009</v>
      </c>
      <c r="M1452">
        <v>3.72</v>
      </c>
      <c r="N1452">
        <v>281.60000000000002</v>
      </c>
      <c r="O1452">
        <v>1.24</v>
      </c>
      <c r="P1452">
        <v>41.97</v>
      </c>
      <c r="Q1452">
        <v>3.35</v>
      </c>
      <c r="R1452">
        <v>2.74</v>
      </c>
      <c r="S1452">
        <v>3.66</v>
      </c>
      <c r="T1452">
        <v>-114.47</v>
      </c>
      <c r="U1452">
        <v>1273.8399999999999</v>
      </c>
      <c r="V1452">
        <v>2.74</v>
      </c>
      <c r="W1452">
        <v>0.04</v>
      </c>
      <c r="X1452">
        <v>2.83</v>
      </c>
      <c r="Y1452">
        <v>1245.3699999999999</v>
      </c>
      <c r="Z1452">
        <v>1.28</v>
      </c>
      <c r="AA1452">
        <v>4.6900000000000004</v>
      </c>
      <c r="AB1452">
        <v>154.66</v>
      </c>
      <c r="AC1452">
        <v>-540.47</v>
      </c>
      <c r="AD1452">
        <v>0</v>
      </c>
      <c r="AE1452">
        <v>1.28</v>
      </c>
      <c r="AF1452">
        <v>1.89</v>
      </c>
      <c r="AG1452">
        <v>811.2</v>
      </c>
      <c r="AH1452">
        <v>5.21</v>
      </c>
      <c r="AI1452">
        <v>0</v>
      </c>
      <c r="AJ1452">
        <v>921.93</v>
      </c>
      <c r="AK1452">
        <v>117.89</v>
      </c>
      <c r="AL1452">
        <v>27.15</v>
      </c>
      <c r="AM1452">
        <v>145.36000000000001</v>
      </c>
      <c r="AN1452">
        <v>34.549999999999997</v>
      </c>
      <c r="AO1452">
        <v>110.81</v>
      </c>
      <c r="AP1452">
        <v>14.93</v>
      </c>
      <c r="AQ1452">
        <v>95.56</v>
      </c>
      <c r="AR1452">
        <v>-0.32</v>
      </c>
      <c r="AS1452">
        <v>50.72</v>
      </c>
      <c r="AT1452">
        <v>0</v>
      </c>
      <c r="AU1452">
        <v>1223.1199999999999</v>
      </c>
      <c r="AV1452">
        <v>42.6</v>
      </c>
      <c r="AW1452">
        <v>132.01</v>
      </c>
      <c r="AX1452">
        <v>1722.05</v>
      </c>
      <c r="AY1452">
        <v>704.43</v>
      </c>
      <c r="AZ1452">
        <v>210.17</v>
      </c>
      <c r="BA1452">
        <v>42.26</v>
      </c>
      <c r="BB1452">
        <v>14.09</v>
      </c>
      <c r="BC1452">
        <v>35.450000000000003</v>
      </c>
      <c r="BD1452">
        <v>38.54</v>
      </c>
      <c r="BE1452">
        <v>18.87</v>
      </c>
      <c r="BF1452">
        <v>19.22</v>
      </c>
      <c r="BG1452">
        <v>-130.88999999999999</v>
      </c>
      <c r="BH1452">
        <v>-26.93</v>
      </c>
      <c r="BI1452">
        <v>25.22</v>
      </c>
      <c r="BJ1452">
        <v>2972.57</v>
      </c>
      <c r="BK1452">
        <f t="shared" si="22"/>
        <v>0</v>
      </c>
    </row>
    <row r="1453" spans="1:63" x14ac:dyDescent="0.35">
      <c r="A1453" t="s">
        <v>4442</v>
      </c>
      <c r="B1453">
        <v>543997</v>
      </c>
      <c r="D1453" t="s">
        <v>4443</v>
      </c>
      <c r="E1453" t="s">
        <v>545</v>
      </c>
      <c r="F1453" t="s">
        <v>546</v>
      </c>
      <c r="G1453">
        <v>265.89999999999998</v>
      </c>
      <c r="H1453">
        <v>15.86</v>
      </c>
      <c r="I1453">
        <v>25.08</v>
      </c>
      <c r="J1453">
        <v>12.42</v>
      </c>
      <c r="K1453">
        <v>0.37</v>
      </c>
      <c r="L1453">
        <v>19.420000000000002</v>
      </c>
      <c r="M1453">
        <v>28.96</v>
      </c>
      <c r="N1453">
        <v>45.6</v>
      </c>
      <c r="O1453">
        <v>9.8800000000000008</v>
      </c>
      <c r="P1453">
        <v>8.84</v>
      </c>
      <c r="Q1453">
        <v>2.33</v>
      </c>
      <c r="R1453">
        <v>55.02</v>
      </c>
      <c r="S1453">
        <v>2.19</v>
      </c>
      <c r="T1453">
        <v>-21.35</v>
      </c>
      <c r="U1453">
        <v>123.12</v>
      </c>
      <c r="V1453">
        <v>55.02</v>
      </c>
      <c r="W1453">
        <v>-0.19</v>
      </c>
      <c r="X1453">
        <v>1.82</v>
      </c>
      <c r="Y1453">
        <v>155.97999999999999</v>
      </c>
      <c r="Z1453">
        <v>1.64</v>
      </c>
      <c r="AA1453">
        <v>3.81</v>
      </c>
      <c r="AB1453">
        <v>12.41</v>
      </c>
      <c r="AC1453">
        <v>17.739999999999998</v>
      </c>
      <c r="AD1453">
        <v>0</v>
      </c>
      <c r="AE1453">
        <v>1.64</v>
      </c>
      <c r="AF1453">
        <v>2.1</v>
      </c>
      <c r="AG1453">
        <v>105.07</v>
      </c>
      <c r="AH1453">
        <v>28.83</v>
      </c>
      <c r="AI1453">
        <v>0</v>
      </c>
      <c r="AJ1453">
        <v>105.07</v>
      </c>
      <c r="AK1453">
        <v>30.29</v>
      </c>
      <c r="AL1453">
        <v>0.6</v>
      </c>
      <c r="AM1453">
        <v>30.89</v>
      </c>
      <c r="AN1453">
        <v>3.93</v>
      </c>
      <c r="AO1453">
        <v>26.96</v>
      </c>
      <c r="AP1453">
        <v>0.49</v>
      </c>
      <c r="AQ1453">
        <v>26.47</v>
      </c>
      <c r="AR1453">
        <v>0</v>
      </c>
      <c r="AS1453">
        <v>8.8000000000000007</v>
      </c>
      <c r="AT1453">
        <v>0</v>
      </c>
      <c r="AU1453">
        <v>114.32</v>
      </c>
      <c r="AV1453">
        <v>0.93</v>
      </c>
      <c r="AW1453">
        <v>34.85</v>
      </c>
      <c r="AX1453">
        <v>210.35</v>
      </c>
      <c r="AY1453">
        <v>98.29</v>
      </c>
      <c r="AZ1453">
        <v>42.21</v>
      </c>
      <c r="BA1453">
        <v>30.29</v>
      </c>
      <c r="BB1453">
        <v>0.49</v>
      </c>
      <c r="BC1453">
        <v>3.93</v>
      </c>
      <c r="BD1453">
        <v>26.96</v>
      </c>
      <c r="BE1453">
        <v>25.08</v>
      </c>
      <c r="BF1453">
        <v>18.55</v>
      </c>
      <c r="BG1453">
        <v>-6.42</v>
      </c>
      <c r="BH1453">
        <v>-23.04</v>
      </c>
      <c r="BI1453">
        <v>-18.059999999999999</v>
      </c>
      <c r="BJ1453">
        <v>230.25</v>
      </c>
      <c r="BK1453">
        <f t="shared" si="22"/>
        <v>0</v>
      </c>
    </row>
    <row r="1454" spans="1:63" x14ac:dyDescent="0.35">
      <c r="A1454" t="s">
        <v>4444</v>
      </c>
      <c r="C1454" t="s">
        <v>4445</v>
      </c>
      <c r="D1454" t="s">
        <v>4446</v>
      </c>
      <c r="E1454" t="s">
        <v>92</v>
      </c>
      <c r="F1454" t="s">
        <v>446</v>
      </c>
      <c r="G1454">
        <v>2176.65</v>
      </c>
      <c r="H1454">
        <v>42.31</v>
      </c>
      <c r="I1454">
        <v>231.4</v>
      </c>
      <c r="J1454">
        <v>17.88</v>
      </c>
      <c r="K1454">
        <v>0.5</v>
      </c>
      <c r="L1454">
        <v>48.35</v>
      </c>
      <c r="M1454">
        <v>113.88</v>
      </c>
      <c r="N1454">
        <v>316.27</v>
      </c>
      <c r="O1454">
        <v>7.57</v>
      </c>
      <c r="P1454">
        <v>12.79</v>
      </c>
      <c r="Q1454">
        <v>1.54</v>
      </c>
      <c r="R1454">
        <v>9.3000000000000007</v>
      </c>
      <c r="S1454">
        <v>3.14</v>
      </c>
      <c r="T1454">
        <v>2039.35</v>
      </c>
      <c r="U1454">
        <v>636.04</v>
      </c>
      <c r="V1454">
        <v>9.3000000000000007</v>
      </c>
      <c r="W1454">
        <v>-0.01</v>
      </c>
      <c r="X1454">
        <v>2</v>
      </c>
      <c r="Y1454">
        <v>783.08</v>
      </c>
      <c r="Z1454">
        <v>1.74</v>
      </c>
      <c r="AA1454">
        <v>6.52</v>
      </c>
      <c r="AB1454">
        <v>15.23</v>
      </c>
      <c r="AC1454">
        <v>36.42</v>
      </c>
      <c r="AD1454">
        <v>0</v>
      </c>
      <c r="AE1454">
        <v>1.74</v>
      </c>
      <c r="AF1454">
        <v>1.49</v>
      </c>
      <c r="AG1454">
        <v>1408.8</v>
      </c>
      <c r="AH1454">
        <v>24.1</v>
      </c>
      <c r="AI1454">
        <v>0.01</v>
      </c>
      <c r="AJ1454">
        <v>987.17</v>
      </c>
      <c r="AK1454">
        <v>234.59</v>
      </c>
      <c r="AL1454">
        <v>10.9</v>
      </c>
      <c r="AM1454">
        <v>245.49</v>
      </c>
      <c r="AN1454">
        <v>8.49</v>
      </c>
      <c r="AO1454">
        <v>237</v>
      </c>
      <c r="AP1454">
        <v>24.64</v>
      </c>
      <c r="AQ1454">
        <v>212.36</v>
      </c>
      <c r="AR1454">
        <v>0</v>
      </c>
      <c r="AS1454">
        <v>20.32</v>
      </c>
      <c r="AT1454">
        <v>0</v>
      </c>
      <c r="AU1454">
        <v>615.72</v>
      </c>
      <c r="AV1454">
        <v>239.69</v>
      </c>
      <c r="AW1454">
        <v>30.92</v>
      </c>
      <c r="AX1454">
        <v>1694.92</v>
      </c>
      <c r="AY1454">
        <v>1291.49</v>
      </c>
      <c r="AZ1454">
        <v>838</v>
      </c>
      <c r="BA1454">
        <v>339.55</v>
      </c>
      <c r="BB1454">
        <v>36.979999999999997</v>
      </c>
      <c r="BC1454">
        <v>11.19</v>
      </c>
      <c r="BD1454">
        <v>343.85</v>
      </c>
      <c r="BE1454">
        <v>231.6</v>
      </c>
      <c r="BF1454">
        <v>290.49</v>
      </c>
      <c r="BG1454">
        <v>150.41</v>
      </c>
      <c r="BH1454">
        <v>-522.04999999999995</v>
      </c>
      <c r="BI1454">
        <v>269.52999999999997</v>
      </c>
      <c r="BJ1454">
        <v>4422.7700000000004</v>
      </c>
      <c r="BK1454">
        <f t="shared" si="22"/>
        <v>0</v>
      </c>
    </row>
    <row r="1455" spans="1:63" x14ac:dyDescent="0.35">
      <c r="A1455" t="s">
        <v>4447</v>
      </c>
      <c r="B1455">
        <v>530365</v>
      </c>
      <c r="C1455" t="s">
        <v>4448</v>
      </c>
      <c r="D1455" t="s">
        <v>4449</v>
      </c>
      <c r="E1455" t="s">
        <v>417</v>
      </c>
      <c r="F1455" t="s">
        <v>694</v>
      </c>
      <c r="G1455">
        <v>284.14999999999998</v>
      </c>
      <c r="H1455">
        <v>2.38</v>
      </c>
      <c r="I1455">
        <v>8.9600000000000009</v>
      </c>
      <c r="J1455">
        <v>0.52</v>
      </c>
      <c r="K1455">
        <v>0.12</v>
      </c>
      <c r="L1455">
        <v>0.9</v>
      </c>
      <c r="M1455">
        <v>6.1</v>
      </c>
      <c r="N1455">
        <v>37.82</v>
      </c>
      <c r="O1455">
        <v>3.67</v>
      </c>
      <c r="P1455">
        <v>11.38</v>
      </c>
      <c r="Q1455">
        <v>1.66</v>
      </c>
      <c r="R1455">
        <v>3.87</v>
      </c>
      <c r="S1455">
        <v>0.62</v>
      </c>
      <c r="T1455">
        <v>-61.88</v>
      </c>
      <c r="U1455">
        <v>318.99</v>
      </c>
      <c r="V1455">
        <v>3.87</v>
      </c>
      <c r="W1455">
        <v>0.28000000000000003</v>
      </c>
      <c r="X1455">
        <v>13.32</v>
      </c>
      <c r="Y1455">
        <v>362.37</v>
      </c>
      <c r="Z1455">
        <v>1.72</v>
      </c>
      <c r="AA1455">
        <v>3.77</v>
      </c>
      <c r="AB1455">
        <v>12.52</v>
      </c>
      <c r="AC1455">
        <v>123.46</v>
      </c>
      <c r="AD1455">
        <v>25.79</v>
      </c>
      <c r="AE1455">
        <v>1.72</v>
      </c>
      <c r="AF1455">
        <v>1.1100000000000001</v>
      </c>
      <c r="AG1455">
        <v>675.08</v>
      </c>
      <c r="AH1455">
        <v>4.91</v>
      </c>
      <c r="AI1455">
        <v>0.36</v>
      </c>
      <c r="AJ1455">
        <v>669.77</v>
      </c>
      <c r="AK1455">
        <v>28.08</v>
      </c>
      <c r="AL1455">
        <v>3</v>
      </c>
      <c r="AM1455">
        <v>31.08</v>
      </c>
      <c r="AN1455">
        <v>22.52</v>
      </c>
      <c r="AO1455">
        <v>8.56</v>
      </c>
      <c r="AP1455">
        <v>4.78</v>
      </c>
      <c r="AQ1455">
        <v>3.78</v>
      </c>
      <c r="AR1455">
        <v>0</v>
      </c>
      <c r="AS1455">
        <v>14.71</v>
      </c>
      <c r="AT1455">
        <v>0</v>
      </c>
      <c r="AU1455">
        <v>304.27999999999997</v>
      </c>
      <c r="AV1455">
        <v>41</v>
      </c>
      <c r="AW1455">
        <v>4.3499999999999996</v>
      </c>
      <c r="AX1455">
        <v>517.29</v>
      </c>
      <c r="AY1455">
        <v>229.09</v>
      </c>
      <c r="AZ1455">
        <v>137.69</v>
      </c>
      <c r="BA1455">
        <v>33.18</v>
      </c>
      <c r="BB1455">
        <v>4.0199999999999996</v>
      </c>
      <c r="BC1455">
        <v>21.64</v>
      </c>
      <c r="BD1455">
        <v>15.56</v>
      </c>
      <c r="BE1455">
        <v>8.9600000000000009</v>
      </c>
      <c r="BF1455">
        <v>33.43</v>
      </c>
      <c r="BG1455">
        <v>28.19</v>
      </c>
      <c r="BH1455">
        <v>-7.64</v>
      </c>
      <c r="BI1455">
        <v>-4.7300000000000004</v>
      </c>
      <c r="BJ1455">
        <v>418.52</v>
      </c>
      <c r="BK1455">
        <f t="shared" si="22"/>
        <v>0</v>
      </c>
    </row>
    <row r="1456" spans="1:63" x14ac:dyDescent="0.35">
      <c r="A1456" t="s">
        <v>4450</v>
      </c>
      <c r="B1456">
        <v>535754</v>
      </c>
      <c r="C1456" t="s">
        <v>4451</v>
      </c>
      <c r="D1456" t="s">
        <v>4452</v>
      </c>
      <c r="E1456" t="s">
        <v>174</v>
      </c>
      <c r="F1456" t="s">
        <v>174</v>
      </c>
      <c r="G1456">
        <v>148.01</v>
      </c>
      <c r="H1456">
        <v>8.83</v>
      </c>
      <c r="I1456">
        <v>327.79</v>
      </c>
      <c r="J1456">
        <v>3.21</v>
      </c>
      <c r="K1456">
        <v>0.04</v>
      </c>
      <c r="L1456">
        <v>5.12</v>
      </c>
      <c r="M1456">
        <v>15.79</v>
      </c>
      <c r="N1456">
        <v>72.319999999999993</v>
      </c>
      <c r="O1456">
        <v>11.02</v>
      </c>
      <c r="P1456">
        <v>5.49</v>
      </c>
      <c r="Q1456">
        <v>1.92</v>
      </c>
      <c r="R1456">
        <v>25.8</v>
      </c>
      <c r="S1456">
        <v>1.03</v>
      </c>
      <c r="T1456">
        <v>19.2</v>
      </c>
      <c r="U1456">
        <v>2062.48</v>
      </c>
      <c r="V1456">
        <v>25.8</v>
      </c>
      <c r="W1456">
        <v>0.4</v>
      </c>
      <c r="X1456">
        <v>0.79</v>
      </c>
      <c r="Y1456">
        <v>2373.23</v>
      </c>
      <c r="Z1456">
        <v>1.56</v>
      </c>
      <c r="AA1456">
        <v>4.2</v>
      </c>
      <c r="AB1456">
        <v>14.85</v>
      </c>
      <c r="AC1456">
        <v>97.5</v>
      </c>
      <c r="AD1456">
        <v>11.24</v>
      </c>
      <c r="AE1456">
        <v>1.56</v>
      </c>
      <c r="AF1456">
        <v>1.43</v>
      </c>
      <c r="AG1456">
        <v>2971.09</v>
      </c>
      <c r="AH1456">
        <v>18.2</v>
      </c>
      <c r="AI1456">
        <v>0</v>
      </c>
      <c r="AJ1456">
        <v>2708.83</v>
      </c>
      <c r="AK1456">
        <v>301.69</v>
      </c>
      <c r="AL1456">
        <v>19.5</v>
      </c>
      <c r="AM1456">
        <v>320.42</v>
      </c>
      <c r="AN1456">
        <v>153.01</v>
      </c>
      <c r="AO1456">
        <v>167.41</v>
      </c>
      <c r="AP1456">
        <v>22.69</v>
      </c>
      <c r="AQ1456">
        <v>145.49</v>
      </c>
      <c r="AR1456">
        <v>0.77</v>
      </c>
      <c r="AS1456">
        <v>20.55</v>
      </c>
      <c r="AT1456">
        <v>0</v>
      </c>
      <c r="AU1456">
        <v>2041.93</v>
      </c>
      <c r="AV1456">
        <v>32.520000000000003</v>
      </c>
      <c r="AW1456">
        <v>37.21</v>
      </c>
      <c r="AX1456">
        <v>2963.44</v>
      </c>
      <c r="AY1456">
        <v>1001.77</v>
      </c>
      <c r="AZ1456">
        <v>520.5</v>
      </c>
      <c r="BA1456">
        <v>540.62</v>
      </c>
      <c r="BB1456">
        <v>13.25</v>
      </c>
      <c r="BC1456">
        <v>223.37</v>
      </c>
      <c r="BD1456">
        <v>341.81</v>
      </c>
      <c r="BE1456">
        <v>324.33</v>
      </c>
      <c r="BF1456">
        <v>205.29</v>
      </c>
      <c r="BG1456">
        <v>145.94999999999999</v>
      </c>
      <c r="BH1456">
        <v>-97.29</v>
      </c>
      <c r="BI1456">
        <v>-136.22</v>
      </c>
      <c r="BJ1456">
        <v>3047.81</v>
      </c>
      <c r="BK1456">
        <f t="shared" si="22"/>
        <v>0</v>
      </c>
    </row>
    <row r="1457" spans="1:63" x14ac:dyDescent="0.35">
      <c r="A1457" t="s">
        <v>4453</v>
      </c>
      <c r="B1457">
        <v>504879</v>
      </c>
      <c r="C1457" t="s">
        <v>4454</v>
      </c>
      <c r="D1457" t="s">
        <v>4455</v>
      </c>
      <c r="E1457" t="s">
        <v>256</v>
      </c>
      <c r="F1457" t="s">
        <v>1683</v>
      </c>
      <c r="G1457">
        <v>41.38</v>
      </c>
      <c r="H1457">
        <v>6.17</v>
      </c>
      <c r="I1457">
        <v>21.06</v>
      </c>
      <c r="J1457">
        <v>2.4</v>
      </c>
      <c r="K1457">
        <v>0.16</v>
      </c>
      <c r="L1457">
        <v>3.54</v>
      </c>
      <c r="M1457">
        <v>1.64</v>
      </c>
      <c r="N1457">
        <v>46.88</v>
      </c>
      <c r="O1457">
        <v>6.39</v>
      </c>
      <c r="P1457">
        <v>10.99</v>
      </c>
      <c r="Q1457">
        <v>2.81</v>
      </c>
      <c r="R1457">
        <v>5.75</v>
      </c>
      <c r="S1457">
        <v>1.26</v>
      </c>
      <c r="T1457">
        <v>-117</v>
      </c>
      <c r="U1457">
        <v>291.99</v>
      </c>
      <c r="V1457">
        <v>5.75</v>
      </c>
      <c r="X1457">
        <v>4.72</v>
      </c>
      <c r="Y1457">
        <v>321.75</v>
      </c>
      <c r="Z1457">
        <v>1.46</v>
      </c>
      <c r="AA1457">
        <v>4.5599999999999996</v>
      </c>
      <c r="AB1457">
        <v>23.6</v>
      </c>
      <c r="AC1457">
        <v>85</v>
      </c>
      <c r="AD1457">
        <v>30.14</v>
      </c>
      <c r="AE1457">
        <v>1.46</v>
      </c>
      <c r="AF1457">
        <v>1.55</v>
      </c>
      <c r="AG1457">
        <v>389.92</v>
      </c>
      <c r="AH1457">
        <v>10.98</v>
      </c>
      <c r="AI1457">
        <v>0</v>
      </c>
      <c r="AJ1457">
        <v>327.10000000000002</v>
      </c>
      <c r="AK1457">
        <v>31.8</v>
      </c>
      <c r="AL1457">
        <v>3.85</v>
      </c>
      <c r="AM1457">
        <v>35.6</v>
      </c>
      <c r="AN1457">
        <v>14.39</v>
      </c>
      <c r="AO1457">
        <v>21.21</v>
      </c>
      <c r="AP1457">
        <v>8.0500000000000007</v>
      </c>
      <c r="AQ1457">
        <v>13.21</v>
      </c>
      <c r="AR1457">
        <v>0.05</v>
      </c>
      <c r="AS1457">
        <v>11.97</v>
      </c>
      <c r="AT1457">
        <v>0</v>
      </c>
      <c r="AU1457">
        <v>280.02</v>
      </c>
      <c r="AV1457">
        <v>45.52</v>
      </c>
      <c r="AW1457">
        <v>26</v>
      </c>
      <c r="AX1457">
        <v>412.32</v>
      </c>
      <c r="AY1457">
        <v>235.48</v>
      </c>
      <c r="AZ1457">
        <v>83.73</v>
      </c>
      <c r="BA1457">
        <v>42.83</v>
      </c>
      <c r="BB1457">
        <v>5.87</v>
      </c>
      <c r="BC1457">
        <v>14.49</v>
      </c>
      <c r="BD1457">
        <v>33.78</v>
      </c>
      <c r="BE1457">
        <v>19.670000000000002</v>
      </c>
      <c r="BF1457">
        <v>20.89</v>
      </c>
      <c r="BG1457">
        <v>-4.17</v>
      </c>
      <c r="BH1457">
        <v>-23.39</v>
      </c>
      <c r="BI1457">
        <v>3.77</v>
      </c>
      <c r="BJ1457">
        <v>493.01</v>
      </c>
      <c r="BK1457">
        <f t="shared" si="22"/>
        <v>0</v>
      </c>
    </row>
    <row r="1458" spans="1:63" x14ac:dyDescent="0.35">
      <c r="A1458" t="s">
        <v>4456</v>
      </c>
      <c r="B1458">
        <v>541301</v>
      </c>
      <c r="C1458" t="s">
        <v>4457</v>
      </c>
      <c r="D1458" t="s">
        <v>4458</v>
      </c>
      <c r="E1458" t="s">
        <v>417</v>
      </c>
      <c r="F1458" t="s">
        <v>473</v>
      </c>
      <c r="G1458">
        <v>193.25</v>
      </c>
      <c r="H1458">
        <v>17.89</v>
      </c>
      <c r="I1458">
        <v>92.46</v>
      </c>
      <c r="J1458">
        <v>5.56</v>
      </c>
      <c r="K1458">
        <v>0.17</v>
      </c>
      <c r="L1458">
        <v>12.54</v>
      </c>
      <c r="M1458">
        <v>4.07</v>
      </c>
      <c r="N1458">
        <v>121.04</v>
      </c>
      <c r="O1458">
        <v>3.52</v>
      </c>
      <c r="P1458">
        <v>18.53</v>
      </c>
      <c r="Q1458">
        <v>1.43</v>
      </c>
      <c r="R1458">
        <v>6.31</v>
      </c>
      <c r="S1458">
        <v>1.28</v>
      </c>
      <c r="T1458">
        <v>141.51</v>
      </c>
      <c r="U1458">
        <v>708.94</v>
      </c>
      <c r="V1458">
        <v>6.31</v>
      </c>
      <c r="W1458">
        <v>0.11</v>
      </c>
      <c r="X1458">
        <v>1.45</v>
      </c>
      <c r="Y1458">
        <v>713.92</v>
      </c>
      <c r="Z1458">
        <v>2.16</v>
      </c>
      <c r="AA1458">
        <v>8.0299999999999994</v>
      </c>
      <c r="AB1458">
        <v>47.23</v>
      </c>
      <c r="AC1458">
        <v>130.76</v>
      </c>
      <c r="AD1458">
        <v>38.47</v>
      </c>
      <c r="AE1458">
        <v>2.16</v>
      </c>
      <c r="AF1458">
        <v>0.76</v>
      </c>
      <c r="AG1458">
        <v>3239.99</v>
      </c>
      <c r="AH1458">
        <v>6.74</v>
      </c>
      <c r="AI1458">
        <v>0</v>
      </c>
      <c r="AJ1458">
        <v>3093.68</v>
      </c>
      <c r="AK1458">
        <v>204.22</v>
      </c>
      <c r="AL1458">
        <v>11.32</v>
      </c>
      <c r="AM1458">
        <v>216.06</v>
      </c>
      <c r="AN1458">
        <v>79.06</v>
      </c>
      <c r="AO1458">
        <v>137</v>
      </c>
      <c r="AP1458">
        <v>24.23</v>
      </c>
      <c r="AQ1458">
        <v>112.25</v>
      </c>
      <c r="AR1458">
        <v>-0.52</v>
      </c>
      <c r="AS1458">
        <v>21.34</v>
      </c>
      <c r="AT1458">
        <v>0</v>
      </c>
      <c r="AU1458">
        <v>687.6</v>
      </c>
      <c r="AV1458">
        <v>0</v>
      </c>
      <c r="AW1458">
        <v>86.43</v>
      </c>
      <c r="AX1458">
        <v>1455.43</v>
      </c>
      <c r="AY1458">
        <v>958.16</v>
      </c>
      <c r="AZ1458">
        <v>669.88</v>
      </c>
      <c r="BA1458">
        <v>218.5</v>
      </c>
      <c r="BB1458">
        <v>23.65</v>
      </c>
      <c r="BC1458">
        <v>79.19</v>
      </c>
      <c r="BD1458">
        <v>149.34</v>
      </c>
      <c r="BE1458">
        <v>86.82</v>
      </c>
      <c r="BF1458">
        <v>87.55</v>
      </c>
      <c r="BG1458">
        <v>32.99</v>
      </c>
      <c r="BH1458">
        <v>-29</v>
      </c>
      <c r="BI1458">
        <v>-71.959999999999994</v>
      </c>
      <c r="BJ1458">
        <v>4134.71</v>
      </c>
      <c r="BK1458">
        <f t="shared" si="22"/>
        <v>0</v>
      </c>
    </row>
    <row r="1459" spans="1:63" x14ac:dyDescent="0.35">
      <c r="A1459" t="s">
        <v>4459</v>
      </c>
      <c r="B1459">
        <v>533263</v>
      </c>
      <c r="C1459" t="s">
        <v>4460</v>
      </c>
      <c r="D1459" t="s">
        <v>4461</v>
      </c>
      <c r="E1459" t="s">
        <v>184</v>
      </c>
      <c r="F1459" t="s">
        <v>185</v>
      </c>
      <c r="G1459">
        <v>11.22</v>
      </c>
      <c r="H1459">
        <v>6.65</v>
      </c>
      <c r="I1459">
        <v>60.23</v>
      </c>
      <c r="J1459">
        <v>2.36</v>
      </c>
      <c r="K1459">
        <v>0.41</v>
      </c>
      <c r="L1459">
        <v>3.84</v>
      </c>
      <c r="M1459">
        <v>0.6</v>
      </c>
      <c r="N1459">
        <v>489.52</v>
      </c>
      <c r="O1459">
        <v>7.57</v>
      </c>
      <c r="P1459">
        <v>7.84</v>
      </c>
      <c r="Q1459">
        <v>3.21</v>
      </c>
      <c r="R1459">
        <v>2.04</v>
      </c>
      <c r="S1459">
        <v>4.4400000000000004</v>
      </c>
      <c r="T1459">
        <v>6.21</v>
      </c>
      <c r="U1459">
        <v>1190.56</v>
      </c>
      <c r="V1459">
        <v>2.04</v>
      </c>
      <c r="W1459">
        <v>0.27</v>
      </c>
      <c r="X1459">
        <v>11.65</v>
      </c>
      <c r="Y1459">
        <v>1571.96</v>
      </c>
      <c r="Z1459">
        <v>1.52</v>
      </c>
      <c r="AA1459">
        <v>2.78</v>
      </c>
      <c r="AB1459">
        <v>7.79</v>
      </c>
      <c r="AC1459">
        <v>-67.03</v>
      </c>
      <c r="AD1459">
        <v>0</v>
      </c>
      <c r="AE1459">
        <v>1.52</v>
      </c>
      <c r="AF1459">
        <v>3.16</v>
      </c>
      <c r="AG1459">
        <v>295.83</v>
      </c>
      <c r="AH1459">
        <v>63.74</v>
      </c>
      <c r="AI1459">
        <v>0</v>
      </c>
      <c r="AJ1459">
        <v>263.45</v>
      </c>
      <c r="AK1459">
        <v>169.4</v>
      </c>
      <c r="AL1459">
        <v>29.67</v>
      </c>
      <c r="AM1459">
        <v>188.72</v>
      </c>
      <c r="AN1459">
        <v>83.64</v>
      </c>
      <c r="AO1459">
        <v>105.08</v>
      </c>
      <c r="AP1459">
        <v>72.180000000000007</v>
      </c>
      <c r="AQ1459">
        <v>43.25</v>
      </c>
      <c r="AR1459">
        <v>10.35</v>
      </c>
      <c r="AS1459">
        <v>1173.03</v>
      </c>
      <c r="AT1459">
        <v>0</v>
      </c>
      <c r="AU1459">
        <v>17.53</v>
      </c>
      <c r="AV1459">
        <v>416.2</v>
      </c>
      <c r="AW1459">
        <v>136.08000000000001</v>
      </c>
      <c r="AX1459">
        <v>1720.96</v>
      </c>
      <c r="AY1459">
        <v>372.31</v>
      </c>
      <c r="AZ1459">
        <v>115.95</v>
      </c>
      <c r="BA1459">
        <v>188.56</v>
      </c>
      <c r="BB1459">
        <v>61.09</v>
      </c>
      <c r="BC1459">
        <v>85.12</v>
      </c>
      <c r="BD1459">
        <v>124.4</v>
      </c>
      <c r="BE1459">
        <v>73.040000000000006</v>
      </c>
      <c r="BF1459">
        <v>168.54</v>
      </c>
      <c r="BG1459">
        <v>159.62</v>
      </c>
      <c r="BH1459">
        <v>-153.04</v>
      </c>
      <c r="BI1459">
        <v>-55.56</v>
      </c>
      <c r="BJ1459">
        <v>1312.41</v>
      </c>
      <c r="BK1459">
        <f t="shared" si="22"/>
        <v>0</v>
      </c>
    </row>
    <row r="1460" spans="1:63" x14ac:dyDescent="0.35">
      <c r="A1460" t="s">
        <v>4462</v>
      </c>
      <c r="B1460">
        <v>502420</v>
      </c>
      <c r="C1460" t="s">
        <v>4463</v>
      </c>
      <c r="D1460" t="s">
        <v>4464</v>
      </c>
      <c r="E1460" t="s">
        <v>512</v>
      </c>
      <c r="F1460" t="s">
        <v>513</v>
      </c>
      <c r="G1460">
        <v>18.510000000000002</v>
      </c>
      <c r="H1460">
        <v>-2.6</v>
      </c>
      <c r="I1460">
        <v>-35.94</v>
      </c>
      <c r="J1460">
        <v>-2.0099999999999998</v>
      </c>
      <c r="K1460">
        <v>0.16</v>
      </c>
      <c r="L1460">
        <v>-3.08</v>
      </c>
      <c r="M1460">
        <v>-1.69</v>
      </c>
      <c r="N1460">
        <v>254.65</v>
      </c>
      <c r="O1460">
        <v>-14.1</v>
      </c>
      <c r="P1460">
        <v>-18.28</v>
      </c>
      <c r="Q1460">
        <v>0.6</v>
      </c>
      <c r="R1460">
        <v>-3.25</v>
      </c>
      <c r="S1460">
        <v>0.44</v>
      </c>
      <c r="T1460">
        <v>-7.3</v>
      </c>
      <c r="U1460">
        <v>1554.91</v>
      </c>
      <c r="V1460">
        <v>-3.25</v>
      </c>
      <c r="W1460">
        <v>0.21</v>
      </c>
      <c r="X1460">
        <v>-4.66</v>
      </c>
      <c r="Y1460">
        <v>1583.06</v>
      </c>
      <c r="Z1460">
        <v>1.57</v>
      </c>
      <c r="AA1460">
        <v>1.47</v>
      </c>
      <c r="AB1460">
        <v>-31.85</v>
      </c>
      <c r="AC1460">
        <v>-18.350000000000001</v>
      </c>
      <c r="AD1460">
        <v>0</v>
      </c>
      <c r="AE1460">
        <v>1.57</v>
      </c>
      <c r="AF1460">
        <v>0.19</v>
      </c>
      <c r="AG1460">
        <v>893.75</v>
      </c>
      <c r="AH1460">
        <v>-5.87</v>
      </c>
      <c r="AI1460">
        <v>0</v>
      </c>
      <c r="AJ1460">
        <v>895.79</v>
      </c>
      <c r="AK1460">
        <v>-14.72</v>
      </c>
      <c r="AL1460">
        <v>9.65</v>
      </c>
      <c r="AM1460">
        <v>1.05</v>
      </c>
      <c r="AN1460">
        <v>51.35</v>
      </c>
      <c r="AO1460">
        <v>-50.3</v>
      </c>
      <c r="AP1460">
        <v>32.479999999999997</v>
      </c>
      <c r="AQ1460">
        <v>-88.9</v>
      </c>
      <c r="AR1460">
        <v>-6.12</v>
      </c>
      <c r="AS1460">
        <v>21.22</v>
      </c>
      <c r="AT1460">
        <v>0</v>
      </c>
      <c r="AU1460">
        <v>1533.69</v>
      </c>
      <c r="AV1460">
        <v>397.02</v>
      </c>
      <c r="AW1460">
        <v>2.54</v>
      </c>
      <c r="AX1460">
        <v>2215.3000000000002</v>
      </c>
      <c r="AY1460">
        <v>173.16</v>
      </c>
      <c r="AZ1460">
        <v>288.20999999999998</v>
      </c>
      <c r="BA1460">
        <v>-52.44</v>
      </c>
      <c r="BB1460">
        <v>27.84</v>
      </c>
      <c r="BC1460">
        <v>55.51</v>
      </c>
      <c r="BD1460">
        <v>-90.57</v>
      </c>
      <c r="BE1460">
        <v>-35.94</v>
      </c>
      <c r="BF1460">
        <v>-12.25</v>
      </c>
      <c r="BG1460">
        <v>-77.22</v>
      </c>
      <c r="BH1460">
        <v>-27.5</v>
      </c>
      <c r="BI1460">
        <v>38.89</v>
      </c>
      <c r="BJ1460">
        <v>390.16</v>
      </c>
      <c r="BK1460">
        <f t="shared" si="22"/>
        <v>1</v>
      </c>
    </row>
    <row r="1461" spans="1:63" x14ac:dyDescent="0.35">
      <c r="A1461" t="s">
        <v>4465</v>
      </c>
      <c r="B1461">
        <v>544235</v>
      </c>
      <c r="C1461" t="s">
        <v>4466</v>
      </c>
      <c r="D1461" t="s">
        <v>4467</v>
      </c>
      <c r="E1461" t="s">
        <v>189</v>
      </c>
      <c r="F1461" t="s">
        <v>190</v>
      </c>
      <c r="G1461">
        <v>286.26</v>
      </c>
      <c r="H1461">
        <v>26.52</v>
      </c>
      <c r="I1461">
        <v>41.92</v>
      </c>
      <c r="J1461">
        <v>12.06</v>
      </c>
      <c r="K1461">
        <v>0.05</v>
      </c>
      <c r="L1461">
        <v>19.98</v>
      </c>
      <c r="M1461">
        <v>4.95</v>
      </c>
      <c r="N1461">
        <v>19.03</v>
      </c>
      <c r="O1461">
        <v>4.41</v>
      </c>
      <c r="P1461">
        <v>19.34</v>
      </c>
      <c r="Q1461">
        <v>2.23</v>
      </c>
      <c r="R1461">
        <v>17.11</v>
      </c>
      <c r="S1461">
        <v>1.39</v>
      </c>
      <c r="T1461">
        <v>-231.09</v>
      </c>
      <c r="U1461">
        <v>356.25</v>
      </c>
      <c r="V1461">
        <v>17.11</v>
      </c>
      <c r="W1461">
        <v>0.11</v>
      </c>
      <c r="X1461">
        <v>0.38</v>
      </c>
      <c r="Y1461">
        <v>338.88</v>
      </c>
      <c r="Z1461">
        <v>1.27</v>
      </c>
      <c r="AA1461">
        <v>6.79</v>
      </c>
      <c r="AB1461">
        <v>-117.73</v>
      </c>
      <c r="AC1461">
        <v>306.42</v>
      </c>
      <c r="AD1461">
        <v>14.86</v>
      </c>
      <c r="AE1461">
        <v>1.27</v>
      </c>
      <c r="AF1461">
        <v>2.1800000000000002</v>
      </c>
      <c r="AG1461">
        <v>944.27</v>
      </c>
      <c r="AH1461">
        <v>6.06</v>
      </c>
      <c r="AI1461">
        <v>-2.58</v>
      </c>
      <c r="AJ1461">
        <v>839.53</v>
      </c>
      <c r="AK1461">
        <v>67.59</v>
      </c>
      <c r="AL1461">
        <v>6.76</v>
      </c>
      <c r="AM1461">
        <v>74.349999999999994</v>
      </c>
      <c r="AN1461">
        <v>5.12</v>
      </c>
      <c r="AO1461">
        <v>69.23</v>
      </c>
      <c r="AP1461">
        <v>1.22</v>
      </c>
      <c r="AQ1461">
        <v>68.010000000000005</v>
      </c>
      <c r="AR1461">
        <v>0</v>
      </c>
      <c r="AS1461">
        <v>41.64</v>
      </c>
      <c r="AT1461">
        <v>0</v>
      </c>
      <c r="AU1461">
        <v>314.61</v>
      </c>
      <c r="AV1461">
        <v>0</v>
      </c>
      <c r="AW1461">
        <v>5.95</v>
      </c>
      <c r="AX1461">
        <v>598.16999999999996</v>
      </c>
      <c r="AY1461">
        <v>519.05999999999995</v>
      </c>
      <c r="AZ1461">
        <v>232.6</v>
      </c>
      <c r="BA1461">
        <v>57.23</v>
      </c>
      <c r="BB1461">
        <v>3.16</v>
      </c>
      <c r="BC1461">
        <v>9.26</v>
      </c>
      <c r="BD1461">
        <v>54.08</v>
      </c>
      <c r="BE1461">
        <v>22.68</v>
      </c>
      <c r="BF1461">
        <v>-11.14</v>
      </c>
      <c r="BG1461">
        <v>-36.68</v>
      </c>
      <c r="BH1461">
        <v>12.32</v>
      </c>
      <c r="BI1461">
        <v>94.03</v>
      </c>
      <c r="BJ1461">
        <v>1311.48</v>
      </c>
      <c r="BK1461">
        <f t="shared" si="22"/>
        <v>0</v>
      </c>
    </row>
    <row r="1462" spans="1:63" x14ac:dyDescent="0.35">
      <c r="A1462" t="s">
        <v>4468</v>
      </c>
      <c r="B1462">
        <v>500078</v>
      </c>
      <c r="C1462" t="s">
        <v>4469</v>
      </c>
      <c r="D1462" t="s">
        <v>4470</v>
      </c>
      <c r="E1462" t="s">
        <v>116</v>
      </c>
      <c r="F1462" t="s">
        <v>141</v>
      </c>
      <c r="G1462">
        <v>314.75</v>
      </c>
      <c r="H1462">
        <v>7.89</v>
      </c>
      <c r="I1462">
        <v>0.74</v>
      </c>
      <c r="J1462">
        <v>3.22</v>
      </c>
      <c r="K1462">
        <v>0.6</v>
      </c>
      <c r="L1462">
        <v>5.31</v>
      </c>
      <c r="M1462">
        <v>0.22</v>
      </c>
      <c r="N1462">
        <v>398.47</v>
      </c>
      <c r="O1462">
        <v>2.94</v>
      </c>
      <c r="P1462">
        <v>19.77</v>
      </c>
      <c r="Q1462">
        <v>1.58</v>
      </c>
      <c r="R1462">
        <v>1.2</v>
      </c>
      <c r="S1462">
        <v>1.05</v>
      </c>
      <c r="T1462">
        <v>-21.69</v>
      </c>
      <c r="U1462">
        <v>661.96</v>
      </c>
      <c r="V1462">
        <v>1.2</v>
      </c>
      <c r="W1462">
        <v>-0.31</v>
      </c>
      <c r="X1462">
        <v>11.61</v>
      </c>
      <c r="Y1462">
        <v>727.21</v>
      </c>
      <c r="Z1462">
        <v>1.61</v>
      </c>
      <c r="AA1462">
        <v>3.4</v>
      </c>
      <c r="AB1462">
        <v>-30.77</v>
      </c>
      <c r="AC1462">
        <v>-549.55999999999995</v>
      </c>
      <c r="AD1462">
        <v>4.9000000000000004</v>
      </c>
      <c r="AE1462">
        <v>1.61</v>
      </c>
      <c r="AF1462">
        <v>0.68</v>
      </c>
      <c r="AG1462">
        <v>1001.57</v>
      </c>
      <c r="AH1462">
        <v>6.77</v>
      </c>
      <c r="AI1462">
        <v>0</v>
      </c>
      <c r="AJ1462">
        <v>934.72</v>
      </c>
      <c r="AK1462">
        <v>93.51</v>
      </c>
      <c r="AL1462">
        <v>3.16</v>
      </c>
      <c r="AM1462">
        <v>96.79</v>
      </c>
      <c r="AN1462">
        <v>23.68</v>
      </c>
      <c r="AO1462">
        <v>73.11</v>
      </c>
      <c r="AP1462">
        <v>25.38</v>
      </c>
      <c r="AQ1462">
        <v>47.61</v>
      </c>
      <c r="AR1462">
        <v>-0.12</v>
      </c>
      <c r="AS1462">
        <v>16.829999999999998</v>
      </c>
      <c r="AT1462">
        <v>0</v>
      </c>
      <c r="AU1462">
        <v>645.13</v>
      </c>
      <c r="AV1462">
        <v>352.03</v>
      </c>
      <c r="AW1462">
        <v>1.06</v>
      </c>
      <c r="AX1462">
        <v>1193.3599999999999</v>
      </c>
      <c r="AY1462">
        <v>690.31</v>
      </c>
      <c r="AZ1462">
        <v>436.4</v>
      </c>
      <c r="BA1462">
        <v>67.790000000000006</v>
      </c>
      <c r="BB1462">
        <v>35.71</v>
      </c>
      <c r="BC1462">
        <v>30.56</v>
      </c>
      <c r="BD1462">
        <v>42.8</v>
      </c>
      <c r="BE1462">
        <v>0.74</v>
      </c>
      <c r="BF1462">
        <v>-34.29</v>
      </c>
      <c r="BG1462">
        <v>-120.8</v>
      </c>
      <c r="BH1462">
        <v>-86.5</v>
      </c>
      <c r="BI1462">
        <v>120.76</v>
      </c>
      <c r="BJ1462">
        <v>1055.1500000000001</v>
      </c>
      <c r="BK1462">
        <f t="shared" si="22"/>
        <v>0</v>
      </c>
    </row>
    <row r="1463" spans="1:63" x14ac:dyDescent="0.35">
      <c r="A1463" t="s">
        <v>4471</v>
      </c>
      <c r="B1463">
        <v>500314</v>
      </c>
      <c r="C1463" t="s">
        <v>4472</v>
      </c>
      <c r="D1463" t="s">
        <v>4473</v>
      </c>
      <c r="E1463" t="s">
        <v>280</v>
      </c>
      <c r="F1463" t="s">
        <v>281</v>
      </c>
      <c r="G1463">
        <v>99.94</v>
      </c>
      <c r="H1463">
        <v>9.4499999999999993</v>
      </c>
      <c r="I1463">
        <v>55.48</v>
      </c>
      <c r="J1463">
        <v>4.2300000000000004</v>
      </c>
      <c r="K1463">
        <v>0.27</v>
      </c>
      <c r="L1463">
        <v>5.99</v>
      </c>
      <c r="M1463">
        <v>3.08</v>
      </c>
      <c r="N1463">
        <v>187.64</v>
      </c>
      <c r="O1463">
        <v>5.43</v>
      </c>
      <c r="P1463">
        <v>13.94</v>
      </c>
      <c r="Q1463">
        <v>0.5</v>
      </c>
      <c r="R1463">
        <v>7.01</v>
      </c>
      <c r="S1463">
        <v>3.65</v>
      </c>
      <c r="T1463">
        <v>46.11</v>
      </c>
      <c r="U1463">
        <v>691.57</v>
      </c>
      <c r="V1463">
        <v>7.01</v>
      </c>
      <c r="W1463">
        <v>0.21</v>
      </c>
      <c r="X1463">
        <v>4.79</v>
      </c>
      <c r="Y1463">
        <v>389.69</v>
      </c>
      <c r="Z1463">
        <v>1.35</v>
      </c>
      <c r="AA1463">
        <v>4.67</v>
      </c>
      <c r="AB1463">
        <v>17.91</v>
      </c>
      <c r="AC1463">
        <v>83.14</v>
      </c>
      <c r="AD1463">
        <v>22.77</v>
      </c>
      <c r="AE1463">
        <v>1.35</v>
      </c>
      <c r="AF1463">
        <v>0.43</v>
      </c>
      <c r="AG1463">
        <v>489.91</v>
      </c>
      <c r="AH1463">
        <v>27.12</v>
      </c>
      <c r="AI1463">
        <v>0.69</v>
      </c>
      <c r="AJ1463">
        <v>439.7</v>
      </c>
      <c r="AK1463">
        <v>110.19</v>
      </c>
      <c r="AL1463">
        <v>3.11</v>
      </c>
      <c r="AM1463">
        <v>112.77</v>
      </c>
      <c r="AN1463">
        <v>33.130000000000003</v>
      </c>
      <c r="AO1463">
        <v>79.64</v>
      </c>
      <c r="AP1463">
        <v>17.010000000000002</v>
      </c>
      <c r="AQ1463">
        <v>63.16</v>
      </c>
      <c r="AR1463">
        <v>0.53</v>
      </c>
      <c r="AS1463">
        <v>17.86</v>
      </c>
      <c r="AT1463">
        <v>0</v>
      </c>
      <c r="AU1463">
        <v>673.71</v>
      </c>
      <c r="AV1463">
        <v>149.47999999999999</v>
      </c>
      <c r="AW1463">
        <v>33.619999999999997</v>
      </c>
      <c r="AX1463">
        <v>973.89</v>
      </c>
      <c r="AY1463">
        <v>94.51</v>
      </c>
      <c r="AZ1463">
        <v>189.8</v>
      </c>
      <c r="BA1463">
        <v>132.85</v>
      </c>
      <c r="BB1463">
        <v>15.11</v>
      </c>
      <c r="BC1463">
        <v>35.049999999999997</v>
      </c>
      <c r="BD1463">
        <v>105.95</v>
      </c>
      <c r="BE1463">
        <v>54.94</v>
      </c>
      <c r="BF1463">
        <v>99.69</v>
      </c>
      <c r="BG1463">
        <v>29.65</v>
      </c>
      <c r="BH1463">
        <v>-55.77</v>
      </c>
      <c r="BI1463">
        <v>-45.96</v>
      </c>
      <c r="BJ1463">
        <v>1785.85</v>
      </c>
      <c r="BK1463">
        <f t="shared" si="22"/>
        <v>0</v>
      </c>
    </row>
    <row r="1464" spans="1:63" x14ac:dyDescent="0.35">
      <c r="A1464" t="s">
        <v>4474</v>
      </c>
      <c r="B1464">
        <v>531859</v>
      </c>
      <c r="D1464" t="s">
        <v>4475</v>
      </c>
      <c r="E1464" t="s">
        <v>256</v>
      </c>
      <c r="F1464" t="s">
        <v>263</v>
      </c>
      <c r="G1464">
        <v>137.6</v>
      </c>
      <c r="H1464">
        <v>11.11</v>
      </c>
      <c r="I1464">
        <v>35.729999999999997</v>
      </c>
      <c r="J1464">
        <v>4.3099999999999996</v>
      </c>
      <c r="K1464">
        <v>0.57999999999999996</v>
      </c>
      <c r="L1464">
        <v>9.23</v>
      </c>
      <c r="M1464">
        <v>5.39</v>
      </c>
      <c r="N1464">
        <v>229.08</v>
      </c>
      <c r="O1464">
        <v>7.32</v>
      </c>
      <c r="P1464">
        <v>12.19</v>
      </c>
      <c r="Q1464">
        <v>1.87</v>
      </c>
      <c r="R1464">
        <v>3.19</v>
      </c>
      <c r="S1464">
        <v>1.65</v>
      </c>
      <c r="T1464">
        <v>-25.46</v>
      </c>
      <c r="U1464">
        <v>395.11</v>
      </c>
      <c r="V1464">
        <v>3.19</v>
      </c>
      <c r="W1464">
        <v>-0.15</v>
      </c>
      <c r="X1464">
        <v>7.84</v>
      </c>
      <c r="Y1464">
        <v>397.24</v>
      </c>
      <c r="Z1464">
        <v>1.96</v>
      </c>
      <c r="AA1464">
        <v>4.3499999999999996</v>
      </c>
      <c r="AB1464">
        <v>-39.229999999999997</v>
      </c>
      <c r="AC1464">
        <v>66.77</v>
      </c>
      <c r="AD1464">
        <v>2.21</v>
      </c>
      <c r="AE1464">
        <v>1.96</v>
      </c>
      <c r="AF1464">
        <v>0.94</v>
      </c>
      <c r="AG1464">
        <v>560.08000000000004</v>
      </c>
      <c r="AH1464">
        <v>14.14</v>
      </c>
      <c r="AI1464">
        <v>0</v>
      </c>
      <c r="AJ1464">
        <v>602.22</v>
      </c>
      <c r="AK1464">
        <v>70.05</v>
      </c>
      <c r="AL1464">
        <v>5.98</v>
      </c>
      <c r="AM1464">
        <v>76.03</v>
      </c>
      <c r="AN1464">
        <v>8.8800000000000008</v>
      </c>
      <c r="AO1464">
        <v>67.150000000000006</v>
      </c>
      <c r="AP1464">
        <v>22.75</v>
      </c>
      <c r="AQ1464">
        <v>44.4</v>
      </c>
      <c r="AR1464">
        <v>0</v>
      </c>
      <c r="AS1464">
        <v>6.71</v>
      </c>
      <c r="AT1464">
        <v>0</v>
      </c>
      <c r="AU1464">
        <v>388.4</v>
      </c>
      <c r="AV1464">
        <v>234.27</v>
      </c>
      <c r="AW1464">
        <v>48.09</v>
      </c>
      <c r="AX1464">
        <v>725.98</v>
      </c>
      <c r="AY1464">
        <v>567.01</v>
      </c>
      <c r="AZ1464">
        <v>302.44</v>
      </c>
      <c r="BA1464">
        <v>79.17</v>
      </c>
      <c r="BB1464">
        <v>24.09</v>
      </c>
      <c r="BC1464">
        <v>9.2799999999999994</v>
      </c>
      <c r="BD1464">
        <v>76.930000000000007</v>
      </c>
      <c r="BE1464">
        <v>35.729999999999997</v>
      </c>
      <c r="BF1464">
        <v>-23.52</v>
      </c>
      <c r="BG1464">
        <v>-38.25</v>
      </c>
      <c r="BH1464">
        <v>-9.1</v>
      </c>
      <c r="BI1464">
        <v>-1.64</v>
      </c>
      <c r="BJ1464">
        <v>922.73</v>
      </c>
      <c r="BK1464">
        <f t="shared" si="22"/>
        <v>0</v>
      </c>
    </row>
    <row r="1465" spans="1:63" x14ac:dyDescent="0.35">
      <c r="A1465" t="s">
        <v>4476</v>
      </c>
      <c r="B1465">
        <v>544595</v>
      </c>
      <c r="C1465" t="s">
        <v>4477</v>
      </c>
      <c r="D1465" t="s">
        <v>4478</v>
      </c>
      <c r="E1465" t="s">
        <v>234</v>
      </c>
      <c r="F1465" t="s">
        <v>577</v>
      </c>
      <c r="G1465">
        <v>650.1</v>
      </c>
      <c r="H1465">
        <v>13.55</v>
      </c>
      <c r="I1465">
        <v>258.02</v>
      </c>
      <c r="J1465">
        <v>7.88</v>
      </c>
      <c r="K1465">
        <v>0.02</v>
      </c>
      <c r="L1465">
        <v>9.8000000000000007</v>
      </c>
      <c r="M1465">
        <v>186.65</v>
      </c>
      <c r="N1465">
        <v>64.42</v>
      </c>
      <c r="O1465">
        <v>4.07</v>
      </c>
      <c r="P1465">
        <v>21.02</v>
      </c>
      <c r="Q1465">
        <v>2.61</v>
      </c>
      <c r="R1465">
        <v>55.7</v>
      </c>
      <c r="S1465">
        <v>3.72</v>
      </c>
      <c r="T1465">
        <v>35.96</v>
      </c>
      <c r="U1465">
        <v>2616.7199999999998</v>
      </c>
      <c r="V1465">
        <v>55.7</v>
      </c>
      <c r="W1465">
        <v>0.14000000000000001</v>
      </c>
      <c r="X1465">
        <v>0.25</v>
      </c>
      <c r="Y1465">
        <v>2629.37</v>
      </c>
      <c r="Z1465">
        <v>1.33</v>
      </c>
      <c r="AA1465">
        <v>7</v>
      </c>
      <c r="AB1465">
        <v>22.76</v>
      </c>
      <c r="AC1465">
        <v>130.52000000000001</v>
      </c>
      <c r="AD1465">
        <v>234.68</v>
      </c>
      <c r="AE1465">
        <v>1.33</v>
      </c>
      <c r="AF1465">
        <v>1.86</v>
      </c>
      <c r="AG1465">
        <v>2394.71</v>
      </c>
      <c r="AH1465">
        <v>16.55</v>
      </c>
      <c r="AI1465">
        <v>0</v>
      </c>
      <c r="AJ1465">
        <v>2394.71</v>
      </c>
      <c r="AK1465">
        <v>396.44</v>
      </c>
      <c r="AL1465">
        <v>26.89</v>
      </c>
      <c r="AM1465">
        <v>426.58</v>
      </c>
      <c r="AN1465">
        <v>61.73</v>
      </c>
      <c r="AO1465">
        <v>364.85</v>
      </c>
      <c r="AP1465">
        <v>6.55</v>
      </c>
      <c r="AQ1465">
        <v>355.05</v>
      </c>
      <c r="AR1465">
        <v>-3.25</v>
      </c>
      <c r="AS1465">
        <v>13.7</v>
      </c>
      <c r="AT1465">
        <v>0</v>
      </c>
      <c r="AU1465">
        <v>2603.02</v>
      </c>
      <c r="AV1465">
        <v>0</v>
      </c>
      <c r="AW1465">
        <v>54.4</v>
      </c>
      <c r="AX1465">
        <v>3186.15</v>
      </c>
      <c r="AY1465">
        <v>1038.74</v>
      </c>
      <c r="AZ1465">
        <v>397.26</v>
      </c>
      <c r="BA1465">
        <v>396.44</v>
      </c>
      <c r="BB1465">
        <v>6.55</v>
      </c>
      <c r="BC1465">
        <v>61.73</v>
      </c>
      <c r="BD1465">
        <v>364.85</v>
      </c>
      <c r="BE1465">
        <v>255.69</v>
      </c>
      <c r="BF1465">
        <v>391.67</v>
      </c>
      <c r="BG1465">
        <v>372.25</v>
      </c>
      <c r="BH1465">
        <v>262.94</v>
      </c>
      <c r="BI1465">
        <v>-612.91</v>
      </c>
      <c r="BJ1465">
        <v>8916</v>
      </c>
      <c r="BK1465">
        <f t="shared" si="22"/>
        <v>0</v>
      </c>
    </row>
    <row r="1466" spans="1:63" x14ac:dyDescent="0.35">
      <c r="A1466" t="s">
        <v>4479</v>
      </c>
      <c r="C1466" t="s">
        <v>4480</v>
      </c>
      <c r="D1466" t="s">
        <v>4481</v>
      </c>
      <c r="E1466" t="s">
        <v>602</v>
      </c>
      <c r="F1466" t="s">
        <v>603</v>
      </c>
      <c r="G1466">
        <v>564</v>
      </c>
      <c r="H1466">
        <v>31.14</v>
      </c>
      <c r="I1466">
        <v>27.23</v>
      </c>
      <c r="J1466">
        <v>13.53</v>
      </c>
      <c r="K1466">
        <v>0.56000000000000005</v>
      </c>
      <c r="L1466">
        <v>30.08</v>
      </c>
      <c r="M1466">
        <v>16.05</v>
      </c>
      <c r="N1466">
        <v>99.84</v>
      </c>
      <c r="O1466">
        <v>4.09</v>
      </c>
      <c r="P1466">
        <v>23.8</v>
      </c>
      <c r="Q1466">
        <v>1.87</v>
      </c>
      <c r="R1466">
        <v>7.9</v>
      </c>
      <c r="S1466">
        <v>4.0599999999999996</v>
      </c>
      <c r="T1466">
        <v>-59.08</v>
      </c>
      <c r="U1466">
        <v>175.36</v>
      </c>
      <c r="V1466">
        <v>7.9</v>
      </c>
      <c r="W1466">
        <v>-7.0000000000000007E-2</v>
      </c>
      <c r="X1466">
        <v>4.9800000000000004</v>
      </c>
      <c r="Y1466">
        <v>147.97999999999999</v>
      </c>
      <c r="Z1466">
        <v>1.37</v>
      </c>
      <c r="AA1466">
        <v>7.38</v>
      </c>
      <c r="AB1466">
        <v>-26.11</v>
      </c>
      <c r="AC1466">
        <v>65.7</v>
      </c>
      <c r="AD1466">
        <v>0</v>
      </c>
      <c r="AE1466">
        <v>1.37</v>
      </c>
      <c r="AF1466">
        <v>1.47</v>
      </c>
      <c r="AG1466">
        <v>245.98</v>
      </c>
      <c r="AH1466">
        <v>18.14</v>
      </c>
      <c r="AI1466">
        <v>0</v>
      </c>
      <c r="AJ1466">
        <v>186.47</v>
      </c>
      <c r="AK1466">
        <v>33.409999999999997</v>
      </c>
      <c r="AL1466">
        <v>0.13</v>
      </c>
      <c r="AM1466">
        <v>33.54</v>
      </c>
      <c r="AN1466">
        <v>1.1000000000000001</v>
      </c>
      <c r="AO1466">
        <v>32.44</v>
      </c>
      <c r="AP1466">
        <v>3.48</v>
      </c>
      <c r="AQ1466">
        <v>28.96</v>
      </c>
      <c r="AR1466">
        <v>0</v>
      </c>
      <c r="AS1466">
        <v>16.13</v>
      </c>
      <c r="AT1466">
        <v>0</v>
      </c>
      <c r="AU1466">
        <v>159.22999999999999</v>
      </c>
      <c r="AV1466">
        <v>49.58</v>
      </c>
      <c r="AW1466">
        <v>0</v>
      </c>
      <c r="AX1466">
        <v>322.64</v>
      </c>
      <c r="AY1466">
        <v>268.67</v>
      </c>
      <c r="AZ1466">
        <v>143.52000000000001</v>
      </c>
      <c r="BA1466">
        <v>44.63</v>
      </c>
      <c r="BB1466">
        <v>5.52</v>
      </c>
      <c r="BC1466">
        <v>1.19</v>
      </c>
      <c r="BD1466">
        <v>43.59</v>
      </c>
      <c r="BE1466">
        <v>27.23</v>
      </c>
      <c r="BF1466">
        <v>-38.22</v>
      </c>
      <c r="BG1466">
        <v>-38.369999999999997</v>
      </c>
      <c r="BH1466">
        <v>-0.15</v>
      </c>
      <c r="BI1466">
        <v>52.78</v>
      </c>
      <c r="BJ1466">
        <v>997.97</v>
      </c>
      <c r="BK1466">
        <f t="shared" si="22"/>
        <v>0</v>
      </c>
    </row>
    <row r="1467" spans="1:63" x14ac:dyDescent="0.35">
      <c r="A1467" t="s">
        <v>4482</v>
      </c>
      <c r="B1467">
        <v>500317</v>
      </c>
      <c r="C1467" t="s">
        <v>4483</v>
      </c>
      <c r="D1467" t="s">
        <v>4484</v>
      </c>
      <c r="E1467" t="s">
        <v>383</v>
      </c>
      <c r="F1467" t="s">
        <v>1172</v>
      </c>
      <c r="G1467">
        <v>50.42</v>
      </c>
      <c r="H1467">
        <v>16.29</v>
      </c>
      <c r="I1467">
        <v>86.71</v>
      </c>
      <c r="J1467">
        <v>12.51</v>
      </c>
      <c r="K1467">
        <v>0</v>
      </c>
      <c r="L1467">
        <v>12.62</v>
      </c>
      <c r="M1467">
        <v>6.46</v>
      </c>
      <c r="N1467">
        <v>0.72</v>
      </c>
      <c r="O1467">
        <v>20.100000000000001</v>
      </c>
      <c r="P1467">
        <v>5.0599999999999996</v>
      </c>
      <c r="Q1467">
        <v>43.69</v>
      </c>
      <c r="R1467">
        <v>1033.3</v>
      </c>
      <c r="S1467">
        <v>5.95</v>
      </c>
      <c r="T1467">
        <v>-103.2</v>
      </c>
      <c r="U1467">
        <v>964.26</v>
      </c>
      <c r="V1467">
        <v>1033.3</v>
      </c>
      <c r="W1467">
        <v>0.94</v>
      </c>
      <c r="X1467">
        <v>0.01</v>
      </c>
      <c r="Y1467">
        <v>250.51</v>
      </c>
      <c r="Z1467">
        <v>0.95</v>
      </c>
      <c r="AA1467">
        <v>3.32</v>
      </c>
      <c r="AB1467">
        <v>12.53</v>
      </c>
      <c r="AC1467">
        <v>160.56</v>
      </c>
      <c r="AD1467">
        <v>0</v>
      </c>
      <c r="AE1467">
        <v>0.95</v>
      </c>
      <c r="AF1467">
        <v>32.85</v>
      </c>
      <c r="AG1467">
        <v>117.73</v>
      </c>
      <c r="AH1467">
        <v>73.099999999999994</v>
      </c>
      <c r="AI1467">
        <v>0</v>
      </c>
      <c r="AJ1467">
        <v>161.77000000000001</v>
      </c>
      <c r="AK1467">
        <v>134.08000000000001</v>
      </c>
      <c r="AL1467">
        <v>11.92</v>
      </c>
      <c r="AM1467">
        <v>146</v>
      </c>
      <c r="AN1467">
        <v>0.32</v>
      </c>
      <c r="AO1467">
        <v>145.68</v>
      </c>
      <c r="AP1467">
        <v>0.1</v>
      </c>
      <c r="AQ1467">
        <v>145.58000000000001</v>
      </c>
      <c r="AR1467">
        <v>0</v>
      </c>
      <c r="AS1467">
        <v>134.22999999999999</v>
      </c>
      <c r="AT1467">
        <v>0</v>
      </c>
      <c r="AU1467">
        <v>830.03</v>
      </c>
      <c r="AV1467">
        <v>0</v>
      </c>
      <c r="AW1467">
        <v>0</v>
      </c>
      <c r="AX1467">
        <v>970.16</v>
      </c>
      <c r="AY1467">
        <v>250.33</v>
      </c>
      <c r="AZ1467">
        <v>5.73</v>
      </c>
      <c r="BA1467">
        <v>86.06</v>
      </c>
      <c r="BB1467">
        <v>0.1</v>
      </c>
      <c r="BC1467">
        <v>0.24</v>
      </c>
      <c r="BD1467">
        <v>103.33</v>
      </c>
      <c r="BE1467">
        <v>86.71</v>
      </c>
      <c r="BF1467">
        <v>55.87</v>
      </c>
      <c r="BG1467">
        <v>74.489999999999995</v>
      </c>
      <c r="BH1467">
        <v>-40.200000000000003</v>
      </c>
      <c r="BI1467">
        <v>-0.09</v>
      </c>
      <c r="BJ1467">
        <v>700.04</v>
      </c>
      <c r="BK1467">
        <f t="shared" si="22"/>
        <v>0</v>
      </c>
    </row>
    <row r="1468" spans="1:63" x14ac:dyDescent="0.35">
      <c r="A1468" t="s">
        <v>4485</v>
      </c>
      <c r="B1468">
        <v>544418</v>
      </c>
      <c r="C1468" t="s">
        <v>4486</v>
      </c>
      <c r="D1468" t="s">
        <v>4487</v>
      </c>
      <c r="E1468" t="s">
        <v>256</v>
      </c>
      <c r="F1468" t="s">
        <v>1596</v>
      </c>
      <c r="G1468">
        <v>414</v>
      </c>
      <c r="H1468">
        <v>77.91</v>
      </c>
      <c r="I1468">
        <v>349.06</v>
      </c>
      <c r="J1468">
        <v>35.49</v>
      </c>
      <c r="K1468">
        <v>0.08</v>
      </c>
      <c r="L1468">
        <v>87.5</v>
      </c>
      <c r="M1468">
        <v>31.32</v>
      </c>
      <c r="N1468">
        <v>123.92</v>
      </c>
      <c r="O1468">
        <v>11.22</v>
      </c>
      <c r="P1468">
        <v>8.6300000000000008</v>
      </c>
      <c r="Q1468">
        <v>5.27</v>
      </c>
      <c r="R1468">
        <v>12.68</v>
      </c>
      <c r="S1468">
        <v>2.46</v>
      </c>
      <c r="T1468">
        <v>-78.709999999999994</v>
      </c>
      <c r="U1468">
        <v>1496.93</v>
      </c>
      <c r="V1468">
        <v>12.68</v>
      </c>
      <c r="X1468">
        <v>0.44</v>
      </c>
      <c r="Y1468">
        <v>1514.67</v>
      </c>
      <c r="Z1468">
        <v>1.71</v>
      </c>
      <c r="AA1468">
        <v>7.98</v>
      </c>
      <c r="AB1468">
        <v>-31.4</v>
      </c>
      <c r="AC1468">
        <v>50.86</v>
      </c>
      <c r="AD1468">
        <v>0</v>
      </c>
      <c r="AE1468">
        <v>1.71</v>
      </c>
      <c r="AF1468">
        <v>4.63</v>
      </c>
      <c r="AG1468">
        <v>1919.3</v>
      </c>
      <c r="AH1468">
        <v>25.77</v>
      </c>
      <c r="AI1468">
        <v>0</v>
      </c>
      <c r="AJ1468">
        <v>1430.31</v>
      </c>
      <c r="AK1468">
        <v>419.97</v>
      </c>
      <c r="AL1468">
        <v>2.5</v>
      </c>
      <c r="AM1468">
        <v>422.59</v>
      </c>
      <c r="AN1468">
        <v>12.79</v>
      </c>
      <c r="AO1468">
        <v>409.8</v>
      </c>
      <c r="AP1468">
        <v>41.93</v>
      </c>
      <c r="AQ1468">
        <v>367.75</v>
      </c>
      <c r="AR1468">
        <v>-0.12</v>
      </c>
      <c r="AS1468">
        <v>11.4</v>
      </c>
      <c r="AT1468">
        <v>0</v>
      </c>
      <c r="AU1468">
        <v>1485.53</v>
      </c>
      <c r="AV1468">
        <v>323.47000000000003</v>
      </c>
      <c r="AW1468">
        <v>8.43</v>
      </c>
      <c r="AX1468">
        <v>1861.62</v>
      </c>
      <c r="AY1468">
        <v>1688.94</v>
      </c>
      <c r="AZ1468">
        <v>320.64999999999998</v>
      </c>
      <c r="BA1468">
        <v>494.67</v>
      </c>
      <c r="BB1468">
        <v>38.94</v>
      </c>
      <c r="BC1468">
        <v>16.399999999999999</v>
      </c>
      <c r="BD1468">
        <v>493.79</v>
      </c>
      <c r="BE1468">
        <v>347.64</v>
      </c>
      <c r="BF1468">
        <v>-150.59</v>
      </c>
      <c r="BG1468">
        <v>-197.63</v>
      </c>
      <c r="BH1468">
        <v>-54.67</v>
      </c>
      <c r="BI1468">
        <v>205.97</v>
      </c>
      <c r="BJ1468">
        <v>4728.72</v>
      </c>
      <c r="BK1468">
        <f t="shared" si="22"/>
        <v>0</v>
      </c>
    </row>
    <row r="1469" spans="1:63" x14ac:dyDescent="0.35">
      <c r="A1469" t="s">
        <v>4488</v>
      </c>
      <c r="C1469" t="s">
        <v>4489</v>
      </c>
      <c r="D1469" t="s">
        <v>4490</v>
      </c>
      <c r="E1469" t="s">
        <v>1397</v>
      </c>
      <c r="F1469" t="s">
        <v>2922</v>
      </c>
      <c r="G1469">
        <v>200.15</v>
      </c>
      <c r="H1469">
        <v>59.47</v>
      </c>
      <c r="I1469">
        <v>50.43</v>
      </c>
      <c r="J1469">
        <v>34.54</v>
      </c>
      <c r="K1469">
        <v>0.21</v>
      </c>
      <c r="L1469">
        <v>55.32</v>
      </c>
      <c r="M1469">
        <v>26.13</v>
      </c>
      <c r="N1469">
        <v>28.6</v>
      </c>
      <c r="O1469">
        <v>16.829999999999998</v>
      </c>
      <c r="P1469">
        <v>5.74</v>
      </c>
      <c r="Q1469">
        <v>2.76</v>
      </c>
      <c r="R1469">
        <v>32.96</v>
      </c>
      <c r="S1469">
        <v>1.58</v>
      </c>
      <c r="T1469">
        <v>-27.08</v>
      </c>
      <c r="U1469">
        <v>136.91999999999999</v>
      </c>
      <c r="V1469">
        <v>32.96</v>
      </c>
      <c r="X1469">
        <v>0.61</v>
      </c>
      <c r="Y1469">
        <v>145.27000000000001</v>
      </c>
      <c r="Z1469">
        <v>1.29</v>
      </c>
      <c r="AA1469">
        <v>6.13</v>
      </c>
      <c r="AB1469">
        <v>22.9</v>
      </c>
      <c r="AC1469">
        <v>14.44</v>
      </c>
      <c r="AD1469">
        <v>0</v>
      </c>
      <c r="AE1469">
        <v>1.29</v>
      </c>
      <c r="AF1469">
        <v>2.0299999999999998</v>
      </c>
      <c r="AG1469">
        <v>230.9</v>
      </c>
      <c r="AH1469">
        <v>28.9</v>
      </c>
      <c r="AI1469">
        <v>0</v>
      </c>
      <c r="AJ1469">
        <v>213.39</v>
      </c>
      <c r="AK1469">
        <v>66.010000000000005</v>
      </c>
      <c r="AL1469">
        <v>-2.4500000000000002</v>
      </c>
      <c r="AM1469">
        <v>67.099999999999994</v>
      </c>
      <c r="AN1469">
        <v>2.02</v>
      </c>
      <c r="AO1469">
        <v>65.08</v>
      </c>
      <c r="AP1469">
        <v>1.81</v>
      </c>
      <c r="AQ1469">
        <v>59.73</v>
      </c>
      <c r="AR1469">
        <v>-3.54</v>
      </c>
      <c r="AS1469">
        <v>18.18</v>
      </c>
      <c r="AT1469">
        <v>0</v>
      </c>
      <c r="AU1469">
        <v>118.74</v>
      </c>
      <c r="AV1469">
        <v>24.69</v>
      </c>
      <c r="AW1469">
        <v>0.63</v>
      </c>
      <c r="AX1469">
        <v>220.58</v>
      </c>
      <c r="AY1469">
        <v>170.42</v>
      </c>
      <c r="AZ1469">
        <v>61.75</v>
      </c>
      <c r="BA1469">
        <v>66.739999999999995</v>
      </c>
      <c r="BB1469">
        <v>2</v>
      </c>
      <c r="BC1469">
        <v>2.35</v>
      </c>
      <c r="BD1469">
        <v>65.91</v>
      </c>
      <c r="BE1469">
        <v>47.51</v>
      </c>
      <c r="BF1469">
        <v>15.89</v>
      </c>
      <c r="BG1469">
        <v>-1.04</v>
      </c>
      <c r="BH1469">
        <v>-16.829999999999998</v>
      </c>
      <c r="BI1469">
        <v>-0.13</v>
      </c>
      <c r="BJ1469">
        <v>363.92</v>
      </c>
      <c r="BK1469">
        <f t="shared" si="22"/>
        <v>0</v>
      </c>
    </row>
    <row r="1470" spans="1:63" x14ac:dyDescent="0.35">
      <c r="A1470" t="s">
        <v>4491</v>
      </c>
      <c r="B1470">
        <v>524636</v>
      </c>
      <c r="D1470" t="s">
        <v>4492</v>
      </c>
      <c r="E1470" t="s">
        <v>133</v>
      </c>
      <c r="F1470" t="s">
        <v>134</v>
      </c>
      <c r="G1470">
        <v>57.8</v>
      </c>
      <c r="H1470">
        <v>-24.93</v>
      </c>
      <c r="I1470">
        <v>-17.760000000000002</v>
      </c>
      <c r="J1470">
        <v>-12.84</v>
      </c>
      <c r="M1470">
        <v>-4.88</v>
      </c>
      <c r="N1470">
        <v>72.83</v>
      </c>
      <c r="O1470">
        <v>-6.78</v>
      </c>
      <c r="P1470">
        <v>-16.79</v>
      </c>
      <c r="Q1470">
        <v>0.42</v>
      </c>
      <c r="R1470">
        <v>-3.79</v>
      </c>
      <c r="S1470">
        <v>1.89</v>
      </c>
      <c r="T1470">
        <v>-17.29</v>
      </c>
      <c r="U1470">
        <v>-36.68</v>
      </c>
      <c r="V1470">
        <v>-3.79</v>
      </c>
      <c r="W1470">
        <v>-0.38</v>
      </c>
      <c r="X1470">
        <v>-7.52</v>
      </c>
      <c r="Y1470">
        <v>-31.56</v>
      </c>
      <c r="Z1470">
        <v>-2.93</v>
      </c>
      <c r="AA1470">
        <v>2.16</v>
      </c>
      <c r="AB1470">
        <v>82.22</v>
      </c>
      <c r="AC1470">
        <v>-44.17</v>
      </c>
      <c r="AD1470">
        <v>0</v>
      </c>
      <c r="AE1470">
        <v>-2.93</v>
      </c>
      <c r="AF1470">
        <v>0.2</v>
      </c>
      <c r="AG1470">
        <v>112.83</v>
      </c>
      <c r="AH1470">
        <v>-15.21</v>
      </c>
      <c r="AI1470">
        <v>0.61</v>
      </c>
      <c r="AJ1470">
        <v>109.3</v>
      </c>
      <c r="AK1470">
        <v>-9.6999999999999993</v>
      </c>
      <c r="AL1470">
        <v>0.99</v>
      </c>
      <c r="AM1470">
        <v>-8.44</v>
      </c>
      <c r="AN1470">
        <v>0.82</v>
      </c>
      <c r="AO1470">
        <v>-9.26</v>
      </c>
      <c r="AP1470">
        <v>2.0299999999999998</v>
      </c>
      <c r="AQ1470">
        <v>-11.56</v>
      </c>
      <c r="AR1470">
        <v>-0.27</v>
      </c>
      <c r="AS1470">
        <v>36.979999999999997</v>
      </c>
      <c r="AT1470">
        <v>0</v>
      </c>
      <c r="AU1470">
        <v>-73.66</v>
      </c>
      <c r="AV1470">
        <v>13.92</v>
      </c>
      <c r="AW1470">
        <v>48.31</v>
      </c>
      <c r="AX1470">
        <v>116.77</v>
      </c>
      <c r="AY1470">
        <v>51.92</v>
      </c>
      <c r="AZ1470">
        <v>125.03</v>
      </c>
      <c r="BA1470">
        <v>-17.16</v>
      </c>
      <c r="BB1470">
        <v>5.0999999999999996</v>
      </c>
      <c r="BC1470">
        <v>2.34</v>
      </c>
      <c r="BD1470">
        <v>-19.34</v>
      </c>
      <c r="BE1470">
        <v>-18.03</v>
      </c>
      <c r="BF1470">
        <v>2.6</v>
      </c>
      <c r="BG1470">
        <v>-8.67</v>
      </c>
      <c r="BH1470">
        <v>-11.25</v>
      </c>
      <c r="BI1470">
        <v>8.67</v>
      </c>
      <c r="BJ1470">
        <v>213.77</v>
      </c>
      <c r="BK1470">
        <f t="shared" si="22"/>
        <v>1</v>
      </c>
    </row>
    <row r="1471" spans="1:63" x14ac:dyDescent="0.35">
      <c r="A1471" t="s">
        <v>4493</v>
      </c>
      <c r="B1471">
        <v>500126</v>
      </c>
      <c r="C1471" t="s">
        <v>4494</v>
      </c>
      <c r="D1471" t="s">
        <v>4495</v>
      </c>
      <c r="E1471" t="s">
        <v>133</v>
      </c>
      <c r="F1471" t="s">
        <v>134</v>
      </c>
      <c r="G1471">
        <v>5185.75</v>
      </c>
      <c r="H1471">
        <v>47.75</v>
      </c>
      <c r="I1471">
        <v>293.49</v>
      </c>
      <c r="J1471">
        <v>24.75</v>
      </c>
      <c r="K1471">
        <v>0.01</v>
      </c>
      <c r="L1471">
        <v>36.42</v>
      </c>
      <c r="M1471">
        <v>176.81</v>
      </c>
      <c r="N1471">
        <v>6.2</v>
      </c>
      <c r="O1471">
        <v>4.76</v>
      </c>
      <c r="P1471">
        <v>19.899999999999999</v>
      </c>
      <c r="Q1471">
        <v>2.87</v>
      </c>
      <c r="R1471">
        <v>841.81</v>
      </c>
      <c r="S1471">
        <v>6.38</v>
      </c>
      <c r="T1471">
        <v>51.83</v>
      </c>
      <c r="U1471">
        <v>619.73</v>
      </c>
      <c r="V1471">
        <v>841.81</v>
      </c>
      <c r="W1471">
        <v>0.1</v>
      </c>
      <c r="X1471">
        <v>0.03</v>
      </c>
      <c r="Y1471">
        <v>535.65</v>
      </c>
      <c r="Z1471">
        <v>1.76</v>
      </c>
      <c r="AA1471">
        <v>19.89</v>
      </c>
      <c r="AB1471">
        <v>51.01</v>
      </c>
      <c r="AC1471">
        <v>110.9</v>
      </c>
      <c r="AD1471">
        <v>88.52</v>
      </c>
      <c r="AE1471">
        <v>1.76</v>
      </c>
      <c r="AF1471">
        <v>2.2999999999999998</v>
      </c>
      <c r="AG1471">
        <v>1348.51</v>
      </c>
      <c r="AH1471">
        <v>29.81</v>
      </c>
      <c r="AI1471">
        <v>0</v>
      </c>
      <c r="AJ1471">
        <v>934.17</v>
      </c>
      <c r="AK1471">
        <v>318.52</v>
      </c>
      <c r="AL1471">
        <v>10.220000000000001</v>
      </c>
      <c r="AM1471">
        <v>328.87</v>
      </c>
      <c r="AN1471">
        <v>16.690000000000001</v>
      </c>
      <c r="AO1471">
        <v>312.18</v>
      </c>
      <c r="AP1471">
        <v>0.43</v>
      </c>
      <c r="AQ1471">
        <v>311.62</v>
      </c>
      <c r="AR1471">
        <v>-0.13</v>
      </c>
      <c r="AS1471">
        <v>16.600000000000001</v>
      </c>
      <c r="AT1471">
        <v>0</v>
      </c>
      <c r="AU1471">
        <v>603.13</v>
      </c>
      <c r="AV1471">
        <v>0</v>
      </c>
      <c r="AW1471">
        <v>7.62</v>
      </c>
      <c r="AX1471">
        <v>894.4</v>
      </c>
      <c r="AY1471">
        <v>639.26</v>
      </c>
      <c r="AZ1471">
        <v>222.49</v>
      </c>
      <c r="BA1471">
        <v>401.99</v>
      </c>
      <c r="BB1471">
        <v>0.47</v>
      </c>
      <c r="BC1471">
        <v>22.79</v>
      </c>
      <c r="BD1471">
        <v>395.65</v>
      </c>
      <c r="BE1471">
        <v>293.49</v>
      </c>
      <c r="BF1471">
        <v>168.69</v>
      </c>
      <c r="BG1471">
        <v>168.03</v>
      </c>
      <c r="BH1471">
        <v>9.59</v>
      </c>
      <c r="BI1471">
        <v>-234.74</v>
      </c>
      <c r="BJ1471">
        <v>8605.01</v>
      </c>
      <c r="BK1471">
        <f t="shared" si="22"/>
        <v>0</v>
      </c>
    </row>
    <row r="1472" spans="1:63" x14ac:dyDescent="0.35">
      <c r="A1472" t="s">
        <v>4496</v>
      </c>
      <c r="B1472">
        <v>500459</v>
      </c>
      <c r="C1472" t="s">
        <v>4497</v>
      </c>
      <c r="D1472" t="s">
        <v>4498</v>
      </c>
      <c r="E1472" t="s">
        <v>891</v>
      </c>
      <c r="F1472" t="s">
        <v>892</v>
      </c>
      <c r="G1472">
        <v>10355.9</v>
      </c>
      <c r="H1472">
        <v>103.79</v>
      </c>
      <c r="I1472">
        <v>859.48</v>
      </c>
      <c r="J1472">
        <v>32.72</v>
      </c>
      <c r="K1472">
        <v>0</v>
      </c>
      <c r="L1472">
        <v>75.67</v>
      </c>
      <c r="M1472">
        <v>264.77999999999997</v>
      </c>
      <c r="N1472">
        <v>2.06</v>
      </c>
      <c r="O1472">
        <v>3.59</v>
      </c>
      <c r="P1472">
        <v>27.12</v>
      </c>
      <c r="Q1472">
        <v>1.37</v>
      </c>
      <c r="R1472">
        <v>96.89</v>
      </c>
      <c r="S1472">
        <v>7.75</v>
      </c>
      <c r="T1472">
        <v>54.78</v>
      </c>
      <c r="U1472">
        <v>931.27</v>
      </c>
      <c r="V1472">
        <v>96.89</v>
      </c>
      <c r="W1472">
        <v>0.08</v>
      </c>
      <c r="X1472">
        <v>0</v>
      </c>
      <c r="Y1472">
        <v>582.58000000000004</v>
      </c>
      <c r="Z1472">
        <v>2.64</v>
      </c>
      <c r="AA1472">
        <v>29.92</v>
      </c>
      <c r="AB1472">
        <v>56.72</v>
      </c>
      <c r="AC1472">
        <v>111.61</v>
      </c>
      <c r="AD1472">
        <v>89.23</v>
      </c>
      <c r="AE1472">
        <v>2.64</v>
      </c>
      <c r="AF1472">
        <v>1.17</v>
      </c>
      <c r="AG1472">
        <v>4340.7299999999996</v>
      </c>
      <c r="AH1472">
        <v>26.78</v>
      </c>
      <c r="AI1472">
        <v>0</v>
      </c>
      <c r="AJ1472">
        <v>3374.42</v>
      </c>
      <c r="AK1472">
        <v>871.29</v>
      </c>
      <c r="AL1472">
        <v>37.11</v>
      </c>
      <c r="AM1472">
        <v>908.63</v>
      </c>
      <c r="AN1472">
        <v>31.94</v>
      </c>
      <c r="AO1472">
        <v>876.69</v>
      </c>
      <c r="AP1472">
        <v>14.3</v>
      </c>
      <c r="AQ1472">
        <v>862.16</v>
      </c>
      <c r="AR1472">
        <v>-0.23</v>
      </c>
      <c r="AS1472">
        <v>32.46</v>
      </c>
      <c r="AT1472">
        <v>0</v>
      </c>
      <c r="AU1472">
        <v>898.81</v>
      </c>
      <c r="AV1472">
        <v>0</v>
      </c>
      <c r="AW1472">
        <v>2.3199999999999998</v>
      </c>
      <c r="AX1472">
        <v>2133.41</v>
      </c>
      <c r="AY1472">
        <v>1488.86</v>
      </c>
      <c r="AZ1472">
        <v>1086.46</v>
      </c>
      <c r="BA1472">
        <v>1162.3800000000001</v>
      </c>
      <c r="BB1472">
        <v>12.11</v>
      </c>
      <c r="BC1472">
        <v>38.22</v>
      </c>
      <c r="BD1472">
        <v>1173.29</v>
      </c>
      <c r="BE1472">
        <v>859.48</v>
      </c>
      <c r="BF1472">
        <v>593.21</v>
      </c>
      <c r="BG1472">
        <v>538.59</v>
      </c>
      <c r="BH1472">
        <v>-34.28</v>
      </c>
      <c r="BI1472">
        <v>-666.23</v>
      </c>
      <c r="BJ1472">
        <v>33646.39</v>
      </c>
      <c r="BK1472">
        <f t="shared" si="22"/>
        <v>0</v>
      </c>
    </row>
    <row r="1473" spans="1:63" x14ac:dyDescent="0.35">
      <c r="A1473" t="s">
        <v>4499</v>
      </c>
      <c r="B1473">
        <v>523642</v>
      </c>
      <c r="C1473" t="s">
        <v>4500</v>
      </c>
      <c r="D1473" t="s">
        <v>4501</v>
      </c>
      <c r="E1473" t="s">
        <v>271</v>
      </c>
      <c r="F1473" t="s">
        <v>272</v>
      </c>
      <c r="G1473">
        <v>3088.45</v>
      </c>
      <c r="H1473">
        <v>22.86</v>
      </c>
      <c r="I1473">
        <v>1364.88</v>
      </c>
      <c r="J1473">
        <v>14.46</v>
      </c>
      <c r="K1473">
        <v>0.02</v>
      </c>
      <c r="L1473">
        <v>17.61</v>
      </c>
      <c r="M1473">
        <v>95.64</v>
      </c>
      <c r="N1473">
        <v>242.2</v>
      </c>
      <c r="O1473">
        <v>3.92</v>
      </c>
      <c r="P1473">
        <v>20.86</v>
      </c>
      <c r="Q1473">
        <v>4.05</v>
      </c>
      <c r="R1473">
        <v>84.63</v>
      </c>
      <c r="S1473">
        <v>6.76</v>
      </c>
      <c r="T1473">
        <v>44.33</v>
      </c>
      <c r="U1473">
        <v>10826.9</v>
      </c>
      <c r="V1473">
        <v>84.63</v>
      </c>
      <c r="W1473">
        <v>0.16</v>
      </c>
      <c r="X1473">
        <v>0.15</v>
      </c>
      <c r="Y1473">
        <v>11063.6</v>
      </c>
      <c r="Z1473">
        <v>1.1299999999999999</v>
      </c>
      <c r="AA1473">
        <v>8.27</v>
      </c>
      <c r="AB1473">
        <v>33.17</v>
      </c>
      <c r="AC1473">
        <v>208.24</v>
      </c>
      <c r="AD1473">
        <v>14.65</v>
      </c>
      <c r="AE1473">
        <v>1.1299999999999999</v>
      </c>
      <c r="AF1473">
        <v>3.44</v>
      </c>
      <c r="AG1473">
        <v>6935.6</v>
      </c>
      <c r="AH1473">
        <v>26.22</v>
      </c>
      <c r="AI1473">
        <v>0</v>
      </c>
      <c r="AJ1473">
        <v>7977.8</v>
      </c>
      <c r="AK1473">
        <v>2205.6</v>
      </c>
      <c r="AL1473">
        <v>345.2</v>
      </c>
      <c r="AM1473">
        <v>2554.1</v>
      </c>
      <c r="AN1473">
        <v>352.5</v>
      </c>
      <c r="AO1473">
        <v>2201.6</v>
      </c>
      <c r="AP1473">
        <v>56.3</v>
      </c>
      <c r="AQ1473">
        <v>2142</v>
      </c>
      <c r="AR1473">
        <v>-3.3</v>
      </c>
      <c r="AS1473">
        <v>15.2</v>
      </c>
      <c r="AT1473">
        <v>0</v>
      </c>
      <c r="AU1473">
        <v>10811.7</v>
      </c>
      <c r="AV1473">
        <v>0</v>
      </c>
      <c r="AW1473">
        <v>184.1</v>
      </c>
      <c r="AX1473">
        <v>13300.9</v>
      </c>
      <c r="AY1473">
        <v>7980.2</v>
      </c>
      <c r="AZ1473">
        <v>1969.6</v>
      </c>
      <c r="BA1473">
        <v>1818.3</v>
      </c>
      <c r="BB1473">
        <v>20.6</v>
      </c>
      <c r="BC1473">
        <v>390.1</v>
      </c>
      <c r="BD1473">
        <v>1743.3</v>
      </c>
      <c r="BE1473">
        <v>1451.1</v>
      </c>
      <c r="BF1473">
        <v>1413</v>
      </c>
      <c r="BG1473">
        <v>575.1</v>
      </c>
      <c r="BH1473">
        <v>-1420.7</v>
      </c>
      <c r="BI1473">
        <v>-286.5</v>
      </c>
      <c r="BJ1473">
        <v>46869.55</v>
      </c>
      <c r="BK1473">
        <f t="shared" si="22"/>
        <v>0</v>
      </c>
    </row>
    <row r="1474" spans="1:63" x14ac:dyDescent="0.35">
      <c r="A1474" t="s">
        <v>4502</v>
      </c>
      <c r="B1474">
        <v>544256</v>
      </c>
      <c r="C1474" t="s">
        <v>4503</v>
      </c>
      <c r="D1474" t="s">
        <v>4504</v>
      </c>
      <c r="E1474" t="s">
        <v>417</v>
      </c>
      <c r="F1474" t="s">
        <v>711</v>
      </c>
      <c r="G1474">
        <v>674.85</v>
      </c>
      <c r="H1474">
        <v>19.41</v>
      </c>
      <c r="I1474">
        <v>384.05</v>
      </c>
      <c r="J1474">
        <v>9.5</v>
      </c>
      <c r="K1474">
        <v>0.76</v>
      </c>
      <c r="L1474">
        <v>20.97</v>
      </c>
      <c r="M1474">
        <v>28.12</v>
      </c>
      <c r="N1474">
        <v>1291.1300000000001</v>
      </c>
      <c r="O1474">
        <v>6.09</v>
      </c>
      <c r="P1474">
        <v>15.08</v>
      </c>
      <c r="Q1474">
        <v>1.56</v>
      </c>
      <c r="R1474">
        <v>7.88</v>
      </c>
      <c r="S1474">
        <v>1.04</v>
      </c>
      <c r="T1474">
        <v>-25.01</v>
      </c>
      <c r="U1474">
        <v>1700.97</v>
      </c>
      <c r="V1474">
        <v>7.88</v>
      </c>
      <c r="W1474">
        <v>-0.11</v>
      </c>
      <c r="X1474">
        <v>5.92</v>
      </c>
      <c r="Y1474">
        <v>1770.03</v>
      </c>
      <c r="Z1474">
        <v>1.48</v>
      </c>
      <c r="AA1474">
        <v>6.79</v>
      </c>
      <c r="AB1474">
        <v>-13.56</v>
      </c>
      <c r="AC1474">
        <v>52.81</v>
      </c>
      <c r="AD1474">
        <v>0</v>
      </c>
      <c r="AE1474">
        <v>1.48</v>
      </c>
      <c r="AF1474">
        <v>0.41</v>
      </c>
      <c r="AG1474">
        <v>8783.01</v>
      </c>
      <c r="AH1474">
        <v>6.32</v>
      </c>
      <c r="AI1474">
        <v>0</v>
      </c>
      <c r="AJ1474">
        <v>7586</v>
      </c>
      <c r="AK1474">
        <v>336.81</v>
      </c>
      <c r="AL1474">
        <v>34.14</v>
      </c>
      <c r="AM1474">
        <v>371.93</v>
      </c>
      <c r="AN1474">
        <v>34.840000000000003</v>
      </c>
      <c r="AO1474">
        <v>337.09</v>
      </c>
      <c r="AP1474">
        <v>43.01</v>
      </c>
      <c r="AQ1474">
        <v>293.10000000000002</v>
      </c>
      <c r="AR1474">
        <v>-0.98</v>
      </c>
      <c r="AS1474">
        <v>135.71</v>
      </c>
      <c r="AT1474">
        <v>0</v>
      </c>
      <c r="AU1474">
        <v>1565.26</v>
      </c>
      <c r="AV1474">
        <v>803.85</v>
      </c>
      <c r="AW1474">
        <v>126.51</v>
      </c>
      <c r="AX1474">
        <v>4341.34</v>
      </c>
      <c r="AY1474">
        <v>3916.27</v>
      </c>
      <c r="AZ1474">
        <v>2510.56</v>
      </c>
      <c r="BA1474">
        <v>555.51</v>
      </c>
      <c r="BB1474">
        <v>75.31</v>
      </c>
      <c r="BC1474">
        <v>53.33</v>
      </c>
      <c r="BD1474">
        <v>593.21</v>
      </c>
      <c r="BE1474">
        <v>381.55</v>
      </c>
      <c r="BF1474">
        <v>-675.44</v>
      </c>
      <c r="BG1474">
        <v>-1109.47</v>
      </c>
      <c r="BH1474">
        <v>-424.03</v>
      </c>
      <c r="BI1474">
        <v>1166.98</v>
      </c>
      <c r="BJ1474">
        <v>9157.58</v>
      </c>
      <c r="BK1474">
        <f t="shared" si="22"/>
        <v>0</v>
      </c>
    </row>
    <row r="1475" spans="1:63" x14ac:dyDescent="0.35">
      <c r="A1475" t="s">
        <v>4505</v>
      </c>
      <c r="C1475" t="s">
        <v>4506</v>
      </c>
      <c r="D1475" t="s">
        <v>4507</v>
      </c>
      <c r="E1475" t="s">
        <v>256</v>
      </c>
      <c r="F1475" t="s">
        <v>303</v>
      </c>
      <c r="G1475">
        <v>290</v>
      </c>
      <c r="H1475">
        <v>19.3</v>
      </c>
      <c r="I1475">
        <v>7.5</v>
      </c>
      <c r="J1475">
        <v>11.74</v>
      </c>
      <c r="K1475">
        <v>0.04</v>
      </c>
      <c r="L1475">
        <v>15.53</v>
      </c>
      <c r="M1475">
        <v>9.9499999999999993</v>
      </c>
      <c r="N1475">
        <v>2.96</v>
      </c>
      <c r="O1475">
        <v>4.93</v>
      </c>
      <c r="P1475">
        <v>18.350000000000001</v>
      </c>
      <c r="Q1475">
        <v>11.41</v>
      </c>
      <c r="R1475">
        <v>14.01</v>
      </c>
      <c r="S1475">
        <v>0.85</v>
      </c>
      <c r="T1475">
        <v>-86.88</v>
      </c>
      <c r="U1475">
        <v>68.900000000000006</v>
      </c>
      <c r="V1475">
        <v>14.01</v>
      </c>
      <c r="X1475">
        <v>0.4</v>
      </c>
      <c r="Y1475">
        <v>68.739999999999995</v>
      </c>
      <c r="Z1475">
        <v>0.97</v>
      </c>
      <c r="AA1475">
        <v>10.78</v>
      </c>
      <c r="AB1475">
        <v>-24.13</v>
      </c>
      <c r="AC1475">
        <v>55.2</v>
      </c>
      <c r="AD1475">
        <v>0</v>
      </c>
      <c r="AE1475">
        <v>0.97</v>
      </c>
      <c r="AF1475">
        <v>7.03</v>
      </c>
      <c r="AG1475">
        <v>257.74</v>
      </c>
      <c r="AH1475">
        <v>4.67</v>
      </c>
      <c r="AI1475">
        <v>0.02</v>
      </c>
      <c r="AJ1475">
        <v>266.27</v>
      </c>
      <c r="AK1475">
        <v>12.3</v>
      </c>
      <c r="AL1475">
        <v>0.03</v>
      </c>
      <c r="AM1475">
        <v>12.33</v>
      </c>
      <c r="AN1475">
        <v>0.96</v>
      </c>
      <c r="AO1475">
        <v>11.37</v>
      </c>
      <c r="AP1475">
        <v>1.4</v>
      </c>
      <c r="AQ1475">
        <v>9.9700000000000006</v>
      </c>
      <c r="AR1475">
        <v>0</v>
      </c>
      <c r="AS1475">
        <v>7.54</v>
      </c>
      <c r="AT1475">
        <v>0</v>
      </c>
      <c r="AU1475">
        <v>61.36</v>
      </c>
      <c r="AV1475">
        <v>4.58</v>
      </c>
      <c r="AW1475">
        <v>0</v>
      </c>
      <c r="AX1475">
        <v>75.56</v>
      </c>
      <c r="AY1475">
        <v>68.37</v>
      </c>
      <c r="AZ1475">
        <v>5.99</v>
      </c>
      <c r="BA1475">
        <v>12.03</v>
      </c>
      <c r="BB1475">
        <v>0.78</v>
      </c>
      <c r="BC1475">
        <v>1.1399999999999999</v>
      </c>
      <c r="BD1475">
        <v>10.93</v>
      </c>
      <c r="BE1475">
        <v>7.5</v>
      </c>
      <c r="BF1475">
        <v>-9.06</v>
      </c>
      <c r="BG1475">
        <v>-11.58</v>
      </c>
      <c r="BH1475">
        <v>-2.5099999999999998</v>
      </c>
      <c r="BI1475">
        <v>12.38</v>
      </c>
      <c r="BJ1475">
        <v>218.61</v>
      </c>
      <c r="BK1475">
        <f t="shared" ref="BK1475:BK1538" si="23">IF(
((J1475&lt;2)+(K1475&gt;2)+(R1475&lt;1.5)+(Q1475&lt;1)+(AA1475&lt;1.8))&gt;=2,
1,0)</f>
        <v>0</v>
      </c>
    </row>
    <row r="1476" spans="1:63" x14ac:dyDescent="0.35">
      <c r="A1476" t="s">
        <v>4508</v>
      </c>
      <c r="B1476">
        <v>500143</v>
      </c>
      <c r="D1476" t="s">
        <v>4509</v>
      </c>
      <c r="E1476" t="s">
        <v>121</v>
      </c>
      <c r="F1476" t="s">
        <v>251</v>
      </c>
      <c r="G1476">
        <v>701.55</v>
      </c>
      <c r="H1476">
        <v>8.4700000000000006</v>
      </c>
      <c r="I1476">
        <v>3.24</v>
      </c>
      <c r="J1476">
        <v>5.31</v>
      </c>
      <c r="K1476">
        <v>0</v>
      </c>
      <c r="L1476">
        <v>5.8</v>
      </c>
      <c r="M1476">
        <v>10.8</v>
      </c>
      <c r="N1476">
        <v>0</v>
      </c>
      <c r="O1476">
        <v>2.64</v>
      </c>
      <c r="P1476">
        <v>36.22</v>
      </c>
      <c r="Q1476">
        <v>51.51</v>
      </c>
      <c r="R1476">
        <v>26.44</v>
      </c>
      <c r="S1476">
        <v>1.87</v>
      </c>
      <c r="T1476">
        <v>13.13</v>
      </c>
      <c r="U1476">
        <v>57.55</v>
      </c>
      <c r="V1476">
        <v>26.44</v>
      </c>
      <c r="W1476">
        <v>0.38</v>
      </c>
      <c r="X1476">
        <v>0</v>
      </c>
      <c r="Y1476">
        <v>57.58</v>
      </c>
      <c r="Z1476">
        <v>1.06</v>
      </c>
      <c r="AA1476">
        <v>10.47</v>
      </c>
      <c r="AB1476">
        <v>4.6399999999999997</v>
      </c>
      <c r="AC1476">
        <v>-131.54</v>
      </c>
      <c r="AD1476">
        <v>0</v>
      </c>
      <c r="AE1476">
        <v>1.06</v>
      </c>
      <c r="AF1476">
        <v>46.25</v>
      </c>
      <c r="AG1476">
        <v>112.68</v>
      </c>
      <c r="AH1476">
        <v>3.17</v>
      </c>
      <c r="AI1476">
        <v>0</v>
      </c>
      <c r="AJ1476">
        <v>112.68</v>
      </c>
      <c r="AK1476">
        <v>3.57</v>
      </c>
      <c r="AL1476">
        <v>1.41</v>
      </c>
      <c r="AM1476">
        <v>4.9800000000000004</v>
      </c>
      <c r="AN1476">
        <v>0.22</v>
      </c>
      <c r="AO1476">
        <v>4.76</v>
      </c>
      <c r="AP1476">
        <v>0.18</v>
      </c>
      <c r="AQ1476">
        <v>4.58</v>
      </c>
      <c r="AR1476">
        <v>0</v>
      </c>
      <c r="AS1476">
        <v>3</v>
      </c>
      <c r="AT1476">
        <v>0</v>
      </c>
      <c r="AU1476">
        <v>54.55</v>
      </c>
      <c r="AV1476">
        <v>0.57999999999999996</v>
      </c>
      <c r="AW1476">
        <v>0.04</v>
      </c>
      <c r="AX1476">
        <v>58.72</v>
      </c>
      <c r="AY1476">
        <v>58.72</v>
      </c>
      <c r="AZ1476">
        <v>1.1399999999999999</v>
      </c>
      <c r="BA1476">
        <v>3.57</v>
      </c>
      <c r="BB1476">
        <v>0.18</v>
      </c>
      <c r="BC1476">
        <v>0.22</v>
      </c>
      <c r="BD1476">
        <v>4.76</v>
      </c>
      <c r="BE1476">
        <v>3.24</v>
      </c>
      <c r="BF1476">
        <v>45.38</v>
      </c>
      <c r="BG1476">
        <v>46.48</v>
      </c>
      <c r="BH1476">
        <v>-16.14</v>
      </c>
      <c r="BI1476">
        <v>-0.87</v>
      </c>
      <c r="BJ1476">
        <v>210.47</v>
      </c>
      <c r="BK1476">
        <f t="shared" si="23"/>
        <v>0</v>
      </c>
    </row>
    <row r="1477" spans="1:63" x14ac:dyDescent="0.35">
      <c r="A1477" t="s">
        <v>4510</v>
      </c>
      <c r="B1477">
        <v>544550</v>
      </c>
      <c r="C1477" t="s">
        <v>4511</v>
      </c>
      <c r="D1477" t="s">
        <v>4512</v>
      </c>
      <c r="E1477" t="s">
        <v>449</v>
      </c>
      <c r="F1477" t="s">
        <v>450</v>
      </c>
      <c r="G1477">
        <v>182</v>
      </c>
      <c r="H1477">
        <v>41.31</v>
      </c>
      <c r="I1477">
        <v>251.3</v>
      </c>
      <c r="J1477">
        <v>11.41</v>
      </c>
      <c r="K1477">
        <v>0.12</v>
      </c>
      <c r="L1477">
        <v>31.38</v>
      </c>
      <c r="M1477">
        <v>13.35</v>
      </c>
      <c r="N1477">
        <v>150.85</v>
      </c>
      <c r="O1477">
        <v>9.98</v>
      </c>
      <c r="P1477">
        <v>9.77</v>
      </c>
      <c r="Q1477">
        <v>1.41</v>
      </c>
      <c r="R1477">
        <v>12.06</v>
      </c>
      <c r="S1477">
        <v>1.76</v>
      </c>
      <c r="T1477">
        <v>-220.88</v>
      </c>
      <c r="U1477">
        <v>1296.08</v>
      </c>
      <c r="V1477">
        <v>12.06</v>
      </c>
      <c r="X1477">
        <v>0.54</v>
      </c>
      <c r="Y1477">
        <v>950.45</v>
      </c>
      <c r="Z1477">
        <v>2.1</v>
      </c>
      <c r="AA1477">
        <v>4.13</v>
      </c>
      <c r="AB1477">
        <v>-22.24</v>
      </c>
      <c r="AC1477">
        <v>51.59</v>
      </c>
      <c r="AD1477">
        <v>0</v>
      </c>
      <c r="AE1477">
        <v>2.1</v>
      </c>
      <c r="AF1477">
        <v>1.3</v>
      </c>
      <c r="AG1477">
        <v>2227.77</v>
      </c>
      <c r="AH1477">
        <v>16.53</v>
      </c>
      <c r="AI1477">
        <v>0</v>
      </c>
      <c r="AJ1477">
        <v>2438.7800000000002</v>
      </c>
      <c r="AK1477">
        <v>485.12</v>
      </c>
      <c r="AL1477">
        <v>22.26</v>
      </c>
      <c r="AM1477">
        <v>508.26</v>
      </c>
      <c r="AN1477">
        <v>6.05</v>
      </c>
      <c r="AO1477">
        <v>502.21</v>
      </c>
      <c r="AP1477">
        <v>117.4</v>
      </c>
      <c r="AQ1477">
        <v>383.93</v>
      </c>
      <c r="AR1477">
        <v>-0.88</v>
      </c>
      <c r="AS1477">
        <v>43.17</v>
      </c>
      <c r="AT1477">
        <v>0</v>
      </c>
      <c r="AU1477">
        <v>1252.9100000000001</v>
      </c>
      <c r="AV1477">
        <v>119.32</v>
      </c>
      <c r="AW1477">
        <v>42.23</v>
      </c>
      <c r="AX1477">
        <v>3006.22</v>
      </c>
      <c r="AY1477">
        <v>2310.19</v>
      </c>
      <c r="AZ1477">
        <v>1633.46</v>
      </c>
      <c r="BA1477">
        <v>368.35</v>
      </c>
      <c r="BB1477">
        <v>32.44</v>
      </c>
      <c r="BC1477">
        <v>10.33</v>
      </c>
      <c r="BD1477">
        <v>391.35</v>
      </c>
      <c r="BE1477">
        <v>257.66000000000003</v>
      </c>
      <c r="BF1477">
        <v>-175.89</v>
      </c>
      <c r="BG1477">
        <v>-212.01</v>
      </c>
      <c r="BH1477">
        <v>243.81</v>
      </c>
      <c r="BI1477">
        <v>-85.32</v>
      </c>
      <c r="BJ1477">
        <v>3912.44</v>
      </c>
      <c r="BK1477">
        <f t="shared" si="23"/>
        <v>0</v>
      </c>
    </row>
    <row r="1478" spans="1:63" x14ac:dyDescent="0.35">
      <c r="A1478" t="s">
        <v>4513</v>
      </c>
      <c r="B1478">
        <v>532827</v>
      </c>
      <c r="C1478" t="s">
        <v>4514</v>
      </c>
      <c r="D1478" t="s">
        <v>4515</v>
      </c>
      <c r="E1478" t="s">
        <v>154</v>
      </c>
      <c r="F1478" t="s">
        <v>198</v>
      </c>
      <c r="G1478">
        <v>37690</v>
      </c>
      <c r="H1478">
        <v>59.4</v>
      </c>
      <c r="I1478">
        <v>774.87</v>
      </c>
      <c r="J1478">
        <v>27.38</v>
      </c>
      <c r="K1478">
        <v>0.19</v>
      </c>
      <c r="L1478">
        <v>48.54</v>
      </c>
      <c r="M1478">
        <v>671.61</v>
      </c>
      <c r="N1478">
        <v>268.13</v>
      </c>
      <c r="O1478">
        <v>2.61</v>
      </c>
      <c r="P1478">
        <v>35.01</v>
      </c>
      <c r="Q1478">
        <v>1.63</v>
      </c>
      <c r="R1478">
        <v>21.94</v>
      </c>
      <c r="S1478">
        <v>8.26</v>
      </c>
      <c r="T1478">
        <v>65.11</v>
      </c>
      <c r="U1478">
        <v>1409.07</v>
      </c>
      <c r="V1478">
        <v>21.94</v>
      </c>
      <c r="W1478">
        <v>0.05</v>
      </c>
      <c r="X1478">
        <v>0.37</v>
      </c>
      <c r="Y1478">
        <v>1571.86</v>
      </c>
      <c r="Z1478">
        <v>1.89</v>
      </c>
      <c r="AA1478">
        <v>28.49</v>
      </c>
      <c r="AB1478">
        <v>34.94</v>
      </c>
      <c r="AC1478">
        <v>195.35</v>
      </c>
      <c r="AD1478">
        <v>137.63</v>
      </c>
      <c r="AE1478">
        <v>1.89</v>
      </c>
      <c r="AF1478">
        <v>0.79</v>
      </c>
      <c r="AG1478">
        <v>5092.25</v>
      </c>
      <c r="AH1478">
        <v>22.14</v>
      </c>
      <c r="AI1478">
        <v>0</v>
      </c>
      <c r="AJ1478">
        <v>4934.91</v>
      </c>
      <c r="AK1478">
        <v>1062.55</v>
      </c>
      <c r="AL1478">
        <v>61.64</v>
      </c>
      <c r="AM1478">
        <v>1124.1400000000001</v>
      </c>
      <c r="AN1478">
        <v>99.23</v>
      </c>
      <c r="AO1478">
        <v>1024.9100000000001</v>
      </c>
      <c r="AP1478">
        <v>46.38</v>
      </c>
      <c r="AQ1478">
        <v>978.58</v>
      </c>
      <c r="AR1478">
        <v>0.05</v>
      </c>
      <c r="AS1478">
        <v>11.15</v>
      </c>
      <c r="AT1478">
        <v>0</v>
      </c>
      <c r="AU1478">
        <v>1397.92</v>
      </c>
      <c r="AV1478">
        <v>0</v>
      </c>
      <c r="AW1478">
        <v>261.81</v>
      </c>
      <c r="AX1478">
        <v>2765.92</v>
      </c>
      <c r="AY1478">
        <v>1836.24</v>
      </c>
      <c r="AZ1478">
        <v>1124.5999999999999</v>
      </c>
      <c r="BA1478">
        <v>1127.53</v>
      </c>
      <c r="BB1478">
        <v>49.73</v>
      </c>
      <c r="BC1478">
        <v>103.45</v>
      </c>
      <c r="BD1478">
        <v>1090.94</v>
      </c>
      <c r="BE1478">
        <v>749.11</v>
      </c>
      <c r="BF1478">
        <v>1203.5899999999999</v>
      </c>
      <c r="BG1478">
        <v>1124.53</v>
      </c>
      <c r="BH1478">
        <v>11.66</v>
      </c>
      <c r="BI1478">
        <v>-1010.15</v>
      </c>
      <c r="BJ1478">
        <v>42059.05</v>
      </c>
      <c r="BK1478">
        <f t="shared" si="23"/>
        <v>0</v>
      </c>
    </row>
    <row r="1479" spans="1:63" x14ac:dyDescent="0.35">
      <c r="A1479" t="s">
        <v>4516</v>
      </c>
      <c r="B1479">
        <v>532900</v>
      </c>
      <c r="C1479" t="s">
        <v>4517</v>
      </c>
      <c r="D1479" t="s">
        <v>4518</v>
      </c>
      <c r="E1479" t="s">
        <v>121</v>
      </c>
      <c r="F1479" t="s">
        <v>122</v>
      </c>
      <c r="G1479">
        <v>47.57</v>
      </c>
      <c r="H1479">
        <v>13.13</v>
      </c>
      <c r="I1479">
        <v>211.27</v>
      </c>
      <c r="J1479">
        <v>4.26</v>
      </c>
      <c r="K1479">
        <v>2.2599999999999998</v>
      </c>
      <c r="L1479">
        <v>13.94</v>
      </c>
      <c r="M1479">
        <v>2.33</v>
      </c>
      <c r="N1479">
        <v>3768.85</v>
      </c>
      <c r="O1479">
        <v>8.19</v>
      </c>
      <c r="P1479">
        <v>12.07</v>
      </c>
      <c r="Q1479">
        <v>1.18</v>
      </c>
      <c r="R1479">
        <v>1.76</v>
      </c>
      <c r="S1479">
        <v>4.95</v>
      </c>
      <c r="T1479">
        <v>-6.89</v>
      </c>
      <c r="U1479">
        <v>1666.04</v>
      </c>
      <c r="V1479">
        <v>1.76</v>
      </c>
      <c r="W1479">
        <v>-1.1599999999999999</v>
      </c>
      <c r="X1479">
        <v>18.829999999999998</v>
      </c>
      <c r="Y1479">
        <v>97.67</v>
      </c>
      <c r="Z1479">
        <v>3.05</v>
      </c>
      <c r="AA1479">
        <v>2.2200000000000002</v>
      </c>
      <c r="AB1479">
        <v>-5.15</v>
      </c>
      <c r="AC1479">
        <v>64.86</v>
      </c>
      <c r="AD1479">
        <v>4.51</v>
      </c>
      <c r="AE1479">
        <v>3.05</v>
      </c>
      <c r="AF1479">
        <v>1.18</v>
      </c>
      <c r="AG1479">
        <v>876.54</v>
      </c>
      <c r="AH1479">
        <v>76.08</v>
      </c>
      <c r="AI1479">
        <v>0</v>
      </c>
      <c r="AJ1479">
        <v>764.42</v>
      </c>
      <c r="AK1479">
        <v>601.6</v>
      </c>
      <c r="AL1479">
        <v>0.54</v>
      </c>
      <c r="AM1479">
        <v>601.6</v>
      </c>
      <c r="AN1479">
        <v>5.47</v>
      </c>
      <c r="AO1479">
        <v>596.13</v>
      </c>
      <c r="AP1479">
        <v>328.31</v>
      </c>
      <c r="AQ1479">
        <v>268.36</v>
      </c>
      <c r="AR1479">
        <v>0.54</v>
      </c>
      <c r="AS1479">
        <v>90.96</v>
      </c>
      <c r="AT1479">
        <v>0</v>
      </c>
      <c r="AU1479">
        <v>1575.08</v>
      </c>
      <c r="AV1479">
        <v>0</v>
      </c>
      <c r="AW1479">
        <v>3559.47</v>
      </c>
      <c r="AX1479">
        <v>5570.04</v>
      </c>
      <c r="AY1479">
        <v>139.47</v>
      </c>
      <c r="AZ1479">
        <v>118.03</v>
      </c>
      <c r="BA1479">
        <v>666.84</v>
      </c>
      <c r="BB1479">
        <v>372.58</v>
      </c>
      <c r="BC1479">
        <v>9.74</v>
      </c>
      <c r="BD1479">
        <v>657.1</v>
      </c>
      <c r="BE1479">
        <v>211.26</v>
      </c>
      <c r="BF1479">
        <v>-841.53</v>
      </c>
      <c r="BG1479">
        <v>-854.21</v>
      </c>
      <c r="BH1479">
        <v>-12.68</v>
      </c>
      <c r="BI1479">
        <v>944.44</v>
      </c>
      <c r="BJ1479">
        <v>4335</v>
      </c>
      <c r="BK1479">
        <f t="shared" si="23"/>
        <v>0</v>
      </c>
    </row>
    <row r="1480" spans="1:63" x14ac:dyDescent="0.35">
      <c r="A1480" t="s">
        <v>4519</v>
      </c>
      <c r="B1480">
        <v>544657</v>
      </c>
      <c r="D1480" t="s">
        <v>4520</v>
      </c>
      <c r="E1480" t="s">
        <v>234</v>
      </c>
      <c r="F1480" t="s">
        <v>577</v>
      </c>
      <c r="G1480">
        <v>202.3</v>
      </c>
      <c r="H1480">
        <v>59.48</v>
      </c>
      <c r="I1480">
        <v>20.43</v>
      </c>
      <c r="J1480">
        <v>33.74</v>
      </c>
      <c r="K1480">
        <v>0.69</v>
      </c>
      <c r="L1480">
        <v>60.09</v>
      </c>
      <c r="M1480">
        <v>58.34</v>
      </c>
      <c r="N1480">
        <v>40.04</v>
      </c>
      <c r="O1480">
        <v>5.54</v>
      </c>
      <c r="P1480">
        <v>17.239999999999998</v>
      </c>
      <c r="Q1480">
        <v>1.21</v>
      </c>
      <c r="R1480">
        <v>18.64</v>
      </c>
      <c r="S1480">
        <v>2.57</v>
      </c>
      <c r="T1480">
        <v>311.97000000000003</v>
      </c>
      <c r="U1480">
        <v>44.4</v>
      </c>
      <c r="V1480">
        <v>18.64</v>
      </c>
      <c r="X1480">
        <v>1.96</v>
      </c>
      <c r="Y1480">
        <v>59.24</v>
      </c>
      <c r="Z1480">
        <v>1.37</v>
      </c>
      <c r="AA1480">
        <v>7.51</v>
      </c>
      <c r="AB1480">
        <v>29.86</v>
      </c>
      <c r="AC1480">
        <v>33.92</v>
      </c>
      <c r="AD1480">
        <v>0</v>
      </c>
      <c r="AE1480">
        <v>1.37</v>
      </c>
      <c r="AF1480">
        <v>0.45</v>
      </c>
      <c r="AG1480">
        <v>187.27</v>
      </c>
      <c r="AH1480">
        <v>16.16</v>
      </c>
      <c r="AI1480">
        <v>0</v>
      </c>
      <c r="AJ1480">
        <v>187.27</v>
      </c>
      <c r="AK1480">
        <v>30.26</v>
      </c>
      <c r="AL1480">
        <v>0</v>
      </c>
      <c r="AM1480">
        <v>30.27</v>
      </c>
      <c r="AN1480">
        <v>1.38</v>
      </c>
      <c r="AO1480">
        <v>28.89</v>
      </c>
      <c r="AP1480">
        <v>1.55</v>
      </c>
      <c r="AQ1480">
        <v>27.33</v>
      </c>
      <c r="AR1480">
        <v>-0.01</v>
      </c>
      <c r="AS1480">
        <v>3.5</v>
      </c>
      <c r="AT1480">
        <v>0</v>
      </c>
      <c r="AU1480">
        <v>40.9</v>
      </c>
      <c r="AV1480">
        <v>8.02</v>
      </c>
      <c r="AW1480">
        <v>6.55</v>
      </c>
      <c r="AX1480">
        <v>151.63</v>
      </c>
      <c r="AY1480">
        <v>110.79</v>
      </c>
      <c r="AZ1480">
        <v>91.44</v>
      </c>
      <c r="BA1480">
        <v>30.26</v>
      </c>
      <c r="BB1480">
        <v>1.55</v>
      </c>
      <c r="BC1480">
        <v>1.38</v>
      </c>
      <c r="BD1480">
        <v>28.89</v>
      </c>
      <c r="BE1480">
        <v>20.420000000000002</v>
      </c>
      <c r="BF1480">
        <v>16.13</v>
      </c>
      <c r="BG1480">
        <v>7.86</v>
      </c>
      <c r="BH1480">
        <v>-10.01</v>
      </c>
      <c r="BI1480">
        <v>-1.56</v>
      </c>
      <c r="BJ1480">
        <v>481.67</v>
      </c>
      <c r="BK1480">
        <f t="shared" si="23"/>
        <v>0</v>
      </c>
    </row>
    <row r="1481" spans="1:63" x14ac:dyDescent="0.35">
      <c r="A1481" t="s">
        <v>4521</v>
      </c>
      <c r="B1481">
        <v>516030</v>
      </c>
      <c r="C1481" t="s">
        <v>4522</v>
      </c>
      <c r="D1481" t="s">
        <v>4523</v>
      </c>
      <c r="E1481" t="s">
        <v>512</v>
      </c>
      <c r="F1481" t="s">
        <v>513</v>
      </c>
      <c r="G1481">
        <v>95.01</v>
      </c>
      <c r="H1481">
        <v>11.21</v>
      </c>
      <c r="I1481">
        <v>6.63</v>
      </c>
      <c r="J1481">
        <v>6.31</v>
      </c>
      <c r="K1481">
        <v>0.66</v>
      </c>
      <c r="L1481">
        <v>11.2</v>
      </c>
      <c r="M1481">
        <v>1.48</v>
      </c>
      <c r="N1481">
        <v>299.14999999999998</v>
      </c>
      <c r="O1481">
        <v>3.18</v>
      </c>
      <c r="P1481">
        <v>18.059999999999999</v>
      </c>
      <c r="Q1481">
        <v>1.4</v>
      </c>
      <c r="R1481">
        <v>2.09</v>
      </c>
      <c r="S1481">
        <v>1.23</v>
      </c>
      <c r="T1481">
        <v>-7.16</v>
      </c>
      <c r="U1481">
        <v>450.4</v>
      </c>
      <c r="V1481">
        <v>2.09</v>
      </c>
      <c r="X1481">
        <v>7.97</v>
      </c>
      <c r="Y1481">
        <v>564.77</v>
      </c>
      <c r="Z1481">
        <v>1.37</v>
      </c>
      <c r="AA1481">
        <v>2.1800000000000002</v>
      </c>
      <c r="AB1481">
        <v>38.21</v>
      </c>
      <c r="AC1481">
        <v>60.23</v>
      </c>
      <c r="AD1481">
        <v>0</v>
      </c>
      <c r="AE1481">
        <v>1.37</v>
      </c>
      <c r="AF1481">
        <v>0.77</v>
      </c>
      <c r="AG1481">
        <v>347.03</v>
      </c>
      <c r="AH1481">
        <v>7.88</v>
      </c>
      <c r="AI1481">
        <v>0</v>
      </c>
      <c r="AJ1481">
        <v>406.04</v>
      </c>
      <c r="AK1481">
        <v>62.45</v>
      </c>
      <c r="AL1481">
        <v>11.96</v>
      </c>
      <c r="AM1481">
        <v>77.06</v>
      </c>
      <c r="AN1481">
        <v>15.95</v>
      </c>
      <c r="AO1481">
        <v>61.11</v>
      </c>
      <c r="AP1481">
        <v>10.49</v>
      </c>
      <c r="AQ1481">
        <v>47.97</v>
      </c>
      <c r="AR1481">
        <v>-2.65</v>
      </c>
      <c r="AS1481">
        <v>44.95</v>
      </c>
      <c r="AT1481">
        <v>0</v>
      </c>
      <c r="AU1481">
        <v>405.45</v>
      </c>
      <c r="AV1481">
        <v>187.92</v>
      </c>
      <c r="AW1481">
        <v>18.04</v>
      </c>
      <c r="AX1481">
        <v>827.16</v>
      </c>
      <c r="AY1481">
        <v>212.39</v>
      </c>
      <c r="AZ1481">
        <v>151.6</v>
      </c>
      <c r="BA1481">
        <v>27.34</v>
      </c>
      <c r="BB1481">
        <v>10.61</v>
      </c>
      <c r="BC1481">
        <v>16.55</v>
      </c>
      <c r="BD1481">
        <v>22.22</v>
      </c>
      <c r="BE1481">
        <v>6.63</v>
      </c>
      <c r="BF1481">
        <v>11.16</v>
      </c>
      <c r="BG1481">
        <v>-179.45</v>
      </c>
      <c r="BH1481">
        <v>-177.72</v>
      </c>
      <c r="BI1481">
        <v>178.37</v>
      </c>
      <c r="BJ1481">
        <v>426.44</v>
      </c>
      <c r="BK1481">
        <f t="shared" si="23"/>
        <v>0</v>
      </c>
    </row>
    <row r="1482" spans="1:63" x14ac:dyDescent="0.35">
      <c r="A1482" t="s">
        <v>4524</v>
      </c>
      <c r="B1482">
        <v>531349</v>
      </c>
      <c r="C1482" t="s">
        <v>4525</v>
      </c>
      <c r="D1482" t="s">
        <v>4526</v>
      </c>
      <c r="E1482" t="s">
        <v>133</v>
      </c>
      <c r="F1482" t="s">
        <v>134</v>
      </c>
      <c r="G1482">
        <v>369.35</v>
      </c>
      <c r="H1482">
        <v>-4.57</v>
      </c>
      <c r="I1482">
        <v>-45.31</v>
      </c>
      <c r="J1482">
        <v>-3.4</v>
      </c>
      <c r="K1482">
        <v>0.03</v>
      </c>
      <c r="L1482">
        <v>-4.92</v>
      </c>
      <c r="M1482">
        <v>-1.27</v>
      </c>
      <c r="N1482">
        <v>22.9</v>
      </c>
      <c r="O1482">
        <v>-2.0299999999999998</v>
      </c>
      <c r="P1482">
        <v>-197.58</v>
      </c>
      <c r="Q1482">
        <v>1.54</v>
      </c>
      <c r="R1482">
        <v>-7.6</v>
      </c>
      <c r="S1482">
        <v>3.74</v>
      </c>
      <c r="T1482">
        <v>-11.87</v>
      </c>
      <c r="U1482">
        <v>826.41</v>
      </c>
      <c r="V1482">
        <v>-7.6</v>
      </c>
      <c r="W1482">
        <v>-0.09</v>
      </c>
      <c r="X1482">
        <v>-2.63</v>
      </c>
      <c r="Y1482">
        <v>891.77</v>
      </c>
      <c r="Z1482">
        <v>1.52</v>
      </c>
      <c r="AA1482">
        <v>4.3600000000000003</v>
      </c>
      <c r="AB1482">
        <v>-82.78</v>
      </c>
      <c r="AC1482">
        <v>976.59</v>
      </c>
      <c r="AD1482">
        <v>0</v>
      </c>
      <c r="AE1482">
        <v>1.52</v>
      </c>
      <c r="AF1482">
        <v>0.98</v>
      </c>
      <c r="AG1482">
        <v>605.54999999999995</v>
      </c>
      <c r="AH1482">
        <v>-5.63</v>
      </c>
      <c r="AI1482">
        <v>0</v>
      </c>
      <c r="AJ1482">
        <v>559.09</v>
      </c>
      <c r="AK1482">
        <v>-24.51</v>
      </c>
      <c r="AL1482">
        <v>55.26</v>
      </c>
      <c r="AM1482">
        <v>-4.3</v>
      </c>
      <c r="AN1482">
        <v>34.81</v>
      </c>
      <c r="AO1482">
        <v>-39.11</v>
      </c>
      <c r="AP1482">
        <v>3.88</v>
      </c>
      <c r="AQ1482">
        <v>-7.94</v>
      </c>
      <c r="AR1482">
        <v>35.049999999999997</v>
      </c>
      <c r="AS1482">
        <v>6.13</v>
      </c>
      <c r="AT1482">
        <v>7.21</v>
      </c>
      <c r="AU1482">
        <v>820.28</v>
      </c>
      <c r="AV1482">
        <v>0</v>
      </c>
      <c r="AW1482">
        <v>15</v>
      </c>
      <c r="AX1482">
        <v>1254.5</v>
      </c>
      <c r="AY1482">
        <v>532.98</v>
      </c>
      <c r="AZ1482">
        <v>345.08</v>
      </c>
      <c r="BA1482">
        <v>-34.11</v>
      </c>
      <c r="BB1482">
        <v>5.89</v>
      </c>
      <c r="BC1482">
        <v>33.6</v>
      </c>
      <c r="BD1482">
        <v>-44.77</v>
      </c>
      <c r="BE1482">
        <v>-8.15</v>
      </c>
      <c r="BF1482">
        <v>-27.37</v>
      </c>
      <c r="BG1482">
        <v>-77.099999999999994</v>
      </c>
      <c r="BH1482">
        <v>64.98</v>
      </c>
      <c r="BI1482">
        <v>-2.66</v>
      </c>
      <c r="BJ1482">
        <v>2265.6799999999998</v>
      </c>
      <c r="BK1482">
        <f t="shared" si="23"/>
        <v>1</v>
      </c>
    </row>
    <row r="1483" spans="1:63" x14ac:dyDescent="0.35">
      <c r="A1483" t="s">
        <v>4527</v>
      </c>
      <c r="C1483" t="s">
        <v>4528</v>
      </c>
      <c r="D1483" t="s">
        <v>4529</v>
      </c>
      <c r="E1483" t="s">
        <v>189</v>
      </c>
      <c r="F1483" t="s">
        <v>190</v>
      </c>
      <c r="G1483">
        <v>316.05</v>
      </c>
      <c r="H1483">
        <v>13.05</v>
      </c>
      <c r="I1483">
        <v>9.08</v>
      </c>
      <c r="J1483">
        <v>5.46</v>
      </c>
      <c r="K1483">
        <v>0.38</v>
      </c>
      <c r="L1483">
        <v>10.94</v>
      </c>
      <c r="M1483">
        <v>5.96</v>
      </c>
      <c r="N1483">
        <v>27.21</v>
      </c>
      <c r="O1483">
        <v>2.8</v>
      </c>
      <c r="P1483">
        <v>33.159999999999997</v>
      </c>
      <c r="Q1483">
        <v>2.1</v>
      </c>
      <c r="R1483">
        <v>5.9</v>
      </c>
      <c r="S1483">
        <v>2.5499999999999998</v>
      </c>
      <c r="T1483">
        <v>-135.69</v>
      </c>
      <c r="U1483">
        <v>72.489999999999995</v>
      </c>
      <c r="V1483">
        <v>5.9</v>
      </c>
      <c r="W1483">
        <v>-0.05</v>
      </c>
      <c r="X1483">
        <v>4.6399999999999997</v>
      </c>
      <c r="Y1483">
        <v>72.099999999999994</v>
      </c>
      <c r="Z1483">
        <v>1.53</v>
      </c>
      <c r="AA1483">
        <v>9.5</v>
      </c>
      <c r="AB1483">
        <v>-39.630000000000003</v>
      </c>
      <c r="AC1483">
        <v>113.99</v>
      </c>
      <c r="AD1483">
        <v>0</v>
      </c>
      <c r="AE1483">
        <v>1.53</v>
      </c>
      <c r="AF1483">
        <v>1.54</v>
      </c>
      <c r="AG1483">
        <v>198.58</v>
      </c>
      <c r="AH1483">
        <v>7.46</v>
      </c>
      <c r="AI1483">
        <v>2.37</v>
      </c>
      <c r="AJ1483">
        <v>115.93</v>
      </c>
      <c r="AK1483">
        <v>10.71</v>
      </c>
      <c r="AL1483">
        <v>0.85</v>
      </c>
      <c r="AM1483">
        <v>11.56</v>
      </c>
      <c r="AN1483">
        <v>1.08</v>
      </c>
      <c r="AO1483">
        <v>10.48</v>
      </c>
      <c r="AP1483">
        <v>2.83</v>
      </c>
      <c r="AQ1483">
        <v>7.65</v>
      </c>
      <c r="AR1483">
        <v>0</v>
      </c>
      <c r="AS1483">
        <v>15.23</v>
      </c>
      <c r="AT1483">
        <v>0</v>
      </c>
      <c r="AU1483">
        <v>57.26</v>
      </c>
      <c r="AV1483">
        <v>19.100000000000001</v>
      </c>
      <c r="AW1483">
        <v>1.67</v>
      </c>
      <c r="AX1483">
        <v>129.6</v>
      </c>
      <c r="AY1483">
        <v>115.74</v>
      </c>
      <c r="AZ1483">
        <v>55.08</v>
      </c>
      <c r="BA1483">
        <v>14.82</v>
      </c>
      <c r="BB1483">
        <v>2.5099999999999998</v>
      </c>
      <c r="BC1483">
        <v>1.1499999999999999</v>
      </c>
      <c r="BD1483">
        <v>14.82</v>
      </c>
      <c r="BE1483">
        <v>9.08</v>
      </c>
      <c r="BF1483">
        <v>-12.77</v>
      </c>
      <c r="BG1483">
        <v>-14.29</v>
      </c>
      <c r="BH1483">
        <v>0.68</v>
      </c>
      <c r="BI1483">
        <v>22.35</v>
      </c>
      <c r="BJ1483">
        <v>506.12</v>
      </c>
      <c r="BK1483">
        <f t="shared" si="23"/>
        <v>0</v>
      </c>
    </row>
    <row r="1484" spans="1:63" x14ac:dyDescent="0.35">
      <c r="A1484" t="s">
        <v>4530</v>
      </c>
      <c r="B1484">
        <v>524820</v>
      </c>
      <c r="C1484" t="s">
        <v>4531</v>
      </c>
      <c r="D1484" t="s">
        <v>4532</v>
      </c>
      <c r="E1484" t="s">
        <v>861</v>
      </c>
      <c r="F1484" t="s">
        <v>1338</v>
      </c>
      <c r="G1484">
        <v>272.85000000000002</v>
      </c>
      <c r="H1484">
        <v>20.41</v>
      </c>
      <c r="I1484">
        <v>185.69</v>
      </c>
      <c r="J1484">
        <v>12.75</v>
      </c>
      <c r="K1484">
        <v>0.02</v>
      </c>
      <c r="L1484">
        <v>15.86</v>
      </c>
      <c r="M1484">
        <v>30.7</v>
      </c>
      <c r="N1484">
        <v>31.19</v>
      </c>
      <c r="O1484">
        <v>16.2</v>
      </c>
      <c r="P1484">
        <v>5.84</v>
      </c>
      <c r="Q1484">
        <v>4.9400000000000004</v>
      </c>
      <c r="R1484">
        <v>18.25</v>
      </c>
      <c r="S1484">
        <v>0.56000000000000005</v>
      </c>
      <c r="T1484">
        <v>21.92</v>
      </c>
      <c r="U1484">
        <v>1340.31</v>
      </c>
      <c r="V1484">
        <v>18.25</v>
      </c>
      <c r="W1484">
        <v>0.33</v>
      </c>
      <c r="X1484">
        <v>0.17</v>
      </c>
      <c r="Y1484">
        <v>1335.3</v>
      </c>
      <c r="Z1484">
        <v>1.17</v>
      </c>
      <c r="AA1484">
        <v>5.77</v>
      </c>
      <c r="AB1484">
        <v>10.11</v>
      </c>
      <c r="AC1484">
        <v>35.770000000000003</v>
      </c>
      <c r="AD1484">
        <v>9.6999999999999993</v>
      </c>
      <c r="AE1484">
        <v>1.17</v>
      </c>
      <c r="AF1484">
        <v>2.59</v>
      </c>
      <c r="AG1484">
        <v>2936.72</v>
      </c>
      <c r="AH1484">
        <v>8.2899999999999991</v>
      </c>
      <c r="AI1484">
        <v>0</v>
      </c>
      <c r="AJ1484">
        <v>2792.89</v>
      </c>
      <c r="AK1484">
        <v>246.63</v>
      </c>
      <c r="AL1484">
        <v>12.28</v>
      </c>
      <c r="AM1484">
        <v>258.89999999999998</v>
      </c>
      <c r="AN1484">
        <v>12.37</v>
      </c>
      <c r="AO1484">
        <v>246.53</v>
      </c>
      <c r="AP1484">
        <v>18.16</v>
      </c>
      <c r="AQ1484">
        <v>228.38</v>
      </c>
      <c r="AR1484">
        <v>0.01</v>
      </c>
      <c r="AS1484">
        <v>12.1</v>
      </c>
      <c r="AT1484">
        <v>0</v>
      </c>
      <c r="AU1484">
        <v>1328.21</v>
      </c>
      <c r="AV1484">
        <v>2.4900000000000002</v>
      </c>
      <c r="AW1484">
        <v>30.11</v>
      </c>
      <c r="AX1484">
        <v>1633.44</v>
      </c>
      <c r="AY1484">
        <v>1229.6300000000001</v>
      </c>
      <c r="AZ1484">
        <v>248.68</v>
      </c>
      <c r="BA1484">
        <v>243.6</v>
      </c>
      <c r="BB1484">
        <v>13.36</v>
      </c>
      <c r="BC1484">
        <v>13.41</v>
      </c>
      <c r="BD1484">
        <v>243.77</v>
      </c>
      <c r="BE1484">
        <v>185.69</v>
      </c>
      <c r="BF1484">
        <v>162.11000000000001</v>
      </c>
      <c r="BG1484">
        <v>114.05</v>
      </c>
      <c r="BH1484">
        <v>-11.79</v>
      </c>
      <c r="BI1484">
        <v>-77.86</v>
      </c>
      <c r="BJ1484">
        <v>1638.79</v>
      </c>
      <c r="BK1484">
        <f t="shared" si="23"/>
        <v>0</v>
      </c>
    </row>
    <row r="1485" spans="1:63" x14ac:dyDescent="0.35">
      <c r="A1485" t="s">
        <v>4533</v>
      </c>
      <c r="B1485">
        <v>504093</v>
      </c>
      <c r="D1485" t="s">
        <v>4534</v>
      </c>
      <c r="E1485" t="s">
        <v>1814</v>
      </c>
      <c r="F1485" t="s">
        <v>1814</v>
      </c>
      <c r="G1485">
        <v>294.75</v>
      </c>
      <c r="H1485">
        <v>17.59</v>
      </c>
      <c r="I1485">
        <v>5.5</v>
      </c>
      <c r="J1485">
        <v>8.41</v>
      </c>
      <c r="K1485">
        <v>0.01</v>
      </c>
      <c r="L1485">
        <v>11.63</v>
      </c>
      <c r="M1485">
        <v>3.91</v>
      </c>
      <c r="N1485">
        <v>1.26</v>
      </c>
      <c r="O1485">
        <v>4.4800000000000004</v>
      </c>
      <c r="P1485">
        <v>14.77</v>
      </c>
      <c r="Q1485">
        <v>2.61</v>
      </c>
      <c r="R1485">
        <v>70</v>
      </c>
      <c r="S1485">
        <v>0.84</v>
      </c>
      <c r="T1485">
        <v>49.83</v>
      </c>
      <c r="U1485">
        <v>103.45</v>
      </c>
      <c r="V1485">
        <v>70</v>
      </c>
      <c r="W1485">
        <v>0.12</v>
      </c>
      <c r="X1485">
        <v>0.11</v>
      </c>
      <c r="Y1485">
        <v>99.74</v>
      </c>
      <c r="Z1485">
        <v>1.35</v>
      </c>
      <c r="AA1485">
        <v>5.59</v>
      </c>
      <c r="AB1485">
        <v>57.27</v>
      </c>
      <c r="AC1485">
        <v>140.80000000000001</v>
      </c>
      <c r="AD1485">
        <v>60.03</v>
      </c>
      <c r="AE1485">
        <v>1.35</v>
      </c>
      <c r="AF1485">
        <v>1.67</v>
      </c>
      <c r="AG1485">
        <v>261.77999999999997</v>
      </c>
      <c r="AH1485">
        <v>3.9</v>
      </c>
      <c r="AI1485">
        <v>0</v>
      </c>
      <c r="AJ1485">
        <v>268.42</v>
      </c>
      <c r="AK1485">
        <v>19.309999999999999</v>
      </c>
      <c r="AL1485">
        <v>3.01</v>
      </c>
      <c r="AM1485">
        <v>23.11</v>
      </c>
      <c r="AN1485">
        <v>4.38</v>
      </c>
      <c r="AO1485">
        <v>18.73</v>
      </c>
      <c r="AP1485">
        <v>0.25</v>
      </c>
      <c r="AQ1485">
        <v>17.690000000000001</v>
      </c>
      <c r="AR1485">
        <v>-0.79</v>
      </c>
      <c r="AS1485">
        <v>7.5</v>
      </c>
      <c r="AT1485">
        <v>0</v>
      </c>
      <c r="AU1485">
        <v>95.95</v>
      </c>
      <c r="AV1485">
        <v>0</v>
      </c>
      <c r="AW1485">
        <v>1.26</v>
      </c>
      <c r="AX1485">
        <v>157.83000000000001</v>
      </c>
      <c r="AY1485">
        <v>124.51</v>
      </c>
      <c r="AZ1485">
        <v>47.74</v>
      </c>
      <c r="BA1485">
        <v>10.220000000000001</v>
      </c>
      <c r="BB1485">
        <v>0.13</v>
      </c>
      <c r="BC1485">
        <v>4.66</v>
      </c>
      <c r="BD1485">
        <v>9.1</v>
      </c>
      <c r="BE1485">
        <v>2.93</v>
      </c>
      <c r="BF1485">
        <v>3.86</v>
      </c>
      <c r="BG1485">
        <v>-0.43</v>
      </c>
      <c r="BH1485">
        <v>3.24</v>
      </c>
      <c r="BI1485">
        <v>-7.46</v>
      </c>
      <c r="BJ1485">
        <v>221.06</v>
      </c>
      <c r="BK1485">
        <f t="shared" si="23"/>
        <v>0</v>
      </c>
    </row>
    <row r="1486" spans="1:63" x14ac:dyDescent="0.35">
      <c r="A1486" t="s">
        <v>4535</v>
      </c>
      <c r="B1486">
        <v>513511</v>
      </c>
      <c r="D1486" t="s">
        <v>4536</v>
      </c>
      <c r="E1486" t="s">
        <v>256</v>
      </c>
      <c r="F1486" t="s">
        <v>303</v>
      </c>
      <c r="G1486">
        <v>318.8</v>
      </c>
      <c r="H1486">
        <v>5</v>
      </c>
      <c r="I1486">
        <v>-2.17</v>
      </c>
      <c r="J1486">
        <v>1.4</v>
      </c>
      <c r="K1486">
        <v>0.31</v>
      </c>
      <c r="L1486">
        <v>2.1</v>
      </c>
      <c r="M1486">
        <v>-1.1399999999999999</v>
      </c>
      <c r="N1486">
        <v>47.92</v>
      </c>
      <c r="O1486">
        <v>0.38</v>
      </c>
      <c r="P1486">
        <v>62.48</v>
      </c>
      <c r="Q1486">
        <v>2.44</v>
      </c>
      <c r="R1486">
        <v>0.46</v>
      </c>
      <c r="S1486">
        <v>1.65</v>
      </c>
      <c r="T1486">
        <v>-478.2</v>
      </c>
      <c r="U1486">
        <v>153.25</v>
      </c>
      <c r="V1486">
        <v>0.46</v>
      </c>
      <c r="W1486">
        <v>0</v>
      </c>
      <c r="X1486">
        <v>14.39</v>
      </c>
      <c r="Y1486">
        <v>156.31</v>
      </c>
      <c r="Z1486">
        <v>1.49</v>
      </c>
      <c r="AA1486">
        <v>7.31</v>
      </c>
      <c r="AB1486">
        <v>-120.45</v>
      </c>
      <c r="AC1486">
        <v>494.53</v>
      </c>
      <c r="AD1486">
        <v>171.89</v>
      </c>
      <c r="AE1486">
        <v>1.49</v>
      </c>
      <c r="AF1486">
        <v>0.65</v>
      </c>
      <c r="AG1486">
        <v>369.49</v>
      </c>
      <c r="AH1486">
        <v>2.02</v>
      </c>
      <c r="AI1486">
        <v>0</v>
      </c>
      <c r="AJ1486">
        <v>383.1</v>
      </c>
      <c r="AK1486">
        <v>15.51</v>
      </c>
      <c r="AL1486">
        <v>2.71</v>
      </c>
      <c r="AM1486">
        <v>18.22</v>
      </c>
      <c r="AN1486">
        <v>8.06</v>
      </c>
      <c r="AO1486">
        <v>10.16</v>
      </c>
      <c r="AP1486">
        <v>5.61</v>
      </c>
      <c r="AQ1486">
        <v>4.55</v>
      </c>
      <c r="AR1486">
        <v>0</v>
      </c>
      <c r="AS1486">
        <v>19.079999999999998</v>
      </c>
      <c r="AT1486">
        <v>0</v>
      </c>
      <c r="AU1486">
        <v>134.16999999999999</v>
      </c>
      <c r="AV1486">
        <v>49.66</v>
      </c>
      <c r="AW1486">
        <v>0</v>
      </c>
      <c r="AX1486">
        <v>230.89</v>
      </c>
      <c r="AY1486">
        <v>172.75</v>
      </c>
      <c r="AZ1486">
        <v>70.73</v>
      </c>
      <c r="BA1486">
        <v>7.48</v>
      </c>
      <c r="BB1486">
        <v>5.39</v>
      </c>
      <c r="BC1486">
        <v>8</v>
      </c>
      <c r="BD1486">
        <v>2.4900000000000002</v>
      </c>
      <c r="BE1486">
        <v>-2.17</v>
      </c>
      <c r="BF1486">
        <v>-5.05</v>
      </c>
      <c r="BG1486">
        <v>-5.25</v>
      </c>
      <c r="BH1486">
        <v>1.22</v>
      </c>
      <c r="BI1486">
        <v>4.13</v>
      </c>
      <c r="BJ1486">
        <v>608.27</v>
      </c>
      <c r="BK1486">
        <f t="shared" si="23"/>
        <v>1</v>
      </c>
    </row>
    <row r="1487" spans="1:63" x14ac:dyDescent="0.35">
      <c r="A1487" t="s">
        <v>4537</v>
      </c>
      <c r="B1487">
        <v>539469</v>
      </c>
      <c r="D1487" t="s">
        <v>4538</v>
      </c>
      <c r="E1487" t="s">
        <v>929</v>
      </c>
      <c r="F1487" t="s">
        <v>1452</v>
      </c>
      <c r="G1487">
        <v>44.35</v>
      </c>
      <c r="H1487">
        <v>27.19</v>
      </c>
      <c r="I1487">
        <v>36.880000000000003</v>
      </c>
      <c r="J1487">
        <v>7.89</v>
      </c>
      <c r="K1487">
        <v>0.4</v>
      </c>
      <c r="L1487">
        <v>25.66</v>
      </c>
      <c r="M1487">
        <v>1.48</v>
      </c>
      <c r="N1487">
        <v>84.3</v>
      </c>
      <c r="O1487">
        <v>4.63</v>
      </c>
      <c r="P1487">
        <v>19.600000000000001</v>
      </c>
      <c r="Q1487">
        <v>1.64</v>
      </c>
      <c r="R1487">
        <v>5.18</v>
      </c>
      <c r="S1487">
        <v>2.5299999999999998</v>
      </c>
      <c r="T1487">
        <v>-102.51</v>
      </c>
      <c r="U1487">
        <v>249.5</v>
      </c>
      <c r="V1487">
        <v>5.18</v>
      </c>
      <c r="W1487">
        <v>-0.09</v>
      </c>
      <c r="X1487">
        <v>2.12</v>
      </c>
      <c r="Y1487">
        <v>245.11</v>
      </c>
      <c r="Z1487">
        <v>2.62</v>
      </c>
      <c r="AA1487">
        <v>5.33</v>
      </c>
      <c r="AB1487">
        <v>-44.65</v>
      </c>
      <c r="AC1487">
        <v>-2888.68</v>
      </c>
      <c r="AD1487">
        <v>0</v>
      </c>
      <c r="AE1487">
        <v>2.62</v>
      </c>
      <c r="AF1487">
        <v>0.79</v>
      </c>
      <c r="AG1487">
        <v>456.22</v>
      </c>
      <c r="AH1487">
        <v>12.27</v>
      </c>
      <c r="AI1487">
        <v>0</v>
      </c>
      <c r="AJ1487">
        <v>364.15</v>
      </c>
      <c r="AK1487">
        <v>60.04</v>
      </c>
      <c r="AL1487">
        <v>4.2300000000000004</v>
      </c>
      <c r="AM1487">
        <v>64.31</v>
      </c>
      <c r="AN1487">
        <v>2.92</v>
      </c>
      <c r="AO1487">
        <v>61.39</v>
      </c>
      <c r="AP1487">
        <v>7.71</v>
      </c>
      <c r="AQ1487">
        <v>53.64</v>
      </c>
      <c r="AR1487">
        <v>-0.04</v>
      </c>
      <c r="AS1487">
        <v>52.11</v>
      </c>
      <c r="AT1487">
        <v>0</v>
      </c>
      <c r="AU1487">
        <v>197.39</v>
      </c>
      <c r="AV1487">
        <v>50.94</v>
      </c>
      <c r="AW1487">
        <v>27.55</v>
      </c>
      <c r="AX1487">
        <v>578.19000000000005</v>
      </c>
      <c r="AY1487">
        <v>507.36</v>
      </c>
      <c r="AZ1487">
        <v>309.98</v>
      </c>
      <c r="BA1487">
        <v>55.98</v>
      </c>
      <c r="BB1487">
        <v>11.03</v>
      </c>
      <c r="BC1487">
        <v>5.84</v>
      </c>
      <c r="BD1487">
        <v>57.11</v>
      </c>
      <c r="BE1487">
        <v>33.840000000000003</v>
      </c>
      <c r="BF1487">
        <v>-25.88</v>
      </c>
      <c r="BG1487">
        <v>-67.56</v>
      </c>
      <c r="BH1487">
        <v>-31.51</v>
      </c>
      <c r="BI1487">
        <v>53.35</v>
      </c>
      <c r="BJ1487">
        <v>1155.47</v>
      </c>
      <c r="BK1487">
        <f t="shared" si="23"/>
        <v>0</v>
      </c>
    </row>
    <row r="1488" spans="1:63" x14ac:dyDescent="0.35">
      <c r="A1488" t="s">
        <v>4539</v>
      </c>
      <c r="C1488" t="s">
        <v>4540</v>
      </c>
      <c r="D1488" t="s">
        <v>4541</v>
      </c>
      <c r="E1488" t="s">
        <v>107</v>
      </c>
      <c r="F1488" t="s">
        <v>108</v>
      </c>
      <c r="G1488">
        <v>305.64999999999998</v>
      </c>
      <c r="H1488">
        <v>6.38</v>
      </c>
      <c r="I1488">
        <v>17.03</v>
      </c>
      <c r="J1488">
        <v>2.0299999999999998</v>
      </c>
      <c r="K1488">
        <v>0.75</v>
      </c>
      <c r="L1488">
        <v>5.73</v>
      </c>
      <c r="M1488">
        <v>9.76</v>
      </c>
      <c r="N1488">
        <v>100.95</v>
      </c>
      <c r="O1488">
        <v>4.25</v>
      </c>
      <c r="P1488">
        <v>21.82</v>
      </c>
      <c r="Q1488">
        <v>1.1299999999999999</v>
      </c>
      <c r="R1488">
        <v>7.49</v>
      </c>
      <c r="S1488">
        <v>5.27</v>
      </c>
      <c r="T1488">
        <v>-38.43</v>
      </c>
      <c r="U1488">
        <v>134.24</v>
      </c>
      <c r="V1488">
        <v>7.49</v>
      </c>
      <c r="W1488">
        <v>-0.16</v>
      </c>
      <c r="X1488">
        <v>13.46</v>
      </c>
      <c r="Y1488">
        <v>126.53</v>
      </c>
      <c r="Z1488">
        <v>2.75</v>
      </c>
      <c r="AA1488">
        <v>3.1</v>
      </c>
      <c r="AB1488">
        <v>-32.58</v>
      </c>
      <c r="AC1488">
        <v>125.77</v>
      </c>
      <c r="AD1488">
        <v>0</v>
      </c>
      <c r="AE1488">
        <v>2.75</v>
      </c>
      <c r="AF1488">
        <v>0.51</v>
      </c>
      <c r="AG1488">
        <v>101.2</v>
      </c>
      <c r="AH1488">
        <v>21.63</v>
      </c>
      <c r="AI1488">
        <v>0</v>
      </c>
      <c r="AJ1488">
        <v>39.69</v>
      </c>
      <c r="AK1488">
        <v>12.6</v>
      </c>
      <c r="AL1488">
        <v>4.87</v>
      </c>
      <c r="AM1488">
        <v>17.45</v>
      </c>
      <c r="AN1488">
        <v>3.17</v>
      </c>
      <c r="AO1488">
        <v>14.28</v>
      </c>
      <c r="AP1488">
        <v>4.26</v>
      </c>
      <c r="AQ1488">
        <v>10.039999999999999</v>
      </c>
      <c r="AR1488">
        <v>0.02</v>
      </c>
      <c r="AS1488">
        <v>17.45</v>
      </c>
      <c r="AT1488">
        <v>0</v>
      </c>
      <c r="AU1488">
        <v>116.79</v>
      </c>
      <c r="AV1488">
        <v>57.75</v>
      </c>
      <c r="AW1488">
        <v>43.2</v>
      </c>
      <c r="AX1488">
        <v>410.6</v>
      </c>
      <c r="AY1488">
        <v>298.02</v>
      </c>
      <c r="AZ1488">
        <v>263.36</v>
      </c>
      <c r="BA1488">
        <v>21.89</v>
      </c>
      <c r="BB1488">
        <v>3.59</v>
      </c>
      <c r="BC1488">
        <v>2.0699999999999998</v>
      </c>
      <c r="BD1488">
        <v>26.89</v>
      </c>
      <c r="BE1488">
        <v>17.03</v>
      </c>
      <c r="BF1488">
        <v>-16.37</v>
      </c>
      <c r="BG1488">
        <v>-18.440000000000001</v>
      </c>
      <c r="BH1488">
        <v>5.35</v>
      </c>
      <c r="BI1488">
        <v>10.58</v>
      </c>
      <c r="BJ1488">
        <v>533.26</v>
      </c>
      <c r="BK1488">
        <f t="shared" si="23"/>
        <v>0</v>
      </c>
    </row>
    <row r="1489" spans="1:63" x14ac:dyDescent="0.35">
      <c r="A1489" t="s">
        <v>4542</v>
      </c>
      <c r="B1489">
        <v>544383</v>
      </c>
      <c r="D1489" t="s">
        <v>4543</v>
      </c>
      <c r="E1489" t="s">
        <v>170</v>
      </c>
      <c r="F1489" t="s">
        <v>316</v>
      </c>
      <c r="G1489">
        <v>156</v>
      </c>
      <c r="H1489">
        <v>23.73</v>
      </c>
      <c r="I1489">
        <v>35.4</v>
      </c>
      <c r="J1489">
        <v>12.71</v>
      </c>
      <c r="K1489">
        <v>0.38</v>
      </c>
      <c r="L1489">
        <v>26.2</v>
      </c>
      <c r="M1489">
        <v>22.24</v>
      </c>
      <c r="N1489">
        <v>53.87</v>
      </c>
      <c r="O1489">
        <v>17.39</v>
      </c>
      <c r="P1489">
        <v>4.9800000000000004</v>
      </c>
      <c r="Q1489">
        <v>3.07</v>
      </c>
      <c r="R1489">
        <v>7.55</v>
      </c>
      <c r="S1489">
        <v>0.66</v>
      </c>
      <c r="T1489">
        <v>110.73</v>
      </c>
      <c r="U1489">
        <v>143.19</v>
      </c>
      <c r="V1489">
        <v>7.55</v>
      </c>
      <c r="X1489">
        <v>2.23</v>
      </c>
      <c r="Y1489">
        <v>152.29</v>
      </c>
      <c r="Z1489">
        <v>1.5</v>
      </c>
      <c r="AA1489">
        <v>5.45</v>
      </c>
      <c r="AB1489">
        <v>59.55</v>
      </c>
      <c r="AC1489">
        <v>15.13</v>
      </c>
      <c r="AD1489">
        <v>0</v>
      </c>
      <c r="AE1489">
        <v>1.5</v>
      </c>
      <c r="AF1489">
        <v>3.03</v>
      </c>
      <c r="AG1489">
        <v>376.61</v>
      </c>
      <c r="AH1489">
        <v>14.9</v>
      </c>
      <c r="AI1489">
        <v>0</v>
      </c>
      <c r="AJ1489">
        <v>335.71</v>
      </c>
      <c r="AK1489">
        <v>42.78</v>
      </c>
      <c r="AL1489">
        <v>0.87</v>
      </c>
      <c r="AM1489">
        <v>43.65</v>
      </c>
      <c r="AN1489">
        <v>7.7</v>
      </c>
      <c r="AO1489">
        <v>35.950000000000003</v>
      </c>
      <c r="AP1489">
        <v>6.31</v>
      </c>
      <c r="AQ1489">
        <v>29.64</v>
      </c>
      <c r="AR1489">
        <v>0</v>
      </c>
      <c r="AS1489">
        <v>15.92</v>
      </c>
      <c r="AT1489">
        <v>0</v>
      </c>
      <c r="AU1489">
        <v>127.27</v>
      </c>
      <c r="AV1489">
        <v>87.28</v>
      </c>
      <c r="AW1489">
        <v>-12.49</v>
      </c>
      <c r="AX1489">
        <v>232.98</v>
      </c>
      <c r="AY1489">
        <v>164.52</v>
      </c>
      <c r="AZ1489">
        <v>53.57</v>
      </c>
      <c r="BA1489">
        <v>56.1</v>
      </c>
      <c r="BB1489">
        <v>6.51</v>
      </c>
      <c r="BC1489">
        <v>7.56</v>
      </c>
      <c r="BD1489">
        <v>49.14</v>
      </c>
      <c r="BE1489">
        <v>35.4</v>
      </c>
      <c r="BF1489">
        <v>4.17</v>
      </c>
      <c r="BG1489">
        <v>-7.46</v>
      </c>
      <c r="BH1489">
        <v>-22.14</v>
      </c>
      <c r="BI1489">
        <v>69.72</v>
      </c>
      <c r="BJ1489">
        <v>248.33</v>
      </c>
      <c r="BK1489">
        <f t="shared" si="23"/>
        <v>0</v>
      </c>
    </row>
    <row r="1490" spans="1:63" x14ac:dyDescent="0.35">
      <c r="A1490" t="s">
        <v>4544</v>
      </c>
      <c r="B1490">
        <v>543530</v>
      </c>
      <c r="C1490" t="s">
        <v>4545</v>
      </c>
      <c r="D1490" t="s">
        <v>4546</v>
      </c>
      <c r="E1490" t="s">
        <v>271</v>
      </c>
      <c r="F1490" t="s">
        <v>556</v>
      </c>
      <c r="G1490">
        <v>135.91</v>
      </c>
      <c r="H1490">
        <v>13.72</v>
      </c>
      <c r="I1490">
        <v>1033</v>
      </c>
      <c r="J1490">
        <v>5.19</v>
      </c>
      <c r="K1490">
        <v>0.87</v>
      </c>
      <c r="L1490">
        <v>14.14</v>
      </c>
      <c r="M1490">
        <v>11.79</v>
      </c>
      <c r="N1490">
        <v>5603.41</v>
      </c>
      <c r="O1490">
        <v>9.5299999999999994</v>
      </c>
      <c r="P1490">
        <v>8.8699999999999992</v>
      </c>
      <c r="Q1490">
        <v>1.1200000000000001</v>
      </c>
      <c r="R1490">
        <v>3.93</v>
      </c>
      <c r="S1490">
        <v>0.68</v>
      </c>
      <c r="T1490">
        <v>-55.03</v>
      </c>
      <c r="U1490">
        <v>6437.88</v>
      </c>
      <c r="V1490">
        <v>3.93</v>
      </c>
      <c r="W1490">
        <v>-0.17</v>
      </c>
      <c r="X1490">
        <v>10.15</v>
      </c>
      <c r="Y1490">
        <v>7500.92</v>
      </c>
      <c r="Z1490">
        <v>2.5499999999999998</v>
      </c>
      <c r="AA1490">
        <v>3.31</v>
      </c>
      <c r="AB1490">
        <v>10.18</v>
      </c>
      <c r="AC1490">
        <v>65.86</v>
      </c>
      <c r="AD1490">
        <v>14.77</v>
      </c>
      <c r="AE1490">
        <v>2.5499999999999998</v>
      </c>
      <c r="AF1490">
        <v>0.66</v>
      </c>
      <c r="AG1490">
        <v>20618.39</v>
      </c>
      <c r="AH1490">
        <v>9.9700000000000006</v>
      </c>
      <c r="AI1490">
        <v>0.1</v>
      </c>
      <c r="AJ1490">
        <v>13820.21</v>
      </c>
      <c r="AK1490">
        <v>1270.8900000000001</v>
      </c>
      <c r="AL1490">
        <v>95.63</v>
      </c>
      <c r="AM1490">
        <v>1350.41</v>
      </c>
      <c r="AN1490">
        <v>251.81</v>
      </c>
      <c r="AO1490">
        <v>1098.5999999999999</v>
      </c>
      <c r="AP1490">
        <v>362.29</v>
      </c>
      <c r="AQ1490">
        <v>752.42</v>
      </c>
      <c r="AR1490">
        <v>16.11</v>
      </c>
      <c r="AS1490">
        <v>816.35</v>
      </c>
      <c r="AT1490">
        <v>0</v>
      </c>
      <c r="AU1490">
        <v>5621.53</v>
      </c>
      <c r="AV1490">
        <v>4017.95</v>
      </c>
      <c r="AW1490">
        <v>340.53</v>
      </c>
      <c r="AX1490">
        <v>18115.52</v>
      </c>
      <c r="AY1490">
        <v>11764.13</v>
      </c>
      <c r="AZ1490">
        <v>10457.77</v>
      </c>
      <c r="BA1490">
        <v>2056.39</v>
      </c>
      <c r="BB1490">
        <v>474.71</v>
      </c>
      <c r="BC1490">
        <v>340.52</v>
      </c>
      <c r="BD1490">
        <v>1864.76</v>
      </c>
      <c r="BE1490">
        <v>1000.78</v>
      </c>
      <c r="BF1490">
        <v>1386.01</v>
      </c>
      <c r="BG1490">
        <v>1017.61</v>
      </c>
      <c r="BH1490">
        <v>-596.6</v>
      </c>
      <c r="BI1490">
        <v>-6.41</v>
      </c>
      <c r="BJ1490">
        <v>14111.89</v>
      </c>
      <c r="BK1490">
        <f t="shared" si="23"/>
        <v>0</v>
      </c>
    </row>
    <row r="1491" spans="1:63" x14ac:dyDescent="0.35">
      <c r="A1491" t="s">
        <v>4547</v>
      </c>
      <c r="B1491">
        <v>539889</v>
      </c>
      <c r="C1491" t="s">
        <v>4548</v>
      </c>
      <c r="D1491" t="s">
        <v>4549</v>
      </c>
      <c r="E1491" t="s">
        <v>234</v>
      </c>
      <c r="F1491" t="s">
        <v>1804</v>
      </c>
      <c r="G1491">
        <v>231.85</v>
      </c>
      <c r="H1491">
        <v>14.13</v>
      </c>
      <c r="I1491">
        <v>134.19999999999999</v>
      </c>
      <c r="J1491">
        <v>6.1</v>
      </c>
      <c r="K1491">
        <v>0.45</v>
      </c>
      <c r="L1491">
        <v>12.34</v>
      </c>
      <c r="M1491">
        <v>10.52</v>
      </c>
      <c r="N1491">
        <v>542.89</v>
      </c>
      <c r="O1491">
        <v>6.91</v>
      </c>
      <c r="P1491">
        <v>11.17</v>
      </c>
      <c r="Q1491">
        <v>1.88</v>
      </c>
      <c r="R1491">
        <v>2.75</v>
      </c>
      <c r="S1491">
        <v>0.77</v>
      </c>
      <c r="T1491">
        <v>-139.44</v>
      </c>
      <c r="U1491">
        <v>1203.51</v>
      </c>
      <c r="V1491">
        <v>2.75</v>
      </c>
      <c r="W1491">
        <v>-0.16</v>
      </c>
      <c r="X1491">
        <v>4.57</v>
      </c>
      <c r="Y1491">
        <v>1341.79</v>
      </c>
      <c r="Z1491">
        <v>1.91</v>
      </c>
      <c r="AA1491">
        <v>5.26</v>
      </c>
      <c r="AB1491">
        <v>13.69</v>
      </c>
      <c r="AC1491">
        <v>83.48</v>
      </c>
      <c r="AD1491">
        <v>10.029999999999999</v>
      </c>
      <c r="AE1491">
        <v>1.91</v>
      </c>
      <c r="AF1491">
        <v>0.98</v>
      </c>
      <c r="AG1491">
        <v>3790.41</v>
      </c>
      <c r="AH1491">
        <v>6.84</v>
      </c>
      <c r="AI1491">
        <v>0</v>
      </c>
      <c r="AJ1491">
        <v>3432.21</v>
      </c>
      <c r="AK1491">
        <v>253.53</v>
      </c>
      <c r="AL1491">
        <v>39.4</v>
      </c>
      <c r="AM1491">
        <v>293.67</v>
      </c>
      <c r="AN1491">
        <v>67.22</v>
      </c>
      <c r="AO1491">
        <v>226.45</v>
      </c>
      <c r="AP1491">
        <v>93.12</v>
      </c>
      <c r="AQ1491">
        <v>132.59</v>
      </c>
      <c r="AR1491">
        <v>-0.74</v>
      </c>
      <c r="AS1491">
        <v>125</v>
      </c>
      <c r="AT1491">
        <v>0</v>
      </c>
      <c r="AU1491">
        <v>1078.51</v>
      </c>
      <c r="AV1491">
        <v>615.49</v>
      </c>
      <c r="AW1491">
        <v>38.799999999999997</v>
      </c>
      <c r="AX1491">
        <v>2235.1799999999998</v>
      </c>
      <c r="AY1491">
        <v>1520.79</v>
      </c>
      <c r="AZ1491">
        <v>809.81</v>
      </c>
      <c r="BA1491">
        <v>259.42</v>
      </c>
      <c r="BB1491">
        <v>86.01</v>
      </c>
      <c r="BC1491">
        <v>70.59</v>
      </c>
      <c r="BD1491">
        <v>236.52</v>
      </c>
      <c r="BE1491">
        <v>129.01</v>
      </c>
      <c r="BF1491">
        <v>212.04</v>
      </c>
      <c r="BG1491">
        <v>86.57</v>
      </c>
      <c r="BH1491">
        <v>-132.38999999999999</v>
      </c>
      <c r="BI1491">
        <v>-78.319999999999993</v>
      </c>
      <c r="BJ1491">
        <v>2901.82</v>
      </c>
      <c r="BK1491">
        <f t="shared" si="23"/>
        <v>0</v>
      </c>
    </row>
    <row r="1492" spans="1:63" x14ac:dyDescent="0.35">
      <c r="A1492" t="s">
        <v>4550</v>
      </c>
      <c r="B1492">
        <v>530555</v>
      </c>
      <c r="C1492" t="s">
        <v>4551</v>
      </c>
      <c r="D1492" t="s">
        <v>4552</v>
      </c>
      <c r="E1492" t="s">
        <v>256</v>
      </c>
      <c r="F1492" t="s">
        <v>267</v>
      </c>
      <c r="G1492">
        <v>40.39</v>
      </c>
      <c r="H1492">
        <v>16.3</v>
      </c>
      <c r="I1492">
        <v>57.95</v>
      </c>
      <c r="J1492">
        <v>9.89</v>
      </c>
      <c r="K1492">
        <v>0.14000000000000001</v>
      </c>
      <c r="L1492">
        <v>12.77</v>
      </c>
      <c r="M1492">
        <v>1.9</v>
      </c>
      <c r="N1492">
        <v>102.21</v>
      </c>
      <c r="O1492">
        <v>7.43</v>
      </c>
      <c r="P1492">
        <v>11.68</v>
      </c>
      <c r="Q1492">
        <v>2.89</v>
      </c>
      <c r="R1492">
        <v>5.3</v>
      </c>
      <c r="S1492">
        <v>0.67</v>
      </c>
      <c r="T1492">
        <v>-34.54</v>
      </c>
      <c r="U1492">
        <v>749.5</v>
      </c>
      <c r="V1492">
        <v>5.3</v>
      </c>
      <c r="W1492">
        <v>-0.03</v>
      </c>
      <c r="X1492">
        <v>1.18</v>
      </c>
      <c r="Y1492">
        <v>705.14</v>
      </c>
      <c r="Z1492">
        <v>1.21</v>
      </c>
      <c r="AA1492">
        <v>5.7</v>
      </c>
      <c r="AB1492">
        <v>11.87</v>
      </c>
      <c r="AC1492">
        <v>165.61</v>
      </c>
      <c r="AD1492">
        <v>0</v>
      </c>
      <c r="AE1492">
        <v>1.21</v>
      </c>
      <c r="AF1492">
        <v>1.62</v>
      </c>
      <c r="AG1492">
        <v>1847.06</v>
      </c>
      <c r="AH1492">
        <v>3.69</v>
      </c>
      <c r="AI1492">
        <v>0.06</v>
      </c>
      <c r="AJ1492">
        <v>1573.7</v>
      </c>
      <c r="AK1492">
        <v>123.38</v>
      </c>
      <c r="AL1492">
        <v>10.99</v>
      </c>
      <c r="AM1492">
        <v>132.84</v>
      </c>
      <c r="AN1492">
        <v>12.26</v>
      </c>
      <c r="AO1492">
        <v>120.58</v>
      </c>
      <c r="AP1492">
        <v>11.16</v>
      </c>
      <c r="AQ1492">
        <v>110.95</v>
      </c>
      <c r="AR1492">
        <v>1.53</v>
      </c>
      <c r="AS1492">
        <v>61.04</v>
      </c>
      <c r="AT1492">
        <v>0</v>
      </c>
      <c r="AU1492">
        <v>688.46</v>
      </c>
      <c r="AV1492">
        <v>13.66</v>
      </c>
      <c r="AW1492">
        <v>19.57</v>
      </c>
      <c r="AX1492">
        <v>1007.86</v>
      </c>
      <c r="AY1492">
        <v>706.35</v>
      </c>
      <c r="AZ1492">
        <v>244.07</v>
      </c>
      <c r="BA1492">
        <v>68.16</v>
      </c>
      <c r="BB1492">
        <v>18.329999999999998</v>
      </c>
      <c r="BC1492">
        <v>15.12</v>
      </c>
      <c r="BD1492">
        <v>97.06</v>
      </c>
      <c r="BE1492">
        <v>57.97</v>
      </c>
      <c r="BF1492">
        <v>104.09</v>
      </c>
      <c r="BG1492">
        <v>43.71</v>
      </c>
      <c r="BH1492">
        <v>-1.22</v>
      </c>
      <c r="BI1492">
        <v>-84.05</v>
      </c>
      <c r="BJ1492">
        <v>1235.44</v>
      </c>
      <c r="BK1492">
        <f t="shared" si="23"/>
        <v>0</v>
      </c>
    </row>
    <row r="1493" spans="1:63" x14ac:dyDescent="0.35">
      <c r="A1493" t="s">
        <v>4553</v>
      </c>
      <c r="B1493">
        <v>543367</v>
      </c>
      <c r="C1493" t="s">
        <v>4554</v>
      </c>
      <c r="D1493" t="s">
        <v>4555</v>
      </c>
      <c r="E1493" t="s">
        <v>299</v>
      </c>
      <c r="F1493" t="s">
        <v>299</v>
      </c>
      <c r="G1493">
        <v>808.55</v>
      </c>
      <c r="H1493">
        <v>15.61</v>
      </c>
      <c r="I1493">
        <v>73.44</v>
      </c>
      <c r="J1493">
        <v>8.11</v>
      </c>
      <c r="K1493">
        <v>0.08</v>
      </c>
      <c r="L1493">
        <v>11.53</v>
      </c>
      <c r="M1493">
        <v>9.11</v>
      </c>
      <c r="N1493">
        <v>55.96</v>
      </c>
      <c r="O1493">
        <v>1.56</v>
      </c>
      <c r="P1493">
        <v>55.34</v>
      </c>
      <c r="Q1493">
        <v>2.68</v>
      </c>
      <c r="R1493">
        <v>20.86</v>
      </c>
      <c r="S1493">
        <v>15.76</v>
      </c>
      <c r="T1493">
        <v>-492.83</v>
      </c>
      <c r="U1493">
        <v>671.75</v>
      </c>
      <c r="V1493">
        <v>20.86</v>
      </c>
      <c r="W1493">
        <v>0.02</v>
      </c>
      <c r="X1493">
        <v>0.91</v>
      </c>
      <c r="Y1493">
        <v>608.84</v>
      </c>
      <c r="Z1493">
        <v>1.17</v>
      </c>
      <c r="AA1493">
        <v>13.64</v>
      </c>
      <c r="AB1493">
        <v>145.35</v>
      </c>
      <c r="AC1493">
        <v>357.82</v>
      </c>
      <c r="AD1493">
        <v>6.35</v>
      </c>
      <c r="AE1493">
        <v>1.17</v>
      </c>
      <c r="AF1493">
        <v>2.0499999999999998</v>
      </c>
      <c r="AG1493">
        <v>413.49</v>
      </c>
      <c r="AH1493">
        <v>25.65</v>
      </c>
      <c r="AI1493">
        <v>0</v>
      </c>
      <c r="AJ1493">
        <v>364.66</v>
      </c>
      <c r="AK1493">
        <v>99.79</v>
      </c>
      <c r="AL1493">
        <v>7.81</v>
      </c>
      <c r="AM1493">
        <v>106.25</v>
      </c>
      <c r="AN1493">
        <v>14.93</v>
      </c>
      <c r="AO1493">
        <v>91.32</v>
      </c>
      <c r="AP1493">
        <v>9.07</v>
      </c>
      <c r="AQ1493">
        <v>83.6</v>
      </c>
      <c r="AR1493">
        <v>1.35</v>
      </c>
      <c r="AS1493">
        <v>40.29</v>
      </c>
      <c r="AT1493">
        <v>0</v>
      </c>
      <c r="AU1493">
        <v>631.46</v>
      </c>
      <c r="AV1493">
        <v>4.25</v>
      </c>
      <c r="AW1493">
        <v>19.77</v>
      </c>
      <c r="AX1493">
        <v>922.91</v>
      </c>
      <c r="AY1493">
        <v>631.39</v>
      </c>
      <c r="AZ1493">
        <v>235.8</v>
      </c>
      <c r="BA1493">
        <v>106.08</v>
      </c>
      <c r="BB1493">
        <v>4.83</v>
      </c>
      <c r="BC1493">
        <v>16.36</v>
      </c>
      <c r="BD1493">
        <v>100.77</v>
      </c>
      <c r="BE1493">
        <v>71.41</v>
      </c>
      <c r="BF1493">
        <v>44.83</v>
      </c>
      <c r="BG1493">
        <v>9.74</v>
      </c>
      <c r="BH1493">
        <v>-87</v>
      </c>
      <c r="BI1493">
        <v>73.66</v>
      </c>
      <c r="BJ1493">
        <v>6515.89</v>
      </c>
      <c r="BK1493">
        <f t="shared" si="23"/>
        <v>0</v>
      </c>
    </row>
    <row r="1494" spans="1:63" x14ac:dyDescent="0.35">
      <c r="A1494" t="s">
        <v>4556</v>
      </c>
      <c r="C1494" t="s">
        <v>4557</v>
      </c>
      <c r="D1494" t="s">
        <v>4558</v>
      </c>
      <c r="E1494" t="s">
        <v>417</v>
      </c>
      <c r="F1494" t="s">
        <v>1117</v>
      </c>
      <c r="G1494">
        <v>636.25</v>
      </c>
      <c r="H1494">
        <v>10.82</v>
      </c>
      <c r="I1494">
        <v>6.5</v>
      </c>
      <c r="J1494">
        <v>3.96</v>
      </c>
      <c r="K1494">
        <v>1.21</v>
      </c>
      <c r="L1494">
        <v>9.36</v>
      </c>
      <c r="M1494">
        <v>5.66</v>
      </c>
      <c r="N1494">
        <v>90.98</v>
      </c>
      <c r="O1494">
        <v>2.2200000000000002</v>
      </c>
      <c r="P1494">
        <v>35.32</v>
      </c>
      <c r="Q1494">
        <v>1.76</v>
      </c>
      <c r="R1494">
        <v>2.4700000000000002</v>
      </c>
      <c r="S1494">
        <v>2.86</v>
      </c>
      <c r="T1494">
        <v>-58.24</v>
      </c>
      <c r="U1494">
        <v>75.17</v>
      </c>
      <c r="V1494">
        <v>2.4700000000000002</v>
      </c>
      <c r="W1494">
        <v>-0.13</v>
      </c>
      <c r="X1494">
        <v>12.43</v>
      </c>
      <c r="Y1494">
        <v>99.12</v>
      </c>
      <c r="Z1494">
        <v>2.54</v>
      </c>
      <c r="AA1494">
        <v>8.36</v>
      </c>
      <c r="AB1494">
        <v>276.32</v>
      </c>
      <c r="AC1494">
        <v>180.92</v>
      </c>
      <c r="AD1494">
        <v>0</v>
      </c>
      <c r="AE1494">
        <v>2.54</v>
      </c>
      <c r="AF1494">
        <v>0.81</v>
      </c>
      <c r="AG1494">
        <v>247.66</v>
      </c>
      <c r="AH1494">
        <v>8.67</v>
      </c>
      <c r="AI1494">
        <v>-0.26</v>
      </c>
      <c r="AJ1494">
        <v>247.66</v>
      </c>
      <c r="AK1494">
        <v>21.47</v>
      </c>
      <c r="AL1494">
        <v>0.72</v>
      </c>
      <c r="AM1494">
        <v>22.55</v>
      </c>
      <c r="AN1494">
        <v>4.8499999999999996</v>
      </c>
      <c r="AO1494">
        <v>17.7</v>
      </c>
      <c r="AP1494">
        <v>7.16</v>
      </c>
      <c r="AQ1494">
        <v>10.18</v>
      </c>
      <c r="AR1494">
        <v>-0.36</v>
      </c>
      <c r="AS1494">
        <v>11.21</v>
      </c>
      <c r="AT1494">
        <v>0</v>
      </c>
      <c r="AU1494">
        <v>63.96</v>
      </c>
      <c r="AV1494">
        <v>80.17</v>
      </c>
      <c r="AW1494">
        <v>14.46</v>
      </c>
      <c r="AX1494">
        <v>194.54</v>
      </c>
      <c r="AY1494">
        <v>161.18</v>
      </c>
      <c r="AZ1494">
        <v>91.37</v>
      </c>
      <c r="BA1494">
        <v>21.47</v>
      </c>
      <c r="BB1494">
        <v>7.16</v>
      </c>
      <c r="BC1494">
        <v>4.8499999999999996</v>
      </c>
      <c r="BD1494">
        <v>17.7</v>
      </c>
      <c r="BE1494">
        <v>7.32</v>
      </c>
      <c r="BF1494">
        <v>2.56</v>
      </c>
      <c r="BG1494">
        <v>-1.65</v>
      </c>
      <c r="BH1494">
        <v>-3.54</v>
      </c>
      <c r="BI1494">
        <v>-5.81</v>
      </c>
      <c r="BJ1494">
        <v>707.38</v>
      </c>
      <c r="BK1494">
        <f t="shared" si="23"/>
        <v>0</v>
      </c>
    </row>
    <row r="1495" spans="1:63" x14ac:dyDescent="0.35">
      <c r="A1495" t="s">
        <v>4559</v>
      </c>
      <c r="B1495">
        <v>544645</v>
      </c>
      <c r="C1495" t="s">
        <v>4560</v>
      </c>
      <c r="D1495" t="s">
        <v>4561</v>
      </c>
      <c r="E1495" t="s">
        <v>75</v>
      </c>
      <c r="F1495" t="s">
        <v>584</v>
      </c>
      <c r="G1495">
        <v>236.88</v>
      </c>
      <c r="H1495">
        <v>20.36</v>
      </c>
      <c r="I1495">
        <v>206.51</v>
      </c>
      <c r="J1495">
        <v>10.61</v>
      </c>
      <c r="K1495">
        <v>0.64</v>
      </c>
      <c r="L1495">
        <v>21.15</v>
      </c>
      <c r="M1495">
        <v>5.34</v>
      </c>
      <c r="N1495">
        <v>682.07</v>
      </c>
      <c r="O1495">
        <v>3.3</v>
      </c>
      <c r="P1495">
        <v>25.96</v>
      </c>
      <c r="Q1495">
        <v>1.86</v>
      </c>
      <c r="R1495">
        <v>5.76</v>
      </c>
      <c r="S1495">
        <v>7.36</v>
      </c>
      <c r="T1495">
        <v>65.989999999999995</v>
      </c>
      <c r="U1495">
        <v>1079.0899999999999</v>
      </c>
      <c r="V1495">
        <v>5.76</v>
      </c>
      <c r="W1495">
        <v>0.04</v>
      </c>
      <c r="X1495">
        <v>3.2</v>
      </c>
      <c r="Y1495">
        <v>1412.41</v>
      </c>
      <c r="Z1495">
        <v>1.89</v>
      </c>
      <c r="AA1495">
        <v>9.86</v>
      </c>
      <c r="AB1495">
        <v>53.66</v>
      </c>
      <c r="AC1495">
        <v>202.01</v>
      </c>
      <c r="AD1495">
        <v>0</v>
      </c>
      <c r="AE1495">
        <v>1.89</v>
      </c>
      <c r="AF1495">
        <v>1.85</v>
      </c>
      <c r="AG1495">
        <v>1393.57</v>
      </c>
      <c r="AH1495">
        <v>26.92</v>
      </c>
      <c r="AI1495">
        <v>0</v>
      </c>
      <c r="AJ1495">
        <v>1393.57</v>
      </c>
      <c r="AK1495">
        <v>375.13</v>
      </c>
      <c r="AL1495">
        <v>30.46</v>
      </c>
      <c r="AM1495">
        <v>407.53</v>
      </c>
      <c r="AN1495">
        <v>58.23</v>
      </c>
      <c r="AO1495">
        <v>349.3</v>
      </c>
      <c r="AP1495">
        <v>60.69</v>
      </c>
      <c r="AQ1495">
        <v>286.67</v>
      </c>
      <c r="AR1495">
        <v>-1.94</v>
      </c>
      <c r="AS1495">
        <v>86.39</v>
      </c>
      <c r="AT1495">
        <v>0</v>
      </c>
      <c r="AU1495">
        <v>992.7</v>
      </c>
      <c r="AV1495">
        <v>599.9</v>
      </c>
      <c r="AW1495">
        <v>82.17</v>
      </c>
      <c r="AX1495">
        <v>2133.6999999999998</v>
      </c>
      <c r="AY1495">
        <v>1033.6600000000001</v>
      </c>
      <c r="AZ1495">
        <v>556.12</v>
      </c>
      <c r="BA1495">
        <v>375.13</v>
      </c>
      <c r="BB1495">
        <v>60.69</v>
      </c>
      <c r="BC1495">
        <v>58.23</v>
      </c>
      <c r="BD1495">
        <v>349.3</v>
      </c>
      <c r="BE1495">
        <v>213.21</v>
      </c>
      <c r="BF1495">
        <v>191.15</v>
      </c>
      <c r="BG1495">
        <v>65.930000000000007</v>
      </c>
      <c r="BH1495">
        <v>-91.17</v>
      </c>
      <c r="BI1495">
        <v>-73.61</v>
      </c>
      <c r="BJ1495">
        <v>10258.030000000001</v>
      </c>
      <c r="BK1495">
        <f t="shared" si="23"/>
        <v>0</v>
      </c>
    </row>
    <row r="1496" spans="1:63" x14ac:dyDescent="0.35">
      <c r="A1496" t="s">
        <v>4562</v>
      </c>
      <c r="B1496">
        <v>544330</v>
      </c>
      <c r="D1496" t="s">
        <v>4563</v>
      </c>
      <c r="E1496" t="s">
        <v>256</v>
      </c>
      <c r="F1496" t="s">
        <v>505</v>
      </c>
      <c r="G1496">
        <v>157.9</v>
      </c>
      <c r="H1496">
        <v>23.91</v>
      </c>
      <c r="I1496">
        <v>15.73</v>
      </c>
      <c r="J1496">
        <v>13.98</v>
      </c>
      <c r="K1496">
        <v>0.21</v>
      </c>
      <c r="L1496">
        <v>20.309999999999999</v>
      </c>
      <c r="M1496">
        <v>10.29</v>
      </c>
      <c r="N1496">
        <v>16.309999999999999</v>
      </c>
      <c r="O1496">
        <v>8.93</v>
      </c>
      <c r="P1496">
        <v>10.71</v>
      </c>
      <c r="Q1496">
        <v>3.26</v>
      </c>
      <c r="R1496">
        <v>15.37</v>
      </c>
      <c r="S1496">
        <v>0.15</v>
      </c>
      <c r="T1496">
        <v>-79.47</v>
      </c>
      <c r="U1496">
        <v>78.59</v>
      </c>
      <c r="V1496">
        <v>15.37</v>
      </c>
      <c r="W1496">
        <v>-0.02</v>
      </c>
      <c r="X1496">
        <v>1.49</v>
      </c>
      <c r="Y1496">
        <v>73.709999999999994</v>
      </c>
      <c r="Z1496">
        <v>1.1100000000000001</v>
      </c>
      <c r="AA1496">
        <v>21.18</v>
      </c>
      <c r="AB1496">
        <v>-57.96</v>
      </c>
      <c r="AC1496">
        <v>26.76</v>
      </c>
      <c r="AD1496">
        <v>10.46</v>
      </c>
      <c r="AE1496">
        <v>1.1100000000000001</v>
      </c>
      <c r="AF1496">
        <v>2.2200000000000002</v>
      </c>
      <c r="AG1496">
        <v>1596.63</v>
      </c>
      <c r="AH1496">
        <v>1.33</v>
      </c>
      <c r="AI1496">
        <v>0.47</v>
      </c>
      <c r="AJ1496">
        <v>1382.43</v>
      </c>
      <c r="AK1496">
        <v>15.15</v>
      </c>
      <c r="AL1496">
        <v>2.67</v>
      </c>
      <c r="AM1496">
        <v>17.829999999999998</v>
      </c>
      <c r="AN1496">
        <v>0.95</v>
      </c>
      <c r="AO1496">
        <v>16.88</v>
      </c>
      <c r="AP1496">
        <v>1.95</v>
      </c>
      <c r="AQ1496">
        <v>14.92</v>
      </c>
      <c r="AR1496">
        <v>-0.01</v>
      </c>
      <c r="AS1496">
        <v>15.31</v>
      </c>
      <c r="AT1496">
        <v>0</v>
      </c>
      <c r="AU1496">
        <v>63.28</v>
      </c>
      <c r="AV1496">
        <v>6.49</v>
      </c>
      <c r="AW1496">
        <v>4.71</v>
      </c>
      <c r="AX1496">
        <v>105.67</v>
      </c>
      <c r="AY1496">
        <v>84.54</v>
      </c>
      <c r="AZ1496">
        <v>25.9</v>
      </c>
      <c r="BA1496">
        <v>21.2</v>
      </c>
      <c r="BB1496">
        <v>1.47</v>
      </c>
      <c r="BC1496">
        <v>1.03</v>
      </c>
      <c r="BD1496">
        <v>22.59</v>
      </c>
      <c r="BE1496">
        <v>15.75</v>
      </c>
      <c r="BF1496">
        <v>-4.17</v>
      </c>
      <c r="BG1496">
        <v>-5</v>
      </c>
      <c r="BH1496">
        <v>-5.37</v>
      </c>
      <c r="BI1496">
        <v>9.77</v>
      </c>
      <c r="BJ1496">
        <v>241.68</v>
      </c>
      <c r="BK1496">
        <f t="shared" si="23"/>
        <v>0</v>
      </c>
    </row>
    <row r="1497" spans="1:63" x14ac:dyDescent="0.35">
      <c r="A1497" t="s">
        <v>4564</v>
      </c>
      <c r="B1497">
        <v>532780</v>
      </c>
      <c r="C1497" t="s">
        <v>4565</v>
      </c>
      <c r="D1497" t="s">
        <v>4566</v>
      </c>
      <c r="E1497" t="s">
        <v>107</v>
      </c>
      <c r="F1497" t="s">
        <v>108</v>
      </c>
      <c r="G1497">
        <v>8</v>
      </c>
      <c r="H1497">
        <v>-0.98</v>
      </c>
      <c r="I1497">
        <v>-558.54</v>
      </c>
      <c r="J1497">
        <v>-8.19</v>
      </c>
      <c r="M1497">
        <v>-10.14</v>
      </c>
      <c r="N1497">
        <v>3300.3</v>
      </c>
      <c r="O1497">
        <v>-1.36</v>
      </c>
      <c r="P1497">
        <v>401.55</v>
      </c>
      <c r="Q1497">
        <v>0.76</v>
      </c>
      <c r="R1497">
        <v>-0.1</v>
      </c>
      <c r="S1497">
        <v>1.46</v>
      </c>
      <c r="T1497">
        <v>2.15</v>
      </c>
      <c r="U1497">
        <v>-2253.92</v>
      </c>
      <c r="V1497">
        <v>-0.1</v>
      </c>
      <c r="W1497">
        <v>-6.69</v>
      </c>
      <c r="X1497">
        <v>-9.5</v>
      </c>
      <c r="Y1497">
        <v>652.72</v>
      </c>
      <c r="Z1497">
        <v>-2.78</v>
      </c>
      <c r="AA1497">
        <v>-0.71</v>
      </c>
      <c r="AB1497">
        <v>9.18</v>
      </c>
      <c r="AC1497">
        <v>-2.44</v>
      </c>
      <c r="AD1497">
        <v>0</v>
      </c>
      <c r="AE1497">
        <v>-2.78</v>
      </c>
      <c r="AF1497">
        <v>0.12</v>
      </c>
      <c r="AG1497">
        <v>238.88</v>
      </c>
      <c r="AH1497">
        <v>-18.75</v>
      </c>
      <c r="AI1497">
        <v>-0.23</v>
      </c>
      <c r="AJ1497">
        <v>253.93</v>
      </c>
      <c r="AK1497">
        <v>-12.18</v>
      </c>
      <c r="AL1497">
        <v>170.19</v>
      </c>
      <c r="AM1497">
        <v>37.36</v>
      </c>
      <c r="AN1497">
        <v>52.27</v>
      </c>
      <c r="AO1497">
        <v>-14.91</v>
      </c>
      <c r="AP1497">
        <v>444.17</v>
      </c>
      <c r="AQ1497">
        <v>-338.43</v>
      </c>
      <c r="AR1497">
        <v>120.65</v>
      </c>
      <c r="AS1497">
        <v>217.59</v>
      </c>
      <c r="AT1497">
        <v>0</v>
      </c>
      <c r="AU1497">
        <v>-2471.5100000000002</v>
      </c>
      <c r="AV1497">
        <v>2618.2399999999998</v>
      </c>
      <c r="AW1497">
        <v>621.91</v>
      </c>
      <c r="AX1497">
        <v>5376.82</v>
      </c>
      <c r="AY1497">
        <v>3352.48</v>
      </c>
      <c r="AZ1497">
        <v>4432.0200000000004</v>
      </c>
      <c r="BA1497">
        <v>-44.78</v>
      </c>
      <c r="BB1497">
        <v>514.91999999999996</v>
      </c>
      <c r="BC1497">
        <v>58.2</v>
      </c>
      <c r="BD1497">
        <v>-49.18</v>
      </c>
      <c r="BE1497">
        <v>-449.34</v>
      </c>
      <c r="BF1497">
        <v>38</v>
      </c>
      <c r="BG1497">
        <v>-42.07</v>
      </c>
      <c r="BH1497">
        <v>-77.739999999999995</v>
      </c>
      <c r="BI1497">
        <v>38.799999999999997</v>
      </c>
      <c r="BJ1497">
        <v>349.02</v>
      </c>
      <c r="BK1497">
        <f t="shared" si="23"/>
        <v>1</v>
      </c>
    </row>
    <row r="1498" spans="1:63" x14ac:dyDescent="0.35">
      <c r="A1498" t="s">
        <v>4567</v>
      </c>
      <c r="C1498" t="s">
        <v>4568</v>
      </c>
      <c r="D1498" t="s">
        <v>4569</v>
      </c>
      <c r="E1498" t="s">
        <v>92</v>
      </c>
      <c r="F1498" t="s">
        <v>446</v>
      </c>
      <c r="G1498">
        <v>334.6</v>
      </c>
      <c r="H1498">
        <v>33.26</v>
      </c>
      <c r="I1498">
        <v>10.1</v>
      </c>
      <c r="J1498">
        <v>11.66</v>
      </c>
      <c r="K1498">
        <v>0.13</v>
      </c>
      <c r="L1498">
        <v>36.67</v>
      </c>
      <c r="N1498">
        <v>14.25</v>
      </c>
      <c r="O1498">
        <v>4.33</v>
      </c>
      <c r="P1498">
        <v>20.92</v>
      </c>
      <c r="Q1498">
        <v>2.46</v>
      </c>
      <c r="R1498">
        <v>4.5599999999999996</v>
      </c>
      <c r="S1498">
        <v>2.62</v>
      </c>
      <c r="T1498">
        <v>-162.16999999999999</v>
      </c>
      <c r="U1498">
        <v>105.04</v>
      </c>
      <c r="V1498">
        <v>4.5599999999999996</v>
      </c>
      <c r="X1498">
        <v>1.41</v>
      </c>
      <c r="Y1498">
        <v>105.95</v>
      </c>
      <c r="Z1498">
        <v>2.13</v>
      </c>
      <c r="AA1498">
        <v>7.37</v>
      </c>
      <c r="AB1498">
        <v>1524.43</v>
      </c>
      <c r="AC1498">
        <v>74.97</v>
      </c>
      <c r="AD1498">
        <v>0</v>
      </c>
      <c r="AE1498">
        <v>2.13</v>
      </c>
      <c r="AF1498">
        <v>2.0299999999999998</v>
      </c>
      <c r="AG1498">
        <v>174.67</v>
      </c>
      <c r="AH1498">
        <v>10.08</v>
      </c>
      <c r="AI1498">
        <v>0</v>
      </c>
      <c r="AJ1498">
        <v>174.67</v>
      </c>
      <c r="AK1498">
        <v>17.61</v>
      </c>
      <c r="AL1498">
        <v>1.53</v>
      </c>
      <c r="AM1498">
        <v>19.12</v>
      </c>
      <c r="AN1498">
        <v>1.78</v>
      </c>
      <c r="AO1498">
        <v>17.34</v>
      </c>
      <c r="AP1498">
        <v>3.8</v>
      </c>
      <c r="AQ1498">
        <v>13.56</v>
      </c>
      <c r="AR1498">
        <v>0.02</v>
      </c>
      <c r="AS1498">
        <v>10.02</v>
      </c>
      <c r="AT1498">
        <v>0</v>
      </c>
      <c r="AU1498">
        <v>95.02</v>
      </c>
      <c r="AV1498">
        <v>33.33</v>
      </c>
      <c r="AW1498">
        <v>0</v>
      </c>
      <c r="AX1498">
        <v>163.24</v>
      </c>
      <c r="AY1498">
        <v>130.21</v>
      </c>
      <c r="AZ1498">
        <v>52.98</v>
      </c>
      <c r="BA1498">
        <v>17.61</v>
      </c>
      <c r="BB1498">
        <v>3.8</v>
      </c>
      <c r="BC1498">
        <v>1.78</v>
      </c>
      <c r="BD1498">
        <v>17.34</v>
      </c>
      <c r="BE1498">
        <v>10.119999999999999</v>
      </c>
      <c r="BF1498">
        <v>0.3</v>
      </c>
      <c r="BG1498">
        <v>-11.34</v>
      </c>
      <c r="BH1498">
        <v>-10.45</v>
      </c>
      <c r="BI1498">
        <v>29.75</v>
      </c>
      <c r="BJ1498">
        <v>457.33</v>
      </c>
      <c r="BK1498">
        <f t="shared" si="23"/>
        <v>0</v>
      </c>
    </row>
    <row r="1499" spans="1:63" x14ac:dyDescent="0.35">
      <c r="A1499" t="s">
        <v>4570</v>
      </c>
      <c r="B1499">
        <v>544448</v>
      </c>
      <c r="C1499" t="s">
        <v>4571</v>
      </c>
      <c r="D1499" t="s">
        <v>4572</v>
      </c>
      <c r="E1499" t="s">
        <v>154</v>
      </c>
      <c r="F1499" t="s">
        <v>155</v>
      </c>
      <c r="G1499">
        <v>88.15</v>
      </c>
      <c r="H1499">
        <v>11.51</v>
      </c>
      <c r="I1499">
        <v>15.95</v>
      </c>
      <c r="J1499">
        <v>4.34</v>
      </c>
      <c r="K1499">
        <v>0.51</v>
      </c>
      <c r="L1499">
        <v>9.44</v>
      </c>
      <c r="M1499">
        <v>1.01</v>
      </c>
      <c r="N1499">
        <v>81.59</v>
      </c>
      <c r="O1499">
        <v>2.15</v>
      </c>
      <c r="P1499">
        <v>36.270000000000003</v>
      </c>
      <c r="Q1499">
        <v>1.84</v>
      </c>
      <c r="R1499">
        <v>2.9</v>
      </c>
      <c r="S1499">
        <v>2.23</v>
      </c>
      <c r="T1499">
        <v>54.63</v>
      </c>
      <c r="U1499">
        <v>160.22999999999999</v>
      </c>
      <c r="V1499">
        <v>2.9</v>
      </c>
      <c r="W1499">
        <v>0.04</v>
      </c>
      <c r="X1499">
        <v>6.33</v>
      </c>
      <c r="Y1499">
        <v>192.48</v>
      </c>
      <c r="Z1499">
        <v>1.92</v>
      </c>
      <c r="AA1499">
        <v>11.62</v>
      </c>
      <c r="AB1499">
        <v>47.24</v>
      </c>
      <c r="AC1499">
        <v>517.23</v>
      </c>
      <c r="AD1499">
        <v>6.13</v>
      </c>
      <c r="AE1499">
        <v>1.92</v>
      </c>
      <c r="AF1499">
        <v>1.31</v>
      </c>
      <c r="AG1499">
        <v>623.09</v>
      </c>
      <c r="AH1499">
        <v>3.68</v>
      </c>
      <c r="AI1499">
        <v>0.01</v>
      </c>
      <c r="AJ1499">
        <v>636.70000000000005</v>
      </c>
      <c r="AK1499">
        <v>24.97</v>
      </c>
      <c r="AL1499">
        <v>13.96</v>
      </c>
      <c r="AM1499">
        <v>38.93</v>
      </c>
      <c r="AN1499">
        <v>8.83</v>
      </c>
      <c r="AO1499">
        <v>30.1</v>
      </c>
      <c r="AP1499">
        <v>13.16</v>
      </c>
      <c r="AQ1499">
        <v>16.940000000000001</v>
      </c>
      <c r="AR1499">
        <v>0</v>
      </c>
      <c r="AS1499">
        <v>15.78</v>
      </c>
      <c r="AT1499">
        <v>0</v>
      </c>
      <c r="AU1499">
        <v>144.44999999999999</v>
      </c>
      <c r="AV1499">
        <v>99.4</v>
      </c>
      <c r="AW1499">
        <v>0</v>
      </c>
      <c r="AX1499">
        <v>280.60000000000002</v>
      </c>
      <c r="AY1499">
        <v>151.30000000000001</v>
      </c>
      <c r="AZ1499">
        <v>82.39</v>
      </c>
      <c r="BA1499">
        <v>22.94</v>
      </c>
      <c r="BB1499">
        <v>10.95</v>
      </c>
      <c r="BC1499">
        <v>8.81</v>
      </c>
      <c r="BD1499">
        <v>31.74</v>
      </c>
      <c r="BE1499">
        <v>15.95</v>
      </c>
      <c r="BF1499">
        <v>29.45</v>
      </c>
      <c r="BG1499">
        <v>28.59</v>
      </c>
      <c r="BH1499">
        <v>12.67</v>
      </c>
      <c r="BI1499">
        <v>-41.97</v>
      </c>
      <c r="BJ1499">
        <v>1391.36</v>
      </c>
      <c r="BK1499">
        <f t="shared" si="23"/>
        <v>0</v>
      </c>
    </row>
    <row r="1500" spans="1:63" x14ac:dyDescent="0.35">
      <c r="A1500" t="s">
        <v>4573</v>
      </c>
      <c r="B1500">
        <v>500456</v>
      </c>
      <c r="C1500" t="s">
        <v>4574</v>
      </c>
      <c r="D1500" t="s">
        <v>4575</v>
      </c>
      <c r="E1500" t="s">
        <v>116</v>
      </c>
      <c r="F1500" t="s">
        <v>329</v>
      </c>
      <c r="G1500">
        <v>50.9</v>
      </c>
      <c r="H1500">
        <v>11.89</v>
      </c>
      <c r="I1500">
        <v>55.34</v>
      </c>
      <c r="J1500">
        <v>6.47</v>
      </c>
      <c r="K1500">
        <v>0.28999999999999998</v>
      </c>
      <c r="L1500">
        <v>10.210000000000001</v>
      </c>
      <c r="M1500">
        <v>6.16</v>
      </c>
      <c r="N1500">
        <v>110.21</v>
      </c>
      <c r="O1500">
        <v>16.510000000000002</v>
      </c>
      <c r="P1500">
        <v>5.35</v>
      </c>
      <c r="Q1500">
        <v>2.74</v>
      </c>
      <c r="R1500">
        <v>7.62</v>
      </c>
      <c r="S1500">
        <v>0.49</v>
      </c>
      <c r="T1500">
        <v>-14.25</v>
      </c>
      <c r="U1500">
        <v>382.07</v>
      </c>
      <c r="V1500">
        <v>7.62</v>
      </c>
      <c r="W1500">
        <v>0.13</v>
      </c>
      <c r="X1500">
        <v>3.12</v>
      </c>
      <c r="Y1500">
        <v>494.24</v>
      </c>
      <c r="Z1500">
        <v>1.5</v>
      </c>
      <c r="AA1500">
        <v>4.29</v>
      </c>
      <c r="AB1500">
        <v>67.64</v>
      </c>
      <c r="AC1500">
        <v>17.38</v>
      </c>
      <c r="AD1500">
        <v>0</v>
      </c>
      <c r="AE1500">
        <v>1.5</v>
      </c>
      <c r="AF1500">
        <v>1.49</v>
      </c>
      <c r="AG1500">
        <v>933.85</v>
      </c>
      <c r="AH1500">
        <v>9.25</v>
      </c>
      <c r="AI1500">
        <v>0</v>
      </c>
      <c r="AJ1500">
        <v>621.42999999999995</v>
      </c>
      <c r="AK1500">
        <v>44.83</v>
      </c>
      <c r="AL1500">
        <v>11.37</v>
      </c>
      <c r="AM1500">
        <v>56.2</v>
      </c>
      <c r="AN1500">
        <v>5.99</v>
      </c>
      <c r="AO1500">
        <v>50.21</v>
      </c>
      <c r="AP1500">
        <v>2.5</v>
      </c>
      <c r="AQ1500">
        <v>47.71</v>
      </c>
      <c r="AR1500">
        <v>0</v>
      </c>
      <c r="AS1500">
        <v>89.13</v>
      </c>
      <c r="AT1500">
        <v>0</v>
      </c>
      <c r="AU1500">
        <v>292.94</v>
      </c>
      <c r="AV1500">
        <v>105.78</v>
      </c>
      <c r="AW1500">
        <v>1.97</v>
      </c>
      <c r="AX1500">
        <v>644.97</v>
      </c>
      <c r="AY1500">
        <v>382.13</v>
      </c>
      <c r="AZ1500">
        <v>139.69</v>
      </c>
      <c r="BA1500">
        <v>86.35</v>
      </c>
      <c r="BB1500">
        <v>11.22</v>
      </c>
      <c r="BC1500">
        <v>10.88</v>
      </c>
      <c r="BD1500">
        <v>85.52</v>
      </c>
      <c r="BE1500">
        <v>54.91</v>
      </c>
      <c r="BF1500">
        <v>6.71</v>
      </c>
      <c r="BG1500">
        <v>-96.91</v>
      </c>
      <c r="BH1500">
        <v>-81.55</v>
      </c>
      <c r="BI1500">
        <v>61.62</v>
      </c>
      <c r="BJ1500">
        <v>453.85</v>
      </c>
      <c r="BK1500">
        <f t="shared" si="23"/>
        <v>0</v>
      </c>
    </row>
    <row r="1501" spans="1:63" x14ac:dyDescent="0.35">
      <c r="A1501" t="s">
        <v>4576</v>
      </c>
      <c r="B1501">
        <v>500368</v>
      </c>
      <c r="C1501" t="s">
        <v>4577</v>
      </c>
      <c r="D1501" t="s">
        <v>4578</v>
      </c>
      <c r="E1501" t="s">
        <v>112</v>
      </c>
      <c r="F1501" t="s">
        <v>361</v>
      </c>
      <c r="G1501">
        <v>466.15</v>
      </c>
      <c r="H1501">
        <v>15.55</v>
      </c>
      <c r="I1501">
        <v>1679.58</v>
      </c>
      <c r="J1501">
        <v>9.0399999999999991</v>
      </c>
      <c r="K1501">
        <v>0.24</v>
      </c>
      <c r="L1501">
        <v>12.06</v>
      </c>
      <c r="M1501">
        <v>15.17</v>
      </c>
      <c r="N1501">
        <v>2895.22</v>
      </c>
      <c r="O1501">
        <v>3.32</v>
      </c>
      <c r="P1501">
        <v>26.01</v>
      </c>
      <c r="Q1501">
        <v>2.1</v>
      </c>
      <c r="R1501">
        <v>14.46</v>
      </c>
      <c r="S1501">
        <v>1.31</v>
      </c>
      <c r="T1501">
        <v>115.51</v>
      </c>
      <c r="U1501">
        <v>12112.94</v>
      </c>
      <c r="V1501">
        <v>14.46</v>
      </c>
      <c r="W1501">
        <v>-0.01</v>
      </c>
      <c r="X1501">
        <v>2.2200000000000002</v>
      </c>
      <c r="Y1501">
        <v>11624.18</v>
      </c>
      <c r="Z1501">
        <v>1.27</v>
      </c>
      <c r="AA1501">
        <v>8.4600000000000009</v>
      </c>
      <c r="AB1501">
        <v>256.36</v>
      </c>
      <c r="AC1501">
        <v>81.239999999999995</v>
      </c>
      <c r="AD1501">
        <v>27.83</v>
      </c>
      <c r="AE1501">
        <v>1.27</v>
      </c>
      <c r="AF1501">
        <v>0.89</v>
      </c>
      <c r="AG1501">
        <v>38718.82</v>
      </c>
      <c r="AH1501">
        <v>4.71</v>
      </c>
      <c r="AI1501">
        <v>-0.01</v>
      </c>
      <c r="AJ1501">
        <v>34156.97</v>
      </c>
      <c r="AK1501">
        <v>1956.93</v>
      </c>
      <c r="AL1501">
        <v>132.43</v>
      </c>
      <c r="AM1501">
        <v>2088.81</v>
      </c>
      <c r="AN1501">
        <v>268.39</v>
      </c>
      <c r="AO1501">
        <v>1820.42</v>
      </c>
      <c r="AP1501">
        <v>94.8</v>
      </c>
      <c r="AQ1501">
        <v>1726.17</v>
      </c>
      <c r="AR1501">
        <v>0.55000000000000004</v>
      </c>
      <c r="AS1501">
        <v>217.52</v>
      </c>
      <c r="AT1501">
        <v>0</v>
      </c>
      <c r="AU1501">
        <v>11895.42</v>
      </c>
      <c r="AV1501">
        <v>778.05</v>
      </c>
      <c r="AW1501">
        <v>9.6199999999999992</v>
      </c>
      <c r="AX1501">
        <v>17700.86</v>
      </c>
      <c r="AY1501">
        <v>11643.42</v>
      </c>
      <c r="AZ1501">
        <v>5541.4</v>
      </c>
      <c r="BA1501">
        <v>1824.27</v>
      </c>
      <c r="BB1501">
        <v>119.41</v>
      </c>
      <c r="BC1501">
        <v>272.10000000000002</v>
      </c>
      <c r="BD1501">
        <v>1726.33</v>
      </c>
      <c r="BE1501">
        <v>1649.39</v>
      </c>
      <c r="BF1501">
        <v>197.73</v>
      </c>
      <c r="BG1501">
        <v>101.38</v>
      </c>
      <c r="BH1501">
        <v>-35.67</v>
      </c>
      <c r="BI1501">
        <v>-611.27</v>
      </c>
      <c r="BJ1501">
        <v>50689.120000000003</v>
      </c>
      <c r="BK1501">
        <f t="shared" si="23"/>
        <v>0</v>
      </c>
    </row>
    <row r="1502" spans="1:63" x14ac:dyDescent="0.35">
      <c r="A1502" t="s">
        <v>4579</v>
      </c>
      <c r="B1502">
        <v>544460</v>
      </c>
      <c r="D1502" t="s">
        <v>4580</v>
      </c>
      <c r="E1502" t="s">
        <v>116</v>
      </c>
      <c r="F1502" t="s">
        <v>141</v>
      </c>
      <c r="G1502">
        <v>91.9</v>
      </c>
      <c r="H1502">
        <v>35.22</v>
      </c>
      <c r="I1502">
        <v>11.47</v>
      </c>
      <c r="J1502">
        <v>18.829999999999998</v>
      </c>
      <c r="K1502">
        <v>0.22</v>
      </c>
      <c r="L1502">
        <v>38.49</v>
      </c>
      <c r="M1502">
        <v>5.45</v>
      </c>
      <c r="N1502">
        <v>20.079999999999998</v>
      </c>
      <c r="O1502">
        <v>7.71</v>
      </c>
      <c r="P1502">
        <v>12.42</v>
      </c>
      <c r="Q1502">
        <v>3.4</v>
      </c>
      <c r="R1502">
        <v>16.41</v>
      </c>
      <c r="S1502">
        <v>1.97</v>
      </c>
      <c r="T1502">
        <v>-86.13</v>
      </c>
      <c r="U1502">
        <v>86.06</v>
      </c>
      <c r="V1502">
        <v>16.41</v>
      </c>
      <c r="W1502">
        <v>-0.12</v>
      </c>
      <c r="X1502">
        <v>1.9</v>
      </c>
      <c r="Y1502">
        <v>95.46</v>
      </c>
      <c r="Z1502">
        <v>1.59</v>
      </c>
      <c r="AA1502">
        <v>5.56</v>
      </c>
      <c r="AB1502">
        <v>120.29</v>
      </c>
      <c r="AC1502">
        <v>37.29</v>
      </c>
      <c r="AD1502">
        <v>0</v>
      </c>
      <c r="AE1502">
        <v>1.59</v>
      </c>
      <c r="AF1502">
        <v>2.76</v>
      </c>
      <c r="AG1502">
        <v>116.11</v>
      </c>
      <c r="AH1502">
        <v>13.78</v>
      </c>
      <c r="AI1502">
        <v>0.28000000000000003</v>
      </c>
      <c r="AJ1502">
        <v>105.09</v>
      </c>
      <c r="AK1502">
        <v>15.27</v>
      </c>
      <c r="AL1502">
        <v>0.46</v>
      </c>
      <c r="AM1502">
        <v>15.73</v>
      </c>
      <c r="AN1502">
        <v>0.72</v>
      </c>
      <c r="AO1502">
        <v>15.01</v>
      </c>
      <c r="AP1502">
        <v>0.92</v>
      </c>
      <c r="AQ1502">
        <v>14.09</v>
      </c>
      <c r="AR1502">
        <v>0</v>
      </c>
      <c r="AS1502">
        <v>17.87</v>
      </c>
      <c r="AT1502">
        <v>0</v>
      </c>
      <c r="AU1502">
        <v>68.19</v>
      </c>
      <c r="AV1502">
        <v>6.39</v>
      </c>
      <c r="AW1502">
        <v>8.4600000000000009</v>
      </c>
      <c r="AX1502">
        <v>130.18</v>
      </c>
      <c r="AY1502">
        <v>81.400000000000006</v>
      </c>
      <c r="AZ1502">
        <v>23.93</v>
      </c>
      <c r="BA1502">
        <v>16</v>
      </c>
      <c r="BB1502">
        <v>0.98</v>
      </c>
      <c r="BC1502">
        <v>0.72</v>
      </c>
      <c r="BD1502">
        <v>16.079999999999998</v>
      </c>
      <c r="BE1502">
        <v>11.47</v>
      </c>
      <c r="BF1502">
        <v>1.9</v>
      </c>
      <c r="BG1502">
        <v>-8.73</v>
      </c>
      <c r="BH1502">
        <v>-7.2</v>
      </c>
      <c r="BI1502">
        <v>5.42</v>
      </c>
      <c r="BJ1502">
        <v>228.56</v>
      </c>
      <c r="BK1502">
        <f t="shared" si="23"/>
        <v>0</v>
      </c>
    </row>
    <row r="1503" spans="1:63" x14ac:dyDescent="0.35">
      <c r="A1503" t="s">
        <v>4581</v>
      </c>
      <c r="B1503">
        <v>531120</v>
      </c>
      <c r="C1503" t="s">
        <v>4582</v>
      </c>
      <c r="D1503" t="s">
        <v>4583</v>
      </c>
      <c r="E1503" t="s">
        <v>97</v>
      </c>
      <c r="F1503" t="s">
        <v>98</v>
      </c>
      <c r="G1503">
        <v>28.01</v>
      </c>
      <c r="H1503">
        <v>15.43</v>
      </c>
      <c r="I1503">
        <v>379.22</v>
      </c>
      <c r="J1503">
        <v>3.88</v>
      </c>
      <c r="K1503">
        <v>0.4</v>
      </c>
      <c r="L1503">
        <v>10.4</v>
      </c>
      <c r="M1503">
        <v>2.57</v>
      </c>
      <c r="N1503">
        <v>1560.05</v>
      </c>
      <c r="O1503">
        <v>19.850000000000001</v>
      </c>
      <c r="P1503">
        <v>4.42</v>
      </c>
      <c r="Q1503">
        <v>1.45</v>
      </c>
      <c r="R1503">
        <v>2.5</v>
      </c>
      <c r="S1503">
        <v>0.53</v>
      </c>
      <c r="T1503">
        <v>6.18</v>
      </c>
      <c r="U1503">
        <v>3948.22</v>
      </c>
      <c r="V1503">
        <v>2.5</v>
      </c>
      <c r="W1503">
        <v>0.22</v>
      </c>
      <c r="X1503">
        <v>6.29</v>
      </c>
      <c r="Y1503">
        <v>3297.85</v>
      </c>
      <c r="Z1503">
        <v>2.4500000000000002</v>
      </c>
      <c r="AA1503">
        <v>2.0699999999999998</v>
      </c>
      <c r="AB1503">
        <v>7.65</v>
      </c>
      <c r="AC1503">
        <v>24.67</v>
      </c>
      <c r="AD1503">
        <v>0</v>
      </c>
      <c r="AE1503">
        <v>2.4500000000000002</v>
      </c>
      <c r="AF1503">
        <v>1.17</v>
      </c>
      <c r="AG1503">
        <v>5293.13</v>
      </c>
      <c r="AH1503">
        <v>12.98</v>
      </c>
      <c r="AI1503">
        <v>0</v>
      </c>
      <c r="AJ1503">
        <v>5093.3599999999997</v>
      </c>
      <c r="AK1503">
        <v>748.52</v>
      </c>
      <c r="AL1503">
        <v>-0.64</v>
      </c>
      <c r="AM1503">
        <v>906.9</v>
      </c>
      <c r="AN1503">
        <v>99.79</v>
      </c>
      <c r="AO1503">
        <v>807.11</v>
      </c>
      <c r="AP1503">
        <v>322.42</v>
      </c>
      <c r="AQ1503">
        <v>325.67</v>
      </c>
      <c r="AR1503">
        <v>-159.02000000000001</v>
      </c>
      <c r="AS1503">
        <v>99.21</v>
      </c>
      <c r="AT1503">
        <v>0</v>
      </c>
      <c r="AU1503">
        <v>3849.01</v>
      </c>
      <c r="AV1503">
        <v>1462.93</v>
      </c>
      <c r="AW1503">
        <v>152.31</v>
      </c>
      <c r="AX1503">
        <v>9619.61</v>
      </c>
      <c r="AY1503">
        <v>5839.52</v>
      </c>
      <c r="AZ1503">
        <v>4034.6</v>
      </c>
      <c r="BA1503">
        <v>687.16</v>
      </c>
      <c r="BB1503">
        <v>295.91000000000003</v>
      </c>
      <c r="BC1503">
        <v>103.86</v>
      </c>
      <c r="BD1503">
        <v>739.91</v>
      </c>
      <c r="BE1503">
        <v>263.72000000000003</v>
      </c>
      <c r="BF1503">
        <v>363.39</v>
      </c>
      <c r="BG1503">
        <v>274.72000000000003</v>
      </c>
      <c r="BH1503">
        <v>-14.83</v>
      </c>
      <c r="BI1503">
        <v>-283.02999999999997</v>
      </c>
      <c r="BJ1503">
        <v>2780.99</v>
      </c>
      <c r="BK1503">
        <f t="shared" si="23"/>
        <v>0</v>
      </c>
    </row>
    <row r="1504" spans="1:63" x14ac:dyDescent="0.35">
      <c r="A1504" t="s">
        <v>4584</v>
      </c>
      <c r="B1504">
        <v>544487</v>
      </c>
      <c r="C1504" t="s">
        <v>4585</v>
      </c>
      <c r="D1504" t="s">
        <v>4586</v>
      </c>
      <c r="E1504" t="s">
        <v>102</v>
      </c>
      <c r="F1504" t="s">
        <v>809</v>
      </c>
      <c r="G1504">
        <v>218.3</v>
      </c>
      <c r="H1504">
        <v>17.329999999999998</v>
      </c>
      <c r="I1504">
        <v>36.24</v>
      </c>
      <c r="J1504">
        <v>7.05</v>
      </c>
      <c r="K1504">
        <v>0.34</v>
      </c>
      <c r="L1504">
        <v>22.06</v>
      </c>
      <c r="M1504">
        <v>12.3</v>
      </c>
      <c r="N1504">
        <v>124.18</v>
      </c>
      <c r="O1504">
        <v>8.08</v>
      </c>
      <c r="P1504">
        <v>10.01</v>
      </c>
      <c r="Q1504">
        <v>2.83</v>
      </c>
      <c r="R1504">
        <v>4.55</v>
      </c>
      <c r="S1504">
        <v>0.78</v>
      </c>
      <c r="T1504">
        <v>141.21</v>
      </c>
      <c r="U1504">
        <v>368.69</v>
      </c>
      <c r="V1504">
        <v>4.55</v>
      </c>
      <c r="W1504">
        <v>-0.12</v>
      </c>
      <c r="X1504">
        <v>4.91</v>
      </c>
      <c r="Y1504">
        <v>357.28</v>
      </c>
      <c r="Z1504">
        <v>2.66</v>
      </c>
      <c r="AA1504">
        <v>5.73</v>
      </c>
      <c r="AB1504">
        <v>26.13</v>
      </c>
      <c r="AC1504">
        <v>60.36</v>
      </c>
      <c r="AD1504">
        <v>0</v>
      </c>
      <c r="AE1504">
        <v>2.66</v>
      </c>
      <c r="AF1504">
        <v>1.57</v>
      </c>
      <c r="AG1504">
        <v>933.83</v>
      </c>
      <c r="AH1504">
        <v>7.53</v>
      </c>
      <c r="AI1504">
        <v>0</v>
      </c>
      <c r="AJ1504">
        <v>820.68</v>
      </c>
      <c r="AK1504">
        <v>58.39</v>
      </c>
      <c r="AL1504">
        <v>5.3</v>
      </c>
      <c r="AM1504">
        <v>63.65</v>
      </c>
      <c r="AN1504">
        <v>11.73</v>
      </c>
      <c r="AO1504">
        <v>51.92</v>
      </c>
      <c r="AP1504">
        <v>17.64</v>
      </c>
      <c r="AQ1504">
        <v>34.32</v>
      </c>
      <c r="AR1504">
        <v>0.04</v>
      </c>
      <c r="AS1504">
        <v>33.4</v>
      </c>
      <c r="AT1504">
        <v>0</v>
      </c>
      <c r="AU1504">
        <v>335.29</v>
      </c>
      <c r="AV1504">
        <v>161.38</v>
      </c>
      <c r="AW1504">
        <v>21.17</v>
      </c>
      <c r="AX1504">
        <v>553.13</v>
      </c>
      <c r="AY1504">
        <v>452.35</v>
      </c>
      <c r="AZ1504">
        <v>160.04</v>
      </c>
      <c r="BA1504">
        <v>70.34</v>
      </c>
      <c r="BB1504">
        <v>13.78</v>
      </c>
      <c r="BC1504">
        <v>14.91</v>
      </c>
      <c r="BD1504">
        <v>62.76</v>
      </c>
      <c r="BE1504">
        <v>36.24</v>
      </c>
      <c r="BF1504">
        <v>27.72</v>
      </c>
      <c r="BG1504">
        <v>16.100000000000001</v>
      </c>
      <c r="BH1504">
        <v>-10.56</v>
      </c>
      <c r="BI1504">
        <v>-8.4</v>
      </c>
      <c r="BJ1504">
        <v>724.31</v>
      </c>
      <c r="BK1504">
        <f t="shared" si="23"/>
        <v>0</v>
      </c>
    </row>
    <row r="1505" spans="1:63" x14ac:dyDescent="0.35">
      <c r="A1505" t="s">
        <v>4587</v>
      </c>
      <c r="C1505" t="s">
        <v>4588</v>
      </c>
      <c r="D1505" t="s">
        <v>4589</v>
      </c>
      <c r="E1505" t="s">
        <v>255</v>
      </c>
      <c r="F1505" t="s">
        <v>256</v>
      </c>
      <c r="G1505">
        <v>161.19999999999999</v>
      </c>
      <c r="H1505">
        <v>24.47</v>
      </c>
      <c r="I1505">
        <v>13.11</v>
      </c>
      <c r="J1505">
        <v>10.78</v>
      </c>
      <c r="K1505">
        <v>0.14000000000000001</v>
      </c>
      <c r="L1505">
        <v>26.02</v>
      </c>
      <c r="M1505">
        <v>6.93</v>
      </c>
      <c r="N1505">
        <v>17.53</v>
      </c>
      <c r="O1505">
        <v>5.94</v>
      </c>
      <c r="P1505">
        <v>14.71</v>
      </c>
      <c r="Q1505">
        <v>3.07</v>
      </c>
      <c r="R1505">
        <v>10.71</v>
      </c>
      <c r="S1505">
        <v>2.69</v>
      </c>
      <c r="T1505">
        <v>376.52</v>
      </c>
      <c r="U1505">
        <v>122.55</v>
      </c>
      <c r="V1505">
        <v>10.71</v>
      </c>
      <c r="X1505">
        <v>1.5</v>
      </c>
      <c r="Y1505">
        <v>114.09</v>
      </c>
      <c r="Z1505">
        <v>1.93</v>
      </c>
      <c r="AA1505">
        <v>5.72</v>
      </c>
      <c r="AB1505">
        <v>558.33000000000004</v>
      </c>
      <c r="AC1505">
        <v>46.71</v>
      </c>
      <c r="AD1505">
        <v>0</v>
      </c>
      <c r="AE1505">
        <v>1.93</v>
      </c>
      <c r="AF1505">
        <v>2.69</v>
      </c>
      <c r="AG1505">
        <v>130.76</v>
      </c>
      <c r="AH1505">
        <v>13.35</v>
      </c>
      <c r="AI1505">
        <v>0</v>
      </c>
      <c r="AJ1505">
        <v>118.05</v>
      </c>
      <c r="AK1505">
        <v>15.49</v>
      </c>
      <c r="AL1505">
        <v>3.99</v>
      </c>
      <c r="AM1505">
        <v>18.77</v>
      </c>
      <c r="AN1505">
        <v>2.64</v>
      </c>
      <c r="AO1505">
        <v>16.13</v>
      </c>
      <c r="AP1505">
        <v>1.66</v>
      </c>
      <c r="AQ1505">
        <v>15.18</v>
      </c>
      <c r="AR1505">
        <v>0.71</v>
      </c>
      <c r="AS1505">
        <v>16.02</v>
      </c>
      <c r="AT1505">
        <v>0</v>
      </c>
      <c r="AU1505">
        <v>106.53</v>
      </c>
      <c r="AV1505">
        <v>16.93</v>
      </c>
      <c r="AW1505">
        <v>6</v>
      </c>
      <c r="AX1505">
        <v>178.29</v>
      </c>
      <c r="AY1505">
        <v>114.42</v>
      </c>
      <c r="AZ1505">
        <v>37.28</v>
      </c>
      <c r="BA1505">
        <v>17.45</v>
      </c>
      <c r="BB1505">
        <v>1.78</v>
      </c>
      <c r="BC1505">
        <v>2.73</v>
      </c>
      <c r="BD1505">
        <v>19.07</v>
      </c>
      <c r="BE1505">
        <v>13.11</v>
      </c>
      <c r="BF1505">
        <v>0.63</v>
      </c>
      <c r="BG1505">
        <v>2.27</v>
      </c>
      <c r="BH1505">
        <v>-5.53</v>
      </c>
      <c r="BI1505">
        <v>8.24</v>
      </c>
      <c r="BJ1505">
        <v>351.75</v>
      </c>
      <c r="BK1505">
        <f t="shared" si="23"/>
        <v>0</v>
      </c>
    </row>
    <row r="1506" spans="1:63" x14ac:dyDescent="0.35">
      <c r="A1506" t="s">
        <v>4590</v>
      </c>
      <c r="B1506">
        <v>532742</v>
      </c>
      <c r="C1506" t="s">
        <v>4591</v>
      </c>
      <c r="D1506" t="s">
        <v>4592</v>
      </c>
      <c r="E1506" t="s">
        <v>116</v>
      </c>
      <c r="F1506" t="s">
        <v>141</v>
      </c>
      <c r="G1506">
        <v>464</v>
      </c>
      <c r="H1506">
        <v>11.21</v>
      </c>
      <c r="I1506">
        <v>36.409999999999997</v>
      </c>
      <c r="J1506">
        <v>8.1</v>
      </c>
      <c r="K1506">
        <v>0.12</v>
      </c>
      <c r="L1506">
        <v>9.76</v>
      </c>
      <c r="M1506">
        <v>14.8</v>
      </c>
      <c r="N1506">
        <v>60</v>
      </c>
      <c r="O1506">
        <v>3.89</v>
      </c>
      <c r="P1506">
        <v>18.8</v>
      </c>
      <c r="Q1506">
        <v>2.4</v>
      </c>
      <c r="R1506">
        <v>311.73</v>
      </c>
      <c r="S1506">
        <v>5.3</v>
      </c>
      <c r="T1506">
        <v>-44.73</v>
      </c>
      <c r="U1506">
        <v>489.52</v>
      </c>
      <c r="V1506">
        <v>311.73</v>
      </c>
      <c r="W1506">
        <v>0.18</v>
      </c>
      <c r="X1506">
        <v>1.22</v>
      </c>
      <c r="Y1506">
        <v>449.1</v>
      </c>
      <c r="Z1506">
        <v>1.1299999999999999</v>
      </c>
      <c r="AA1506">
        <v>4.7699999999999996</v>
      </c>
      <c r="AB1506">
        <v>30.4</v>
      </c>
      <c r="AC1506">
        <v>185.22</v>
      </c>
      <c r="AD1506">
        <v>12.47</v>
      </c>
      <c r="AE1506">
        <v>1.1299999999999999</v>
      </c>
      <c r="AF1506">
        <v>1.87</v>
      </c>
      <c r="AG1506">
        <v>215.82</v>
      </c>
      <c r="AH1506">
        <v>27.77</v>
      </c>
      <c r="AI1506">
        <v>0</v>
      </c>
      <c r="AJ1506">
        <v>210.95</v>
      </c>
      <c r="AK1506">
        <v>59.64</v>
      </c>
      <c r="AL1506">
        <v>14.24</v>
      </c>
      <c r="AM1506">
        <v>65.33</v>
      </c>
      <c r="AN1506">
        <v>14.97</v>
      </c>
      <c r="AO1506">
        <v>50.36</v>
      </c>
      <c r="AP1506">
        <v>0.14000000000000001</v>
      </c>
      <c r="AQ1506">
        <v>58.77</v>
      </c>
      <c r="AR1506">
        <v>8.5500000000000007</v>
      </c>
      <c r="AS1506">
        <v>12.33</v>
      </c>
      <c r="AT1506">
        <v>0</v>
      </c>
      <c r="AU1506">
        <v>477.19</v>
      </c>
      <c r="AV1506">
        <v>25</v>
      </c>
      <c r="AW1506">
        <v>0.01</v>
      </c>
      <c r="AX1506">
        <v>619.86</v>
      </c>
      <c r="AY1506">
        <v>104.4</v>
      </c>
      <c r="AZ1506">
        <v>43.56</v>
      </c>
      <c r="BA1506">
        <v>59.93</v>
      </c>
      <c r="BB1506">
        <v>0.15</v>
      </c>
      <c r="BC1506">
        <v>17.18</v>
      </c>
      <c r="BD1506">
        <v>46.76</v>
      </c>
      <c r="BE1506">
        <v>36.409999999999997</v>
      </c>
      <c r="BF1506">
        <v>37.590000000000003</v>
      </c>
      <c r="BG1506">
        <v>-122.16</v>
      </c>
      <c r="BH1506">
        <v>-56.96</v>
      </c>
      <c r="BI1506">
        <v>18.75</v>
      </c>
      <c r="BJ1506">
        <v>1142.83</v>
      </c>
      <c r="BK1506">
        <f t="shared" si="23"/>
        <v>0</v>
      </c>
    </row>
    <row r="1507" spans="1:63" x14ac:dyDescent="0.35">
      <c r="A1507" t="s">
        <v>4593</v>
      </c>
      <c r="B1507">
        <v>543915</v>
      </c>
      <c r="C1507" t="s">
        <v>4594</v>
      </c>
      <c r="D1507" t="s">
        <v>4595</v>
      </c>
      <c r="E1507" t="s">
        <v>400</v>
      </c>
      <c r="F1507" t="s">
        <v>401</v>
      </c>
      <c r="G1507">
        <v>20.29</v>
      </c>
      <c r="H1507">
        <v>9.3800000000000008</v>
      </c>
      <c r="I1507">
        <v>6.16</v>
      </c>
      <c r="J1507">
        <v>2.81</v>
      </c>
      <c r="K1507">
        <v>0.35</v>
      </c>
      <c r="L1507">
        <v>5.0599999999999996</v>
      </c>
      <c r="M1507">
        <v>0.28000000000000003</v>
      </c>
      <c r="N1507">
        <v>70.069999999999993</v>
      </c>
      <c r="O1507">
        <v>4.66</v>
      </c>
      <c r="P1507">
        <v>11.57</v>
      </c>
      <c r="Q1507">
        <v>1.79</v>
      </c>
      <c r="R1507">
        <v>2.54</v>
      </c>
      <c r="S1507">
        <v>0.93</v>
      </c>
      <c r="T1507">
        <v>-20.47</v>
      </c>
      <c r="U1507">
        <v>198.87</v>
      </c>
      <c r="V1507">
        <v>2.54</v>
      </c>
      <c r="W1507">
        <v>-0.17</v>
      </c>
      <c r="X1507">
        <v>8.7200000000000006</v>
      </c>
      <c r="Y1507">
        <v>194.79</v>
      </c>
      <c r="Z1507">
        <v>1.34</v>
      </c>
      <c r="AA1507">
        <v>3.68</v>
      </c>
      <c r="AB1507">
        <v>45.78</v>
      </c>
      <c r="AC1507">
        <v>96.14</v>
      </c>
      <c r="AD1507">
        <v>0</v>
      </c>
      <c r="AE1507">
        <v>1.34</v>
      </c>
      <c r="AF1507">
        <v>0.63</v>
      </c>
      <c r="AG1507">
        <v>308.81</v>
      </c>
      <c r="AH1507">
        <v>9.1300000000000008</v>
      </c>
      <c r="AI1507">
        <v>0</v>
      </c>
      <c r="AJ1507">
        <v>306.29000000000002</v>
      </c>
      <c r="AK1507">
        <v>33.380000000000003</v>
      </c>
      <c r="AL1507">
        <v>1.78</v>
      </c>
      <c r="AM1507">
        <v>34.43</v>
      </c>
      <c r="AN1507">
        <v>13.05</v>
      </c>
      <c r="AO1507">
        <v>21.38</v>
      </c>
      <c r="AP1507">
        <v>10.96</v>
      </c>
      <c r="AQ1507">
        <v>11.15</v>
      </c>
      <c r="AR1507">
        <v>0.73</v>
      </c>
      <c r="AS1507">
        <v>13.95</v>
      </c>
      <c r="AT1507">
        <v>0</v>
      </c>
      <c r="AU1507">
        <v>184.92</v>
      </c>
      <c r="AV1507">
        <v>33.130000000000003</v>
      </c>
      <c r="AW1507">
        <v>3.35</v>
      </c>
      <c r="AX1507">
        <v>326.36</v>
      </c>
      <c r="AY1507">
        <v>181.76</v>
      </c>
      <c r="AZ1507">
        <v>101.68</v>
      </c>
      <c r="BA1507">
        <v>28.18</v>
      </c>
      <c r="BB1507">
        <v>6.68</v>
      </c>
      <c r="BC1507">
        <v>13.92</v>
      </c>
      <c r="BD1507">
        <v>16.940000000000001</v>
      </c>
      <c r="BE1507">
        <v>4.8</v>
      </c>
      <c r="BF1507">
        <v>6.3</v>
      </c>
      <c r="BG1507">
        <v>-21.94</v>
      </c>
      <c r="BH1507">
        <v>-27.84</v>
      </c>
      <c r="BI1507">
        <v>22.39</v>
      </c>
      <c r="BJ1507">
        <v>288.41000000000003</v>
      </c>
      <c r="BK1507">
        <f t="shared" si="23"/>
        <v>0</v>
      </c>
    </row>
    <row r="1508" spans="1:63" x14ac:dyDescent="0.35">
      <c r="A1508" t="s">
        <v>4596</v>
      </c>
      <c r="B1508">
        <v>543390</v>
      </c>
      <c r="C1508" t="s">
        <v>4597</v>
      </c>
      <c r="D1508" t="s">
        <v>4598</v>
      </c>
      <c r="E1508" t="s">
        <v>813</v>
      </c>
      <c r="F1508" t="s">
        <v>813</v>
      </c>
      <c r="G1508">
        <v>1662.65</v>
      </c>
      <c r="H1508">
        <v>5.9</v>
      </c>
      <c r="I1508">
        <v>579.46</v>
      </c>
      <c r="J1508">
        <v>4.42</v>
      </c>
      <c r="K1508">
        <v>0.05</v>
      </c>
      <c r="L1508">
        <v>5.13</v>
      </c>
      <c r="M1508">
        <v>12.59</v>
      </c>
      <c r="N1508">
        <v>329.15</v>
      </c>
      <c r="O1508">
        <v>0.84</v>
      </c>
      <c r="P1508">
        <v>98.83</v>
      </c>
      <c r="Q1508">
        <v>4.1100000000000003</v>
      </c>
      <c r="R1508">
        <v>17.64</v>
      </c>
      <c r="S1508">
        <v>12.33</v>
      </c>
      <c r="T1508">
        <v>-331.12</v>
      </c>
      <c r="U1508">
        <v>6769.65</v>
      </c>
      <c r="V1508">
        <v>17.64</v>
      </c>
      <c r="W1508">
        <v>0.03</v>
      </c>
      <c r="X1508">
        <v>0.93</v>
      </c>
      <c r="Y1508">
        <v>2954.4</v>
      </c>
      <c r="Z1508">
        <v>1.1100000000000001</v>
      </c>
      <c r="AA1508">
        <v>18.13</v>
      </c>
      <c r="AB1508">
        <v>-420</v>
      </c>
      <c r="AC1508">
        <v>406.16</v>
      </c>
      <c r="AD1508">
        <v>0</v>
      </c>
      <c r="AE1508">
        <v>1.1100000000000001</v>
      </c>
      <c r="AF1508">
        <v>4.1100000000000003</v>
      </c>
      <c r="AG1508">
        <v>6240.56</v>
      </c>
      <c r="AH1508">
        <v>6.47</v>
      </c>
      <c r="AI1508">
        <v>0</v>
      </c>
      <c r="AJ1508">
        <v>4977.21</v>
      </c>
      <c r="AK1508">
        <v>93.9</v>
      </c>
      <c r="AL1508">
        <v>449.04</v>
      </c>
      <c r="AM1508">
        <v>501.55</v>
      </c>
      <c r="AN1508">
        <v>121.27</v>
      </c>
      <c r="AO1508">
        <v>380.28</v>
      </c>
      <c r="AP1508">
        <v>34.049999999999997</v>
      </c>
      <c r="AQ1508">
        <v>387.62</v>
      </c>
      <c r="AR1508">
        <v>41.39</v>
      </c>
      <c r="AS1508">
        <v>92.53</v>
      </c>
      <c r="AT1508">
        <v>0</v>
      </c>
      <c r="AU1508">
        <v>6677.12</v>
      </c>
      <c r="AV1508">
        <v>0</v>
      </c>
      <c r="AW1508">
        <v>322.22000000000003</v>
      </c>
      <c r="AX1508">
        <v>7939.21</v>
      </c>
      <c r="AY1508">
        <v>3358.33</v>
      </c>
      <c r="AZ1508">
        <v>817.41</v>
      </c>
      <c r="BA1508">
        <v>403.81</v>
      </c>
      <c r="BB1508">
        <v>36.479999999999997</v>
      </c>
      <c r="BC1508">
        <v>134.38999999999999</v>
      </c>
      <c r="BD1508">
        <v>643.41</v>
      </c>
      <c r="BE1508">
        <v>579.64</v>
      </c>
      <c r="BF1508">
        <v>-183.14</v>
      </c>
      <c r="BG1508">
        <v>-279.62</v>
      </c>
      <c r="BH1508">
        <v>491.48</v>
      </c>
      <c r="BI1508">
        <v>-72.69</v>
      </c>
      <c r="BJ1508">
        <v>76918.33</v>
      </c>
      <c r="BK1508">
        <f t="shared" si="23"/>
        <v>0</v>
      </c>
    </row>
    <row r="1509" spans="1:63" x14ac:dyDescent="0.35">
      <c r="A1509" t="s">
        <v>4599</v>
      </c>
      <c r="B1509">
        <v>534809</v>
      </c>
      <c r="C1509" t="s">
        <v>4600</v>
      </c>
      <c r="D1509" t="s">
        <v>4601</v>
      </c>
      <c r="E1509" t="s">
        <v>417</v>
      </c>
      <c r="F1509" t="s">
        <v>711</v>
      </c>
      <c r="G1509">
        <v>9.52</v>
      </c>
      <c r="H1509">
        <v>6.55</v>
      </c>
      <c r="I1509">
        <v>657.07</v>
      </c>
      <c r="J1509">
        <v>7.38</v>
      </c>
      <c r="K1509">
        <v>0.22</v>
      </c>
      <c r="L1509">
        <v>12.68</v>
      </c>
      <c r="M1509">
        <v>0.94</v>
      </c>
      <c r="N1509">
        <v>1594.49</v>
      </c>
      <c r="O1509">
        <v>7.59</v>
      </c>
      <c r="P1509">
        <v>12.87</v>
      </c>
      <c r="Q1509">
        <v>5.05</v>
      </c>
      <c r="R1509">
        <v>5.3</v>
      </c>
      <c r="S1509">
        <v>2.95</v>
      </c>
      <c r="T1509">
        <v>-58.98</v>
      </c>
      <c r="U1509">
        <v>7246.26</v>
      </c>
      <c r="V1509">
        <v>5.3</v>
      </c>
      <c r="W1509">
        <v>-0.24</v>
      </c>
      <c r="X1509">
        <v>2.76</v>
      </c>
      <c r="Y1509">
        <v>6603.81</v>
      </c>
      <c r="Z1509">
        <v>1.27</v>
      </c>
      <c r="AA1509">
        <v>4.32</v>
      </c>
      <c r="AB1509">
        <v>-14.58</v>
      </c>
      <c r="AC1509">
        <v>48.34</v>
      </c>
      <c r="AD1509">
        <v>0</v>
      </c>
      <c r="AE1509">
        <v>1.27</v>
      </c>
      <c r="AF1509">
        <v>0.74</v>
      </c>
      <c r="AG1509">
        <v>3124.56</v>
      </c>
      <c r="AH1509">
        <v>20.86</v>
      </c>
      <c r="AI1509">
        <v>1.3</v>
      </c>
      <c r="AJ1509">
        <v>2244.11</v>
      </c>
      <c r="AK1509">
        <v>396.08</v>
      </c>
      <c r="AL1509">
        <v>126.46</v>
      </c>
      <c r="AM1509">
        <v>523.35</v>
      </c>
      <c r="AN1509">
        <v>17.95</v>
      </c>
      <c r="AO1509">
        <v>505.4</v>
      </c>
      <c r="AP1509">
        <v>52.03</v>
      </c>
      <c r="AQ1509">
        <v>452.56</v>
      </c>
      <c r="AR1509">
        <v>-0.81</v>
      </c>
      <c r="AS1509">
        <v>732.85</v>
      </c>
      <c r="AT1509">
        <v>0</v>
      </c>
      <c r="AU1509">
        <v>6513.41</v>
      </c>
      <c r="AV1509">
        <v>2060.12</v>
      </c>
      <c r="AW1509">
        <v>90.98</v>
      </c>
      <c r="AX1509">
        <v>8915.31</v>
      </c>
      <c r="AY1509">
        <v>8107.94</v>
      </c>
      <c r="AZ1509">
        <v>1605</v>
      </c>
      <c r="BA1509">
        <v>651.71</v>
      </c>
      <c r="BB1509">
        <v>152.97999999999999</v>
      </c>
      <c r="BC1509">
        <v>20.48</v>
      </c>
      <c r="BD1509">
        <v>810.09</v>
      </c>
      <c r="BE1509">
        <v>656.35</v>
      </c>
      <c r="BF1509">
        <v>-632.72</v>
      </c>
      <c r="BG1509">
        <v>-633.15</v>
      </c>
      <c r="BH1509">
        <v>2.4900000000000002</v>
      </c>
      <c r="BI1509">
        <v>687.69</v>
      </c>
      <c r="BJ1509">
        <v>9224.7000000000007</v>
      </c>
      <c r="BK1509">
        <f t="shared" si="23"/>
        <v>0</v>
      </c>
    </row>
    <row r="1510" spans="1:63" x14ac:dyDescent="0.35">
      <c r="A1510" t="s">
        <v>4602</v>
      </c>
      <c r="B1510">
        <v>506590</v>
      </c>
      <c r="C1510" t="s">
        <v>4603</v>
      </c>
      <c r="D1510" t="s">
        <v>4604</v>
      </c>
      <c r="E1510" t="s">
        <v>116</v>
      </c>
      <c r="F1510" t="s">
        <v>2692</v>
      </c>
      <c r="G1510">
        <v>291.8</v>
      </c>
      <c r="H1510">
        <v>11.82</v>
      </c>
      <c r="I1510">
        <v>260.41000000000003</v>
      </c>
      <c r="J1510">
        <v>3.76</v>
      </c>
      <c r="K1510">
        <v>1.36</v>
      </c>
      <c r="L1510">
        <v>12.46</v>
      </c>
      <c r="M1510">
        <v>6.83</v>
      </c>
      <c r="N1510">
        <v>5252.39</v>
      </c>
      <c r="O1510">
        <v>4.7699999999999996</v>
      </c>
      <c r="P1510">
        <v>14.29</v>
      </c>
      <c r="Q1510">
        <v>0.87</v>
      </c>
      <c r="R1510">
        <v>1.83</v>
      </c>
      <c r="S1510">
        <v>1.4</v>
      </c>
      <c r="T1510">
        <v>194.58</v>
      </c>
      <c r="U1510">
        <v>3872.62</v>
      </c>
      <c r="V1510">
        <v>1.83</v>
      </c>
      <c r="W1510">
        <v>-0.21</v>
      </c>
      <c r="X1510">
        <v>12.08</v>
      </c>
      <c r="Y1510">
        <v>6985.55</v>
      </c>
      <c r="Z1510">
        <v>3.11</v>
      </c>
      <c r="AA1510">
        <v>2.91</v>
      </c>
      <c r="AB1510">
        <v>15.11</v>
      </c>
      <c r="AC1510">
        <v>2466.23</v>
      </c>
      <c r="AD1510">
        <v>47.77</v>
      </c>
      <c r="AE1510">
        <v>3.11</v>
      </c>
      <c r="AF1510">
        <v>0.6</v>
      </c>
      <c r="AG1510">
        <v>8210.73</v>
      </c>
      <c r="AH1510">
        <v>13.37</v>
      </c>
      <c r="AI1510">
        <v>0</v>
      </c>
      <c r="AJ1510">
        <v>8404.25</v>
      </c>
      <c r="AK1510">
        <v>1336.78</v>
      </c>
      <c r="AL1510">
        <v>46.87</v>
      </c>
      <c r="AM1510">
        <v>1380.98</v>
      </c>
      <c r="AN1510">
        <v>345.68</v>
      </c>
      <c r="AO1510">
        <v>1035.3</v>
      </c>
      <c r="AP1510">
        <v>460.91</v>
      </c>
      <c r="AQ1510">
        <v>577.05999999999995</v>
      </c>
      <c r="AR1510">
        <v>2.67</v>
      </c>
      <c r="AS1510">
        <v>39.35</v>
      </c>
      <c r="AT1510">
        <v>0</v>
      </c>
      <c r="AU1510">
        <v>3833.27</v>
      </c>
      <c r="AV1510">
        <v>4992.8599999999997</v>
      </c>
      <c r="AW1510">
        <v>578.47</v>
      </c>
      <c r="AX1510">
        <v>11685.98</v>
      </c>
      <c r="AY1510">
        <v>3432.48</v>
      </c>
      <c r="AZ1510">
        <v>3934.08</v>
      </c>
      <c r="BA1510">
        <v>1097.52</v>
      </c>
      <c r="BB1510">
        <v>428.95</v>
      </c>
      <c r="BC1510">
        <v>366.9</v>
      </c>
      <c r="BD1510">
        <v>784.32</v>
      </c>
      <c r="BE1510">
        <v>258.01</v>
      </c>
      <c r="BF1510">
        <v>760.49</v>
      </c>
      <c r="BG1510">
        <v>-3.87</v>
      </c>
      <c r="BH1510">
        <v>-690.32</v>
      </c>
      <c r="BI1510">
        <v>-63.93</v>
      </c>
      <c r="BJ1510">
        <v>11492.64</v>
      </c>
      <c r="BK1510">
        <f t="shared" si="23"/>
        <v>0</v>
      </c>
    </row>
    <row r="1511" spans="1:63" x14ac:dyDescent="0.35">
      <c r="A1511" t="s">
        <v>4605</v>
      </c>
      <c r="B1511">
        <v>538730</v>
      </c>
      <c r="C1511" t="s">
        <v>4606</v>
      </c>
      <c r="D1511" t="s">
        <v>4607</v>
      </c>
      <c r="E1511" t="s">
        <v>154</v>
      </c>
      <c r="F1511" t="s">
        <v>4608</v>
      </c>
      <c r="G1511">
        <v>279</v>
      </c>
      <c r="H1511">
        <v>15.92</v>
      </c>
      <c r="I1511">
        <v>102.94</v>
      </c>
      <c r="J1511">
        <v>5.45</v>
      </c>
      <c r="K1511">
        <v>0.72</v>
      </c>
      <c r="L1511">
        <v>11.07</v>
      </c>
      <c r="M1511">
        <v>7.28</v>
      </c>
      <c r="N1511">
        <v>1229.26</v>
      </c>
      <c r="O1511">
        <v>8.41</v>
      </c>
      <c r="P1511">
        <v>8.66</v>
      </c>
      <c r="Q1511">
        <v>1.19</v>
      </c>
      <c r="R1511">
        <v>2.4900000000000002</v>
      </c>
      <c r="S1511">
        <v>0.3</v>
      </c>
      <c r="T1511">
        <v>40.36</v>
      </c>
      <c r="U1511">
        <v>1699.31</v>
      </c>
      <c r="V1511">
        <v>2.4900000000000002</v>
      </c>
      <c r="W1511">
        <v>0.24</v>
      </c>
      <c r="X1511">
        <v>5.09</v>
      </c>
      <c r="Y1511">
        <v>1396.43</v>
      </c>
      <c r="Z1511">
        <v>2.67</v>
      </c>
      <c r="AA1511">
        <v>4.82</v>
      </c>
      <c r="AB1511">
        <v>-108.38</v>
      </c>
      <c r="AC1511">
        <v>201.89</v>
      </c>
      <c r="AD1511">
        <v>15.29</v>
      </c>
      <c r="AE1511">
        <v>2.67</v>
      </c>
      <c r="AF1511">
        <v>1</v>
      </c>
      <c r="AG1511">
        <v>13116.82</v>
      </c>
      <c r="AH1511">
        <v>3.06</v>
      </c>
      <c r="AI1511">
        <v>-0.03</v>
      </c>
      <c r="AJ1511">
        <v>12577.99</v>
      </c>
      <c r="AK1511">
        <v>480.64</v>
      </c>
      <c r="AL1511">
        <v>49.54</v>
      </c>
      <c r="AM1511">
        <v>528.57000000000005</v>
      </c>
      <c r="AN1511">
        <v>110.74</v>
      </c>
      <c r="AO1511">
        <v>417.83</v>
      </c>
      <c r="AP1511">
        <v>150.94999999999999</v>
      </c>
      <c r="AQ1511">
        <v>268.49</v>
      </c>
      <c r="AR1511">
        <v>1.61</v>
      </c>
      <c r="AS1511">
        <v>28.23</v>
      </c>
      <c r="AT1511">
        <v>0</v>
      </c>
      <c r="AU1511">
        <v>1671.08</v>
      </c>
      <c r="AV1511">
        <v>1109.01</v>
      </c>
      <c r="AW1511">
        <v>123.06</v>
      </c>
      <c r="AX1511">
        <v>4905.8900000000003</v>
      </c>
      <c r="AY1511">
        <v>3469.99</v>
      </c>
      <c r="AZ1511">
        <v>2916.25</v>
      </c>
      <c r="BA1511">
        <v>400.83</v>
      </c>
      <c r="BB1511">
        <v>141.75</v>
      </c>
      <c r="BC1511">
        <v>130.15</v>
      </c>
      <c r="BD1511">
        <v>352.99</v>
      </c>
      <c r="BE1511">
        <v>180.07</v>
      </c>
      <c r="BF1511">
        <v>-36.549999999999997</v>
      </c>
      <c r="BG1511">
        <v>-180.33</v>
      </c>
      <c r="BH1511">
        <v>-266.45999999999998</v>
      </c>
      <c r="BI1511">
        <v>402.69</v>
      </c>
      <c r="BJ1511">
        <v>3961.12</v>
      </c>
      <c r="BK1511">
        <f t="shared" si="23"/>
        <v>0</v>
      </c>
    </row>
    <row r="1512" spans="1:63" x14ac:dyDescent="0.35">
      <c r="A1512" t="s">
        <v>4609</v>
      </c>
      <c r="B1512">
        <v>532808</v>
      </c>
      <c r="C1512" t="s">
        <v>4610</v>
      </c>
      <c r="D1512" t="s">
        <v>4611</v>
      </c>
      <c r="E1512" t="s">
        <v>154</v>
      </c>
      <c r="F1512" t="s">
        <v>198</v>
      </c>
      <c r="G1512">
        <v>1573</v>
      </c>
      <c r="H1512">
        <v>22.11</v>
      </c>
      <c r="I1512">
        <v>260.68</v>
      </c>
      <c r="J1512">
        <v>9.6199999999999992</v>
      </c>
      <c r="K1512">
        <v>0.57999999999999996</v>
      </c>
      <c r="L1512">
        <v>24.31</v>
      </c>
      <c r="M1512">
        <v>57.12</v>
      </c>
      <c r="N1512">
        <v>745.55</v>
      </c>
      <c r="O1512">
        <v>5.25</v>
      </c>
      <c r="P1512">
        <v>15.68</v>
      </c>
      <c r="Q1512">
        <v>1.66</v>
      </c>
      <c r="R1512">
        <v>3.78</v>
      </c>
      <c r="S1512">
        <v>1.47</v>
      </c>
      <c r="T1512">
        <v>34.200000000000003</v>
      </c>
      <c r="U1512">
        <v>1287.6300000000001</v>
      </c>
      <c r="V1512">
        <v>3.78</v>
      </c>
      <c r="W1512">
        <v>7.0000000000000007E-2</v>
      </c>
      <c r="X1512">
        <v>3.23</v>
      </c>
      <c r="Y1512">
        <v>1583.38</v>
      </c>
      <c r="Z1512">
        <v>1.98</v>
      </c>
      <c r="AA1512">
        <v>7.38</v>
      </c>
      <c r="AB1512">
        <v>41.13</v>
      </c>
      <c r="AC1512">
        <v>135.37</v>
      </c>
      <c r="AD1512">
        <v>21.27</v>
      </c>
      <c r="AE1512">
        <v>1.98</v>
      </c>
      <c r="AF1512">
        <v>1.06</v>
      </c>
      <c r="AG1512">
        <v>4940.07</v>
      </c>
      <c r="AH1512">
        <v>9.0399999999999991</v>
      </c>
      <c r="AI1512">
        <v>-0.08</v>
      </c>
      <c r="AJ1512">
        <v>4506.29</v>
      </c>
      <c r="AK1512">
        <v>417.21</v>
      </c>
      <c r="AL1512">
        <v>37.81</v>
      </c>
      <c r="AM1512">
        <v>442.9</v>
      </c>
      <c r="AN1512">
        <v>75.22</v>
      </c>
      <c r="AO1512">
        <v>367.68</v>
      </c>
      <c r="AP1512">
        <v>112.47</v>
      </c>
      <c r="AQ1512">
        <v>267.33</v>
      </c>
      <c r="AR1512">
        <v>12.12</v>
      </c>
      <c r="AS1512">
        <v>23.04</v>
      </c>
      <c r="AT1512">
        <v>0</v>
      </c>
      <c r="AU1512">
        <v>1264.5899999999999</v>
      </c>
      <c r="AV1512">
        <v>536.75</v>
      </c>
      <c r="AW1512">
        <v>236.23</v>
      </c>
      <c r="AX1512">
        <v>2782.9</v>
      </c>
      <c r="AY1512">
        <v>1872.73</v>
      </c>
      <c r="AZ1512">
        <v>1125.0899999999999</v>
      </c>
      <c r="BA1512">
        <v>446.65</v>
      </c>
      <c r="BB1512">
        <v>104.19</v>
      </c>
      <c r="BC1512">
        <v>85.14</v>
      </c>
      <c r="BD1512">
        <v>393.78</v>
      </c>
      <c r="BE1512">
        <v>254.03</v>
      </c>
      <c r="BF1512">
        <v>176.39</v>
      </c>
      <c r="BG1512">
        <v>81.459999999999994</v>
      </c>
      <c r="BH1512">
        <v>-103.5</v>
      </c>
      <c r="BI1512">
        <v>101.13</v>
      </c>
      <c r="BJ1512">
        <v>7254.31</v>
      </c>
      <c r="BK1512">
        <f t="shared" si="23"/>
        <v>0</v>
      </c>
    </row>
    <row r="1513" spans="1:63" x14ac:dyDescent="0.35">
      <c r="A1513" t="s">
        <v>4612</v>
      </c>
      <c r="B1513">
        <v>503031</v>
      </c>
      <c r="C1513" t="s">
        <v>4613</v>
      </c>
      <c r="D1513" t="s">
        <v>4614</v>
      </c>
      <c r="E1513" t="s">
        <v>107</v>
      </c>
      <c r="F1513" t="s">
        <v>108</v>
      </c>
      <c r="G1513">
        <v>18.97</v>
      </c>
      <c r="H1513">
        <v>4.26</v>
      </c>
      <c r="I1513">
        <v>-40.21</v>
      </c>
      <c r="J1513">
        <v>-3.01</v>
      </c>
      <c r="K1513">
        <v>2.19</v>
      </c>
      <c r="L1513">
        <v>-12.26</v>
      </c>
      <c r="M1513">
        <v>-1.94</v>
      </c>
      <c r="N1513">
        <v>451.56</v>
      </c>
      <c r="O1513">
        <v>2.5299999999999998</v>
      </c>
      <c r="P1513">
        <v>33.909999999999997</v>
      </c>
      <c r="Q1513">
        <v>0.95</v>
      </c>
      <c r="R1513">
        <v>0.5</v>
      </c>
      <c r="S1513">
        <v>3.73</v>
      </c>
      <c r="T1513">
        <v>4.29</v>
      </c>
      <c r="U1513">
        <v>206.06</v>
      </c>
      <c r="V1513">
        <v>0.5</v>
      </c>
      <c r="W1513">
        <v>0.77</v>
      </c>
      <c r="X1513">
        <v>-12.41</v>
      </c>
      <c r="Y1513">
        <v>282.39999999999998</v>
      </c>
      <c r="Z1513">
        <v>4.26</v>
      </c>
      <c r="AA1513">
        <v>1.62</v>
      </c>
      <c r="AB1513">
        <v>-14.02</v>
      </c>
      <c r="AC1513">
        <v>-51.8</v>
      </c>
      <c r="AD1513">
        <v>0</v>
      </c>
      <c r="AE1513">
        <v>4.26</v>
      </c>
      <c r="AF1513">
        <v>0.52</v>
      </c>
      <c r="AG1513">
        <v>165.42</v>
      </c>
      <c r="AH1513">
        <v>4.8099999999999996</v>
      </c>
      <c r="AI1513">
        <v>0</v>
      </c>
      <c r="AJ1513">
        <v>251.95</v>
      </c>
      <c r="AK1513">
        <v>12.12</v>
      </c>
      <c r="AL1513">
        <v>11.02</v>
      </c>
      <c r="AM1513">
        <v>30.06</v>
      </c>
      <c r="AN1513">
        <v>4.3899999999999997</v>
      </c>
      <c r="AO1513">
        <v>25.67</v>
      </c>
      <c r="AP1513">
        <v>47.37</v>
      </c>
      <c r="AQ1513">
        <v>-28.62</v>
      </c>
      <c r="AR1513">
        <v>-6.92</v>
      </c>
      <c r="AS1513">
        <v>66.41</v>
      </c>
      <c r="AT1513">
        <v>0.02</v>
      </c>
      <c r="AU1513">
        <v>139.65</v>
      </c>
      <c r="AV1513">
        <v>283.20999999999998</v>
      </c>
      <c r="AW1513">
        <v>155.53</v>
      </c>
      <c r="AX1513">
        <v>928.82</v>
      </c>
      <c r="AY1513">
        <v>428.67</v>
      </c>
      <c r="AZ1513">
        <v>449.01</v>
      </c>
      <c r="BA1513">
        <v>7.95</v>
      </c>
      <c r="BB1513">
        <v>53.36</v>
      </c>
      <c r="BC1513">
        <v>4.45</v>
      </c>
      <c r="BD1513">
        <v>26.68</v>
      </c>
      <c r="BE1513">
        <v>-64.06</v>
      </c>
      <c r="BF1513">
        <v>-44.04</v>
      </c>
      <c r="BG1513">
        <v>-44.62</v>
      </c>
      <c r="BH1513">
        <v>-41.26</v>
      </c>
      <c r="BI1513">
        <v>118.25</v>
      </c>
      <c r="BJ1513">
        <v>617.46</v>
      </c>
      <c r="BK1513">
        <f t="shared" si="23"/>
        <v>1</v>
      </c>
    </row>
    <row r="1514" spans="1:63" x14ac:dyDescent="0.35">
      <c r="A1514" t="s">
        <v>4615</v>
      </c>
      <c r="B1514">
        <v>513228</v>
      </c>
      <c r="C1514" t="s">
        <v>4616</v>
      </c>
      <c r="D1514" t="s">
        <v>4617</v>
      </c>
      <c r="E1514" t="s">
        <v>255</v>
      </c>
      <c r="F1514" t="s">
        <v>256</v>
      </c>
      <c r="G1514">
        <v>173.85</v>
      </c>
      <c r="H1514">
        <v>15.88</v>
      </c>
      <c r="I1514">
        <v>133.34</v>
      </c>
      <c r="J1514">
        <v>4.21</v>
      </c>
      <c r="K1514">
        <v>0.93</v>
      </c>
      <c r="L1514">
        <v>12.55</v>
      </c>
      <c r="M1514">
        <v>9.8800000000000008</v>
      </c>
      <c r="N1514">
        <v>993.24</v>
      </c>
      <c r="O1514">
        <v>9.74</v>
      </c>
      <c r="P1514">
        <v>8.19</v>
      </c>
      <c r="Q1514">
        <v>1.08</v>
      </c>
      <c r="R1514">
        <v>2.25</v>
      </c>
      <c r="S1514">
        <v>0.65</v>
      </c>
      <c r="T1514">
        <v>25.06</v>
      </c>
      <c r="U1514">
        <v>1069.76</v>
      </c>
      <c r="V1514">
        <v>2.25</v>
      </c>
      <c r="W1514">
        <v>-0.1</v>
      </c>
      <c r="X1514">
        <v>8.32</v>
      </c>
      <c r="Y1514">
        <v>1322.66</v>
      </c>
      <c r="Z1514">
        <v>2.8</v>
      </c>
      <c r="AA1514">
        <v>3.02</v>
      </c>
      <c r="AB1514">
        <v>9.17</v>
      </c>
      <c r="AC1514">
        <v>69.930000000000007</v>
      </c>
      <c r="AD1514">
        <v>0</v>
      </c>
      <c r="AE1514">
        <v>2.8</v>
      </c>
      <c r="AF1514">
        <v>0.56999999999999995</v>
      </c>
      <c r="AG1514">
        <v>3601.09</v>
      </c>
      <c r="AH1514">
        <v>9.4600000000000009</v>
      </c>
      <c r="AI1514">
        <v>0</v>
      </c>
      <c r="AJ1514">
        <v>3226.58</v>
      </c>
      <c r="AK1514">
        <v>310.25</v>
      </c>
      <c r="AL1514">
        <v>36.64</v>
      </c>
      <c r="AM1514">
        <v>344.71</v>
      </c>
      <c r="AN1514">
        <v>68.89</v>
      </c>
      <c r="AO1514">
        <v>275.82</v>
      </c>
      <c r="AP1514">
        <v>119.6</v>
      </c>
      <c r="AQ1514">
        <v>158.4</v>
      </c>
      <c r="AR1514">
        <v>2.1800000000000002</v>
      </c>
      <c r="AS1514">
        <v>67.47</v>
      </c>
      <c r="AT1514">
        <v>0</v>
      </c>
      <c r="AU1514">
        <v>1002.29</v>
      </c>
      <c r="AV1514">
        <v>775.12</v>
      </c>
      <c r="AW1514">
        <v>37.04</v>
      </c>
      <c r="AX1514">
        <v>3331.4</v>
      </c>
      <c r="AY1514">
        <v>2085.9899999999998</v>
      </c>
      <c r="AZ1514">
        <v>1934.08</v>
      </c>
      <c r="BA1514">
        <v>340.76</v>
      </c>
      <c r="BB1514">
        <v>136.83000000000001</v>
      </c>
      <c r="BC1514">
        <v>77.36</v>
      </c>
      <c r="BD1514">
        <v>308.10000000000002</v>
      </c>
      <c r="BE1514">
        <v>133.51</v>
      </c>
      <c r="BF1514">
        <v>255.98</v>
      </c>
      <c r="BG1514">
        <v>129.83000000000001</v>
      </c>
      <c r="BH1514">
        <v>-104</v>
      </c>
      <c r="BI1514">
        <v>-100.39</v>
      </c>
      <c r="BJ1514">
        <v>2346.1799999999998</v>
      </c>
      <c r="BK1514">
        <f t="shared" si="23"/>
        <v>0</v>
      </c>
    </row>
    <row r="1515" spans="1:63" x14ac:dyDescent="0.35">
      <c r="A1515" t="s">
        <v>4618</v>
      </c>
      <c r="B1515">
        <v>504132</v>
      </c>
      <c r="D1515" t="s">
        <v>4619</v>
      </c>
      <c r="E1515" t="s">
        <v>92</v>
      </c>
      <c r="F1515" t="s">
        <v>446</v>
      </c>
      <c r="G1515">
        <v>907.5</v>
      </c>
      <c r="H1515">
        <v>15.2</v>
      </c>
      <c r="I1515">
        <v>13.44</v>
      </c>
      <c r="J1515">
        <v>8.17</v>
      </c>
      <c r="K1515">
        <v>0.19</v>
      </c>
      <c r="L1515">
        <v>11.49</v>
      </c>
      <c r="M1515">
        <v>14.39</v>
      </c>
      <c r="N1515">
        <v>28.8</v>
      </c>
      <c r="O1515">
        <v>2.99</v>
      </c>
      <c r="P1515">
        <v>21.67</v>
      </c>
      <c r="Q1515">
        <v>3.44</v>
      </c>
      <c r="R1515">
        <v>8.43</v>
      </c>
      <c r="S1515">
        <v>3.81</v>
      </c>
      <c r="U1515">
        <v>150.85</v>
      </c>
      <c r="V1515">
        <v>8.43</v>
      </c>
      <c r="X1515">
        <v>1.83</v>
      </c>
      <c r="Y1515">
        <v>158.41</v>
      </c>
      <c r="Z1515">
        <v>1.34</v>
      </c>
      <c r="AA1515">
        <v>8.89</v>
      </c>
      <c r="AB1515">
        <v>20.48</v>
      </c>
      <c r="AC1515">
        <v>235.08</v>
      </c>
      <c r="AD1515">
        <v>10.92</v>
      </c>
      <c r="AE1515">
        <v>1.34</v>
      </c>
      <c r="AF1515">
        <v>1.78</v>
      </c>
      <c r="AG1515">
        <v>204.98</v>
      </c>
      <c r="AH1515">
        <v>15.73</v>
      </c>
      <c r="AI1515">
        <v>0</v>
      </c>
      <c r="AJ1515">
        <v>205.05</v>
      </c>
      <c r="AK1515">
        <v>30.49</v>
      </c>
      <c r="AL1515">
        <v>4.16</v>
      </c>
      <c r="AM1515">
        <v>34.64</v>
      </c>
      <c r="AN1515">
        <v>11.43</v>
      </c>
      <c r="AO1515">
        <v>23.21</v>
      </c>
      <c r="AP1515">
        <v>2.4500000000000002</v>
      </c>
      <c r="AQ1515">
        <v>20.77</v>
      </c>
      <c r="AR1515">
        <v>0.01</v>
      </c>
      <c r="AS1515">
        <v>8.6</v>
      </c>
      <c r="AT1515">
        <v>0</v>
      </c>
      <c r="AU1515">
        <v>142.25</v>
      </c>
      <c r="AV1515">
        <v>11.38</v>
      </c>
      <c r="AW1515">
        <v>3.98</v>
      </c>
      <c r="AX1515">
        <v>208.58</v>
      </c>
      <c r="AY1515">
        <v>130.08000000000001</v>
      </c>
      <c r="AZ1515">
        <v>37.78</v>
      </c>
      <c r="BA1515">
        <v>32.25</v>
      </c>
      <c r="BB1515">
        <v>2.82</v>
      </c>
      <c r="BC1515">
        <v>12.93</v>
      </c>
      <c r="BD1515">
        <v>23.78</v>
      </c>
      <c r="BE1515">
        <v>12.37</v>
      </c>
      <c r="BF1515">
        <v>38.1</v>
      </c>
      <c r="BG1515">
        <v>10.08</v>
      </c>
      <c r="BH1515">
        <v>-28.02</v>
      </c>
      <c r="BI1515">
        <v>-9.49</v>
      </c>
      <c r="BJ1515">
        <v>780.45</v>
      </c>
      <c r="BK1515">
        <f t="shared" si="23"/>
        <v>0</v>
      </c>
    </row>
    <row r="1516" spans="1:63" x14ac:dyDescent="0.35">
      <c r="A1516" t="s">
        <v>4620</v>
      </c>
      <c r="B1516">
        <v>533179</v>
      </c>
      <c r="C1516" t="s">
        <v>4621</v>
      </c>
      <c r="D1516" t="s">
        <v>4622</v>
      </c>
      <c r="E1516" t="s">
        <v>80</v>
      </c>
      <c r="F1516" t="s">
        <v>81</v>
      </c>
      <c r="G1516">
        <v>4835.6499999999996</v>
      </c>
      <c r="H1516">
        <v>34.43</v>
      </c>
      <c r="I1516">
        <v>1932.09</v>
      </c>
      <c r="J1516">
        <v>19.23</v>
      </c>
      <c r="K1516">
        <v>0.06</v>
      </c>
      <c r="L1516">
        <v>27.3</v>
      </c>
      <c r="M1516">
        <v>118.23</v>
      </c>
      <c r="N1516">
        <v>477.45</v>
      </c>
      <c r="O1516">
        <v>3.42</v>
      </c>
      <c r="P1516">
        <v>25.38</v>
      </c>
      <c r="Q1516">
        <v>2.4300000000000002</v>
      </c>
      <c r="R1516">
        <v>35.4</v>
      </c>
      <c r="S1516">
        <v>5.17</v>
      </c>
      <c r="T1516">
        <v>65.819999999999993</v>
      </c>
      <c r="U1516">
        <v>7837.86</v>
      </c>
      <c r="V1516">
        <v>35.4</v>
      </c>
      <c r="W1516">
        <v>0.08</v>
      </c>
      <c r="X1516">
        <v>0.26</v>
      </c>
      <c r="Y1516">
        <v>7066.58</v>
      </c>
      <c r="Z1516">
        <v>1.28</v>
      </c>
      <c r="AA1516">
        <v>14.18</v>
      </c>
      <c r="AB1516">
        <v>43.17</v>
      </c>
      <c r="AC1516">
        <v>144.12</v>
      </c>
      <c r="AD1516">
        <v>33.83</v>
      </c>
      <c r="AE1516">
        <v>1.28</v>
      </c>
      <c r="AF1516">
        <v>2.4300000000000002</v>
      </c>
      <c r="AG1516">
        <v>14748.45</v>
      </c>
      <c r="AH1516">
        <v>18.95</v>
      </c>
      <c r="AI1516">
        <v>0</v>
      </c>
      <c r="AJ1516">
        <v>14748.45</v>
      </c>
      <c r="AK1516">
        <v>2795.44</v>
      </c>
      <c r="AL1516">
        <v>91.4</v>
      </c>
      <c r="AM1516">
        <v>2975.87</v>
      </c>
      <c r="AN1516">
        <v>402.95</v>
      </c>
      <c r="AO1516">
        <v>2572.92</v>
      </c>
      <c r="AP1516">
        <v>72.680000000000007</v>
      </c>
      <c r="AQ1516">
        <v>2411.21</v>
      </c>
      <c r="AR1516">
        <v>-89.03</v>
      </c>
      <c r="AS1516">
        <v>78.88</v>
      </c>
      <c r="AT1516">
        <v>0</v>
      </c>
      <c r="AU1516">
        <v>7758.98</v>
      </c>
      <c r="AV1516">
        <v>0</v>
      </c>
      <c r="AW1516">
        <v>310.89999999999998</v>
      </c>
      <c r="AX1516">
        <v>11376.54</v>
      </c>
      <c r="AY1516">
        <v>7097.28</v>
      </c>
      <c r="AZ1516">
        <v>2924.26</v>
      </c>
      <c r="BA1516">
        <v>2795.44</v>
      </c>
      <c r="BB1516">
        <v>72.680000000000007</v>
      </c>
      <c r="BC1516">
        <v>402.95</v>
      </c>
      <c r="BD1516">
        <v>2572.92</v>
      </c>
      <c r="BE1516">
        <v>1865.12</v>
      </c>
      <c r="BF1516">
        <v>1767.13</v>
      </c>
      <c r="BG1516">
        <v>1571.95</v>
      </c>
      <c r="BH1516">
        <v>-609.9</v>
      </c>
      <c r="BI1516">
        <v>-748.18</v>
      </c>
      <c r="BJ1516">
        <v>76279.16</v>
      </c>
      <c r="BK1516">
        <f t="shared" si="23"/>
        <v>0</v>
      </c>
    </row>
    <row r="1517" spans="1:63" x14ac:dyDescent="0.35">
      <c r="A1517" t="s">
        <v>4623</v>
      </c>
      <c r="C1517" t="s">
        <v>4624</v>
      </c>
      <c r="D1517" t="s">
        <v>4625</v>
      </c>
      <c r="E1517" t="s">
        <v>65</v>
      </c>
      <c r="F1517" t="s">
        <v>66</v>
      </c>
      <c r="G1517">
        <v>278</v>
      </c>
      <c r="H1517">
        <v>4.9800000000000004</v>
      </c>
      <c r="I1517">
        <v>4.12</v>
      </c>
      <c r="J1517">
        <v>2.56</v>
      </c>
      <c r="K1517">
        <v>1.49</v>
      </c>
      <c r="L1517">
        <v>5.4</v>
      </c>
      <c r="M1517">
        <v>1.67</v>
      </c>
      <c r="N1517">
        <v>258.39</v>
      </c>
      <c r="O1517">
        <v>1.96</v>
      </c>
      <c r="P1517">
        <v>40.869999999999997</v>
      </c>
      <c r="Q1517">
        <v>1.25</v>
      </c>
      <c r="R1517">
        <v>1.35</v>
      </c>
      <c r="S1517">
        <v>1.81</v>
      </c>
      <c r="T1517">
        <v>23.68</v>
      </c>
      <c r="U1517">
        <v>173.03</v>
      </c>
      <c r="V1517">
        <v>1.35</v>
      </c>
      <c r="W1517">
        <v>-0.22</v>
      </c>
      <c r="X1517">
        <v>27.29</v>
      </c>
      <c r="Y1517">
        <v>243.52</v>
      </c>
      <c r="Z1517">
        <v>2.0499999999999998</v>
      </c>
      <c r="AA1517">
        <v>3.85</v>
      </c>
      <c r="AB1517">
        <v>55.15</v>
      </c>
      <c r="AC1517">
        <v>234.35</v>
      </c>
      <c r="AD1517">
        <v>0</v>
      </c>
      <c r="AE1517">
        <v>2.0499999999999998</v>
      </c>
      <c r="AF1517">
        <v>0.47</v>
      </c>
      <c r="AG1517">
        <v>379.92</v>
      </c>
      <c r="AH1517">
        <v>5.17</v>
      </c>
      <c r="AI1517">
        <v>0</v>
      </c>
      <c r="AJ1517">
        <v>295.97000000000003</v>
      </c>
      <c r="AK1517">
        <v>13.47</v>
      </c>
      <c r="AL1517">
        <v>3.8</v>
      </c>
      <c r="AM1517">
        <v>16.52</v>
      </c>
      <c r="AN1517">
        <v>2.79</v>
      </c>
      <c r="AO1517">
        <v>13.73</v>
      </c>
      <c r="AP1517">
        <v>7.08</v>
      </c>
      <c r="AQ1517">
        <v>7.4</v>
      </c>
      <c r="AR1517">
        <v>0.75</v>
      </c>
      <c r="AS1517">
        <v>24.7</v>
      </c>
      <c r="AT1517">
        <v>0</v>
      </c>
      <c r="AU1517">
        <v>148.33000000000001</v>
      </c>
      <c r="AV1517">
        <v>103.24</v>
      </c>
      <c r="AW1517">
        <v>40.79</v>
      </c>
      <c r="AX1517">
        <v>479.94</v>
      </c>
      <c r="AY1517">
        <v>281</v>
      </c>
      <c r="AZ1517">
        <v>224.72</v>
      </c>
      <c r="BA1517">
        <v>19.63</v>
      </c>
      <c r="BB1517">
        <v>13.41</v>
      </c>
      <c r="BC1517">
        <v>4.55</v>
      </c>
      <c r="BD1517">
        <v>18.149999999999999</v>
      </c>
      <c r="BE1517">
        <v>4.12</v>
      </c>
      <c r="BF1517">
        <v>12.45</v>
      </c>
      <c r="BG1517">
        <v>-39.43</v>
      </c>
      <c r="BH1517">
        <v>-50.39</v>
      </c>
      <c r="BI1517">
        <v>62.31</v>
      </c>
      <c r="BJ1517">
        <v>686.66</v>
      </c>
      <c r="BK1517">
        <f t="shared" si="23"/>
        <v>0</v>
      </c>
    </row>
    <row r="1518" spans="1:63" x14ac:dyDescent="0.35">
      <c r="A1518" t="s">
        <v>4626</v>
      </c>
      <c r="B1518">
        <v>532522</v>
      </c>
      <c r="C1518" t="s">
        <v>4627</v>
      </c>
      <c r="D1518" t="s">
        <v>4628</v>
      </c>
      <c r="E1518" t="s">
        <v>226</v>
      </c>
      <c r="F1518" t="s">
        <v>227</v>
      </c>
      <c r="G1518">
        <v>279.60000000000002</v>
      </c>
      <c r="H1518">
        <v>25.39</v>
      </c>
      <c r="I1518">
        <v>3636.69</v>
      </c>
      <c r="J1518">
        <v>14.92</v>
      </c>
      <c r="K1518">
        <v>0.12</v>
      </c>
      <c r="L1518">
        <v>21.16</v>
      </c>
      <c r="M1518">
        <v>24.24</v>
      </c>
      <c r="N1518">
        <v>2504.66</v>
      </c>
      <c r="O1518">
        <v>15.14</v>
      </c>
      <c r="P1518">
        <v>5.65</v>
      </c>
      <c r="Q1518">
        <v>4.01</v>
      </c>
      <c r="R1518">
        <v>21.16</v>
      </c>
      <c r="S1518">
        <v>0.9</v>
      </c>
      <c r="T1518">
        <v>14.92</v>
      </c>
      <c r="U1518">
        <v>21099.7</v>
      </c>
      <c r="V1518">
        <v>21.16</v>
      </c>
      <c r="W1518">
        <v>0.46</v>
      </c>
      <c r="X1518">
        <v>0.63</v>
      </c>
      <c r="Y1518">
        <v>22877.43</v>
      </c>
      <c r="Z1518">
        <v>1.33</v>
      </c>
      <c r="AA1518">
        <v>6.17</v>
      </c>
      <c r="AB1518">
        <v>9.5299999999999994</v>
      </c>
      <c r="AC1518">
        <v>48.21</v>
      </c>
      <c r="AD1518">
        <v>37.76</v>
      </c>
      <c r="AE1518">
        <v>1.33</v>
      </c>
      <c r="AF1518">
        <v>3.69</v>
      </c>
      <c r="AG1518">
        <v>46368.57</v>
      </c>
      <c r="AH1518">
        <v>10.75</v>
      </c>
      <c r="AI1518">
        <v>0</v>
      </c>
      <c r="AJ1518">
        <v>50982.03</v>
      </c>
      <c r="AK1518">
        <v>5524.81</v>
      </c>
      <c r="AL1518">
        <v>772.31</v>
      </c>
      <c r="AM1518">
        <v>6259.63</v>
      </c>
      <c r="AN1518">
        <v>806.21</v>
      </c>
      <c r="AO1518">
        <v>5453.42</v>
      </c>
      <c r="AP1518">
        <v>258.04000000000002</v>
      </c>
      <c r="AQ1518">
        <v>5232.87</v>
      </c>
      <c r="AR1518">
        <v>37.49</v>
      </c>
      <c r="AS1518">
        <v>1500</v>
      </c>
      <c r="AT1518">
        <v>0</v>
      </c>
      <c r="AU1518">
        <v>19599.7</v>
      </c>
      <c r="AV1518">
        <v>0</v>
      </c>
      <c r="AW1518">
        <v>2656.58</v>
      </c>
      <c r="AX1518">
        <v>28221.83</v>
      </c>
      <c r="AY1518">
        <v>16109.53</v>
      </c>
      <c r="AZ1518">
        <v>4019.24</v>
      </c>
      <c r="BA1518">
        <v>4986.5200000000004</v>
      </c>
      <c r="BB1518">
        <v>236.69</v>
      </c>
      <c r="BC1518">
        <v>838.47</v>
      </c>
      <c r="BD1518">
        <v>5009.3100000000004</v>
      </c>
      <c r="BE1518">
        <v>3636.69</v>
      </c>
      <c r="BF1518">
        <v>4397.92</v>
      </c>
      <c r="BG1518">
        <v>2941.17</v>
      </c>
      <c r="BH1518">
        <v>-3188.54</v>
      </c>
      <c r="BI1518">
        <v>-2151.63</v>
      </c>
      <c r="BJ1518">
        <v>41924.67</v>
      </c>
      <c r="BK1518">
        <f t="shared" si="23"/>
        <v>0</v>
      </c>
    </row>
    <row r="1519" spans="1:63" x14ac:dyDescent="0.35">
      <c r="A1519" t="s">
        <v>4629</v>
      </c>
      <c r="B1519">
        <v>500680</v>
      </c>
      <c r="C1519" t="s">
        <v>4630</v>
      </c>
      <c r="D1519" t="s">
        <v>4631</v>
      </c>
      <c r="E1519" t="s">
        <v>133</v>
      </c>
      <c r="F1519" t="s">
        <v>134</v>
      </c>
      <c r="G1519">
        <v>4790</v>
      </c>
      <c r="H1519">
        <v>21.62</v>
      </c>
      <c r="I1519">
        <v>761.55</v>
      </c>
      <c r="J1519">
        <v>14.02</v>
      </c>
      <c r="K1519">
        <v>0.01</v>
      </c>
      <c r="L1519">
        <v>16.399999999999999</v>
      </c>
      <c r="M1519">
        <v>186.58</v>
      </c>
      <c r="N1519">
        <v>42.98</v>
      </c>
      <c r="O1519">
        <v>5.34</v>
      </c>
      <c r="P1519">
        <v>17.7</v>
      </c>
      <c r="Q1519">
        <v>5.38</v>
      </c>
      <c r="R1519">
        <v>102.2</v>
      </c>
      <c r="S1519">
        <v>8.83</v>
      </c>
      <c r="T1519">
        <v>48.07</v>
      </c>
      <c r="U1519">
        <v>3848.29</v>
      </c>
      <c r="V1519">
        <v>102.2</v>
      </c>
      <c r="W1519">
        <v>0.19</v>
      </c>
      <c r="X1519">
        <v>0.06</v>
      </c>
      <c r="Y1519">
        <v>3540.03</v>
      </c>
      <c r="Z1519">
        <v>1.08</v>
      </c>
      <c r="AA1519">
        <v>10.79</v>
      </c>
      <c r="AB1519">
        <v>33.200000000000003</v>
      </c>
      <c r="AC1519">
        <v>120.07</v>
      </c>
      <c r="AD1519">
        <v>98.34</v>
      </c>
      <c r="AE1519">
        <v>1.08</v>
      </c>
      <c r="AF1519">
        <v>4.6100000000000003</v>
      </c>
      <c r="AG1519">
        <v>2482.33</v>
      </c>
      <c r="AH1519">
        <v>36.08</v>
      </c>
      <c r="AI1519">
        <v>0</v>
      </c>
      <c r="AJ1519">
        <v>2281.35</v>
      </c>
      <c r="AK1519">
        <v>741.85</v>
      </c>
      <c r="AL1519">
        <v>343.53</v>
      </c>
      <c r="AM1519">
        <v>914.1</v>
      </c>
      <c r="AN1519">
        <v>60.79</v>
      </c>
      <c r="AO1519">
        <v>853.31</v>
      </c>
      <c r="AP1519">
        <v>8.5</v>
      </c>
      <c r="AQ1519">
        <v>1016.09</v>
      </c>
      <c r="AR1519">
        <v>171.28</v>
      </c>
      <c r="AS1519">
        <v>45.75</v>
      </c>
      <c r="AT1519">
        <v>0</v>
      </c>
      <c r="AU1519">
        <v>3802.54</v>
      </c>
      <c r="AV1519">
        <v>0</v>
      </c>
      <c r="AW1519">
        <v>40.78</v>
      </c>
      <c r="AX1519">
        <v>4605.5200000000004</v>
      </c>
      <c r="AY1519">
        <v>3476.73</v>
      </c>
      <c r="AZ1519">
        <v>645.65</v>
      </c>
      <c r="BA1519">
        <v>895.64</v>
      </c>
      <c r="BB1519">
        <v>10.06</v>
      </c>
      <c r="BC1519">
        <v>59.35</v>
      </c>
      <c r="BD1519">
        <v>1028.0999999999999</v>
      </c>
      <c r="BE1519">
        <v>853.55</v>
      </c>
      <c r="BF1519">
        <v>659.75</v>
      </c>
      <c r="BG1519">
        <v>783.48</v>
      </c>
      <c r="BH1519">
        <v>-71.34</v>
      </c>
      <c r="BI1519">
        <v>-205.34</v>
      </c>
      <c r="BJ1519">
        <v>21906.92</v>
      </c>
      <c r="BK1519">
        <f t="shared" si="23"/>
        <v>0</v>
      </c>
    </row>
    <row r="1520" spans="1:63" x14ac:dyDescent="0.35">
      <c r="A1520" t="s">
        <v>4632</v>
      </c>
      <c r="B1520">
        <v>533581</v>
      </c>
      <c r="C1520" t="s">
        <v>4633</v>
      </c>
      <c r="D1520" t="s">
        <v>4634</v>
      </c>
      <c r="E1520" t="s">
        <v>417</v>
      </c>
      <c r="F1520" t="s">
        <v>1354</v>
      </c>
      <c r="G1520">
        <v>564.5</v>
      </c>
      <c r="H1520">
        <v>19.36</v>
      </c>
      <c r="I1520">
        <v>276.93</v>
      </c>
      <c r="J1520">
        <v>7.75</v>
      </c>
      <c r="K1520">
        <v>0.2</v>
      </c>
      <c r="L1520">
        <v>14.89</v>
      </c>
      <c r="M1520">
        <v>9.76</v>
      </c>
      <c r="N1520">
        <v>590.46</v>
      </c>
      <c r="O1520">
        <v>2.85</v>
      </c>
      <c r="P1520">
        <v>29.68</v>
      </c>
      <c r="Q1520">
        <v>2.06</v>
      </c>
      <c r="R1520">
        <v>4.22</v>
      </c>
      <c r="S1520">
        <v>2.94</v>
      </c>
      <c r="T1520">
        <v>-68.16</v>
      </c>
      <c r="U1520">
        <v>2902.26</v>
      </c>
      <c r="V1520">
        <v>4.22</v>
      </c>
      <c r="W1520">
        <v>0.03</v>
      </c>
      <c r="X1520">
        <v>2.0499999999999998</v>
      </c>
      <c r="Y1520">
        <v>2953.87</v>
      </c>
      <c r="Z1520">
        <v>1.31</v>
      </c>
      <c r="AA1520">
        <v>8.2899999999999991</v>
      </c>
      <c r="AB1520">
        <v>-210.53</v>
      </c>
      <c r="AC1520">
        <v>260.24</v>
      </c>
      <c r="AD1520">
        <v>2.46</v>
      </c>
      <c r="AE1520">
        <v>1.31</v>
      </c>
      <c r="AF1520">
        <v>1.1100000000000001</v>
      </c>
      <c r="AG1520">
        <v>5481.21</v>
      </c>
      <c r="AH1520">
        <v>8.76</v>
      </c>
      <c r="AI1520">
        <v>0</v>
      </c>
      <c r="AJ1520">
        <v>4869.53</v>
      </c>
      <c r="AK1520">
        <v>484.14</v>
      </c>
      <c r="AL1520">
        <v>35.020000000000003</v>
      </c>
      <c r="AM1520">
        <v>519.20000000000005</v>
      </c>
      <c r="AN1520">
        <v>65.61</v>
      </c>
      <c r="AO1520">
        <v>453.59</v>
      </c>
      <c r="AP1520">
        <v>88.85</v>
      </c>
      <c r="AQ1520">
        <v>364.7</v>
      </c>
      <c r="AR1520">
        <v>-0.04</v>
      </c>
      <c r="AS1520">
        <v>28.53</v>
      </c>
      <c r="AT1520">
        <v>0</v>
      </c>
      <c r="AU1520">
        <v>2873.73</v>
      </c>
      <c r="AV1520">
        <v>192.47</v>
      </c>
      <c r="AW1520">
        <v>191.69</v>
      </c>
      <c r="AX1520">
        <v>4665.1400000000003</v>
      </c>
      <c r="AY1520">
        <v>2944.38</v>
      </c>
      <c r="AZ1520">
        <v>1428.69</v>
      </c>
      <c r="BA1520">
        <v>480.08</v>
      </c>
      <c r="BB1520">
        <v>108.72</v>
      </c>
      <c r="BC1520">
        <v>83.16</v>
      </c>
      <c r="BD1520">
        <v>458.78</v>
      </c>
      <c r="BE1520">
        <v>276.93</v>
      </c>
      <c r="BF1520">
        <v>-76.59</v>
      </c>
      <c r="BG1520">
        <v>-563.79999999999995</v>
      </c>
      <c r="BH1520">
        <v>-1201.3800000000001</v>
      </c>
      <c r="BI1520">
        <v>1329.01</v>
      </c>
      <c r="BJ1520">
        <v>16124.33</v>
      </c>
      <c r="BK1520">
        <f t="shared" si="23"/>
        <v>0</v>
      </c>
    </row>
    <row r="1521" spans="1:63" x14ac:dyDescent="0.35">
      <c r="A1521" t="s">
        <v>4635</v>
      </c>
      <c r="B1521">
        <v>526747</v>
      </c>
      <c r="D1521" t="s">
        <v>4636</v>
      </c>
      <c r="E1521" t="s">
        <v>618</v>
      </c>
      <c r="F1521" t="s">
        <v>619</v>
      </c>
      <c r="G1521">
        <v>210.1</v>
      </c>
      <c r="H1521">
        <v>9.4</v>
      </c>
      <c r="I1521">
        <v>-3.34</v>
      </c>
      <c r="J1521">
        <v>5.68</v>
      </c>
      <c r="K1521">
        <v>0.26</v>
      </c>
      <c r="L1521">
        <v>7.29</v>
      </c>
      <c r="M1521">
        <v>-2.83</v>
      </c>
      <c r="N1521">
        <v>87.45</v>
      </c>
      <c r="O1521">
        <v>2.04</v>
      </c>
      <c r="P1521">
        <v>22.95</v>
      </c>
      <c r="Q1521">
        <v>2.66</v>
      </c>
      <c r="R1521">
        <v>1.5</v>
      </c>
      <c r="S1521">
        <v>0.73</v>
      </c>
      <c r="T1521">
        <v>10.28</v>
      </c>
      <c r="U1521">
        <v>341.12</v>
      </c>
      <c r="V1521">
        <v>1.5</v>
      </c>
      <c r="W1521">
        <v>0.51</v>
      </c>
      <c r="X1521">
        <v>3.63</v>
      </c>
      <c r="Y1521">
        <v>327.42</v>
      </c>
      <c r="Z1521">
        <v>1.24</v>
      </c>
      <c r="AA1521">
        <v>3.04</v>
      </c>
      <c r="AB1521">
        <v>14.42</v>
      </c>
      <c r="AC1521">
        <v>1126.4100000000001</v>
      </c>
      <c r="AD1521">
        <v>0</v>
      </c>
      <c r="AE1521">
        <v>1.24</v>
      </c>
      <c r="AF1521">
        <v>2.4300000000000002</v>
      </c>
      <c r="AG1521">
        <v>338.97</v>
      </c>
      <c r="AH1521">
        <v>-1.24</v>
      </c>
      <c r="AI1521">
        <v>3.39</v>
      </c>
      <c r="AJ1521">
        <v>491.4</v>
      </c>
      <c r="AK1521">
        <v>13.22</v>
      </c>
      <c r="AL1521">
        <v>29.66</v>
      </c>
      <c r="AM1521">
        <v>42.4</v>
      </c>
      <c r="AN1521">
        <v>6.12</v>
      </c>
      <c r="AO1521">
        <v>36.28</v>
      </c>
      <c r="AP1521">
        <v>5.0999999999999996</v>
      </c>
      <c r="AQ1521">
        <v>31.66</v>
      </c>
      <c r="AR1521">
        <v>0.48</v>
      </c>
      <c r="AS1521">
        <v>11.8</v>
      </c>
      <c r="AT1521">
        <v>0</v>
      </c>
      <c r="AU1521">
        <v>329.32</v>
      </c>
      <c r="AV1521">
        <v>40.53</v>
      </c>
      <c r="AW1521">
        <v>10.17</v>
      </c>
      <c r="AX1521">
        <v>512.04999999999995</v>
      </c>
      <c r="AY1521">
        <v>428.32</v>
      </c>
      <c r="AZ1521">
        <v>160.94</v>
      </c>
      <c r="BA1521">
        <v>-4.2</v>
      </c>
      <c r="BB1521">
        <v>4.54</v>
      </c>
      <c r="BC1521">
        <v>7.68</v>
      </c>
      <c r="BD1521">
        <v>6.79</v>
      </c>
      <c r="BE1521">
        <v>-3.34</v>
      </c>
      <c r="BF1521">
        <v>17.190000000000001</v>
      </c>
      <c r="BG1521">
        <v>1.49</v>
      </c>
      <c r="BH1521">
        <v>2.63</v>
      </c>
      <c r="BI1521">
        <v>-7.83</v>
      </c>
      <c r="BJ1521">
        <v>247.81</v>
      </c>
      <c r="BK1521">
        <f t="shared" si="23"/>
        <v>0</v>
      </c>
    </row>
    <row r="1522" spans="1:63" x14ac:dyDescent="0.35">
      <c r="A1522" t="s">
        <v>4637</v>
      </c>
      <c r="C1522" t="s">
        <v>4638</v>
      </c>
      <c r="D1522" t="s">
        <v>4639</v>
      </c>
      <c r="E1522" t="s">
        <v>929</v>
      </c>
      <c r="F1522" t="s">
        <v>930</v>
      </c>
      <c r="G1522">
        <v>209</v>
      </c>
      <c r="H1522">
        <v>17.61</v>
      </c>
      <c r="I1522">
        <v>32.619999999999997</v>
      </c>
      <c r="J1522">
        <v>9.89</v>
      </c>
      <c r="K1522">
        <v>0.1</v>
      </c>
      <c r="L1522">
        <v>13.05</v>
      </c>
      <c r="M1522">
        <v>21.78</v>
      </c>
      <c r="N1522">
        <v>34.909999999999997</v>
      </c>
      <c r="O1522">
        <v>13.5</v>
      </c>
      <c r="P1522">
        <v>6.39</v>
      </c>
      <c r="Q1522">
        <v>4.4400000000000004</v>
      </c>
      <c r="R1522">
        <v>9.2200000000000006</v>
      </c>
      <c r="S1522">
        <v>2.2000000000000002</v>
      </c>
      <c r="U1522">
        <v>349.74</v>
      </c>
      <c r="V1522">
        <v>9.2200000000000006</v>
      </c>
      <c r="X1522">
        <v>1.73</v>
      </c>
      <c r="Y1522">
        <v>347.2</v>
      </c>
      <c r="Z1522">
        <v>1.24</v>
      </c>
      <c r="AA1522">
        <v>3.75</v>
      </c>
      <c r="AB1522">
        <v>-17.690000000000001</v>
      </c>
      <c r="AC1522">
        <v>16.079999999999998</v>
      </c>
      <c r="AD1522">
        <v>0</v>
      </c>
      <c r="AE1522">
        <v>1.24</v>
      </c>
      <c r="AF1522">
        <v>3.47</v>
      </c>
      <c r="AG1522">
        <v>151.6</v>
      </c>
      <c r="AH1522">
        <v>31.38</v>
      </c>
      <c r="AI1522">
        <v>-9.91</v>
      </c>
      <c r="AJ1522">
        <v>102.16</v>
      </c>
      <c r="AK1522">
        <v>38.119999999999997</v>
      </c>
      <c r="AL1522">
        <v>2.21</v>
      </c>
      <c r="AM1522">
        <v>40.33</v>
      </c>
      <c r="AN1522">
        <v>7.52</v>
      </c>
      <c r="AO1522">
        <v>32.81</v>
      </c>
      <c r="AP1522">
        <v>4.78</v>
      </c>
      <c r="AQ1522">
        <v>28.03</v>
      </c>
      <c r="AR1522">
        <v>0</v>
      </c>
      <c r="AS1522">
        <v>13.58</v>
      </c>
      <c r="AT1522">
        <v>0</v>
      </c>
      <c r="AU1522">
        <v>336.16</v>
      </c>
      <c r="AV1522">
        <v>39.33</v>
      </c>
      <c r="AW1522">
        <v>2.71</v>
      </c>
      <c r="AX1522">
        <v>413.6</v>
      </c>
      <c r="AY1522">
        <v>247.56</v>
      </c>
      <c r="AZ1522">
        <v>55.73</v>
      </c>
      <c r="BA1522">
        <v>47.57</v>
      </c>
      <c r="BB1522">
        <v>4.8600000000000003</v>
      </c>
      <c r="BC1522">
        <v>7.16</v>
      </c>
      <c r="BD1522">
        <v>44.83</v>
      </c>
      <c r="BE1522">
        <v>32.619999999999997</v>
      </c>
      <c r="BF1522">
        <v>-18.809999999999999</v>
      </c>
      <c r="BG1522">
        <v>-23.88</v>
      </c>
      <c r="BH1522">
        <v>2.59</v>
      </c>
      <c r="BI1522">
        <v>17.010000000000002</v>
      </c>
      <c r="BJ1522">
        <v>332.79</v>
      </c>
      <c r="BK1522">
        <f t="shared" si="23"/>
        <v>0</v>
      </c>
    </row>
    <row r="1523" spans="1:63" x14ac:dyDescent="0.35">
      <c r="A1523" t="s">
        <v>4640</v>
      </c>
      <c r="B1523">
        <v>503100</v>
      </c>
      <c r="C1523" t="s">
        <v>4641</v>
      </c>
      <c r="D1523" t="s">
        <v>4642</v>
      </c>
      <c r="E1523" t="s">
        <v>107</v>
      </c>
      <c r="F1523" t="s">
        <v>108</v>
      </c>
      <c r="G1523">
        <v>1803</v>
      </c>
      <c r="H1523">
        <v>10.75</v>
      </c>
      <c r="I1523">
        <v>1105.17</v>
      </c>
      <c r="J1523">
        <v>6.11</v>
      </c>
      <c r="K1523">
        <v>0.46</v>
      </c>
      <c r="L1523">
        <v>9.36</v>
      </c>
      <c r="M1523">
        <v>30.46</v>
      </c>
      <c r="N1523">
        <v>4910.17</v>
      </c>
      <c r="O1523">
        <v>3.28</v>
      </c>
      <c r="P1523">
        <v>26.31</v>
      </c>
      <c r="Q1523">
        <v>1.27</v>
      </c>
      <c r="R1523">
        <v>5.84</v>
      </c>
      <c r="S1523">
        <v>15.31</v>
      </c>
      <c r="T1523">
        <v>-377.5</v>
      </c>
      <c r="U1523">
        <v>10790.85</v>
      </c>
      <c r="V1523">
        <v>5.84</v>
      </c>
      <c r="W1523">
        <v>0.03</v>
      </c>
      <c r="X1523">
        <v>3.76</v>
      </c>
      <c r="Y1523">
        <v>18742.939999999999</v>
      </c>
      <c r="Z1523">
        <v>1.94</v>
      </c>
      <c r="AA1523">
        <v>5.73</v>
      </c>
      <c r="AB1523">
        <v>30.91</v>
      </c>
      <c r="AC1523">
        <v>222.11</v>
      </c>
      <c r="AD1523">
        <v>9.08</v>
      </c>
      <c r="AE1523">
        <v>1.94</v>
      </c>
      <c r="AF1523">
        <v>0.98</v>
      </c>
      <c r="AG1523">
        <v>4205.95</v>
      </c>
      <c r="AH1523">
        <v>58.18</v>
      </c>
      <c r="AI1523">
        <v>0</v>
      </c>
      <c r="AJ1523">
        <v>3806.71</v>
      </c>
      <c r="AK1523">
        <v>2161.92</v>
      </c>
      <c r="AL1523">
        <v>162.9</v>
      </c>
      <c r="AM1523">
        <v>2238.1799999999998</v>
      </c>
      <c r="AN1523">
        <v>326.52</v>
      </c>
      <c r="AO1523">
        <v>1911.66</v>
      </c>
      <c r="AP1523">
        <v>403.21</v>
      </c>
      <c r="AQ1523">
        <v>1595.09</v>
      </c>
      <c r="AR1523">
        <v>86.64</v>
      </c>
      <c r="AS1523">
        <v>71.52</v>
      </c>
      <c r="AT1523">
        <v>0</v>
      </c>
      <c r="AU1523">
        <v>10719.33</v>
      </c>
      <c r="AV1523">
        <v>4217.92</v>
      </c>
      <c r="AW1523">
        <v>469.3</v>
      </c>
      <c r="AX1523">
        <v>22811.86</v>
      </c>
      <c r="AY1523">
        <v>3633.06</v>
      </c>
      <c r="AZ1523">
        <v>2856.72</v>
      </c>
      <c r="BA1523">
        <v>2447.15</v>
      </c>
      <c r="BB1523">
        <v>383.56</v>
      </c>
      <c r="BC1523">
        <v>361.19</v>
      </c>
      <c r="BD1523">
        <v>2240.6999999999998</v>
      </c>
      <c r="BE1523">
        <v>1418.81</v>
      </c>
      <c r="BF1523">
        <v>2083.56</v>
      </c>
      <c r="BG1523">
        <v>-531.71</v>
      </c>
      <c r="BH1523">
        <v>-2162.12</v>
      </c>
      <c r="BI1523">
        <v>-47.27</v>
      </c>
      <c r="BJ1523">
        <v>64396.3</v>
      </c>
      <c r="BK1523">
        <f t="shared" si="23"/>
        <v>0</v>
      </c>
    </row>
    <row r="1524" spans="1:63" x14ac:dyDescent="0.35">
      <c r="A1524" t="s">
        <v>4643</v>
      </c>
      <c r="B1524">
        <v>544609</v>
      </c>
      <c r="C1524" t="s">
        <v>4644</v>
      </c>
      <c r="D1524" t="s">
        <v>4645</v>
      </c>
      <c r="E1524" t="s">
        <v>607</v>
      </c>
      <c r="F1524" t="s">
        <v>3173</v>
      </c>
      <c r="G1524">
        <v>107.31</v>
      </c>
      <c r="H1524">
        <v>-2.12</v>
      </c>
      <c r="I1524">
        <v>-98.92</v>
      </c>
      <c r="J1524">
        <v>-3.35</v>
      </c>
      <c r="K1524">
        <v>0.69</v>
      </c>
      <c r="M1524">
        <v>-0.99</v>
      </c>
      <c r="N1524">
        <v>970.24</v>
      </c>
      <c r="O1524">
        <v>-0.13</v>
      </c>
      <c r="P1524">
        <v>96.89</v>
      </c>
      <c r="Q1524">
        <v>1.28</v>
      </c>
      <c r="R1524">
        <v>-0.48</v>
      </c>
      <c r="S1524">
        <v>10.63</v>
      </c>
      <c r="T1524">
        <v>197.86</v>
      </c>
      <c r="U1524">
        <v>1464.89</v>
      </c>
      <c r="V1524">
        <v>-0.48</v>
      </c>
      <c r="X1524">
        <v>-3.99</v>
      </c>
      <c r="Y1524">
        <v>2285.7800000000002</v>
      </c>
      <c r="Z1524">
        <v>4.82</v>
      </c>
      <c r="AA1524">
        <v>11.04</v>
      </c>
      <c r="AB1524">
        <v>60.56</v>
      </c>
      <c r="AC1524">
        <v>262.38</v>
      </c>
      <c r="AD1524">
        <v>0</v>
      </c>
      <c r="AE1524">
        <v>4.82</v>
      </c>
      <c r="AF1524">
        <v>1.24</v>
      </c>
      <c r="AG1524">
        <v>2886.64</v>
      </c>
      <c r="AH1524">
        <v>6.89</v>
      </c>
      <c r="AI1524">
        <v>0</v>
      </c>
      <c r="AJ1524">
        <v>2886.64</v>
      </c>
      <c r="AK1524">
        <v>198.98</v>
      </c>
      <c r="AL1524">
        <v>-5.79</v>
      </c>
      <c r="AM1524">
        <v>325.77</v>
      </c>
      <c r="AN1524">
        <v>366.43</v>
      </c>
      <c r="AO1524">
        <v>-40.659999999999997</v>
      </c>
      <c r="AP1524">
        <v>85.32</v>
      </c>
      <c r="AQ1524">
        <v>-258.56</v>
      </c>
      <c r="AR1524">
        <v>-132.58000000000001</v>
      </c>
      <c r="AS1524">
        <v>285.97000000000003</v>
      </c>
      <c r="AT1524">
        <v>834.45</v>
      </c>
      <c r="AU1524">
        <v>1178.92</v>
      </c>
      <c r="AV1524">
        <v>0.33</v>
      </c>
      <c r="AW1524">
        <v>996.33</v>
      </c>
      <c r="AX1524">
        <v>4950.08</v>
      </c>
      <c r="AY1524">
        <v>2818.76</v>
      </c>
      <c r="AZ1524">
        <v>2208.8200000000002</v>
      </c>
      <c r="BA1524">
        <v>198.98</v>
      </c>
      <c r="BB1524">
        <v>85.32</v>
      </c>
      <c r="BC1524">
        <v>366.43</v>
      </c>
      <c r="BD1524">
        <v>-40.659999999999997</v>
      </c>
      <c r="BE1524">
        <v>-243.26</v>
      </c>
      <c r="BF1524">
        <v>506.9</v>
      </c>
      <c r="BG1524">
        <v>340.12</v>
      </c>
      <c r="BH1524">
        <v>-1513.22</v>
      </c>
      <c r="BI1524">
        <v>1006.76</v>
      </c>
      <c r="BJ1524">
        <v>30698.6</v>
      </c>
      <c r="BK1524">
        <f t="shared" si="23"/>
        <v>1</v>
      </c>
    </row>
    <row r="1525" spans="1:63" x14ac:dyDescent="0.35">
      <c r="A1525" t="s">
        <v>4646</v>
      </c>
      <c r="B1525">
        <v>530305</v>
      </c>
      <c r="C1525" t="s">
        <v>4647</v>
      </c>
      <c r="D1525" t="s">
        <v>4648</v>
      </c>
      <c r="E1525" t="s">
        <v>432</v>
      </c>
      <c r="F1525" t="s">
        <v>433</v>
      </c>
      <c r="G1525">
        <v>660</v>
      </c>
      <c r="H1525">
        <v>22.68</v>
      </c>
      <c r="I1525">
        <v>132.66999999999999</v>
      </c>
      <c r="J1525">
        <v>10.87</v>
      </c>
      <c r="K1525">
        <v>0.4</v>
      </c>
      <c r="L1525">
        <v>20.07</v>
      </c>
      <c r="M1525">
        <v>13.72</v>
      </c>
      <c r="N1525">
        <v>324.35000000000002</v>
      </c>
      <c r="O1525">
        <v>3.16</v>
      </c>
      <c r="P1525">
        <v>28.77</v>
      </c>
      <c r="Q1525">
        <v>2.13</v>
      </c>
      <c r="R1525">
        <v>7.09</v>
      </c>
      <c r="S1525">
        <v>6.79</v>
      </c>
      <c r="T1525">
        <v>-79.62</v>
      </c>
      <c r="U1525">
        <v>804.77</v>
      </c>
      <c r="V1525">
        <v>7.09</v>
      </c>
      <c r="W1525">
        <v>-0.02</v>
      </c>
      <c r="X1525">
        <v>3.17</v>
      </c>
      <c r="Y1525">
        <v>906.27</v>
      </c>
      <c r="Z1525">
        <v>1.38</v>
      </c>
      <c r="AA1525">
        <v>10.52</v>
      </c>
      <c r="AB1525">
        <v>-240.06</v>
      </c>
      <c r="AC1525">
        <v>136.26</v>
      </c>
      <c r="AD1525">
        <v>0</v>
      </c>
      <c r="AE1525">
        <v>1.38</v>
      </c>
      <c r="AF1525">
        <v>1.27</v>
      </c>
      <c r="AG1525">
        <v>957.67</v>
      </c>
      <c r="AH1525">
        <v>23.76</v>
      </c>
      <c r="AI1525">
        <v>-0.05</v>
      </c>
      <c r="AJ1525">
        <v>796.95</v>
      </c>
      <c r="AK1525">
        <v>183</v>
      </c>
      <c r="AL1525">
        <v>6.55</v>
      </c>
      <c r="AM1525">
        <v>189.55</v>
      </c>
      <c r="AN1525">
        <v>19.47</v>
      </c>
      <c r="AO1525">
        <v>170.08</v>
      </c>
      <c r="AP1525">
        <v>27.88</v>
      </c>
      <c r="AQ1525">
        <v>142.19999999999999</v>
      </c>
      <c r="AR1525">
        <v>0</v>
      </c>
      <c r="AS1525">
        <v>98.5</v>
      </c>
      <c r="AT1525">
        <v>0</v>
      </c>
      <c r="AU1525">
        <v>706.27</v>
      </c>
      <c r="AV1525">
        <v>308.17</v>
      </c>
      <c r="AW1525">
        <v>0</v>
      </c>
      <c r="AX1525">
        <v>1291.01</v>
      </c>
      <c r="AY1525">
        <v>631.86</v>
      </c>
      <c r="AZ1525">
        <v>296.91000000000003</v>
      </c>
      <c r="BA1525">
        <v>227.5</v>
      </c>
      <c r="BB1525">
        <v>29.75</v>
      </c>
      <c r="BC1525">
        <v>22.5</v>
      </c>
      <c r="BD1525">
        <v>210.97</v>
      </c>
      <c r="BE1525">
        <v>132.69999999999999</v>
      </c>
      <c r="BF1525">
        <v>-27.07</v>
      </c>
      <c r="BG1525">
        <v>-269.7</v>
      </c>
      <c r="BH1525">
        <v>-269.55</v>
      </c>
      <c r="BI1525">
        <v>291.75</v>
      </c>
      <c r="BJ1525">
        <v>6498.47</v>
      </c>
      <c r="BK1525">
        <f t="shared" si="23"/>
        <v>0</v>
      </c>
    </row>
    <row r="1526" spans="1:63" x14ac:dyDescent="0.35">
      <c r="A1526" t="s">
        <v>4649</v>
      </c>
      <c r="B1526">
        <v>500331</v>
      </c>
      <c r="C1526" t="s">
        <v>4650</v>
      </c>
      <c r="D1526" t="s">
        <v>4651</v>
      </c>
      <c r="E1526" t="s">
        <v>116</v>
      </c>
      <c r="F1526" t="s">
        <v>141</v>
      </c>
      <c r="G1526">
        <v>1399.3</v>
      </c>
      <c r="H1526">
        <v>29.84</v>
      </c>
      <c r="I1526">
        <v>2314.4699999999998</v>
      </c>
      <c r="J1526">
        <v>16.22</v>
      </c>
      <c r="K1526">
        <v>0.05</v>
      </c>
      <c r="L1526">
        <v>23.05</v>
      </c>
      <c r="M1526">
        <v>22.53</v>
      </c>
      <c r="N1526">
        <v>442.77</v>
      </c>
      <c r="O1526">
        <v>2.25</v>
      </c>
      <c r="P1526">
        <v>39.619999999999997</v>
      </c>
      <c r="Q1526">
        <v>2.15</v>
      </c>
      <c r="R1526">
        <v>58.61</v>
      </c>
      <c r="S1526">
        <v>10.06</v>
      </c>
      <c r="T1526">
        <v>84.28</v>
      </c>
      <c r="U1526">
        <v>9553.5</v>
      </c>
      <c r="V1526">
        <v>58.61</v>
      </c>
      <c r="W1526">
        <v>0.06</v>
      </c>
      <c r="X1526">
        <v>0.21</v>
      </c>
      <c r="Y1526">
        <v>9798.81</v>
      </c>
      <c r="Z1526">
        <v>1.34</v>
      </c>
      <c r="AA1526">
        <v>19.47</v>
      </c>
      <c r="AB1526">
        <v>62.28</v>
      </c>
      <c r="AC1526">
        <v>228.88</v>
      </c>
      <c r="AD1526">
        <v>48.99</v>
      </c>
      <c r="AE1526">
        <v>1.34</v>
      </c>
      <c r="AF1526">
        <v>1.7</v>
      </c>
      <c r="AG1526">
        <v>14158.59</v>
      </c>
      <c r="AH1526">
        <v>23.43</v>
      </c>
      <c r="AI1526">
        <v>-0.01</v>
      </c>
      <c r="AJ1526">
        <v>13140.31</v>
      </c>
      <c r="AK1526">
        <v>3010.58</v>
      </c>
      <c r="AL1526">
        <v>220.95</v>
      </c>
      <c r="AM1526">
        <v>3254.84</v>
      </c>
      <c r="AN1526">
        <v>358.48</v>
      </c>
      <c r="AO1526">
        <v>2896.36</v>
      </c>
      <c r="AP1526">
        <v>50.35</v>
      </c>
      <c r="AQ1526">
        <v>2822.7</v>
      </c>
      <c r="AR1526">
        <v>-23.31</v>
      </c>
      <c r="AS1526">
        <v>101.77</v>
      </c>
      <c r="AT1526">
        <v>0</v>
      </c>
      <c r="AU1526">
        <v>9451.73</v>
      </c>
      <c r="AV1526">
        <v>124.17</v>
      </c>
      <c r="AW1526">
        <v>329.97</v>
      </c>
      <c r="AX1526">
        <v>13897.5</v>
      </c>
      <c r="AY1526">
        <v>7262.89</v>
      </c>
      <c r="AZ1526">
        <v>3379.06</v>
      </c>
      <c r="BA1526">
        <v>3317.35</v>
      </c>
      <c r="BB1526">
        <v>54.68</v>
      </c>
      <c r="BC1526">
        <v>394.3</v>
      </c>
      <c r="BD1526">
        <v>3205.06</v>
      </c>
      <c r="BE1526">
        <v>2314.09</v>
      </c>
      <c r="BF1526">
        <v>2286.63</v>
      </c>
      <c r="BG1526">
        <v>1838.56</v>
      </c>
      <c r="BH1526">
        <v>-1541.59</v>
      </c>
      <c r="BI1526">
        <v>-917.94</v>
      </c>
      <c r="BJ1526">
        <v>142412.20000000001</v>
      </c>
      <c r="BK1526">
        <f t="shared" si="23"/>
        <v>0</v>
      </c>
    </row>
    <row r="1527" spans="1:63" x14ac:dyDescent="0.35">
      <c r="A1527" t="s">
        <v>4652</v>
      </c>
      <c r="B1527">
        <v>539883</v>
      </c>
      <c r="C1527" t="s">
        <v>4653</v>
      </c>
      <c r="D1527" t="s">
        <v>4654</v>
      </c>
      <c r="E1527" t="s">
        <v>121</v>
      </c>
      <c r="F1527" t="s">
        <v>159</v>
      </c>
      <c r="G1527">
        <v>4785.3</v>
      </c>
      <c r="H1527">
        <v>1.75</v>
      </c>
      <c r="I1527">
        <v>1.21</v>
      </c>
      <c r="J1527">
        <v>0.55000000000000004</v>
      </c>
      <c r="K1527">
        <v>0.13</v>
      </c>
      <c r="L1527">
        <v>0.64</v>
      </c>
      <c r="M1527">
        <v>1.0900000000000001</v>
      </c>
      <c r="N1527">
        <v>2228.3000000000002</v>
      </c>
      <c r="O1527">
        <v>3.5</v>
      </c>
      <c r="P1527">
        <v>28.57</v>
      </c>
      <c r="Q1527">
        <v>0.3</v>
      </c>
      <c r="R1527">
        <v>1.75</v>
      </c>
      <c r="S1527">
        <v>17.95</v>
      </c>
      <c r="T1527">
        <v>16.260000000000002</v>
      </c>
      <c r="U1527">
        <v>16992.29</v>
      </c>
      <c r="V1527">
        <v>1.75</v>
      </c>
      <c r="W1527">
        <v>3.12</v>
      </c>
      <c r="X1527">
        <v>22.63</v>
      </c>
      <c r="Y1527">
        <v>-11.36</v>
      </c>
      <c r="Z1527">
        <v>1.1200000000000001</v>
      </c>
      <c r="AA1527">
        <v>1.61</v>
      </c>
      <c r="AB1527">
        <v>8.16</v>
      </c>
      <c r="AC1527">
        <v>-368.51</v>
      </c>
      <c r="AD1527">
        <v>16.86</v>
      </c>
      <c r="AE1527">
        <v>1.1200000000000001</v>
      </c>
      <c r="AF1527">
        <v>0.3</v>
      </c>
      <c r="AG1527">
        <v>295.39</v>
      </c>
      <c r="AH1527">
        <v>88.19</v>
      </c>
      <c r="AI1527">
        <v>0.44</v>
      </c>
      <c r="AJ1527">
        <v>305.18</v>
      </c>
      <c r="AK1527">
        <v>291.20999999999998</v>
      </c>
      <c r="AL1527">
        <v>1.9</v>
      </c>
      <c r="AM1527">
        <v>293.11</v>
      </c>
      <c r="AN1527">
        <v>0.23</v>
      </c>
      <c r="AO1527">
        <v>292.88</v>
      </c>
      <c r="AP1527">
        <v>88.39</v>
      </c>
      <c r="AQ1527">
        <v>204.49</v>
      </c>
      <c r="AR1527">
        <v>0</v>
      </c>
      <c r="AS1527">
        <v>11.07</v>
      </c>
      <c r="AT1527">
        <v>0</v>
      </c>
      <c r="AU1527">
        <v>16981.22</v>
      </c>
      <c r="AV1527">
        <v>0</v>
      </c>
      <c r="AW1527">
        <v>1936.9</v>
      </c>
      <c r="AX1527">
        <v>20779.79</v>
      </c>
      <c r="AY1527">
        <v>6.55</v>
      </c>
      <c r="AZ1527">
        <v>21.57</v>
      </c>
      <c r="BA1527">
        <v>260.49</v>
      </c>
      <c r="BB1527">
        <v>149.94999999999999</v>
      </c>
      <c r="BC1527">
        <v>0.33</v>
      </c>
      <c r="BD1527">
        <v>263.02999999999997</v>
      </c>
      <c r="BE1527">
        <v>1.21</v>
      </c>
      <c r="BF1527">
        <v>649.9</v>
      </c>
      <c r="BG1527">
        <v>649.44000000000005</v>
      </c>
      <c r="BH1527">
        <v>-1648.47</v>
      </c>
      <c r="BI1527">
        <v>971.73</v>
      </c>
      <c r="BJ1527">
        <v>5302.83</v>
      </c>
      <c r="BK1527">
        <f t="shared" si="23"/>
        <v>1</v>
      </c>
    </row>
    <row r="1528" spans="1:63" x14ac:dyDescent="0.35">
      <c r="A1528" t="s">
        <v>4655</v>
      </c>
      <c r="B1528">
        <v>544606</v>
      </c>
      <c r="C1528" t="s">
        <v>4656</v>
      </c>
      <c r="D1528" t="s">
        <v>4657</v>
      </c>
      <c r="E1528" t="s">
        <v>813</v>
      </c>
      <c r="F1528" t="s">
        <v>813</v>
      </c>
      <c r="G1528">
        <v>200.1</v>
      </c>
      <c r="H1528">
        <v>-0.49</v>
      </c>
      <c r="I1528">
        <v>-114.13</v>
      </c>
      <c r="J1528">
        <v>-1.1200000000000001</v>
      </c>
      <c r="K1528">
        <v>0.23</v>
      </c>
      <c r="L1528">
        <v>-3.31</v>
      </c>
      <c r="M1528">
        <v>-1.73</v>
      </c>
      <c r="N1528">
        <v>858.21</v>
      </c>
      <c r="O1528">
        <v>-0.12</v>
      </c>
      <c r="P1528">
        <v>65.73</v>
      </c>
      <c r="Q1528">
        <v>1.19</v>
      </c>
      <c r="R1528">
        <v>-0.27</v>
      </c>
      <c r="S1528">
        <v>10.11</v>
      </c>
      <c r="T1528">
        <v>-62.59</v>
      </c>
      <c r="U1528">
        <v>3722.79</v>
      </c>
      <c r="V1528">
        <v>-0.27</v>
      </c>
      <c r="W1528">
        <v>0.22</v>
      </c>
      <c r="X1528">
        <v>-5.9</v>
      </c>
      <c r="Y1528">
        <v>3374.53</v>
      </c>
      <c r="Z1528">
        <v>2.96</v>
      </c>
      <c r="AA1528">
        <v>4.0599999999999996</v>
      </c>
      <c r="AB1528">
        <v>462.58</v>
      </c>
      <c r="AC1528">
        <v>453.9</v>
      </c>
      <c r="AD1528">
        <v>0</v>
      </c>
      <c r="AE1528">
        <v>2.96</v>
      </c>
      <c r="AF1528">
        <v>1.19</v>
      </c>
      <c r="AG1528">
        <v>2274.27</v>
      </c>
      <c r="AH1528">
        <v>9.6</v>
      </c>
      <c r="AI1528">
        <v>0</v>
      </c>
      <c r="AJ1528">
        <v>2274.27</v>
      </c>
      <c r="AK1528">
        <v>218.42</v>
      </c>
      <c r="AL1528">
        <v>16.239999999999998</v>
      </c>
      <c r="AM1528">
        <v>270.72000000000003</v>
      </c>
      <c r="AN1528">
        <v>292.08999999999997</v>
      </c>
      <c r="AO1528">
        <v>-21.37</v>
      </c>
      <c r="AP1528">
        <v>78.959999999999994</v>
      </c>
      <c r="AQ1528">
        <v>-136.38999999999999</v>
      </c>
      <c r="AR1528">
        <v>-36.06</v>
      </c>
      <c r="AS1528">
        <v>114.83</v>
      </c>
      <c r="AT1528">
        <v>75.39</v>
      </c>
      <c r="AU1528">
        <v>3607.96</v>
      </c>
      <c r="AV1528">
        <v>829.49</v>
      </c>
      <c r="AW1528">
        <v>140.91</v>
      </c>
      <c r="AX1528">
        <v>11305.54</v>
      </c>
      <c r="AY1528">
        <v>8782.17</v>
      </c>
      <c r="AZ1528">
        <v>7370.74</v>
      </c>
      <c r="BA1528">
        <v>218.42</v>
      </c>
      <c r="BB1528">
        <v>78.959999999999994</v>
      </c>
      <c r="BC1528">
        <v>292.08999999999997</v>
      </c>
      <c r="BD1528">
        <v>-21.37</v>
      </c>
      <c r="BE1528">
        <v>-145.49</v>
      </c>
      <c r="BF1528">
        <v>49.72</v>
      </c>
      <c r="BG1528">
        <v>-98.74</v>
      </c>
      <c r="BH1528">
        <v>-485.53</v>
      </c>
      <c r="BI1528">
        <v>-201.08</v>
      </c>
      <c r="BJ1528">
        <v>22999.32</v>
      </c>
      <c r="BK1528">
        <f t="shared" si="23"/>
        <v>1</v>
      </c>
    </row>
    <row r="1529" spans="1:63" x14ac:dyDescent="0.35">
      <c r="A1529" t="s">
        <v>4658</v>
      </c>
      <c r="B1529">
        <v>544597</v>
      </c>
      <c r="C1529" t="s">
        <v>4659</v>
      </c>
      <c r="D1529" t="s">
        <v>4660</v>
      </c>
      <c r="E1529" t="s">
        <v>121</v>
      </c>
      <c r="F1529" t="s">
        <v>129</v>
      </c>
      <c r="G1529">
        <v>1840.7</v>
      </c>
      <c r="H1529">
        <v>7.73</v>
      </c>
      <c r="I1529">
        <v>1160.8800000000001</v>
      </c>
      <c r="J1529">
        <v>0.6</v>
      </c>
      <c r="K1529">
        <v>2.61</v>
      </c>
      <c r="L1529">
        <v>2.31</v>
      </c>
      <c r="M1529">
        <v>32.21</v>
      </c>
      <c r="N1529">
        <v>71678.44</v>
      </c>
      <c r="O1529">
        <v>6.3</v>
      </c>
      <c r="P1529">
        <v>15.19</v>
      </c>
      <c r="Q1529">
        <v>3.89</v>
      </c>
      <c r="R1529">
        <v>1.17</v>
      </c>
      <c r="S1529">
        <v>3.85</v>
      </c>
      <c r="T1529">
        <v>-24.52</v>
      </c>
      <c r="U1529">
        <v>27427.8</v>
      </c>
      <c r="V1529">
        <v>1.17</v>
      </c>
      <c r="W1529">
        <v>-1.1200000000000001</v>
      </c>
      <c r="X1529">
        <v>147.65</v>
      </c>
      <c r="Y1529">
        <v>8563.35</v>
      </c>
      <c r="Z1529">
        <v>2.97</v>
      </c>
      <c r="AA1529">
        <v>1.43</v>
      </c>
      <c r="AB1529">
        <v>-4.2699999999999996</v>
      </c>
      <c r="AC1529">
        <v>104.24</v>
      </c>
      <c r="AD1529">
        <v>0</v>
      </c>
      <c r="AE1529">
        <v>2.97</v>
      </c>
      <c r="AF1529">
        <v>3.89</v>
      </c>
      <c r="AG1529">
        <v>10823.94</v>
      </c>
      <c r="AH1529">
        <v>62.95</v>
      </c>
      <c r="AI1529">
        <v>0</v>
      </c>
      <c r="AJ1529">
        <v>10269.56</v>
      </c>
      <c r="AK1529">
        <v>5661.55</v>
      </c>
      <c r="AL1529">
        <v>478.91</v>
      </c>
      <c r="AM1529">
        <v>6140.46</v>
      </c>
      <c r="AN1529">
        <v>213.69</v>
      </c>
      <c r="AO1529">
        <v>5926.77</v>
      </c>
      <c r="AP1529">
        <v>5281.88</v>
      </c>
      <c r="AQ1529">
        <v>644.89</v>
      </c>
      <c r="AR1529">
        <v>0</v>
      </c>
      <c r="AS1529">
        <v>45.22</v>
      </c>
      <c r="AT1529">
        <v>0</v>
      </c>
      <c r="AU1529">
        <v>27382.58</v>
      </c>
      <c r="AV1529">
        <v>42180.45</v>
      </c>
      <c r="AW1529">
        <v>3499.76</v>
      </c>
      <c r="AX1529">
        <v>101335.55</v>
      </c>
      <c r="AY1529">
        <v>7294.23</v>
      </c>
      <c r="AZ1529">
        <v>1876.31</v>
      </c>
      <c r="BA1529">
        <v>6813.49</v>
      </c>
      <c r="BB1529">
        <v>5915.38</v>
      </c>
      <c r="BC1529">
        <v>306.69</v>
      </c>
      <c r="BD1529">
        <v>6942.3</v>
      </c>
      <c r="BE1529">
        <v>1080.92</v>
      </c>
      <c r="BF1529">
        <v>-9771.5</v>
      </c>
      <c r="BG1529">
        <v>-9650.24</v>
      </c>
      <c r="BH1529">
        <v>-901.3</v>
      </c>
      <c r="BI1529">
        <v>12524.97</v>
      </c>
      <c r="BJ1529">
        <v>41712.25</v>
      </c>
      <c r="BK1529">
        <f t="shared" si="23"/>
        <v>1</v>
      </c>
    </row>
    <row r="1530" spans="1:63" x14ac:dyDescent="0.35">
      <c r="A1530" t="s">
        <v>4661</v>
      </c>
      <c r="B1530">
        <v>543635</v>
      </c>
      <c r="C1530" t="s">
        <v>4662</v>
      </c>
      <c r="D1530" t="s">
        <v>4663</v>
      </c>
      <c r="E1530" t="s">
        <v>133</v>
      </c>
      <c r="F1530" t="s">
        <v>134</v>
      </c>
      <c r="G1530">
        <v>169</v>
      </c>
      <c r="H1530">
        <v>6.45</v>
      </c>
      <c r="I1530">
        <v>-154.78</v>
      </c>
      <c r="J1530">
        <v>0.57999999999999996</v>
      </c>
      <c r="K1530">
        <v>0.6</v>
      </c>
      <c r="L1530">
        <v>1.1100000000000001</v>
      </c>
      <c r="M1530">
        <v>-1.23</v>
      </c>
      <c r="N1530">
        <v>4850.95</v>
      </c>
      <c r="O1530">
        <v>1.63</v>
      </c>
      <c r="P1530">
        <v>20.75</v>
      </c>
      <c r="Q1530">
        <v>1.43</v>
      </c>
      <c r="R1530">
        <v>1.21</v>
      </c>
      <c r="S1530">
        <v>2.5299999999999998</v>
      </c>
      <c r="T1530">
        <v>1019.52</v>
      </c>
      <c r="U1530">
        <v>8074.1</v>
      </c>
      <c r="V1530">
        <v>1.21</v>
      </c>
      <c r="W1530">
        <v>-7.0000000000000007E-2</v>
      </c>
      <c r="X1530">
        <v>53.23</v>
      </c>
      <c r="Y1530">
        <v>11187.05</v>
      </c>
      <c r="Z1530">
        <v>1.88</v>
      </c>
      <c r="AA1530">
        <v>3.69</v>
      </c>
      <c r="AB1530">
        <v>25.18</v>
      </c>
      <c r="AC1530">
        <v>-194.35</v>
      </c>
      <c r="AD1530">
        <v>20.350000000000001</v>
      </c>
      <c r="AE1530">
        <v>1.88</v>
      </c>
      <c r="AF1530">
        <v>0.77</v>
      </c>
      <c r="AG1530">
        <v>8871.3700000000008</v>
      </c>
      <c r="AH1530">
        <v>11.52</v>
      </c>
      <c r="AI1530">
        <v>0</v>
      </c>
      <c r="AJ1530">
        <v>9151.18</v>
      </c>
      <c r="AK1530">
        <v>1444.83</v>
      </c>
      <c r="AL1530">
        <v>207.74</v>
      </c>
      <c r="AM1530">
        <v>1642.08</v>
      </c>
      <c r="AN1530">
        <v>816.34</v>
      </c>
      <c r="AO1530">
        <v>825.74</v>
      </c>
      <c r="AP1530">
        <v>421.59</v>
      </c>
      <c r="AQ1530">
        <v>414.64</v>
      </c>
      <c r="AR1530">
        <v>10.49</v>
      </c>
      <c r="AS1530">
        <v>1325.83</v>
      </c>
      <c r="AT1530">
        <v>0</v>
      </c>
      <c r="AU1530">
        <v>6748.27</v>
      </c>
      <c r="AV1530">
        <v>4590.45</v>
      </c>
      <c r="AW1530">
        <v>266.02</v>
      </c>
      <c r="AX1530">
        <v>16189.43</v>
      </c>
      <c r="AY1530">
        <v>5953.02</v>
      </c>
      <c r="AZ1530">
        <v>4159.74</v>
      </c>
      <c r="BA1530">
        <v>1022.11</v>
      </c>
      <c r="BB1530">
        <v>361.49</v>
      </c>
      <c r="BC1530">
        <v>855.62</v>
      </c>
      <c r="BD1530">
        <v>435.6</v>
      </c>
      <c r="BE1530">
        <v>-163.61000000000001</v>
      </c>
      <c r="BF1530">
        <v>892.3</v>
      </c>
      <c r="BG1530">
        <v>233.17</v>
      </c>
      <c r="BH1530">
        <v>-488.34</v>
      </c>
      <c r="BI1530">
        <v>-440.83</v>
      </c>
      <c r="BJ1530">
        <v>22467.01</v>
      </c>
      <c r="BK1530">
        <f t="shared" si="23"/>
        <v>1</v>
      </c>
    </row>
    <row r="1531" spans="1:63" x14ac:dyDescent="0.35">
      <c r="A1531" t="s">
        <v>4664</v>
      </c>
      <c r="B1531">
        <v>513519</v>
      </c>
      <c r="C1531" t="s">
        <v>4665</v>
      </c>
      <c r="D1531" t="s">
        <v>4666</v>
      </c>
      <c r="E1531" t="s">
        <v>255</v>
      </c>
      <c r="F1531" t="s">
        <v>256</v>
      </c>
      <c r="G1531">
        <v>990.85</v>
      </c>
      <c r="H1531">
        <v>17.05</v>
      </c>
      <c r="I1531">
        <v>127.33</v>
      </c>
      <c r="J1531">
        <v>7.2</v>
      </c>
      <c r="K1531">
        <v>0.83</v>
      </c>
      <c r="L1531">
        <v>17.82</v>
      </c>
      <c r="M1531">
        <v>33.82</v>
      </c>
      <c r="N1531">
        <v>778.26</v>
      </c>
      <c r="O1531">
        <v>5.78</v>
      </c>
      <c r="P1531">
        <v>12.36</v>
      </c>
      <c r="Q1531">
        <v>1.3</v>
      </c>
      <c r="R1531">
        <v>3.14</v>
      </c>
      <c r="S1531">
        <v>1.98</v>
      </c>
      <c r="T1531">
        <v>-162.08000000000001</v>
      </c>
      <c r="U1531">
        <v>939.73</v>
      </c>
      <c r="V1531">
        <v>3.14</v>
      </c>
      <c r="W1531">
        <v>-0.05</v>
      </c>
      <c r="X1531">
        <v>6.36</v>
      </c>
      <c r="Y1531">
        <v>1352.77</v>
      </c>
      <c r="Z1531">
        <v>1.89</v>
      </c>
      <c r="AA1531">
        <v>4.79</v>
      </c>
      <c r="AB1531">
        <v>12.93</v>
      </c>
      <c r="AC1531">
        <v>132.24</v>
      </c>
      <c r="AD1531">
        <v>4.62</v>
      </c>
      <c r="AE1531">
        <v>1.89</v>
      </c>
      <c r="AF1531">
        <v>0.76</v>
      </c>
      <c r="AG1531">
        <v>1880.49</v>
      </c>
      <c r="AH1531">
        <v>16.7</v>
      </c>
      <c r="AI1531">
        <v>0</v>
      </c>
      <c r="AJ1531">
        <v>1704.57</v>
      </c>
      <c r="AK1531">
        <v>271.13</v>
      </c>
      <c r="AL1531">
        <v>38.78</v>
      </c>
      <c r="AM1531">
        <v>309.83</v>
      </c>
      <c r="AN1531">
        <v>80.52</v>
      </c>
      <c r="AO1531">
        <v>229.31</v>
      </c>
      <c r="AP1531">
        <v>67.790000000000006</v>
      </c>
      <c r="AQ1531">
        <v>161.6</v>
      </c>
      <c r="AR1531">
        <v>0.08</v>
      </c>
      <c r="AS1531">
        <v>18.829999999999998</v>
      </c>
      <c r="AT1531">
        <v>0</v>
      </c>
      <c r="AU1531">
        <v>920.9</v>
      </c>
      <c r="AV1531">
        <v>578.45000000000005</v>
      </c>
      <c r="AW1531">
        <v>111.4</v>
      </c>
      <c r="AX1531">
        <v>2142.5300000000002</v>
      </c>
      <c r="AY1531">
        <v>975.02</v>
      </c>
      <c r="AZ1531">
        <v>751.29</v>
      </c>
      <c r="BA1531">
        <v>313.99</v>
      </c>
      <c r="BB1531">
        <v>80.34</v>
      </c>
      <c r="BC1531">
        <v>100.49</v>
      </c>
      <c r="BD1531">
        <v>252.62</v>
      </c>
      <c r="BE1531">
        <v>127.33</v>
      </c>
      <c r="BF1531">
        <v>288.54000000000002</v>
      </c>
      <c r="BG1531">
        <v>-58.27</v>
      </c>
      <c r="BH1531">
        <v>-536.22</v>
      </c>
      <c r="BI1531">
        <v>269.29000000000002</v>
      </c>
      <c r="BJ1531">
        <v>3731.73</v>
      </c>
      <c r="BK1531">
        <f t="shared" si="23"/>
        <v>0</v>
      </c>
    </row>
    <row r="1532" spans="1:63" x14ac:dyDescent="0.35">
      <c r="A1532" t="s">
        <v>4667</v>
      </c>
      <c r="B1532">
        <v>500333</v>
      </c>
      <c r="C1532" t="s">
        <v>4668</v>
      </c>
      <c r="D1532" t="s">
        <v>4669</v>
      </c>
      <c r="E1532" t="s">
        <v>256</v>
      </c>
      <c r="F1532" t="s">
        <v>567</v>
      </c>
      <c r="G1532">
        <v>1490</v>
      </c>
      <c r="H1532">
        <v>26.87</v>
      </c>
      <c r="I1532">
        <v>109.31</v>
      </c>
      <c r="J1532">
        <v>16.510000000000002</v>
      </c>
      <c r="K1532">
        <v>0.05</v>
      </c>
      <c r="L1532">
        <v>20.73</v>
      </c>
      <c r="M1532">
        <v>80.23</v>
      </c>
      <c r="N1532">
        <v>29.75</v>
      </c>
      <c r="O1532">
        <v>7.49</v>
      </c>
      <c r="P1532">
        <v>11.53</v>
      </c>
      <c r="Q1532">
        <v>7.11</v>
      </c>
      <c r="R1532">
        <v>49.22</v>
      </c>
      <c r="S1532">
        <v>3.53</v>
      </c>
      <c r="T1532">
        <v>21.08</v>
      </c>
      <c r="U1532">
        <v>638.09</v>
      </c>
      <c r="V1532">
        <v>49.22</v>
      </c>
      <c r="W1532">
        <v>0.25</v>
      </c>
      <c r="X1532">
        <v>0.26</v>
      </c>
      <c r="Y1532">
        <v>697.06</v>
      </c>
      <c r="Z1532">
        <v>1.1499999999999999</v>
      </c>
      <c r="AA1532">
        <v>7.39</v>
      </c>
      <c r="AB1532">
        <v>18.760000000000002</v>
      </c>
      <c r="AC1532">
        <v>57.48</v>
      </c>
      <c r="AD1532">
        <v>10.86</v>
      </c>
      <c r="AE1532">
        <v>1.1499999999999999</v>
      </c>
      <c r="AF1532">
        <v>5.39</v>
      </c>
      <c r="AG1532">
        <v>574.48</v>
      </c>
      <c r="AH1532">
        <v>24.19</v>
      </c>
      <c r="AI1532">
        <v>0</v>
      </c>
      <c r="AJ1532">
        <v>589.45000000000005</v>
      </c>
      <c r="AK1532">
        <v>163.46</v>
      </c>
      <c r="AL1532">
        <v>17.09</v>
      </c>
      <c r="AM1532">
        <v>180.53</v>
      </c>
      <c r="AN1532">
        <v>23.57</v>
      </c>
      <c r="AO1532">
        <v>156.96</v>
      </c>
      <c r="AP1532">
        <v>4.46</v>
      </c>
      <c r="AQ1532">
        <v>152.52000000000001</v>
      </c>
      <c r="AR1532">
        <v>0.02</v>
      </c>
      <c r="AS1532">
        <v>13.62</v>
      </c>
      <c r="AT1532">
        <v>0</v>
      </c>
      <c r="AU1532">
        <v>624.47</v>
      </c>
      <c r="AV1532">
        <v>18.73</v>
      </c>
      <c r="AW1532">
        <v>16.649999999999999</v>
      </c>
      <c r="AX1532">
        <v>771.78</v>
      </c>
      <c r="AY1532">
        <v>491.47</v>
      </c>
      <c r="AZ1532">
        <v>69.13</v>
      </c>
      <c r="BA1532">
        <v>138.97</v>
      </c>
      <c r="BB1532">
        <v>2.99</v>
      </c>
      <c r="BC1532">
        <v>23.26</v>
      </c>
      <c r="BD1532">
        <v>147.16</v>
      </c>
      <c r="BE1532">
        <v>109.31</v>
      </c>
      <c r="BF1532">
        <v>108.04</v>
      </c>
      <c r="BG1532">
        <v>88.9</v>
      </c>
      <c r="BH1532">
        <v>-77.5</v>
      </c>
      <c r="BI1532">
        <v>-27.08</v>
      </c>
      <c r="BJ1532">
        <v>2026.7</v>
      </c>
      <c r="BK1532">
        <f t="shared" si="23"/>
        <v>0</v>
      </c>
    </row>
    <row r="1533" spans="1:63" x14ac:dyDescent="0.35">
      <c r="A1533" t="s">
        <v>4670</v>
      </c>
      <c r="B1533">
        <v>523648</v>
      </c>
      <c r="C1533" t="s">
        <v>4671</v>
      </c>
      <c r="D1533" t="s">
        <v>4672</v>
      </c>
      <c r="E1533" t="s">
        <v>116</v>
      </c>
      <c r="F1533" t="s">
        <v>141</v>
      </c>
      <c r="G1533">
        <v>157.94999999999999</v>
      </c>
      <c r="H1533">
        <v>10.32</v>
      </c>
      <c r="I1533">
        <v>32.4</v>
      </c>
      <c r="J1533">
        <v>6.38</v>
      </c>
      <c r="K1533">
        <v>0.05</v>
      </c>
      <c r="L1533">
        <v>7.58</v>
      </c>
      <c r="M1533">
        <v>12.47</v>
      </c>
      <c r="N1533">
        <v>23.51</v>
      </c>
      <c r="O1533">
        <v>10.5</v>
      </c>
      <c r="P1533">
        <v>7.13</v>
      </c>
      <c r="Q1533">
        <v>4.99</v>
      </c>
      <c r="R1533">
        <v>25.59</v>
      </c>
      <c r="S1533">
        <v>0.53</v>
      </c>
      <c r="T1533">
        <v>14.05</v>
      </c>
      <c r="U1533">
        <v>435.41</v>
      </c>
      <c r="V1533">
        <v>25.59</v>
      </c>
      <c r="W1533">
        <v>0.36</v>
      </c>
      <c r="X1533">
        <v>0.7</v>
      </c>
      <c r="Y1533">
        <v>437.4</v>
      </c>
      <c r="Z1533">
        <v>1.1599999999999999</v>
      </c>
      <c r="AA1533">
        <v>4.7300000000000004</v>
      </c>
      <c r="AB1533">
        <v>46.05</v>
      </c>
      <c r="AC1533">
        <v>63.06</v>
      </c>
      <c r="AD1533">
        <v>19.420000000000002</v>
      </c>
      <c r="AE1533">
        <v>1.1599999999999999</v>
      </c>
      <c r="AF1533">
        <v>2.72</v>
      </c>
      <c r="AG1533">
        <v>777.2</v>
      </c>
      <c r="AH1533">
        <v>6.24</v>
      </c>
      <c r="AI1533">
        <v>0</v>
      </c>
      <c r="AJ1533">
        <v>758.41</v>
      </c>
      <c r="AK1533">
        <v>52.16</v>
      </c>
      <c r="AL1533">
        <v>9.25</v>
      </c>
      <c r="AM1533">
        <v>58.86</v>
      </c>
      <c r="AN1533">
        <v>15.22</v>
      </c>
      <c r="AO1533">
        <v>43.64</v>
      </c>
      <c r="AP1533">
        <v>1.27</v>
      </c>
      <c r="AQ1533">
        <v>44.92</v>
      </c>
      <c r="AR1533">
        <v>2.5499999999999998</v>
      </c>
      <c r="AS1533">
        <v>12.99</v>
      </c>
      <c r="AT1533">
        <v>0</v>
      </c>
      <c r="AU1533">
        <v>422.42</v>
      </c>
      <c r="AV1533">
        <v>0</v>
      </c>
      <c r="AW1533">
        <v>4.79</v>
      </c>
      <c r="AX1533">
        <v>526.07000000000005</v>
      </c>
      <c r="AY1533">
        <v>315.02999999999997</v>
      </c>
      <c r="AZ1533">
        <v>63.19</v>
      </c>
      <c r="BA1533">
        <v>48.46</v>
      </c>
      <c r="BB1533">
        <v>1.76</v>
      </c>
      <c r="BC1533">
        <v>15.21</v>
      </c>
      <c r="BD1533">
        <v>45.04</v>
      </c>
      <c r="BE1533">
        <v>32.4</v>
      </c>
      <c r="BF1533">
        <v>8.86</v>
      </c>
      <c r="BG1533">
        <v>-2.34</v>
      </c>
      <c r="BH1533">
        <v>6.25</v>
      </c>
      <c r="BI1533">
        <v>-11.9</v>
      </c>
      <c r="BJ1533">
        <v>408.03</v>
      </c>
      <c r="BK1533">
        <f t="shared" si="23"/>
        <v>0</v>
      </c>
    </row>
    <row r="1534" spans="1:63" x14ac:dyDescent="0.35">
      <c r="A1534" t="s">
        <v>4673</v>
      </c>
      <c r="B1534">
        <v>544134</v>
      </c>
      <c r="C1534" t="s">
        <v>4674</v>
      </c>
      <c r="D1534" t="s">
        <v>4675</v>
      </c>
      <c r="E1534" t="s">
        <v>116</v>
      </c>
      <c r="F1534" t="s">
        <v>141</v>
      </c>
      <c r="G1534">
        <v>231.2</v>
      </c>
      <c r="H1534">
        <v>18.55</v>
      </c>
      <c r="I1534">
        <v>43.62</v>
      </c>
      <c r="J1534">
        <v>11.67</v>
      </c>
      <c r="K1534">
        <v>7.0000000000000007E-2</v>
      </c>
      <c r="L1534">
        <v>14</v>
      </c>
      <c r="M1534">
        <v>7.87</v>
      </c>
      <c r="N1534">
        <v>26.79</v>
      </c>
      <c r="O1534">
        <v>5.34</v>
      </c>
      <c r="P1534">
        <v>17.3</v>
      </c>
      <c r="Q1534">
        <v>4.18</v>
      </c>
      <c r="R1534">
        <v>18.72</v>
      </c>
      <c r="S1534">
        <v>3.08</v>
      </c>
      <c r="T1534">
        <v>-105.02</v>
      </c>
      <c r="U1534">
        <v>409.2</v>
      </c>
      <c r="V1534">
        <v>18.72</v>
      </c>
      <c r="W1534">
        <v>0.15</v>
      </c>
      <c r="X1534">
        <v>0.53</v>
      </c>
      <c r="Y1534">
        <v>404.92</v>
      </c>
      <c r="Z1534">
        <v>1.1200000000000001</v>
      </c>
      <c r="AA1534">
        <v>6.9</v>
      </c>
      <c r="AB1534">
        <v>-160.38</v>
      </c>
      <c r="AC1534">
        <v>101.56</v>
      </c>
      <c r="AD1534">
        <v>0</v>
      </c>
      <c r="AE1534">
        <v>1.1200000000000001</v>
      </c>
      <c r="AF1534">
        <v>3.36</v>
      </c>
      <c r="AG1534">
        <v>414.94</v>
      </c>
      <c r="AH1534">
        <v>12.71</v>
      </c>
      <c r="AI1534">
        <v>0</v>
      </c>
      <c r="AJ1534">
        <v>392.26</v>
      </c>
      <c r="AK1534">
        <v>58.11</v>
      </c>
      <c r="AL1534">
        <v>16.77</v>
      </c>
      <c r="AM1534">
        <v>75.23</v>
      </c>
      <c r="AN1534">
        <v>4.1100000000000003</v>
      </c>
      <c r="AO1534">
        <v>71.12</v>
      </c>
      <c r="AP1534">
        <v>2.8</v>
      </c>
      <c r="AQ1534">
        <v>67.97</v>
      </c>
      <c r="AR1534">
        <v>-0.35</v>
      </c>
      <c r="AS1534">
        <v>54.93</v>
      </c>
      <c r="AT1534">
        <v>0</v>
      </c>
      <c r="AU1534">
        <v>354.27</v>
      </c>
      <c r="AV1534">
        <v>1.98</v>
      </c>
      <c r="AW1534">
        <v>16.18</v>
      </c>
      <c r="AX1534">
        <v>515.11</v>
      </c>
      <c r="AY1534">
        <v>351.23</v>
      </c>
      <c r="AZ1534">
        <v>84.04</v>
      </c>
      <c r="BA1534">
        <v>52.74</v>
      </c>
      <c r="BB1534">
        <v>3.32</v>
      </c>
      <c r="BC1534">
        <v>5.61</v>
      </c>
      <c r="BD1534">
        <v>62.15</v>
      </c>
      <c r="BE1534">
        <v>42.7</v>
      </c>
      <c r="BF1534">
        <v>-7.96</v>
      </c>
      <c r="BG1534">
        <v>-63.46</v>
      </c>
      <c r="BH1534">
        <v>-155.93</v>
      </c>
      <c r="BI1534">
        <v>0.72</v>
      </c>
      <c r="BJ1534">
        <v>1276.5899999999999</v>
      </c>
      <c r="BK1534">
        <f t="shared" si="23"/>
        <v>0</v>
      </c>
    </row>
    <row r="1535" spans="1:63" x14ac:dyDescent="0.35">
      <c r="A1535" t="s">
        <v>4676</v>
      </c>
      <c r="B1535">
        <v>532366</v>
      </c>
      <c r="C1535" t="s">
        <v>4677</v>
      </c>
      <c r="D1535" t="s">
        <v>4678</v>
      </c>
      <c r="E1535" t="s">
        <v>121</v>
      </c>
      <c r="F1535" t="s">
        <v>251</v>
      </c>
      <c r="G1535">
        <v>72.709999999999994</v>
      </c>
      <c r="H1535">
        <v>6.14</v>
      </c>
      <c r="I1535">
        <v>180.3</v>
      </c>
      <c r="J1535">
        <v>0.7</v>
      </c>
      <c r="K1535">
        <v>14.56</v>
      </c>
      <c r="L1535">
        <v>11.08</v>
      </c>
      <c r="M1535">
        <v>10.09</v>
      </c>
      <c r="N1535">
        <v>24883.91</v>
      </c>
      <c r="O1535">
        <v>6.05</v>
      </c>
      <c r="P1535">
        <v>16.489999999999998</v>
      </c>
      <c r="Q1535">
        <v>3.68</v>
      </c>
      <c r="R1535">
        <v>1.18</v>
      </c>
      <c r="S1535">
        <v>0.77</v>
      </c>
      <c r="T1535">
        <v>-0.7</v>
      </c>
      <c r="U1535">
        <v>1709.57</v>
      </c>
      <c r="V1535">
        <v>1.18</v>
      </c>
      <c r="W1535">
        <v>-7.82</v>
      </c>
      <c r="X1535">
        <v>137.01</v>
      </c>
      <c r="Y1535">
        <v>1231.44</v>
      </c>
      <c r="Z1535">
        <v>15.14</v>
      </c>
      <c r="AA1535">
        <v>0.47</v>
      </c>
      <c r="AB1535">
        <v>-0.51</v>
      </c>
      <c r="AC1535">
        <v>99.65</v>
      </c>
      <c r="AD1535">
        <v>19.82</v>
      </c>
      <c r="AE1535">
        <v>15.14</v>
      </c>
      <c r="AF1535">
        <v>3.68</v>
      </c>
      <c r="AG1535">
        <v>1698.76</v>
      </c>
      <c r="AH1535">
        <v>91.52</v>
      </c>
      <c r="AI1535">
        <v>0</v>
      </c>
      <c r="AJ1535">
        <v>1698.76</v>
      </c>
      <c r="AK1535">
        <v>1554.77</v>
      </c>
      <c r="AL1535">
        <v>2.06</v>
      </c>
      <c r="AM1535">
        <v>1555.07</v>
      </c>
      <c r="AN1535">
        <v>2.77</v>
      </c>
      <c r="AO1535">
        <v>1552.3</v>
      </c>
      <c r="AP1535">
        <v>1312.46</v>
      </c>
      <c r="AQ1535">
        <v>241.6</v>
      </c>
      <c r="AR1535">
        <v>1.76</v>
      </c>
      <c r="AS1535">
        <v>180.01</v>
      </c>
      <c r="AT1535">
        <v>0</v>
      </c>
      <c r="AU1535">
        <v>1529.56</v>
      </c>
      <c r="AV1535">
        <v>18652.64</v>
      </c>
      <c r="AW1535">
        <v>3731.37</v>
      </c>
      <c r="AX1535">
        <v>27060.44</v>
      </c>
      <c r="AY1535">
        <v>1683.23</v>
      </c>
      <c r="AZ1535">
        <v>457.68</v>
      </c>
      <c r="BA1535">
        <v>1554.77</v>
      </c>
      <c r="BB1535">
        <v>1312.46</v>
      </c>
      <c r="BC1535">
        <v>2.77</v>
      </c>
      <c r="BD1535">
        <v>1552.3</v>
      </c>
      <c r="BE1535">
        <v>181.62</v>
      </c>
      <c r="BF1535">
        <v>-2539.7600000000002</v>
      </c>
      <c r="BG1535">
        <v>-2540.61</v>
      </c>
      <c r="BH1535">
        <v>-0.86</v>
      </c>
      <c r="BI1535">
        <v>2478.77</v>
      </c>
      <c r="BJ1535">
        <v>1305.3699999999999</v>
      </c>
      <c r="BK1535">
        <f t="shared" si="23"/>
        <v>1</v>
      </c>
    </row>
    <row r="1536" spans="1:63" x14ac:dyDescent="0.35">
      <c r="A1536" t="s">
        <v>4679</v>
      </c>
      <c r="B1536">
        <v>540173</v>
      </c>
      <c r="C1536" t="s">
        <v>4680</v>
      </c>
      <c r="D1536" t="s">
        <v>4681</v>
      </c>
      <c r="E1536" t="s">
        <v>121</v>
      </c>
      <c r="F1536" t="s">
        <v>129</v>
      </c>
      <c r="G1536">
        <v>1045.5</v>
      </c>
      <c r="H1536">
        <v>9.4</v>
      </c>
      <c r="I1536">
        <v>2291.2399999999998</v>
      </c>
      <c r="J1536">
        <v>2.6</v>
      </c>
      <c r="K1536">
        <v>3.7</v>
      </c>
      <c r="L1536">
        <v>12.7</v>
      </c>
      <c r="M1536">
        <v>87.94</v>
      </c>
      <c r="N1536">
        <v>71198.600000000006</v>
      </c>
      <c r="O1536">
        <v>8.3800000000000008</v>
      </c>
      <c r="P1536">
        <v>11.83</v>
      </c>
      <c r="Q1536">
        <v>1.35</v>
      </c>
      <c r="R1536">
        <v>1.59</v>
      </c>
      <c r="S1536">
        <v>3.2</v>
      </c>
      <c r="T1536">
        <v>-3.74</v>
      </c>
      <c r="U1536">
        <v>19219.13</v>
      </c>
      <c r="V1536">
        <v>1.59</v>
      </c>
      <c r="W1536">
        <v>-2.78</v>
      </c>
      <c r="X1536">
        <v>31.07</v>
      </c>
      <c r="Y1536">
        <v>1296.96</v>
      </c>
      <c r="Z1536">
        <v>4.58</v>
      </c>
      <c r="AA1536">
        <v>1.1399999999999999</v>
      </c>
      <c r="AB1536">
        <v>-3.03</v>
      </c>
      <c r="AC1536">
        <v>41.54</v>
      </c>
      <c r="AD1536">
        <v>9.1</v>
      </c>
      <c r="AE1536">
        <v>4.58</v>
      </c>
      <c r="AF1536">
        <v>1.35</v>
      </c>
      <c r="AG1536">
        <v>8504.52</v>
      </c>
      <c r="AH1536">
        <v>94.5</v>
      </c>
      <c r="AI1536">
        <v>0</v>
      </c>
      <c r="AJ1536">
        <v>8504.52</v>
      </c>
      <c r="AK1536">
        <v>8036.81</v>
      </c>
      <c r="AL1536">
        <v>0.52</v>
      </c>
      <c r="AM1536">
        <v>8037.33</v>
      </c>
      <c r="AN1536">
        <v>66.48</v>
      </c>
      <c r="AO1536">
        <v>7970.85</v>
      </c>
      <c r="AP1536">
        <v>5000.24</v>
      </c>
      <c r="AQ1536">
        <v>2970.61</v>
      </c>
      <c r="AR1536">
        <v>0</v>
      </c>
      <c r="AS1536">
        <v>260.55</v>
      </c>
      <c r="AT1536">
        <v>0</v>
      </c>
      <c r="AU1536">
        <v>18958.580000000002</v>
      </c>
      <c r="AV1536">
        <v>39779.46</v>
      </c>
      <c r="AW1536">
        <v>22530.15</v>
      </c>
      <c r="AX1536">
        <v>93512.07</v>
      </c>
      <c r="AY1536">
        <v>3945.38</v>
      </c>
      <c r="AZ1536">
        <v>2928.52</v>
      </c>
      <c r="BA1536">
        <v>8036.81</v>
      </c>
      <c r="BB1536">
        <v>5000.24</v>
      </c>
      <c r="BC1536">
        <v>66.48</v>
      </c>
      <c r="BD1536">
        <v>7970.85</v>
      </c>
      <c r="BE1536">
        <v>2291.2399999999998</v>
      </c>
      <c r="BF1536">
        <v>-8983.5499999999993</v>
      </c>
      <c r="BG1536">
        <v>-9015.84</v>
      </c>
      <c r="BH1536">
        <v>684.33</v>
      </c>
      <c r="BI1536">
        <v>8719.7800000000007</v>
      </c>
      <c r="BJ1536">
        <v>27244.41</v>
      </c>
      <c r="BK1536">
        <f t="shared" si="23"/>
        <v>1</v>
      </c>
    </row>
    <row r="1537" spans="1:63" x14ac:dyDescent="0.35">
      <c r="A1537" t="s">
        <v>4682</v>
      </c>
      <c r="B1537">
        <v>539150</v>
      </c>
      <c r="C1537" t="s">
        <v>4683</v>
      </c>
      <c r="D1537" t="s">
        <v>4684</v>
      </c>
      <c r="E1537" t="s">
        <v>97</v>
      </c>
      <c r="F1537" t="s">
        <v>98</v>
      </c>
      <c r="G1537">
        <v>218</v>
      </c>
      <c r="H1537">
        <v>13.89</v>
      </c>
      <c r="I1537">
        <v>411.47</v>
      </c>
      <c r="J1537">
        <v>4.6100000000000003</v>
      </c>
      <c r="K1537">
        <v>0.77</v>
      </c>
      <c r="L1537">
        <v>13.89</v>
      </c>
      <c r="M1537">
        <v>31.16</v>
      </c>
      <c r="N1537">
        <v>5068.78</v>
      </c>
      <c r="O1537">
        <v>12.49</v>
      </c>
      <c r="P1537">
        <v>7.27</v>
      </c>
      <c r="Q1537">
        <v>3.35</v>
      </c>
      <c r="R1537">
        <v>1.85</v>
      </c>
      <c r="S1537">
        <v>1.02</v>
      </c>
      <c r="T1537">
        <v>-8.9499999999999993</v>
      </c>
      <c r="U1537">
        <v>6622.85</v>
      </c>
      <c r="V1537">
        <v>1.85</v>
      </c>
      <c r="W1537">
        <v>-0.42</v>
      </c>
      <c r="X1537">
        <v>6.22</v>
      </c>
      <c r="Y1537">
        <v>4943.7</v>
      </c>
      <c r="Z1537">
        <v>2.81</v>
      </c>
      <c r="AA1537">
        <v>2.4</v>
      </c>
      <c r="AB1537">
        <v>-99.61</v>
      </c>
      <c r="AC1537">
        <v>72.39</v>
      </c>
      <c r="AD1537">
        <v>1.89</v>
      </c>
      <c r="AE1537">
        <v>2.81</v>
      </c>
      <c r="AF1537">
        <v>2.92</v>
      </c>
      <c r="AG1537">
        <v>5455.23</v>
      </c>
      <c r="AH1537">
        <v>22.4</v>
      </c>
      <c r="AI1537">
        <v>0</v>
      </c>
      <c r="AJ1537">
        <v>6768.68</v>
      </c>
      <c r="AK1537">
        <v>2066.0700000000002</v>
      </c>
      <c r="AL1537">
        <v>171.78</v>
      </c>
      <c r="AM1537">
        <v>2178.96</v>
      </c>
      <c r="AN1537">
        <v>194.52</v>
      </c>
      <c r="AO1537">
        <v>1984.44</v>
      </c>
      <c r="AP1537">
        <v>851.77</v>
      </c>
      <c r="AQ1537">
        <v>1191.56</v>
      </c>
      <c r="AR1537">
        <v>58.89</v>
      </c>
      <c r="AS1537">
        <v>51.31</v>
      </c>
      <c r="AT1537">
        <v>0</v>
      </c>
      <c r="AU1537">
        <v>6571.54</v>
      </c>
      <c r="AV1537">
        <v>9344.56</v>
      </c>
      <c r="AW1537">
        <v>19.93</v>
      </c>
      <c r="AX1537">
        <v>13778.01</v>
      </c>
      <c r="AY1537">
        <v>6261.74</v>
      </c>
      <c r="AZ1537">
        <v>1867.04</v>
      </c>
      <c r="BA1537">
        <v>1221.8900000000001</v>
      </c>
      <c r="BB1537">
        <v>677.89</v>
      </c>
      <c r="BC1537">
        <v>127.54</v>
      </c>
      <c r="BD1537">
        <v>1256.8800000000001</v>
      </c>
      <c r="BE1537">
        <v>799.18</v>
      </c>
      <c r="BF1537">
        <v>-56.11</v>
      </c>
      <c r="BG1537">
        <v>-85.91</v>
      </c>
      <c r="BH1537">
        <v>-260.63</v>
      </c>
      <c r="BI1537">
        <v>456.08</v>
      </c>
      <c r="BJ1537">
        <v>5588.96</v>
      </c>
      <c r="BK1537">
        <f t="shared" si="23"/>
        <v>0</v>
      </c>
    </row>
    <row r="1538" spans="1:63" x14ac:dyDescent="0.35">
      <c r="A1538" t="s">
        <v>4685</v>
      </c>
      <c r="B1538">
        <v>543709</v>
      </c>
      <c r="D1538" t="s">
        <v>4686</v>
      </c>
      <c r="E1538" t="s">
        <v>417</v>
      </c>
      <c r="F1538" t="s">
        <v>711</v>
      </c>
      <c r="G1538">
        <v>860</v>
      </c>
      <c r="H1538">
        <v>57.93</v>
      </c>
      <c r="I1538">
        <v>30.4</v>
      </c>
      <c r="J1538">
        <v>36.97</v>
      </c>
      <c r="K1538">
        <v>0.06</v>
      </c>
      <c r="L1538">
        <v>44.76</v>
      </c>
      <c r="M1538">
        <v>29.03</v>
      </c>
      <c r="N1538">
        <v>7.91</v>
      </c>
      <c r="O1538">
        <v>4.93</v>
      </c>
      <c r="P1538">
        <v>19.690000000000001</v>
      </c>
      <c r="Q1538">
        <v>5.47</v>
      </c>
      <c r="R1538">
        <v>64.61</v>
      </c>
      <c r="S1538">
        <v>6.32</v>
      </c>
      <c r="T1538">
        <v>470.31</v>
      </c>
      <c r="U1538">
        <v>126.15</v>
      </c>
      <c r="V1538">
        <v>64.61</v>
      </c>
      <c r="W1538">
        <v>0.05</v>
      </c>
      <c r="X1538">
        <v>0.27</v>
      </c>
      <c r="Y1538">
        <v>135.41</v>
      </c>
      <c r="Z1538">
        <v>0.78</v>
      </c>
      <c r="AA1538">
        <v>12.37</v>
      </c>
      <c r="AB1538">
        <v>49.1</v>
      </c>
      <c r="AC1538">
        <v>84.08</v>
      </c>
      <c r="AD1538">
        <v>0</v>
      </c>
      <c r="AE1538">
        <v>0.78</v>
      </c>
      <c r="AF1538">
        <v>3.69</v>
      </c>
      <c r="AG1538">
        <v>142.51</v>
      </c>
      <c r="AH1538">
        <v>26.26</v>
      </c>
      <c r="AI1538">
        <v>0</v>
      </c>
      <c r="AJ1538">
        <v>126.35</v>
      </c>
      <c r="AK1538">
        <v>37.46</v>
      </c>
      <c r="AL1538">
        <v>2.1</v>
      </c>
      <c r="AM1538">
        <v>39.56</v>
      </c>
      <c r="AN1538">
        <v>0.6</v>
      </c>
      <c r="AO1538">
        <v>38.96</v>
      </c>
      <c r="AP1538">
        <v>0.26</v>
      </c>
      <c r="AQ1538">
        <v>38.700000000000003</v>
      </c>
      <c r="AR1538">
        <v>0</v>
      </c>
      <c r="AS1538">
        <v>10.47</v>
      </c>
      <c r="AT1538">
        <v>0</v>
      </c>
      <c r="AU1538">
        <v>115.68</v>
      </c>
      <c r="AV1538">
        <v>1.73</v>
      </c>
      <c r="AW1538">
        <v>0.39</v>
      </c>
      <c r="AX1538">
        <v>165.47</v>
      </c>
      <c r="AY1538">
        <v>154.22999999999999</v>
      </c>
      <c r="AZ1538">
        <v>28.18</v>
      </c>
      <c r="BA1538">
        <v>37.42</v>
      </c>
      <c r="BB1538">
        <v>0.64</v>
      </c>
      <c r="BC1538">
        <v>1.28</v>
      </c>
      <c r="BD1538">
        <v>41.35</v>
      </c>
      <c r="BE1538">
        <v>30.29</v>
      </c>
      <c r="BF1538">
        <v>18.34</v>
      </c>
      <c r="BG1538">
        <v>16.829999999999998</v>
      </c>
      <c r="BH1538">
        <v>-38.659999999999997</v>
      </c>
      <c r="BI1538">
        <v>39.479999999999997</v>
      </c>
      <c r="BJ1538">
        <v>900.45</v>
      </c>
      <c r="BK1538">
        <f t="shared" si="23"/>
        <v>0</v>
      </c>
    </row>
    <row r="1539" spans="1:63" x14ac:dyDescent="0.35">
      <c r="A1539" t="s">
        <v>4687</v>
      </c>
      <c r="B1539">
        <v>544718</v>
      </c>
      <c r="C1539" t="s">
        <v>4688</v>
      </c>
      <c r="D1539" t="s">
        <v>4689</v>
      </c>
      <c r="E1539" t="s">
        <v>417</v>
      </c>
      <c r="F1539" t="s">
        <v>711</v>
      </c>
      <c r="G1539">
        <v>400.85</v>
      </c>
      <c r="H1539">
        <v>115.07</v>
      </c>
      <c r="I1539">
        <v>59.12</v>
      </c>
      <c r="J1539">
        <v>33.71</v>
      </c>
      <c r="K1539">
        <v>0.91</v>
      </c>
      <c r="L1539">
        <v>245.41</v>
      </c>
      <c r="M1539">
        <v>122.39</v>
      </c>
      <c r="N1539">
        <v>90.92</v>
      </c>
      <c r="O1539">
        <v>6.06</v>
      </c>
      <c r="P1539">
        <v>16.489999999999998</v>
      </c>
      <c r="Q1539">
        <v>1.79</v>
      </c>
      <c r="R1539">
        <v>62.04</v>
      </c>
      <c r="S1539">
        <v>4.91</v>
      </c>
      <c r="T1539">
        <v>39.56</v>
      </c>
      <c r="U1539">
        <v>117.2</v>
      </c>
      <c r="V1539">
        <v>62.04</v>
      </c>
      <c r="X1539">
        <v>1.53</v>
      </c>
      <c r="Y1539">
        <v>100.72</v>
      </c>
      <c r="Z1539">
        <v>1.75</v>
      </c>
      <c r="AA1539">
        <v>12.5</v>
      </c>
      <c r="AB1539">
        <v>32.51</v>
      </c>
      <c r="AC1539">
        <v>54.88</v>
      </c>
      <c r="AD1539">
        <v>0</v>
      </c>
      <c r="AE1539">
        <v>1.75</v>
      </c>
      <c r="AF1539">
        <v>0.37</v>
      </c>
      <c r="AG1539">
        <v>258.18</v>
      </c>
      <c r="AH1539">
        <v>30.84</v>
      </c>
      <c r="AJ1539">
        <v>258.18</v>
      </c>
      <c r="AK1539">
        <v>79.61</v>
      </c>
      <c r="AL1539">
        <v>0.92</v>
      </c>
      <c r="AM1539">
        <v>80.06</v>
      </c>
      <c r="AN1539">
        <v>0.03</v>
      </c>
      <c r="AO1539">
        <v>80.03</v>
      </c>
      <c r="AP1539">
        <v>1.29</v>
      </c>
      <c r="AQ1539">
        <v>79.209999999999994</v>
      </c>
      <c r="AR1539">
        <v>0.47</v>
      </c>
      <c r="AS1539">
        <v>21.87</v>
      </c>
      <c r="AT1539">
        <v>0</v>
      </c>
      <c r="AU1539">
        <v>95.33</v>
      </c>
      <c r="AV1539">
        <v>90.65</v>
      </c>
      <c r="AW1539">
        <v>0.27</v>
      </c>
      <c r="AX1539">
        <v>226.83</v>
      </c>
      <c r="AY1539">
        <v>225.92</v>
      </c>
      <c r="AZ1539">
        <v>125.97</v>
      </c>
      <c r="BA1539">
        <v>79.61</v>
      </c>
      <c r="BB1539">
        <v>1.29</v>
      </c>
      <c r="BC1539">
        <v>0.03</v>
      </c>
      <c r="BD1539">
        <v>80.03</v>
      </c>
      <c r="BE1539">
        <v>59.47</v>
      </c>
      <c r="BF1539">
        <v>39.01</v>
      </c>
      <c r="BG1539">
        <v>38.479999999999997</v>
      </c>
      <c r="BH1539">
        <v>-174.42</v>
      </c>
      <c r="BI1539">
        <v>173.23</v>
      </c>
      <c r="BJ1539">
        <v>1268.23</v>
      </c>
      <c r="BK1539">
        <f t="shared" ref="BK1539:BK1602" si="24">IF(
((J1539&lt;2)+(K1539&gt;2)+(R1539&lt;1.5)+(Q1539&lt;1)+(AA1539&lt;1.8))&gt;=2,
1,0)</f>
        <v>0</v>
      </c>
    </row>
    <row r="1540" spans="1:63" x14ac:dyDescent="0.35">
      <c r="A1540" t="s">
        <v>4690</v>
      </c>
      <c r="B1540">
        <v>539195</v>
      </c>
      <c r="D1540" t="s">
        <v>4691</v>
      </c>
      <c r="E1540" t="s">
        <v>116</v>
      </c>
      <c r="F1540" t="s">
        <v>453</v>
      </c>
      <c r="G1540">
        <v>189.65</v>
      </c>
      <c r="H1540">
        <v>32.43</v>
      </c>
      <c r="I1540">
        <v>40.619999999999997</v>
      </c>
      <c r="J1540">
        <v>14.68</v>
      </c>
      <c r="K1540">
        <v>0.97</v>
      </c>
      <c r="L1540">
        <v>37.51</v>
      </c>
      <c r="M1540">
        <v>13.5</v>
      </c>
      <c r="N1540">
        <v>170.44</v>
      </c>
      <c r="O1540">
        <v>9.52</v>
      </c>
      <c r="P1540">
        <v>9.73</v>
      </c>
      <c r="Q1540">
        <v>1.56</v>
      </c>
      <c r="R1540">
        <v>4.13</v>
      </c>
      <c r="S1540">
        <v>0.4</v>
      </c>
      <c r="T1540">
        <v>56.31</v>
      </c>
      <c r="U1540">
        <v>175.55</v>
      </c>
      <c r="V1540">
        <v>4.13</v>
      </c>
      <c r="W1540">
        <v>-0.2</v>
      </c>
      <c r="X1540">
        <v>5.47</v>
      </c>
      <c r="Y1540">
        <v>164.75</v>
      </c>
      <c r="Z1540">
        <v>2.17</v>
      </c>
      <c r="AA1540">
        <v>7.68</v>
      </c>
      <c r="AB1540">
        <v>14.43</v>
      </c>
      <c r="AC1540">
        <v>67.069999999999993</v>
      </c>
      <c r="AD1540">
        <v>6.26</v>
      </c>
      <c r="AE1540">
        <v>2.17</v>
      </c>
      <c r="AF1540">
        <v>0.81</v>
      </c>
      <c r="AG1540">
        <v>1471.76</v>
      </c>
      <c r="AH1540">
        <v>4.99</v>
      </c>
      <c r="AI1540">
        <v>0.13</v>
      </c>
      <c r="AJ1540">
        <v>1450.1</v>
      </c>
      <c r="AK1540">
        <v>63.58</v>
      </c>
      <c r="AL1540">
        <v>1.23</v>
      </c>
      <c r="AM1540">
        <v>64.75</v>
      </c>
      <c r="AN1540">
        <v>3.4</v>
      </c>
      <c r="AO1540">
        <v>61.35</v>
      </c>
      <c r="AP1540">
        <v>19.62</v>
      </c>
      <c r="AQ1540">
        <v>41.79</v>
      </c>
      <c r="AR1540">
        <v>0.06</v>
      </c>
      <c r="AS1540">
        <v>6.15</v>
      </c>
      <c r="AT1540">
        <v>0</v>
      </c>
      <c r="AU1540">
        <v>169.4</v>
      </c>
      <c r="AV1540">
        <v>92.4</v>
      </c>
      <c r="AW1540">
        <v>14.94</v>
      </c>
      <c r="AX1540">
        <v>393.98</v>
      </c>
      <c r="AY1540">
        <v>323.92</v>
      </c>
      <c r="AZ1540">
        <v>207.54</v>
      </c>
      <c r="BA1540">
        <v>73.37</v>
      </c>
      <c r="BB1540">
        <v>17.309999999999999</v>
      </c>
      <c r="BC1540">
        <v>5.71</v>
      </c>
      <c r="BD1540">
        <v>71.44</v>
      </c>
      <c r="BE1540">
        <v>40.43</v>
      </c>
      <c r="BF1540">
        <v>40.43</v>
      </c>
      <c r="BG1540">
        <v>26.76</v>
      </c>
      <c r="BH1540">
        <v>-19.61</v>
      </c>
      <c r="BI1540">
        <v>-20.82</v>
      </c>
      <c r="BJ1540">
        <v>583.48</v>
      </c>
      <c r="BK1540">
        <f t="shared" si="24"/>
        <v>0</v>
      </c>
    </row>
    <row r="1541" spans="1:63" x14ac:dyDescent="0.35">
      <c r="A1541" t="s">
        <v>4692</v>
      </c>
      <c r="B1541">
        <v>524570</v>
      </c>
      <c r="C1541" t="s">
        <v>4693</v>
      </c>
      <c r="D1541" t="s">
        <v>4694</v>
      </c>
      <c r="E1541" t="s">
        <v>116</v>
      </c>
      <c r="F1541" t="s">
        <v>669</v>
      </c>
      <c r="G1541">
        <v>255.75</v>
      </c>
      <c r="H1541">
        <v>8.6</v>
      </c>
      <c r="I1541">
        <v>15.16</v>
      </c>
      <c r="J1541">
        <v>5.71</v>
      </c>
      <c r="K1541">
        <v>0</v>
      </c>
      <c r="L1541">
        <v>6.43</v>
      </c>
      <c r="M1541">
        <v>14.29</v>
      </c>
      <c r="N1541">
        <v>0</v>
      </c>
      <c r="O1541">
        <v>8.82</v>
      </c>
      <c r="P1541">
        <v>8.1</v>
      </c>
      <c r="Q1541">
        <v>4.7699999999999996</v>
      </c>
      <c r="R1541">
        <v>27.79</v>
      </c>
      <c r="S1541">
        <v>0.75</v>
      </c>
      <c r="T1541">
        <v>-192.72</v>
      </c>
      <c r="U1541">
        <v>367.04</v>
      </c>
      <c r="V1541">
        <v>27.79</v>
      </c>
      <c r="W1541">
        <v>0.7</v>
      </c>
      <c r="X1541">
        <v>0</v>
      </c>
      <c r="Y1541">
        <v>293.10000000000002</v>
      </c>
      <c r="Z1541">
        <v>1.1000000000000001</v>
      </c>
      <c r="AA1541">
        <v>3.7</v>
      </c>
      <c r="AB1541">
        <v>22.31</v>
      </c>
      <c r="AC1541">
        <v>121.19</v>
      </c>
      <c r="AD1541">
        <v>18.600000000000001</v>
      </c>
      <c r="AE1541">
        <v>1.1000000000000001</v>
      </c>
      <c r="AF1541">
        <v>3.09</v>
      </c>
      <c r="AG1541">
        <v>361.58</v>
      </c>
      <c r="AH1541">
        <v>7.32</v>
      </c>
      <c r="AI1541">
        <v>0</v>
      </c>
      <c r="AJ1541">
        <v>368.5</v>
      </c>
      <c r="AK1541">
        <v>32.159999999999997</v>
      </c>
      <c r="AL1541">
        <v>6.85</v>
      </c>
      <c r="AM1541">
        <v>39.1</v>
      </c>
      <c r="AN1541">
        <v>7.95</v>
      </c>
      <c r="AO1541">
        <v>31.15</v>
      </c>
      <c r="AP1541">
        <v>0.71</v>
      </c>
      <c r="AQ1541">
        <v>30.35</v>
      </c>
      <c r="AR1541">
        <v>-0.09</v>
      </c>
      <c r="AS1541">
        <v>10.61</v>
      </c>
      <c r="AT1541">
        <v>0</v>
      </c>
      <c r="AU1541">
        <v>356.43</v>
      </c>
      <c r="AV1541">
        <v>12.24</v>
      </c>
      <c r="AW1541">
        <v>0</v>
      </c>
      <c r="AX1541">
        <v>424.43</v>
      </c>
      <c r="AY1541">
        <v>197.57</v>
      </c>
      <c r="AZ1541">
        <v>41.42</v>
      </c>
      <c r="BA1541">
        <v>26.48</v>
      </c>
      <c r="BB1541">
        <v>0.8</v>
      </c>
      <c r="BC1541">
        <v>8.8800000000000008</v>
      </c>
      <c r="BD1541">
        <v>22.23</v>
      </c>
      <c r="BE1541">
        <v>15.16</v>
      </c>
      <c r="BF1541">
        <v>12.22</v>
      </c>
      <c r="BG1541">
        <v>-11.97</v>
      </c>
      <c r="BH1541">
        <v>-25.19</v>
      </c>
      <c r="BI1541">
        <v>7.42</v>
      </c>
      <c r="BJ1541">
        <v>272.67</v>
      </c>
      <c r="BK1541">
        <f t="shared" si="24"/>
        <v>0</v>
      </c>
    </row>
    <row r="1542" spans="1:63" x14ac:dyDescent="0.35">
      <c r="A1542" t="s">
        <v>4695</v>
      </c>
      <c r="B1542">
        <v>532486</v>
      </c>
      <c r="C1542" t="s">
        <v>4696</v>
      </c>
      <c r="D1542" t="s">
        <v>4697</v>
      </c>
      <c r="E1542" t="s">
        <v>417</v>
      </c>
      <c r="F1542" t="s">
        <v>2382</v>
      </c>
      <c r="G1542">
        <v>910.15</v>
      </c>
      <c r="H1542">
        <v>28.38</v>
      </c>
      <c r="I1542">
        <v>113.94</v>
      </c>
      <c r="J1542">
        <v>14.33</v>
      </c>
      <c r="K1542">
        <v>0.34</v>
      </c>
      <c r="L1542">
        <v>27.37</v>
      </c>
      <c r="M1542">
        <v>36.729999999999997</v>
      </c>
      <c r="N1542">
        <v>274.89999999999998</v>
      </c>
      <c r="O1542">
        <v>6.46</v>
      </c>
      <c r="P1542">
        <v>12.34</v>
      </c>
      <c r="Q1542">
        <v>2.31</v>
      </c>
      <c r="R1542">
        <v>5.52</v>
      </c>
      <c r="S1542">
        <v>4.1100000000000003</v>
      </c>
      <c r="T1542">
        <v>24.33</v>
      </c>
      <c r="U1542">
        <v>810.99</v>
      </c>
      <c r="V1542">
        <v>5.52</v>
      </c>
      <c r="W1542">
        <v>0.09</v>
      </c>
      <c r="X1542">
        <v>1.47</v>
      </c>
      <c r="Y1542">
        <v>1062.1300000000001</v>
      </c>
      <c r="Z1542">
        <v>1.68</v>
      </c>
      <c r="AA1542">
        <v>5.58</v>
      </c>
      <c r="AB1542">
        <v>14.79</v>
      </c>
      <c r="AC1542">
        <v>138.77000000000001</v>
      </c>
      <c r="AD1542">
        <v>0.99</v>
      </c>
      <c r="AE1542">
        <v>1.68</v>
      </c>
      <c r="AF1542">
        <v>1.59</v>
      </c>
      <c r="AG1542">
        <v>687.06</v>
      </c>
      <c r="AH1542">
        <v>32.49</v>
      </c>
      <c r="AI1542">
        <v>0</v>
      </c>
      <c r="AJ1542">
        <v>925.15</v>
      </c>
      <c r="AK1542">
        <v>326.75</v>
      </c>
      <c r="AL1542">
        <v>21.39</v>
      </c>
      <c r="AM1542">
        <v>347.96</v>
      </c>
      <c r="AN1542">
        <v>44.19</v>
      </c>
      <c r="AO1542">
        <v>303.77</v>
      </c>
      <c r="AP1542">
        <v>38.03</v>
      </c>
      <c r="AQ1542">
        <v>265.92</v>
      </c>
      <c r="AR1542">
        <v>0.18</v>
      </c>
      <c r="AS1542">
        <v>6.2</v>
      </c>
      <c r="AT1542">
        <v>0</v>
      </c>
      <c r="AU1542">
        <v>804.79</v>
      </c>
      <c r="AV1542">
        <v>272.01</v>
      </c>
      <c r="AW1542">
        <v>97.52</v>
      </c>
      <c r="AX1542">
        <v>1305.07</v>
      </c>
      <c r="AY1542">
        <v>445.8</v>
      </c>
      <c r="AZ1542">
        <v>193.1</v>
      </c>
      <c r="BA1542">
        <v>223.21</v>
      </c>
      <c r="BB1542">
        <v>34.950000000000003</v>
      </c>
      <c r="BC1542">
        <v>48.56</v>
      </c>
      <c r="BD1542">
        <v>193.02</v>
      </c>
      <c r="BE1542">
        <v>113.89</v>
      </c>
      <c r="BF1542">
        <v>191.17</v>
      </c>
      <c r="BG1542">
        <v>95.76</v>
      </c>
      <c r="BH1542">
        <v>-82.38</v>
      </c>
      <c r="BI1542">
        <v>-100.73</v>
      </c>
      <c r="BJ1542">
        <v>2826.84</v>
      </c>
      <c r="BK1542">
        <f t="shared" si="24"/>
        <v>0</v>
      </c>
    </row>
    <row r="1543" spans="1:63" x14ac:dyDescent="0.35">
      <c r="A1543" t="s">
        <v>4698</v>
      </c>
      <c r="B1543">
        <v>531768</v>
      </c>
      <c r="C1543" t="s">
        <v>4699</v>
      </c>
      <c r="D1543" t="s">
        <v>4700</v>
      </c>
      <c r="E1543" t="s">
        <v>602</v>
      </c>
      <c r="F1543" t="s">
        <v>603</v>
      </c>
      <c r="G1543">
        <v>1495.45</v>
      </c>
      <c r="H1543">
        <v>20.079999999999998</v>
      </c>
      <c r="I1543">
        <v>352.62</v>
      </c>
      <c r="J1543">
        <v>13.23</v>
      </c>
      <c r="K1543">
        <v>0.08</v>
      </c>
      <c r="L1543">
        <v>15.77</v>
      </c>
      <c r="M1543">
        <v>34.31</v>
      </c>
      <c r="N1543">
        <v>239.55</v>
      </c>
      <c r="O1543">
        <v>3.19</v>
      </c>
      <c r="P1543">
        <v>26.05</v>
      </c>
      <c r="Q1543">
        <v>3.89</v>
      </c>
      <c r="R1543">
        <v>34.590000000000003</v>
      </c>
      <c r="S1543">
        <v>8.51</v>
      </c>
      <c r="T1543">
        <v>-310.44</v>
      </c>
      <c r="U1543">
        <v>2918.35</v>
      </c>
      <c r="V1543">
        <v>34.590000000000003</v>
      </c>
      <c r="W1543">
        <v>0.09</v>
      </c>
      <c r="X1543">
        <v>0.71</v>
      </c>
      <c r="Y1543">
        <v>2967.92</v>
      </c>
      <c r="Z1543">
        <v>0.91</v>
      </c>
      <c r="AA1543">
        <v>9.33</v>
      </c>
      <c r="AB1543">
        <v>63.03</v>
      </c>
      <c r="AC1543">
        <v>199.74</v>
      </c>
      <c r="AD1543">
        <v>10.47</v>
      </c>
      <c r="AE1543">
        <v>0.91</v>
      </c>
      <c r="AF1543">
        <v>3.19</v>
      </c>
      <c r="AG1543">
        <v>1781.58</v>
      </c>
      <c r="AH1543">
        <v>25.32</v>
      </c>
      <c r="AI1543">
        <v>0</v>
      </c>
      <c r="AJ1543">
        <v>1669.03</v>
      </c>
      <c r="AK1543">
        <v>455.48</v>
      </c>
      <c r="AL1543">
        <v>93.99</v>
      </c>
      <c r="AM1543">
        <v>543.4</v>
      </c>
      <c r="AN1543">
        <v>82.64</v>
      </c>
      <c r="AO1543">
        <v>460.76</v>
      </c>
      <c r="AP1543">
        <v>14.32</v>
      </c>
      <c r="AQ1543">
        <v>452.51</v>
      </c>
      <c r="AR1543">
        <v>6.07</v>
      </c>
      <c r="AS1543">
        <v>50.68</v>
      </c>
      <c r="AT1543">
        <v>0</v>
      </c>
      <c r="AU1543">
        <v>2867.67</v>
      </c>
      <c r="AV1543">
        <v>177.65</v>
      </c>
      <c r="AW1543">
        <v>2.6</v>
      </c>
      <c r="AX1543">
        <v>3587.18</v>
      </c>
      <c r="AY1543">
        <v>1947.05</v>
      </c>
      <c r="AZ1543">
        <v>501.15</v>
      </c>
      <c r="BA1543">
        <v>451.04</v>
      </c>
      <c r="BB1543">
        <v>14.05</v>
      </c>
      <c r="BC1543">
        <v>97.98</v>
      </c>
      <c r="BD1543">
        <v>485.94</v>
      </c>
      <c r="BE1543">
        <v>347.52</v>
      </c>
      <c r="BF1543">
        <v>240.42</v>
      </c>
      <c r="BG1543">
        <v>-89.23</v>
      </c>
      <c r="BH1543">
        <v>-1194.28</v>
      </c>
      <c r="BI1543">
        <v>950.51</v>
      </c>
      <c r="BJ1543">
        <v>15154.06</v>
      </c>
      <c r="BK1543">
        <f t="shared" si="24"/>
        <v>0</v>
      </c>
    </row>
    <row r="1544" spans="1:63" x14ac:dyDescent="0.35">
      <c r="A1544" t="s">
        <v>4701</v>
      </c>
      <c r="B1544">
        <v>542652</v>
      </c>
      <c r="C1544" t="s">
        <v>4702</v>
      </c>
      <c r="D1544" t="s">
        <v>4703</v>
      </c>
      <c r="E1544" t="s">
        <v>256</v>
      </c>
      <c r="F1544" t="s">
        <v>267</v>
      </c>
      <c r="G1544">
        <v>8069.1</v>
      </c>
      <c r="H1544">
        <v>29.72</v>
      </c>
      <c r="I1544">
        <v>2625.94</v>
      </c>
      <c r="J1544">
        <v>15.15</v>
      </c>
      <c r="K1544">
        <v>0.02</v>
      </c>
      <c r="L1544">
        <v>21.44</v>
      </c>
      <c r="M1544">
        <v>174.48</v>
      </c>
      <c r="N1544">
        <v>223.12</v>
      </c>
      <c r="O1544">
        <v>3.09</v>
      </c>
      <c r="P1544">
        <v>29.43</v>
      </c>
      <c r="Q1544">
        <v>1.94</v>
      </c>
      <c r="R1544">
        <v>18.54</v>
      </c>
      <c r="S1544">
        <v>4.49</v>
      </c>
      <c r="T1544">
        <v>161.29</v>
      </c>
      <c r="U1544">
        <v>10593.73</v>
      </c>
      <c r="V1544">
        <v>18.54</v>
      </c>
      <c r="W1544">
        <v>0.05</v>
      </c>
      <c r="X1544">
        <v>0.11</v>
      </c>
      <c r="Y1544">
        <v>9981.5</v>
      </c>
      <c r="Z1544">
        <v>1.31</v>
      </c>
      <c r="AA1544">
        <v>14.86</v>
      </c>
      <c r="AB1544">
        <v>67.099999999999994</v>
      </c>
      <c r="AC1544">
        <v>195.21</v>
      </c>
      <c r="AD1544">
        <v>26.06</v>
      </c>
      <c r="AE1544">
        <v>1.31</v>
      </c>
      <c r="AF1544">
        <v>1.05</v>
      </c>
      <c r="AG1544">
        <v>27005.119999999999</v>
      </c>
      <c r="AH1544">
        <v>14.33</v>
      </c>
      <c r="AI1544">
        <v>0</v>
      </c>
      <c r="AJ1544">
        <v>22408.31</v>
      </c>
      <c r="AK1544">
        <v>2963.53</v>
      </c>
      <c r="AL1544">
        <v>204.35</v>
      </c>
      <c r="AM1544">
        <v>3048.96</v>
      </c>
      <c r="AN1544">
        <v>298.10000000000002</v>
      </c>
      <c r="AO1544">
        <v>2750.86</v>
      </c>
      <c r="AP1544">
        <v>168.93</v>
      </c>
      <c r="AQ1544">
        <v>2700.85</v>
      </c>
      <c r="AR1544">
        <v>118.92</v>
      </c>
      <c r="AS1544">
        <v>150.54</v>
      </c>
      <c r="AT1544">
        <v>0</v>
      </c>
      <c r="AU1544">
        <v>10443.19</v>
      </c>
      <c r="AV1544">
        <v>101</v>
      </c>
      <c r="AW1544">
        <v>101.43</v>
      </c>
      <c r="AX1544">
        <v>17171.05</v>
      </c>
      <c r="AY1544">
        <v>11803.46</v>
      </c>
      <c r="AZ1544">
        <v>6079.67</v>
      </c>
      <c r="BA1544">
        <v>3869.81</v>
      </c>
      <c r="BB1544">
        <v>200.94</v>
      </c>
      <c r="BC1544">
        <v>368.44</v>
      </c>
      <c r="BD1544">
        <v>3725.28</v>
      </c>
      <c r="BE1544">
        <v>2657.19</v>
      </c>
      <c r="BF1544">
        <v>1808.53</v>
      </c>
      <c r="BG1544">
        <v>852.91</v>
      </c>
      <c r="BH1544">
        <v>-1239.31</v>
      </c>
      <c r="BI1544">
        <v>-628.28</v>
      </c>
      <c r="BJ1544">
        <v>121360.67</v>
      </c>
      <c r="BK1544">
        <f t="shared" si="24"/>
        <v>0</v>
      </c>
    </row>
    <row r="1545" spans="1:63" x14ac:dyDescent="0.35">
      <c r="A1545" t="s">
        <v>4704</v>
      </c>
      <c r="B1545">
        <v>524051</v>
      </c>
      <c r="C1545" t="s">
        <v>4705</v>
      </c>
      <c r="D1545" t="s">
        <v>4706</v>
      </c>
      <c r="E1545" t="s">
        <v>256</v>
      </c>
      <c r="F1545" t="s">
        <v>310</v>
      </c>
      <c r="G1545">
        <v>915.8</v>
      </c>
      <c r="H1545">
        <v>7.16</v>
      </c>
      <c r="I1545">
        <v>30.26</v>
      </c>
      <c r="J1545">
        <v>4.6399999999999997</v>
      </c>
      <c r="K1545">
        <v>0.24</v>
      </c>
      <c r="L1545">
        <v>5.72</v>
      </c>
      <c r="M1545">
        <v>9.64</v>
      </c>
      <c r="N1545">
        <v>967.8</v>
      </c>
      <c r="O1545">
        <v>0.8</v>
      </c>
      <c r="P1545">
        <v>8.01</v>
      </c>
      <c r="Q1545">
        <v>2.79</v>
      </c>
      <c r="R1545">
        <v>0.46</v>
      </c>
      <c r="S1545">
        <v>0.41</v>
      </c>
      <c r="T1545">
        <v>20.12</v>
      </c>
      <c r="U1545">
        <v>4039.48</v>
      </c>
      <c r="V1545">
        <v>0.46</v>
      </c>
      <c r="W1545">
        <v>0.76</v>
      </c>
      <c r="X1545">
        <v>2.71</v>
      </c>
      <c r="Y1545">
        <v>6764.69</v>
      </c>
      <c r="Z1545">
        <v>2.04</v>
      </c>
      <c r="AA1545">
        <v>2.37</v>
      </c>
      <c r="AB1545">
        <v>6.56</v>
      </c>
      <c r="AC1545">
        <v>194.8</v>
      </c>
      <c r="AD1545">
        <v>20.63</v>
      </c>
      <c r="AE1545">
        <v>2.04</v>
      </c>
      <c r="AF1545">
        <v>1.62</v>
      </c>
      <c r="AG1545">
        <v>6954.7</v>
      </c>
      <c r="AH1545">
        <v>3.9</v>
      </c>
      <c r="AI1545">
        <v>0</v>
      </c>
      <c r="AJ1545">
        <v>6885.18</v>
      </c>
      <c r="AK1545">
        <v>696.02</v>
      </c>
      <c r="AL1545">
        <v>95.38</v>
      </c>
      <c r="AM1545">
        <v>788.92</v>
      </c>
      <c r="AN1545">
        <v>299.98</v>
      </c>
      <c r="AO1545">
        <v>488.94</v>
      </c>
      <c r="AP1545">
        <v>46.08</v>
      </c>
      <c r="AQ1545">
        <v>445.34</v>
      </c>
      <c r="AR1545">
        <v>2.48</v>
      </c>
      <c r="AS1545">
        <v>31.39</v>
      </c>
      <c r="AT1545">
        <v>0</v>
      </c>
      <c r="AU1545">
        <v>4008.09</v>
      </c>
      <c r="AV1545">
        <v>554.26</v>
      </c>
      <c r="AW1545">
        <v>327.8</v>
      </c>
      <c r="AX1545">
        <v>8616.0400000000009</v>
      </c>
      <c r="AY1545">
        <v>4092.12</v>
      </c>
      <c r="AZ1545">
        <v>1465.63</v>
      </c>
      <c r="BA1545">
        <v>270.94</v>
      </c>
      <c r="BB1545">
        <v>51.26</v>
      </c>
      <c r="BC1545">
        <v>345.01</v>
      </c>
      <c r="BD1545">
        <v>23.48</v>
      </c>
      <c r="BE1545">
        <v>-5.35</v>
      </c>
      <c r="BF1545">
        <v>438.03</v>
      </c>
      <c r="BG1545">
        <v>-46.89</v>
      </c>
      <c r="BH1545">
        <v>-464.36</v>
      </c>
      <c r="BI1545">
        <v>-37.54</v>
      </c>
      <c r="BJ1545">
        <v>2875.25</v>
      </c>
      <c r="BK1545">
        <f t="shared" si="24"/>
        <v>0</v>
      </c>
    </row>
    <row r="1546" spans="1:63" x14ac:dyDescent="0.35">
      <c r="A1546" t="s">
        <v>4707</v>
      </c>
      <c r="B1546">
        <v>532626</v>
      </c>
      <c r="C1546" t="s">
        <v>4708</v>
      </c>
      <c r="D1546" t="s">
        <v>4709</v>
      </c>
      <c r="E1546" t="s">
        <v>3157</v>
      </c>
      <c r="F1546" t="s">
        <v>3157</v>
      </c>
      <c r="G1546">
        <v>1230.7</v>
      </c>
      <c r="H1546">
        <v>16.88</v>
      </c>
      <c r="I1546">
        <v>118.7</v>
      </c>
      <c r="J1546">
        <v>10.83</v>
      </c>
      <c r="K1546">
        <v>0.05</v>
      </c>
      <c r="L1546">
        <v>13.66</v>
      </c>
      <c r="M1546">
        <v>39.53</v>
      </c>
      <c r="N1546">
        <v>34.81</v>
      </c>
      <c r="O1546">
        <v>4.49</v>
      </c>
      <c r="P1546">
        <v>19.95</v>
      </c>
      <c r="Q1546">
        <v>6.74</v>
      </c>
      <c r="R1546">
        <v>20.68</v>
      </c>
      <c r="S1546">
        <v>1.49</v>
      </c>
      <c r="T1546">
        <v>-91.54</v>
      </c>
      <c r="U1546">
        <v>695.34</v>
      </c>
      <c r="V1546">
        <v>20.68</v>
      </c>
      <c r="W1546">
        <v>0.02</v>
      </c>
      <c r="X1546">
        <v>0.54</v>
      </c>
      <c r="Y1546">
        <v>639.25</v>
      </c>
      <c r="Z1546">
        <v>1.01</v>
      </c>
      <c r="AA1546">
        <v>13.64</v>
      </c>
      <c r="AB1546">
        <v>-47.44</v>
      </c>
      <c r="AC1546">
        <v>99.88</v>
      </c>
      <c r="AD1546">
        <v>15.13</v>
      </c>
      <c r="AE1546">
        <v>1.01</v>
      </c>
      <c r="AF1546">
        <v>4.43</v>
      </c>
      <c r="AG1546">
        <v>2523.6</v>
      </c>
      <c r="AH1546">
        <v>7.11</v>
      </c>
      <c r="AI1546">
        <v>0</v>
      </c>
      <c r="AJ1546">
        <v>2028.27</v>
      </c>
      <c r="AK1546">
        <v>104.58</v>
      </c>
      <c r="AL1546">
        <v>3.66</v>
      </c>
      <c r="AM1546">
        <v>108.24</v>
      </c>
      <c r="AN1546">
        <v>11.18</v>
      </c>
      <c r="AO1546">
        <v>97.06</v>
      </c>
      <c r="AP1546">
        <v>12.33</v>
      </c>
      <c r="AQ1546">
        <v>84.73</v>
      </c>
      <c r="AR1546">
        <v>0</v>
      </c>
      <c r="AS1546">
        <v>15.26</v>
      </c>
      <c r="AT1546">
        <v>0</v>
      </c>
      <c r="AU1546">
        <v>680.08</v>
      </c>
      <c r="AV1546">
        <v>91.99</v>
      </c>
      <c r="AW1546">
        <v>11.15</v>
      </c>
      <c r="AX1546">
        <v>774.14</v>
      </c>
      <c r="AY1546">
        <v>503.7</v>
      </c>
      <c r="AZ1546">
        <v>74.760000000000005</v>
      </c>
      <c r="BA1546">
        <v>179.51</v>
      </c>
      <c r="BB1546">
        <v>8.02</v>
      </c>
      <c r="BC1546">
        <v>18.61</v>
      </c>
      <c r="BD1546">
        <v>165.86</v>
      </c>
      <c r="BE1546">
        <v>118.7</v>
      </c>
      <c r="BF1546">
        <v>-79.08</v>
      </c>
      <c r="BG1546">
        <v>-167.34</v>
      </c>
      <c r="BH1546">
        <v>-67.489999999999995</v>
      </c>
      <c r="BI1546">
        <v>175.06</v>
      </c>
      <c r="BJ1546">
        <v>3751.46</v>
      </c>
      <c r="BK1546">
        <f t="shared" si="24"/>
        <v>0</v>
      </c>
    </row>
    <row r="1547" spans="1:63" x14ac:dyDescent="0.35">
      <c r="A1547" t="s">
        <v>4710</v>
      </c>
      <c r="B1547">
        <v>532460</v>
      </c>
      <c r="C1547" t="s">
        <v>4711</v>
      </c>
      <c r="D1547" t="s">
        <v>4712</v>
      </c>
      <c r="E1547" t="s">
        <v>112</v>
      </c>
      <c r="F1547" t="s">
        <v>791</v>
      </c>
      <c r="G1547">
        <v>300.8</v>
      </c>
      <c r="H1547">
        <v>5.18</v>
      </c>
      <c r="I1547">
        <v>19.690000000000001</v>
      </c>
      <c r="J1547">
        <v>3.25</v>
      </c>
      <c r="K1547">
        <v>0</v>
      </c>
      <c r="L1547">
        <v>3.56</v>
      </c>
      <c r="M1547">
        <v>30.1</v>
      </c>
      <c r="N1547">
        <v>0</v>
      </c>
      <c r="O1547">
        <v>13.25</v>
      </c>
      <c r="P1547">
        <v>5.45</v>
      </c>
      <c r="Q1547">
        <v>5.79</v>
      </c>
      <c r="R1547">
        <v>317.44</v>
      </c>
      <c r="S1547">
        <v>0.61</v>
      </c>
      <c r="T1547">
        <v>-53.78</v>
      </c>
      <c r="U1547">
        <v>536.24</v>
      </c>
      <c r="V1547">
        <v>317.44</v>
      </c>
      <c r="W1547">
        <v>1.25</v>
      </c>
      <c r="X1547">
        <v>0</v>
      </c>
      <c r="Y1547">
        <v>304.33</v>
      </c>
      <c r="Z1547">
        <v>1.1100000000000001</v>
      </c>
      <c r="AA1547">
        <v>3.18</v>
      </c>
      <c r="AB1547">
        <v>26.77</v>
      </c>
      <c r="AC1547">
        <v>27.23</v>
      </c>
      <c r="AD1547">
        <v>13.38</v>
      </c>
      <c r="AE1547">
        <v>1.1100000000000001</v>
      </c>
      <c r="AF1547">
        <v>2.39</v>
      </c>
      <c r="AG1547">
        <v>419.9</v>
      </c>
      <c r="AH1547">
        <v>7.07</v>
      </c>
      <c r="AI1547">
        <v>0</v>
      </c>
      <c r="AJ1547">
        <v>359.46</v>
      </c>
      <c r="AK1547">
        <v>26.22</v>
      </c>
      <c r="AL1547">
        <v>11.95</v>
      </c>
      <c r="AM1547">
        <v>38.17</v>
      </c>
      <c r="AN1547">
        <v>10.08</v>
      </c>
      <c r="AO1547">
        <v>28.09</v>
      </c>
      <c r="AP1547">
        <v>0.05</v>
      </c>
      <c r="AQ1547">
        <v>28.04</v>
      </c>
      <c r="AR1547">
        <v>0</v>
      </c>
      <c r="AS1547">
        <v>8.6</v>
      </c>
      <c r="AT1547">
        <v>0</v>
      </c>
      <c r="AU1547">
        <v>527.64</v>
      </c>
      <c r="AV1547">
        <v>0</v>
      </c>
      <c r="AW1547">
        <v>0</v>
      </c>
      <c r="AX1547">
        <v>588.22</v>
      </c>
      <c r="AY1547">
        <v>195.68</v>
      </c>
      <c r="AZ1547">
        <v>33.799999999999997</v>
      </c>
      <c r="BA1547">
        <v>29.69</v>
      </c>
      <c r="BB1547">
        <v>0.09</v>
      </c>
      <c r="BC1547">
        <v>10.94</v>
      </c>
      <c r="BD1547">
        <v>28.57</v>
      </c>
      <c r="BE1547">
        <v>25.88</v>
      </c>
      <c r="BF1547">
        <v>9.6300000000000008</v>
      </c>
      <c r="BG1547">
        <v>-17.149999999999999</v>
      </c>
      <c r="BH1547">
        <v>-4.7699999999999996</v>
      </c>
      <c r="BI1547">
        <v>-6.07</v>
      </c>
      <c r="BJ1547">
        <v>257.83999999999997</v>
      </c>
      <c r="BK1547">
        <f t="shared" si="24"/>
        <v>0</v>
      </c>
    </row>
    <row r="1548" spans="1:63" x14ac:dyDescent="0.35">
      <c r="A1548" t="s">
        <v>4713</v>
      </c>
      <c r="B1548">
        <v>524000</v>
      </c>
      <c r="C1548" t="s">
        <v>4714</v>
      </c>
      <c r="D1548" t="s">
        <v>4715</v>
      </c>
      <c r="E1548" t="s">
        <v>121</v>
      </c>
      <c r="F1548" t="s">
        <v>122</v>
      </c>
      <c r="G1548">
        <v>420.15</v>
      </c>
      <c r="H1548">
        <v>4.7699999999999996</v>
      </c>
      <c r="I1548">
        <v>349.35</v>
      </c>
      <c r="J1548">
        <v>-0.35</v>
      </c>
      <c r="K1548">
        <v>3.64</v>
      </c>
      <c r="L1548">
        <v>-1.28</v>
      </c>
      <c r="M1548">
        <v>4.37</v>
      </c>
      <c r="N1548">
        <v>35979.160000000003</v>
      </c>
      <c r="O1548">
        <v>3.9</v>
      </c>
      <c r="P1548">
        <v>24.86</v>
      </c>
      <c r="Q1548">
        <v>0.72</v>
      </c>
      <c r="R1548">
        <v>1.19</v>
      </c>
      <c r="S1548">
        <v>6.34</v>
      </c>
      <c r="T1548">
        <v>-4.7699999999999996</v>
      </c>
      <c r="U1548">
        <v>9873.23</v>
      </c>
      <c r="V1548">
        <v>1.19</v>
      </c>
      <c r="W1548">
        <v>-1.33</v>
      </c>
      <c r="X1548">
        <v>-365.86</v>
      </c>
      <c r="Y1548">
        <v>29.63</v>
      </c>
      <c r="Z1548">
        <v>3.62</v>
      </c>
      <c r="AA1548">
        <v>1.87</v>
      </c>
      <c r="AB1548">
        <v>-3.5</v>
      </c>
      <c r="AC1548">
        <v>246.58</v>
      </c>
      <c r="AD1548">
        <v>0</v>
      </c>
      <c r="AE1548">
        <v>3.62</v>
      </c>
      <c r="AF1548">
        <v>0.72</v>
      </c>
      <c r="AG1548">
        <v>5840.96</v>
      </c>
      <c r="AH1548">
        <v>50.06</v>
      </c>
      <c r="AI1548">
        <v>-4.92</v>
      </c>
      <c r="AJ1548">
        <v>4189.76</v>
      </c>
      <c r="AK1548">
        <v>1411.71</v>
      </c>
      <c r="AL1548">
        <v>33.08</v>
      </c>
      <c r="AM1548">
        <v>1438.61</v>
      </c>
      <c r="AN1548">
        <v>65.099999999999994</v>
      </c>
      <c r="AO1548">
        <v>1373.51</v>
      </c>
      <c r="AP1548">
        <v>1515.09</v>
      </c>
      <c r="AQ1548">
        <v>-135.4</v>
      </c>
      <c r="AR1548">
        <v>6.18</v>
      </c>
      <c r="AS1548">
        <v>161.56</v>
      </c>
      <c r="AT1548">
        <v>0</v>
      </c>
      <c r="AU1548">
        <v>9711.67</v>
      </c>
      <c r="AV1548">
        <v>21090.11</v>
      </c>
      <c r="AW1548">
        <v>4991.13</v>
      </c>
      <c r="AX1548">
        <v>46959.65</v>
      </c>
      <c r="AY1548">
        <v>756.82</v>
      </c>
      <c r="AZ1548">
        <v>1050.3599999999999</v>
      </c>
      <c r="BA1548">
        <v>2924.27</v>
      </c>
      <c r="BB1548">
        <v>2380.9899999999998</v>
      </c>
      <c r="BC1548">
        <v>88.13</v>
      </c>
      <c r="BD1548">
        <v>2843.75</v>
      </c>
      <c r="BE1548">
        <v>349.35</v>
      </c>
      <c r="BF1548">
        <v>-10569.43</v>
      </c>
      <c r="BG1548">
        <v>-10597.41</v>
      </c>
      <c r="BH1548">
        <v>-481.91</v>
      </c>
      <c r="BI1548">
        <v>10820.81</v>
      </c>
      <c r="BJ1548">
        <v>37041.440000000002</v>
      </c>
      <c r="BK1548">
        <f t="shared" si="24"/>
        <v>1</v>
      </c>
    </row>
    <row r="1549" spans="1:63" x14ac:dyDescent="0.35">
      <c r="A1549" t="s">
        <v>4716</v>
      </c>
      <c r="B1549">
        <v>544144</v>
      </c>
      <c r="C1549" t="s">
        <v>4717</v>
      </c>
      <c r="D1549" t="s">
        <v>4718</v>
      </c>
      <c r="E1549" t="s">
        <v>743</v>
      </c>
      <c r="F1549" t="s">
        <v>1514</v>
      </c>
      <c r="G1549">
        <v>103.8</v>
      </c>
      <c r="H1549">
        <v>4.8499999999999996</v>
      </c>
      <c r="I1549">
        <v>-20.29</v>
      </c>
      <c r="J1549">
        <v>-0.75</v>
      </c>
      <c r="K1549">
        <v>1.76</v>
      </c>
      <c r="L1549">
        <v>-2.25</v>
      </c>
      <c r="M1549">
        <v>-2.98</v>
      </c>
      <c r="N1549">
        <v>1111.22</v>
      </c>
      <c r="O1549">
        <v>3.41</v>
      </c>
      <c r="P1549">
        <v>10.14</v>
      </c>
      <c r="Q1549">
        <v>1.19</v>
      </c>
      <c r="R1549">
        <v>0.63</v>
      </c>
      <c r="S1549">
        <v>0.12</v>
      </c>
      <c r="T1549">
        <v>13.44</v>
      </c>
      <c r="U1549">
        <v>630.6</v>
      </c>
      <c r="V1549">
        <v>0.63</v>
      </c>
      <c r="W1549">
        <v>-0.96</v>
      </c>
      <c r="X1549">
        <v>-106.24</v>
      </c>
      <c r="Y1549">
        <v>999.2</v>
      </c>
      <c r="Z1549">
        <v>3.03</v>
      </c>
      <c r="AA1549">
        <v>3.89</v>
      </c>
      <c r="AB1549">
        <v>4.84</v>
      </c>
      <c r="AC1549">
        <v>316.13</v>
      </c>
      <c r="AD1549">
        <v>0</v>
      </c>
      <c r="AE1549">
        <v>3.03</v>
      </c>
      <c r="AF1549">
        <v>0.5</v>
      </c>
      <c r="AG1549">
        <v>5999</v>
      </c>
      <c r="AH1549">
        <v>2.6</v>
      </c>
      <c r="AI1549">
        <v>0.18</v>
      </c>
      <c r="AJ1549">
        <v>5541.23</v>
      </c>
      <c r="AK1549">
        <v>158.65</v>
      </c>
      <c r="AL1549">
        <v>20.36</v>
      </c>
      <c r="AM1549">
        <v>174.96</v>
      </c>
      <c r="AN1549">
        <v>98.79</v>
      </c>
      <c r="AO1549">
        <v>76.17</v>
      </c>
      <c r="AP1549">
        <v>89.17</v>
      </c>
      <c r="AQ1549">
        <v>-8.9499999999999993</v>
      </c>
      <c r="AR1549">
        <v>4.05</v>
      </c>
      <c r="AS1549">
        <v>14.24</v>
      </c>
      <c r="AT1549">
        <v>0</v>
      </c>
      <c r="AU1549">
        <v>616.36</v>
      </c>
      <c r="AV1549">
        <v>411.07</v>
      </c>
      <c r="AW1549">
        <v>510.51</v>
      </c>
      <c r="AX1549">
        <v>2182.19</v>
      </c>
      <c r="AY1549">
        <v>1221.22</v>
      </c>
      <c r="AZ1549">
        <v>1024.22</v>
      </c>
      <c r="BA1549">
        <v>156.08000000000001</v>
      </c>
      <c r="BB1549">
        <v>96.64</v>
      </c>
      <c r="BC1549">
        <v>114.95</v>
      </c>
      <c r="BD1549">
        <v>60.68</v>
      </c>
      <c r="BE1549">
        <v>-21.24</v>
      </c>
      <c r="BF1549">
        <v>150.80000000000001</v>
      </c>
      <c r="BG1549">
        <v>101.34</v>
      </c>
      <c r="BH1549">
        <v>-39.35</v>
      </c>
      <c r="BI1549">
        <v>-141.94</v>
      </c>
      <c r="BJ1549">
        <v>730.27</v>
      </c>
      <c r="BK1549">
        <f t="shared" si="24"/>
        <v>1</v>
      </c>
    </row>
    <row r="1550" spans="1:63" x14ac:dyDescent="0.35">
      <c r="A1550" t="s">
        <v>4719</v>
      </c>
      <c r="B1550">
        <v>543912</v>
      </c>
      <c r="C1550" t="s">
        <v>4720</v>
      </c>
      <c r="D1550" t="s">
        <v>4721</v>
      </c>
      <c r="E1550" t="s">
        <v>92</v>
      </c>
      <c r="F1550" t="s">
        <v>446</v>
      </c>
      <c r="G1550">
        <v>117</v>
      </c>
      <c r="H1550">
        <v>19.850000000000001</v>
      </c>
      <c r="I1550">
        <v>13.53</v>
      </c>
      <c r="J1550">
        <v>8.3699999999999992</v>
      </c>
      <c r="K1550">
        <v>0.18</v>
      </c>
      <c r="L1550">
        <v>14.53</v>
      </c>
      <c r="M1550">
        <v>7.62</v>
      </c>
      <c r="N1550">
        <v>21.65</v>
      </c>
      <c r="O1550">
        <v>8.1999999999999993</v>
      </c>
      <c r="P1550">
        <v>12.24</v>
      </c>
      <c r="Q1550">
        <v>2.1</v>
      </c>
      <c r="R1550">
        <v>6.02</v>
      </c>
      <c r="S1550">
        <v>1.18</v>
      </c>
      <c r="T1550">
        <v>-23.85</v>
      </c>
      <c r="U1550">
        <v>118.31</v>
      </c>
      <c r="V1550">
        <v>6.02</v>
      </c>
      <c r="W1550">
        <v>-0.12</v>
      </c>
      <c r="X1550">
        <v>1.84</v>
      </c>
      <c r="Y1550">
        <v>72.959999999999994</v>
      </c>
      <c r="Z1550">
        <v>1.27</v>
      </c>
      <c r="AA1550">
        <v>4.96</v>
      </c>
      <c r="AB1550">
        <v>-6.18</v>
      </c>
      <c r="AC1550">
        <v>74.25</v>
      </c>
      <c r="AD1550">
        <v>2.98</v>
      </c>
      <c r="AE1550">
        <v>1.27</v>
      </c>
      <c r="AF1550">
        <v>1.3</v>
      </c>
      <c r="AG1550">
        <v>208.86</v>
      </c>
      <c r="AH1550">
        <v>9.7899999999999991</v>
      </c>
      <c r="AI1550">
        <v>4.41</v>
      </c>
      <c r="AJ1550">
        <v>168.84</v>
      </c>
      <c r="AK1550">
        <v>17.149999999999999</v>
      </c>
      <c r="AL1550">
        <v>2.4300000000000002</v>
      </c>
      <c r="AM1550">
        <v>19.579999999999998</v>
      </c>
      <c r="AN1550">
        <v>0.25</v>
      </c>
      <c r="AO1550">
        <v>19.329999999999998</v>
      </c>
      <c r="AP1550">
        <v>3.38</v>
      </c>
      <c r="AQ1550">
        <v>15.95</v>
      </c>
      <c r="AR1550">
        <v>0</v>
      </c>
      <c r="AS1550">
        <v>18.02</v>
      </c>
      <c r="AT1550">
        <v>0</v>
      </c>
      <c r="AU1550">
        <v>100.29</v>
      </c>
      <c r="AV1550">
        <v>16.23</v>
      </c>
      <c r="AW1550">
        <v>2.14</v>
      </c>
      <c r="AX1550">
        <v>186.65</v>
      </c>
      <c r="AY1550">
        <v>136.21</v>
      </c>
      <c r="AZ1550">
        <v>64.73</v>
      </c>
      <c r="BA1550">
        <v>20.440000000000001</v>
      </c>
      <c r="BB1550">
        <v>3.58</v>
      </c>
      <c r="BC1550">
        <v>0.28999999999999998</v>
      </c>
      <c r="BD1550">
        <v>21.55</v>
      </c>
      <c r="BE1550">
        <v>13.49</v>
      </c>
      <c r="BF1550">
        <v>-39.89</v>
      </c>
      <c r="BG1550">
        <v>-40.17</v>
      </c>
      <c r="BH1550">
        <v>-11.84</v>
      </c>
      <c r="BI1550">
        <v>51.72</v>
      </c>
      <c r="BJ1550">
        <v>246.5</v>
      </c>
      <c r="BK1550">
        <f t="shared" si="24"/>
        <v>0</v>
      </c>
    </row>
    <row r="1551" spans="1:63" x14ac:dyDescent="0.35">
      <c r="A1551" t="s">
        <v>4722</v>
      </c>
      <c r="B1551">
        <v>532810</v>
      </c>
      <c r="C1551" t="s">
        <v>4723</v>
      </c>
      <c r="D1551" t="s">
        <v>4724</v>
      </c>
      <c r="E1551" t="s">
        <v>121</v>
      </c>
      <c r="F1551" t="s">
        <v>2583</v>
      </c>
      <c r="G1551">
        <v>473</v>
      </c>
      <c r="H1551">
        <v>9.73</v>
      </c>
      <c r="I1551">
        <v>25229.37</v>
      </c>
      <c r="J1551">
        <v>2.75</v>
      </c>
      <c r="K1551">
        <v>7.88</v>
      </c>
      <c r="L1551">
        <v>21.01</v>
      </c>
      <c r="M1551">
        <v>76.42</v>
      </c>
      <c r="N1551">
        <v>1000961.2</v>
      </c>
      <c r="O1551">
        <v>9.67</v>
      </c>
      <c r="P1551">
        <v>10.33</v>
      </c>
      <c r="Q1551">
        <v>1.35</v>
      </c>
      <c r="R1551">
        <v>1.62</v>
      </c>
      <c r="S1551">
        <v>1.35</v>
      </c>
      <c r="T1551">
        <v>-1.76</v>
      </c>
      <c r="U1551">
        <v>126985.89</v>
      </c>
      <c r="V1551">
        <v>1.62</v>
      </c>
      <c r="W1551">
        <v>-7.52</v>
      </c>
      <c r="X1551">
        <v>32.799999999999997</v>
      </c>
      <c r="Y1551">
        <v>19553.14</v>
      </c>
      <c r="Z1551">
        <v>9.41</v>
      </c>
      <c r="AA1551">
        <v>0.76</v>
      </c>
      <c r="AB1551">
        <v>-1.69</v>
      </c>
      <c r="AC1551">
        <v>24.78</v>
      </c>
      <c r="AD1551">
        <v>22.68</v>
      </c>
      <c r="AE1551">
        <v>9.41</v>
      </c>
      <c r="AF1551">
        <v>1.35</v>
      </c>
      <c r="AG1551">
        <v>115789.12</v>
      </c>
      <c r="AH1551">
        <v>95.78</v>
      </c>
      <c r="AI1551">
        <v>0</v>
      </c>
      <c r="AJ1551">
        <v>107106.4</v>
      </c>
      <c r="AK1551">
        <v>103273.21</v>
      </c>
      <c r="AL1551">
        <v>84.61</v>
      </c>
      <c r="AM1551">
        <v>103370.29</v>
      </c>
      <c r="AN1551">
        <v>55.68</v>
      </c>
      <c r="AO1551">
        <v>103314.61</v>
      </c>
      <c r="AP1551">
        <v>64669.98</v>
      </c>
      <c r="AQ1551">
        <v>38632.160000000003</v>
      </c>
      <c r="AR1551">
        <v>-12.47</v>
      </c>
      <c r="AS1551">
        <v>3300.1</v>
      </c>
      <c r="AT1551">
        <v>0</v>
      </c>
      <c r="AU1551">
        <v>123685.79</v>
      </c>
      <c r="AV1551">
        <v>84643.12</v>
      </c>
      <c r="AW1551">
        <v>887114.91</v>
      </c>
      <c r="AX1551">
        <v>1222628.83</v>
      </c>
      <c r="AY1551">
        <v>72357.919999999998</v>
      </c>
      <c r="AZ1551">
        <v>53674.05</v>
      </c>
      <c r="BA1551">
        <v>110900.96</v>
      </c>
      <c r="BB1551">
        <v>68674.31</v>
      </c>
      <c r="BC1551">
        <v>63.18</v>
      </c>
      <c r="BD1551">
        <v>111004.82</v>
      </c>
      <c r="BE1551">
        <v>33385.620000000003</v>
      </c>
      <c r="BF1551">
        <v>-92269.36</v>
      </c>
      <c r="BG1551">
        <v>-93109.83</v>
      </c>
      <c r="BH1551">
        <v>-2312.0300000000002</v>
      </c>
      <c r="BI1551">
        <v>94257.93</v>
      </c>
      <c r="BJ1551">
        <v>156178.01</v>
      </c>
      <c r="BK1551">
        <f t="shared" si="24"/>
        <v>1</v>
      </c>
    </row>
    <row r="1552" spans="1:63" x14ac:dyDescent="0.35">
      <c r="A1552" t="s">
        <v>4725</v>
      </c>
      <c r="B1552">
        <v>532898</v>
      </c>
      <c r="C1552" t="s">
        <v>4726</v>
      </c>
      <c r="D1552" t="s">
        <v>4727</v>
      </c>
      <c r="E1552" t="s">
        <v>184</v>
      </c>
      <c r="F1552" t="s">
        <v>560</v>
      </c>
      <c r="G1552">
        <v>320.89999999999998</v>
      </c>
      <c r="H1552">
        <v>12.78</v>
      </c>
      <c r="I1552">
        <v>15524.49</v>
      </c>
      <c r="J1552">
        <v>5.91</v>
      </c>
      <c r="K1552">
        <v>1.37</v>
      </c>
      <c r="L1552">
        <v>17</v>
      </c>
      <c r="M1552">
        <v>16.690000000000001</v>
      </c>
      <c r="N1552">
        <v>135983.72</v>
      </c>
      <c r="O1552">
        <v>6.58</v>
      </c>
      <c r="P1552">
        <v>10.39</v>
      </c>
      <c r="Q1552">
        <v>0.89</v>
      </c>
      <c r="R1552">
        <v>3.27</v>
      </c>
      <c r="S1552">
        <v>6.31</v>
      </c>
      <c r="T1552">
        <v>12.8</v>
      </c>
      <c r="U1552">
        <v>98931.65</v>
      </c>
      <c r="V1552">
        <v>3.27</v>
      </c>
      <c r="W1552">
        <v>-0.06</v>
      </c>
      <c r="X1552">
        <v>8.76</v>
      </c>
      <c r="Y1552">
        <v>208914.6</v>
      </c>
      <c r="Z1552">
        <v>2.79</v>
      </c>
      <c r="AA1552">
        <v>2.7</v>
      </c>
      <c r="AB1552">
        <v>8.24</v>
      </c>
      <c r="AC1552">
        <v>71.349999999999994</v>
      </c>
      <c r="AD1552">
        <v>53.93</v>
      </c>
      <c r="AE1552">
        <v>2.79</v>
      </c>
      <c r="AF1552">
        <v>0.84</v>
      </c>
      <c r="AG1552">
        <v>47342.61</v>
      </c>
      <c r="AH1552">
        <v>82.29</v>
      </c>
      <c r="AI1552">
        <v>0</v>
      </c>
      <c r="AJ1552">
        <v>45792.32</v>
      </c>
      <c r="AK1552">
        <v>38837.46</v>
      </c>
      <c r="AL1552">
        <v>2061.02</v>
      </c>
      <c r="AM1552">
        <v>40654.879999999997</v>
      </c>
      <c r="AN1552">
        <v>12904.15</v>
      </c>
      <c r="AO1552">
        <v>27750.73</v>
      </c>
      <c r="AP1552">
        <v>8700.1299999999992</v>
      </c>
      <c r="AQ1552">
        <v>19294.2</v>
      </c>
      <c r="AR1552">
        <v>243.6</v>
      </c>
      <c r="AS1552">
        <v>9300.6</v>
      </c>
      <c r="AT1552">
        <v>0</v>
      </c>
      <c r="AU1552">
        <v>89631.05</v>
      </c>
      <c r="AV1552">
        <v>64686.81</v>
      </c>
      <c r="AW1552">
        <v>66343.399999999994</v>
      </c>
      <c r="AX1552">
        <v>278412.23</v>
      </c>
      <c r="AY1552">
        <v>31314.85</v>
      </c>
      <c r="AZ1552">
        <v>35207.379999999997</v>
      </c>
      <c r="BA1552">
        <v>38958.15</v>
      </c>
      <c r="BB1552">
        <v>8575.51</v>
      </c>
      <c r="BC1552">
        <v>12930.56</v>
      </c>
      <c r="BD1552">
        <v>28028.62</v>
      </c>
      <c r="BE1552">
        <v>15524.49</v>
      </c>
      <c r="BF1552">
        <v>36223.29</v>
      </c>
      <c r="BG1552">
        <v>12112.02</v>
      </c>
      <c r="BH1552">
        <v>-23533.27</v>
      </c>
      <c r="BI1552">
        <v>-12357.18</v>
      </c>
      <c r="BJ1552">
        <v>298597.93</v>
      </c>
      <c r="BK1552">
        <f t="shared" si="24"/>
        <v>0</v>
      </c>
    </row>
    <row r="1553" spans="1:63" x14ac:dyDescent="0.35">
      <c r="A1553" t="s">
        <v>4728</v>
      </c>
      <c r="B1553">
        <v>539302</v>
      </c>
      <c r="C1553" t="s">
        <v>4729</v>
      </c>
      <c r="D1553" t="s">
        <v>4730</v>
      </c>
      <c r="E1553" t="s">
        <v>97</v>
      </c>
      <c r="F1553" t="s">
        <v>98</v>
      </c>
      <c r="G1553">
        <v>2502.1</v>
      </c>
      <c r="H1553">
        <v>22.93</v>
      </c>
      <c r="I1553">
        <v>338.67</v>
      </c>
      <c r="J1553">
        <v>8.5</v>
      </c>
      <c r="K1553">
        <v>0.42</v>
      </c>
      <c r="L1553">
        <v>16.329999999999998</v>
      </c>
      <c r="M1553">
        <v>107.12</v>
      </c>
      <c r="N1553">
        <v>960.09</v>
      </c>
      <c r="O1553">
        <v>8.16</v>
      </c>
      <c r="P1553">
        <v>11.14</v>
      </c>
      <c r="Q1553">
        <v>1.79</v>
      </c>
      <c r="R1553">
        <v>5.55</v>
      </c>
      <c r="S1553">
        <v>1.37</v>
      </c>
      <c r="T1553">
        <v>269.42</v>
      </c>
      <c r="U1553">
        <v>2284.52</v>
      </c>
      <c r="V1553">
        <v>5.55</v>
      </c>
      <c r="W1553">
        <v>0.01</v>
      </c>
      <c r="X1553">
        <v>2.76</v>
      </c>
      <c r="Y1553">
        <v>2173.41</v>
      </c>
      <c r="Z1553">
        <v>1.89</v>
      </c>
      <c r="AA1553">
        <v>5.23</v>
      </c>
      <c r="AB1553">
        <v>10710.59</v>
      </c>
      <c r="AC1553">
        <v>84.33</v>
      </c>
      <c r="AD1553">
        <v>1.21</v>
      </c>
      <c r="AE1553">
        <v>1.89</v>
      </c>
      <c r="AF1553">
        <v>1.66</v>
      </c>
      <c r="AG1553">
        <v>5804.12</v>
      </c>
      <c r="AH1553">
        <v>11.89</v>
      </c>
      <c r="AI1553">
        <v>0.09</v>
      </c>
      <c r="AJ1553">
        <v>5234.1400000000003</v>
      </c>
      <c r="AK1553">
        <v>601.78</v>
      </c>
      <c r="AL1553">
        <v>44.68</v>
      </c>
      <c r="AM1553">
        <v>646.49</v>
      </c>
      <c r="AN1553">
        <v>55.8</v>
      </c>
      <c r="AO1553">
        <v>590.69000000000005</v>
      </c>
      <c r="AP1553">
        <v>99.42</v>
      </c>
      <c r="AQ1553">
        <v>491.24</v>
      </c>
      <c r="AR1553">
        <v>-0.03</v>
      </c>
      <c r="AS1553">
        <v>31.62</v>
      </c>
      <c r="AT1553">
        <v>0</v>
      </c>
      <c r="AU1553">
        <v>2252.9</v>
      </c>
      <c r="AV1553">
        <v>557.48</v>
      </c>
      <c r="AW1553">
        <v>177.54</v>
      </c>
      <c r="AX1553">
        <v>4972.38</v>
      </c>
      <c r="AY1553">
        <v>4000.51</v>
      </c>
      <c r="AZ1553">
        <v>2240.8200000000002</v>
      </c>
      <c r="BA1553">
        <v>689.85</v>
      </c>
      <c r="BB1553">
        <v>121.37</v>
      </c>
      <c r="BC1553">
        <v>69.22</v>
      </c>
      <c r="BD1553">
        <v>673.09</v>
      </c>
      <c r="BE1553">
        <v>388.07</v>
      </c>
      <c r="BF1553">
        <v>0.74</v>
      </c>
      <c r="BG1553">
        <v>-159.28</v>
      </c>
      <c r="BH1553">
        <v>-192.59</v>
      </c>
      <c r="BI1553">
        <v>232</v>
      </c>
      <c r="BJ1553">
        <v>7925.84</v>
      </c>
      <c r="BK1553">
        <f t="shared" si="24"/>
        <v>0</v>
      </c>
    </row>
    <row r="1554" spans="1:63" x14ac:dyDescent="0.35">
      <c r="A1554" t="s">
        <v>4731</v>
      </c>
      <c r="B1554">
        <v>543290</v>
      </c>
      <c r="C1554" t="s">
        <v>4732</v>
      </c>
      <c r="D1554" t="s">
        <v>4733</v>
      </c>
      <c r="E1554" t="s">
        <v>184</v>
      </c>
      <c r="F1554" t="s">
        <v>560</v>
      </c>
      <c r="G1554">
        <v>93.1</v>
      </c>
      <c r="H1554">
        <v>16.05</v>
      </c>
      <c r="I1554">
        <v>1354.69</v>
      </c>
      <c r="J1554">
        <v>11.62</v>
      </c>
      <c r="K1554">
        <v>0.14000000000000001</v>
      </c>
      <c r="L1554">
        <v>15.41</v>
      </c>
      <c r="M1554">
        <v>14.89</v>
      </c>
      <c r="N1554">
        <v>1067.67</v>
      </c>
      <c r="O1554">
        <v>18.93</v>
      </c>
      <c r="P1554">
        <v>4.4400000000000004</v>
      </c>
      <c r="Q1554">
        <v>37.5</v>
      </c>
      <c r="R1554">
        <v>21.69</v>
      </c>
      <c r="S1554">
        <v>6.73</v>
      </c>
      <c r="T1554">
        <v>7.1</v>
      </c>
      <c r="U1554">
        <v>7645.23</v>
      </c>
      <c r="V1554">
        <v>21.69</v>
      </c>
      <c r="X1554">
        <v>0.91</v>
      </c>
      <c r="Y1554">
        <v>10094.02</v>
      </c>
      <c r="Z1554">
        <v>1.31</v>
      </c>
      <c r="AA1554">
        <v>3.17</v>
      </c>
      <c r="AB1554">
        <v>6.97</v>
      </c>
      <c r="AC1554">
        <v>42.82</v>
      </c>
      <c r="AD1554">
        <v>92.88</v>
      </c>
      <c r="AE1554">
        <v>1.31</v>
      </c>
      <c r="AF1554">
        <v>36.24</v>
      </c>
      <c r="AG1554">
        <v>1257.97</v>
      </c>
      <c r="AH1554">
        <v>155.74</v>
      </c>
      <c r="AI1554">
        <v>0</v>
      </c>
      <c r="AJ1554">
        <v>1266.49</v>
      </c>
      <c r="AK1554">
        <v>1685.91</v>
      </c>
      <c r="AL1554">
        <v>38.56</v>
      </c>
      <c r="AM1554">
        <v>1724.47</v>
      </c>
      <c r="AN1554">
        <v>316.7</v>
      </c>
      <c r="AO1554">
        <v>1407.77</v>
      </c>
      <c r="AP1554">
        <v>55.55</v>
      </c>
      <c r="AQ1554">
        <v>1352.22</v>
      </c>
      <c r="AR1554">
        <v>0</v>
      </c>
      <c r="AS1554">
        <v>9099.99</v>
      </c>
      <c r="AT1554">
        <v>0</v>
      </c>
      <c r="AU1554">
        <v>-1454.76</v>
      </c>
      <c r="AV1554">
        <v>1071.79</v>
      </c>
      <c r="AW1554">
        <v>0</v>
      </c>
      <c r="AX1554">
        <v>10147.85</v>
      </c>
      <c r="AY1554">
        <v>922.03</v>
      </c>
      <c r="AZ1554">
        <v>24.59</v>
      </c>
      <c r="BA1554">
        <v>1959.19</v>
      </c>
      <c r="BB1554">
        <v>77.510000000000005</v>
      </c>
      <c r="BC1554">
        <v>316.93</v>
      </c>
      <c r="BD1554">
        <v>1681.1</v>
      </c>
      <c r="BE1554">
        <v>1354.69</v>
      </c>
      <c r="BF1554">
        <v>1215.22</v>
      </c>
      <c r="BG1554">
        <v>1210.75</v>
      </c>
      <c r="BH1554">
        <v>-531.41</v>
      </c>
      <c r="BI1554">
        <v>-674.48</v>
      </c>
      <c r="BJ1554">
        <v>8472.09</v>
      </c>
      <c r="BK1554">
        <f t="shared" si="24"/>
        <v>0</v>
      </c>
    </row>
    <row r="1555" spans="1:63" x14ac:dyDescent="0.35">
      <c r="A1555" t="s">
        <v>4734</v>
      </c>
      <c r="B1555">
        <v>544744</v>
      </c>
      <c r="C1555" t="s">
        <v>4735</v>
      </c>
      <c r="D1555" t="s">
        <v>4736</v>
      </c>
      <c r="E1555" t="s">
        <v>92</v>
      </c>
      <c r="F1555" t="s">
        <v>93</v>
      </c>
      <c r="G1555">
        <v>464.4</v>
      </c>
      <c r="H1555">
        <v>21.65</v>
      </c>
      <c r="I1555">
        <v>156.5</v>
      </c>
      <c r="J1555">
        <v>6.96</v>
      </c>
      <c r="K1555">
        <v>0.28999999999999998</v>
      </c>
      <c r="L1555">
        <v>15.67</v>
      </c>
      <c r="M1555">
        <v>61.32</v>
      </c>
      <c r="N1555">
        <v>311.88</v>
      </c>
      <c r="O1555">
        <v>4.3899999999999997</v>
      </c>
      <c r="P1555">
        <v>15.91</v>
      </c>
      <c r="Q1555">
        <v>0.92</v>
      </c>
      <c r="R1555">
        <v>8.4</v>
      </c>
      <c r="S1555">
        <v>2.2200000000000002</v>
      </c>
      <c r="T1555">
        <v>59.89</v>
      </c>
      <c r="U1555">
        <v>1125.3599999999999</v>
      </c>
      <c r="V1555">
        <v>8.4</v>
      </c>
      <c r="W1555">
        <v>0.15</v>
      </c>
      <c r="X1555">
        <v>1.87</v>
      </c>
      <c r="Y1555">
        <v>1146.6099999999999</v>
      </c>
      <c r="Z1555">
        <v>2.0699999999999998</v>
      </c>
      <c r="AA1555">
        <v>5.99</v>
      </c>
      <c r="AB1555">
        <v>22.97</v>
      </c>
      <c r="AC1555">
        <v>61.47</v>
      </c>
      <c r="AD1555">
        <v>0</v>
      </c>
      <c r="AE1555">
        <v>2.0699999999999998</v>
      </c>
      <c r="AF1555">
        <v>0.67</v>
      </c>
      <c r="AG1555">
        <v>2653.27</v>
      </c>
      <c r="AH1555">
        <v>12.69</v>
      </c>
      <c r="AJ1555">
        <v>2653.27</v>
      </c>
      <c r="AK1555">
        <v>336.63</v>
      </c>
      <c r="AL1555">
        <v>66.69</v>
      </c>
      <c r="AM1555">
        <v>387.07</v>
      </c>
      <c r="AN1555">
        <v>116.46</v>
      </c>
      <c r="AO1555">
        <v>270.61</v>
      </c>
      <c r="AP1555">
        <v>32.200000000000003</v>
      </c>
      <c r="AQ1555">
        <v>254.66</v>
      </c>
      <c r="AR1555">
        <v>16.25</v>
      </c>
      <c r="AS1555">
        <v>54.41</v>
      </c>
      <c r="AT1555">
        <v>0</v>
      </c>
      <c r="AU1555">
        <v>1070.95</v>
      </c>
      <c r="AV1555">
        <v>61.72</v>
      </c>
      <c r="AW1555">
        <v>250.16</v>
      </c>
      <c r="AX1555">
        <v>2414.83</v>
      </c>
      <c r="AY1555">
        <v>769.55</v>
      </c>
      <c r="AZ1555">
        <v>840.66</v>
      </c>
      <c r="BA1555">
        <v>336.63</v>
      </c>
      <c r="BB1555">
        <v>32.200000000000003</v>
      </c>
      <c r="BC1555">
        <v>116.46</v>
      </c>
      <c r="BD1555">
        <v>270.61</v>
      </c>
      <c r="BE1555">
        <v>166.82</v>
      </c>
      <c r="BF1555">
        <v>256.44</v>
      </c>
      <c r="BG1555">
        <v>-51.26</v>
      </c>
      <c r="BH1555">
        <v>-345.78</v>
      </c>
      <c r="BI1555">
        <v>85.57</v>
      </c>
      <c r="BJ1555">
        <v>5890.83</v>
      </c>
      <c r="BK1555">
        <f t="shared" si="24"/>
        <v>0</v>
      </c>
    </row>
    <row r="1556" spans="1:63" x14ac:dyDescent="0.35">
      <c r="A1556" t="s">
        <v>4737</v>
      </c>
      <c r="B1556">
        <v>532934</v>
      </c>
      <c r="C1556" t="s">
        <v>4738</v>
      </c>
      <c r="D1556" t="s">
        <v>4739</v>
      </c>
      <c r="E1556" t="s">
        <v>400</v>
      </c>
      <c r="F1556" t="s">
        <v>401</v>
      </c>
      <c r="G1556">
        <v>217.5</v>
      </c>
      <c r="H1556">
        <v>5.58</v>
      </c>
      <c r="I1556">
        <v>0.17</v>
      </c>
      <c r="J1556">
        <v>1.2</v>
      </c>
      <c r="K1556">
        <v>0.65</v>
      </c>
      <c r="L1556">
        <v>2.37</v>
      </c>
      <c r="M1556">
        <v>0.12</v>
      </c>
      <c r="N1556">
        <v>185.99</v>
      </c>
      <c r="O1556">
        <v>3.53</v>
      </c>
      <c r="P1556">
        <v>9.39</v>
      </c>
      <c r="Q1556">
        <v>0.79</v>
      </c>
      <c r="R1556">
        <v>1</v>
      </c>
      <c r="S1556">
        <v>0.56999999999999995</v>
      </c>
      <c r="T1556">
        <v>-844.06</v>
      </c>
      <c r="U1556">
        <v>284.73</v>
      </c>
      <c r="V1556">
        <v>1</v>
      </c>
      <c r="W1556">
        <v>-0.11</v>
      </c>
      <c r="X1556">
        <v>26.57</v>
      </c>
      <c r="Y1556">
        <v>290.95</v>
      </c>
      <c r="Z1556">
        <v>1.95</v>
      </c>
      <c r="AA1556">
        <v>2.31</v>
      </c>
      <c r="AB1556">
        <v>5.88</v>
      </c>
      <c r="AC1556">
        <v>4385.57</v>
      </c>
      <c r="AD1556">
        <v>50.32</v>
      </c>
      <c r="AE1556">
        <v>1.95</v>
      </c>
      <c r="AF1556">
        <v>0.5</v>
      </c>
      <c r="AG1556">
        <v>539.69000000000005</v>
      </c>
      <c r="AH1556">
        <v>9.18</v>
      </c>
      <c r="AI1556">
        <v>0</v>
      </c>
      <c r="AJ1556">
        <v>553.98</v>
      </c>
      <c r="AK1556">
        <v>57.61</v>
      </c>
      <c r="AL1556">
        <v>2.56</v>
      </c>
      <c r="AM1556">
        <v>59.77</v>
      </c>
      <c r="AN1556">
        <v>34.450000000000003</v>
      </c>
      <c r="AO1556">
        <v>25.32</v>
      </c>
      <c r="AP1556">
        <v>16.86</v>
      </c>
      <c r="AQ1556">
        <v>8.86</v>
      </c>
      <c r="AR1556">
        <v>0.4</v>
      </c>
      <c r="AS1556">
        <v>14.12</v>
      </c>
      <c r="AT1556">
        <v>0</v>
      </c>
      <c r="AU1556">
        <v>270.61</v>
      </c>
      <c r="AV1556">
        <v>139.49</v>
      </c>
      <c r="AW1556">
        <v>35.22</v>
      </c>
      <c r="AX1556">
        <v>615.46</v>
      </c>
      <c r="AY1556">
        <v>208.98</v>
      </c>
      <c r="AZ1556">
        <v>265.04000000000002</v>
      </c>
      <c r="BA1556">
        <v>49.56</v>
      </c>
      <c r="BB1556">
        <v>17.25</v>
      </c>
      <c r="BC1556">
        <v>34.54</v>
      </c>
      <c r="BD1556">
        <v>17.25</v>
      </c>
      <c r="BE1556">
        <v>0.17</v>
      </c>
      <c r="BF1556">
        <v>52.19</v>
      </c>
      <c r="BG1556">
        <v>13.74</v>
      </c>
      <c r="BH1556">
        <v>-35.4</v>
      </c>
      <c r="BI1556">
        <v>-17.239999999999998</v>
      </c>
      <c r="BJ1556">
        <v>306.99</v>
      </c>
      <c r="BK1556">
        <f t="shared" si="24"/>
        <v>1</v>
      </c>
    </row>
    <row r="1557" spans="1:63" x14ac:dyDescent="0.35">
      <c r="A1557" t="s">
        <v>4740</v>
      </c>
      <c r="B1557">
        <v>513532</v>
      </c>
      <c r="C1557" t="s">
        <v>4741</v>
      </c>
      <c r="D1557" t="s">
        <v>4742</v>
      </c>
      <c r="E1557" t="s">
        <v>400</v>
      </c>
      <c r="F1557" t="s">
        <v>401</v>
      </c>
      <c r="G1557">
        <v>368.2</v>
      </c>
      <c r="H1557">
        <v>20.62</v>
      </c>
      <c r="I1557">
        <v>27.11</v>
      </c>
      <c r="J1557">
        <v>10.14</v>
      </c>
      <c r="K1557">
        <v>0.46</v>
      </c>
      <c r="L1557">
        <v>20.48</v>
      </c>
      <c r="M1557">
        <v>15.7</v>
      </c>
      <c r="N1557">
        <v>66.709999999999994</v>
      </c>
      <c r="O1557">
        <v>6.26</v>
      </c>
      <c r="P1557">
        <v>12.79</v>
      </c>
      <c r="Q1557">
        <v>1.58</v>
      </c>
      <c r="R1557">
        <v>6.02</v>
      </c>
      <c r="S1557">
        <v>1.88</v>
      </c>
      <c r="T1557">
        <v>43.01</v>
      </c>
      <c r="U1557">
        <v>145.97</v>
      </c>
      <c r="V1557">
        <v>6.02</v>
      </c>
      <c r="W1557">
        <v>0.04</v>
      </c>
      <c r="X1557">
        <v>2.46</v>
      </c>
      <c r="Y1557">
        <v>161.80000000000001</v>
      </c>
      <c r="Z1557">
        <v>1.85</v>
      </c>
      <c r="AA1557">
        <v>6.4</v>
      </c>
      <c r="AB1557">
        <v>18.89</v>
      </c>
      <c r="AC1557">
        <v>88.9</v>
      </c>
      <c r="AD1557">
        <v>15.89</v>
      </c>
      <c r="AE1557">
        <v>1.85</v>
      </c>
      <c r="AF1557">
        <v>0.9</v>
      </c>
      <c r="AG1557">
        <v>334.09</v>
      </c>
      <c r="AH1557">
        <v>15.03</v>
      </c>
      <c r="AI1557">
        <v>0</v>
      </c>
      <c r="AJ1557">
        <v>311.86</v>
      </c>
      <c r="AK1557">
        <v>46.64</v>
      </c>
      <c r="AL1557">
        <v>5.7</v>
      </c>
      <c r="AM1557">
        <v>50.47</v>
      </c>
      <c r="AN1557">
        <v>9.6999999999999993</v>
      </c>
      <c r="AO1557">
        <v>40.770000000000003</v>
      </c>
      <c r="AP1557">
        <v>7.78</v>
      </c>
      <c r="AQ1557">
        <v>34.86</v>
      </c>
      <c r="AR1557">
        <v>1.87</v>
      </c>
      <c r="AS1557">
        <v>17.27</v>
      </c>
      <c r="AT1557">
        <v>0</v>
      </c>
      <c r="AU1557">
        <v>128.69999999999999</v>
      </c>
      <c r="AV1557">
        <v>69.959999999999994</v>
      </c>
      <c r="AW1557">
        <v>1</v>
      </c>
      <c r="AX1557">
        <v>274.91000000000003</v>
      </c>
      <c r="AY1557">
        <v>165.14</v>
      </c>
      <c r="AZ1557">
        <v>104.65</v>
      </c>
      <c r="BA1557">
        <v>50.2</v>
      </c>
      <c r="BB1557">
        <v>7.26</v>
      </c>
      <c r="BC1557">
        <v>10.17</v>
      </c>
      <c r="BD1557">
        <v>43.69</v>
      </c>
      <c r="BE1557">
        <v>27.11</v>
      </c>
      <c r="BF1557">
        <v>33.22</v>
      </c>
      <c r="BG1557">
        <v>12.94</v>
      </c>
      <c r="BH1557">
        <v>-18.809999999999999</v>
      </c>
      <c r="BI1557">
        <v>-14.01</v>
      </c>
      <c r="BJ1557">
        <v>627.63</v>
      </c>
      <c r="BK1557">
        <f t="shared" si="24"/>
        <v>0</v>
      </c>
    </row>
    <row r="1558" spans="1:63" x14ac:dyDescent="0.35">
      <c r="A1558" t="s">
        <v>4743</v>
      </c>
      <c r="B1558">
        <v>522205</v>
      </c>
      <c r="C1558" t="s">
        <v>4744</v>
      </c>
      <c r="D1558" t="s">
        <v>4745</v>
      </c>
      <c r="E1558" t="s">
        <v>255</v>
      </c>
      <c r="F1558" t="s">
        <v>256</v>
      </c>
      <c r="G1558">
        <v>403.35</v>
      </c>
      <c r="H1558">
        <v>17.920000000000002</v>
      </c>
      <c r="I1558">
        <v>73.86</v>
      </c>
      <c r="J1558">
        <v>6.18</v>
      </c>
      <c r="K1558">
        <v>0.16</v>
      </c>
      <c r="L1558">
        <v>14.08</v>
      </c>
      <c r="M1558">
        <v>2.83</v>
      </c>
      <c r="N1558">
        <v>209.74</v>
      </c>
      <c r="O1558">
        <v>1.89</v>
      </c>
      <c r="P1558">
        <v>30.69</v>
      </c>
      <c r="Q1558">
        <v>1.42</v>
      </c>
      <c r="R1558">
        <v>6.95</v>
      </c>
      <c r="S1558">
        <v>2.33</v>
      </c>
      <c r="T1558">
        <v>93.77</v>
      </c>
      <c r="U1558">
        <v>1301.18</v>
      </c>
      <c r="V1558">
        <v>6.95</v>
      </c>
      <c r="W1558">
        <v>0.09</v>
      </c>
      <c r="X1558">
        <v>0.96</v>
      </c>
      <c r="Y1558">
        <v>1336.2</v>
      </c>
      <c r="Z1558">
        <v>2.19</v>
      </c>
      <c r="AA1558">
        <v>5.63</v>
      </c>
      <c r="AB1558">
        <v>172.52</v>
      </c>
      <c r="AC1558">
        <v>785.93</v>
      </c>
      <c r="AD1558">
        <v>50.38</v>
      </c>
      <c r="AE1558">
        <v>2.19</v>
      </c>
      <c r="AF1558">
        <v>1.26</v>
      </c>
      <c r="AG1558">
        <v>3183</v>
      </c>
      <c r="AH1558">
        <v>6.55</v>
      </c>
      <c r="AI1558">
        <v>0</v>
      </c>
      <c r="AJ1558">
        <v>3228.04</v>
      </c>
      <c r="AK1558">
        <v>314.88</v>
      </c>
      <c r="AL1558">
        <v>88.94</v>
      </c>
      <c r="AM1558">
        <v>357.1</v>
      </c>
      <c r="AN1558">
        <v>86.44</v>
      </c>
      <c r="AO1558">
        <v>270.66000000000003</v>
      </c>
      <c r="AP1558">
        <v>18.829999999999998</v>
      </c>
      <c r="AQ1558">
        <v>298.55</v>
      </c>
      <c r="AR1558">
        <v>46.72</v>
      </c>
      <c r="AS1558">
        <v>36.76</v>
      </c>
      <c r="AT1558">
        <v>0</v>
      </c>
      <c r="AU1558">
        <v>1264.42</v>
      </c>
      <c r="AV1558">
        <v>0</v>
      </c>
      <c r="AW1558">
        <v>194.88</v>
      </c>
      <c r="AX1558">
        <v>3233.03</v>
      </c>
      <c r="AY1558">
        <v>2500.7199999999998</v>
      </c>
      <c r="AZ1558">
        <v>1762.67</v>
      </c>
      <c r="BA1558">
        <v>208.51</v>
      </c>
      <c r="BB1558">
        <v>20</v>
      </c>
      <c r="BC1558">
        <v>100.92</v>
      </c>
      <c r="BD1558">
        <v>139.07</v>
      </c>
      <c r="BE1558">
        <v>52.04</v>
      </c>
      <c r="BF1558">
        <v>42.96</v>
      </c>
      <c r="BG1558">
        <v>-0.54</v>
      </c>
      <c r="BH1558">
        <v>75.38</v>
      </c>
      <c r="BI1558">
        <v>-160.84</v>
      </c>
      <c r="BJ1558">
        <v>7411.31</v>
      </c>
      <c r="BK1558">
        <f t="shared" si="24"/>
        <v>0</v>
      </c>
    </row>
    <row r="1559" spans="1:63" x14ac:dyDescent="0.35">
      <c r="A1559" t="s">
        <v>4746</v>
      </c>
      <c r="B1559">
        <v>506022</v>
      </c>
      <c r="C1559" t="s">
        <v>4747</v>
      </c>
      <c r="D1559" t="s">
        <v>4748</v>
      </c>
      <c r="E1559" t="s">
        <v>1397</v>
      </c>
      <c r="F1559" t="s">
        <v>3147</v>
      </c>
      <c r="G1559">
        <v>145.05000000000001</v>
      </c>
      <c r="H1559">
        <v>11.24</v>
      </c>
      <c r="I1559">
        <v>330.65</v>
      </c>
      <c r="J1559">
        <v>8.2799999999999994</v>
      </c>
      <c r="K1559">
        <v>0.1</v>
      </c>
      <c r="L1559">
        <v>11.15</v>
      </c>
      <c r="M1559">
        <v>18.46</v>
      </c>
      <c r="N1559">
        <v>341.88</v>
      </c>
      <c r="O1559">
        <v>13.76</v>
      </c>
      <c r="P1559">
        <v>5.05</v>
      </c>
      <c r="Q1559">
        <v>1.31</v>
      </c>
      <c r="R1559">
        <v>8.9600000000000009</v>
      </c>
      <c r="S1559">
        <v>0.76</v>
      </c>
      <c r="T1559">
        <v>25.29</v>
      </c>
      <c r="U1559">
        <v>3428.88</v>
      </c>
      <c r="V1559">
        <v>8.9600000000000009</v>
      </c>
      <c r="W1559">
        <v>0.41</v>
      </c>
      <c r="X1559">
        <v>0.96</v>
      </c>
      <c r="Y1559">
        <v>3605.17</v>
      </c>
      <c r="Z1559">
        <v>1.29</v>
      </c>
      <c r="AA1559">
        <v>3.05</v>
      </c>
      <c r="AB1559">
        <v>18.27</v>
      </c>
      <c r="AC1559">
        <v>29.85</v>
      </c>
      <c r="AD1559">
        <v>7.56</v>
      </c>
      <c r="AE1559">
        <v>1.29</v>
      </c>
      <c r="AF1559">
        <v>0.75</v>
      </c>
      <c r="AG1559">
        <v>3403.43</v>
      </c>
      <c r="AH1559">
        <v>14.76</v>
      </c>
      <c r="AI1559">
        <v>0</v>
      </c>
      <c r="AJ1559">
        <v>4014.35</v>
      </c>
      <c r="AK1559">
        <v>519.52</v>
      </c>
      <c r="AL1559">
        <v>25.47</v>
      </c>
      <c r="AM1559">
        <v>543.26</v>
      </c>
      <c r="AN1559">
        <v>142.69999999999999</v>
      </c>
      <c r="AO1559">
        <v>400.56</v>
      </c>
      <c r="AP1559">
        <v>46.34</v>
      </c>
      <c r="AQ1559">
        <v>355.95</v>
      </c>
      <c r="AR1559">
        <v>1.73</v>
      </c>
      <c r="AS1559">
        <v>179.08</v>
      </c>
      <c r="AT1559">
        <v>0</v>
      </c>
      <c r="AU1559">
        <v>3249.8</v>
      </c>
      <c r="AV1559">
        <v>88.62</v>
      </c>
      <c r="AW1559">
        <v>334.53</v>
      </c>
      <c r="AX1559">
        <v>4567.16</v>
      </c>
      <c r="AY1559">
        <v>1198.69</v>
      </c>
      <c r="AZ1559">
        <v>918.46</v>
      </c>
      <c r="BA1559">
        <v>502.28</v>
      </c>
      <c r="BB1559">
        <v>41.29</v>
      </c>
      <c r="BC1559">
        <v>162.41</v>
      </c>
      <c r="BD1559">
        <v>370</v>
      </c>
      <c r="BE1559">
        <v>330.65</v>
      </c>
      <c r="BF1559">
        <v>141.9</v>
      </c>
      <c r="BG1559">
        <v>-28.82</v>
      </c>
      <c r="BH1559">
        <v>-125.53</v>
      </c>
      <c r="BI1559">
        <v>2.12</v>
      </c>
      <c r="BJ1559">
        <v>2592.66</v>
      </c>
      <c r="BK1559">
        <f t="shared" si="24"/>
        <v>0</v>
      </c>
    </row>
    <row r="1560" spans="1:63" x14ac:dyDescent="0.35">
      <c r="A1560" t="s">
        <v>4749</v>
      </c>
      <c r="B1560">
        <v>542684</v>
      </c>
      <c r="C1560" t="s">
        <v>4750</v>
      </c>
      <c r="D1560" t="s">
        <v>4751</v>
      </c>
      <c r="E1560" t="s">
        <v>256</v>
      </c>
      <c r="F1560" t="s">
        <v>591</v>
      </c>
      <c r="G1560">
        <v>216.35</v>
      </c>
      <c r="H1560">
        <v>26.83</v>
      </c>
      <c r="I1560">
        <v>40.07</v>
      </c>
      <c r="J1560">
        <v>15.49</v>
      </c>
      <c r="K1560">
        <v>0.03</v>
      </c>
      <c r="L1560">
        <v>20.5</v>
      </c>
      <c r="M1560">
        <v>16.75</v>
      </c>
      <c r="N1560">
        <v>12.68</v>
      </c>
      <c r="O1560">
        <v>19.940000000000001</v>
      </c>
      <c r="P1560">
        <v>4.07</v>
      </c>
      <c r="Q1560">
        <v>4.4400000000000004</v>
      </c>
      <c r="R1560">
        <v>18.559999999999999</v>
      </c>
      <c r="S1560">
        <v>0.69</v>
      </c>
      <c r="T1560">
        <v>9.17</v>
      </c>
      <c r="U1560">
        <v>457.5</v>
      </c>
      <c r="V1560">
        <v>18.559999999999999</v>
      </c>
      <c r="W1560">
        <v>0.85</v>
      </c>
      <c r="X1560">
        <v>0.15</v>
      </c>
      <c r="Y1560">
        <v>457.71</v>
      </c>
      <c r="Z1560">
        <v>1.21</v>
      </c>
      <c r="AA1560">
        <v>4.9800000000000004</v>
      </c>
      <c r="AB1560">
        <v>7.08</v>
      </c>
      <c r="AC1560">
        <v>51.33</v>
      </c>
      <c r="AD1560">
        <v>6.91</v>
      </c>
      <c r="AE1560">
        <v>1.21</v>
      </c>
      <c r="AF1560">
        <v>3.61</v>
      </c>
      <c r="AG1560">
        <v>748.51</v>
      </c>
      <c r="AH1560">
        <v>8.94</v>
      </c>
      <c r="AI1560">
        <v>0.09</v>
      </c>
      <c r="AJ1560">
        <v>780.48</v>
      </c>
      <c r="AK1560">
        <v>121.42</v>
      </c>
      <c r="AL1560">
        <v>9.0399999999999991</v>
      </c>
      <c r="AM1560">
        <v>130.18</v>
      </c>
      <c r="AN1560">
        <v>11.06</v>
      </c>
      <c r="AO1560">
        <v>119.12</v>
      </c>
      <c r="AP1560">
        <v>7.23</v>
      </c>
      <c r="AQ1560">
        <v>112.17</v>
      </c>
      <c r="AR1560">
        <v>0.28000000000000003</v>
      </c>
      <c r="AS1560">
        <v>23.92</v>
      </c>
      <c r="AT1560">
        <v>0</v>
      </c>
      <c r="AU1560">
        <v>433.58</v>
      </c>
      <c r="AV1560">
        <v>12.62</v>
      </c>
      <c r="AW1560">
        <v>26.24</v>
      </c>
      <c r="AX1560">
        <v>560.63</v>
      </c>
      <c r="AY1560">
        <v>411.84</v>
      </c>
      <c r="AZ1560">
        <v>92.77</v>
      </c>
      <c r="BA1560">
        <v>66.92</v>
      </c>
      <c r="BB1560">
        <v>3.1</v>
      </c>
      <c r="BC1560">
        <v>13.82</v>
      </c>
      <c r="BD1560">
        <v>57.54</v>
      </c>
      <c r="BE1560">
        <v>40.07</v>
      </c>
      <c r="BF1560">
        <v>73.319999999999993</v>
      </c>
      <c r="BG1560">
        <v>14.85</v>
      </c>
      <c r="BH1560">
        <v>-26.08</v>
      </c>
      <c r="BI1560">
        <v>-9.65</v>
      </c>
      <c r="BJ1560">
        <v>518.99</v>
      </c>
      <c r="BK1560">
        <f t="shared" si="24"/>
        <v>0</v>
      </c>
    </row>
    <row r="1561" spans="1:63" x14ac:dyDescent="0.35">
      <c r="A1561" t="s">
        <v>4752</v>
      </c>
      <c r="C1561" t="s">
        <v>4753</v>
      </c>
      <c r="D1561" t="s">
        <v>4754</v>
      </c>
      <c r="E1561" t="s">
        <v>1223</v>
      </c>
      <c r="F1561" t="s">
        <v>1224</v>
      </c>
      <c r="G1561">
        <v>352.9</v>
      </c>
      <c r="H1561">
        <v>15.23</v>
      </c>
      <c r="I1561">
        <v>9.82</v>
      </c>
      <c r="J1561">
        <v>6.65</v>
      </c>
      <c r="K1561">
        <v>0.25</v>
      </c>
      <c r="L1561">
        <v>12.1</v>
      </c>
      <c r="M1561">
        <v>7.76</v>
      </c>
      <c r="N1561">
        <v>29.53</v>
      </c>
      <c r="O1561">
        <v>3.26</v>
      </c>
      <c r="P1561">
        <v>28.76</v>
      </c>
      <c r="Q1561">
        <v>8.32</v>
      </c>
      <c r="R1561">
        <v>2.84</v>
      </c>
      <c r="S1561">
        <v>4.5199999999999996</v>
      </c>
      <c r="T1561">
        <v>-59.1</v>
      </c>
      <c r="U1561">
        <v>114.65</v>
      </c>
      <c r="V1561">
        <v>2.84</v>
      </c>
      <c r="W1561">
        <v>-7.0000000000000007E-2</v>
      </c>
      <c r="X1561">
        <v>5.01</v>
      </c>
      <c r="Y1561">
        <v>126.77</v>
      </c>
      <c r="Z1561">
        <v>1.38</v>
      </c>
      <c r="AA1561">
        <v>8.17</v>
      </c>
      <c r="AB1561">
        <v>-24.93</v>
      </c>
      <c r="AC1561">
        <v>80.28</v>
      </c>
      <c r="AD1561">
        <v>0</v>
      </c>
      <c r="AE1561">
        <v>1.38</v>
      </c>
      <c r="AF1561">
        <v>6.36</v>
      </c>
      <c r="AG1561">
        <v>108.84</v>
      </c>
      <c r="AH1561">
        <v>14.5</v>
      </c>
      <c r="AI1561">
        <v>-11.18</v>
      </c>
      <c r="AJ1561">
        <v>86.42</v>
      </c>
      <c r="AK1561">
        <v>12.49</v>
      </c>
      <c r="AL1561">
        <v>1.17</v>
      </c>
      <c r="AM1561">
        <v>13.66</v>
      </c>
      <c r="AN1561">
        <v>1.07</v>
      </c>
      <c r="AO1561">
        <v>12.59</v>
      </c>
      <c r="AP1561">
        <v>5.67</v>
      </c>
      <c r="AQ1561">
        <v>6.92</v>
      </c>
      <c r="AR1561">
        <v>0</v>
      </c>
      <c r="AS1561">
        <v>10.97</v>
      </c>
      <c r="AT1561">
        <v>0</v>
      </c>
      <c r="AU1561">
        <v>103.68</v>
      </c>
      <c r="AV1561">
        <v>23.64</v>
      </c>
      <c r="AW1561">
        <v>10.46</v>
      </c>
      <c r="AX1561">
        <v>153.54</v>
      </c>
      <c r="AY1561">
        <v>135.07</v>
      </c>
      <c r="AZ1561">
        <v>16.23</v>
      </c>
      <c r="BA1561">
        <v>15.78</v>
      </c>
      <c r="BB1561">
        <v>5.89</v>
      </c>
      <c r="BC1561">
        <v>1.1100000000000001</v>
      </c>
      <c r="BD1561">
        <v>16.73</v>
      </c>
      <c r="BE1561">
        <v>9.82</v>
      </c>
      <c r="BF1561">
        <v>-19.739999999999998</v>
      </c>
      <c r="BG1561">
        <v>-21.48</v>
      </c>
      <c r="BH1561">
        <v>-1.01</v>
      </c>
      <c r="BI1561">
        <v>23.45</v>
      </c>
      <c r="BJ1561">
        <v>492.09</v>
      </c>
      <c r="BK1561">
        <f t="shared" si="24"/>
        <v>0</v>
      </c>
    </row>
    <row r="1562" spans="1:63" x14ac:dyDescent="0.35">
      <c r="A1562" t="s">
        <v>4755</v>
      </c>
      <c r="B1562">
        <v>540724</v>
      </c>
      <c r="C1562" t="s">
        <v>4756</v>
      </c>
      <c r="D1562" t="s">
        <v>4757</v>
      </c>
      <c r="E1562" t="s">
        <v>234</v>
      </c>
      <c r="F1562" t="s">
        <v>235</v>
      </c>
      <c r="G1562">
        <v>1002</v>
      </c>
      <c r="H1562">
        <v>-1.35</v>
      </c>
      <c r="I1562">
        <v>-2.11</v>
      </c>
      <c r="J1562">
        <v>-0.88</v>
      </c>
      <c r="K1562">
        <v>0.08</v>
      </c>
      <c r="L1562">
        <v>-1.22</v>
      </c>
      <c r="M1562">
        <v>-1.41</v>
      </c>
      <c r="N1562">
        <v>55.28</v>
      </c>
      <c r="O1562">
        <v>0.37</v>
      </c>
      <c r="P1562">
        <v>32.04</v>
      </c>
      <c r="Q1562">
        <v>1.93</v>
      </c>
      <c r="R1562">
        <v>1.27</v>
      </c>
      <c r="S1562">
        <v>1.4</v>
      </c>
      <c r="T1562">
        <v>154.5</v>
      </c>
      <c r="U1562">
        <v>695.04</v>
      </c>
      <c r="V1562">
        <v>1.27</v>
      </c>
      <c r="W1562">
        <v>7.0000000000000007E-2</v>
      </c>
      <c r="X1562">
        <v>-1.61</v>
      </c>
      <c r="Y1562">
        <v>724.89</v>
      </c>
      <c r="Z1562">
        <v>1.43</v>
      </c>
      <c r="AA1562">
        <v>7.33</v>
      </c>
      <c r="AB1562">
        <v>91.72</v>
      </c>
      <c r="AC1562">
        <v>478.59</v>
      </c>
      <c r="AD1562">
        <v>-3.48</v>
      </c>
      <c r="AE1562">
        <v>1.43</v>
      </c>
      <c r="AF1562">
        <v>1.1000000000000001</v>
      </c>
      <c r="AG1562">
        <v>1705.06</v>
      </c>
      <c r="AH1562">
        <v>3.88</v>
      </c>
      <c r="AI1562">
        <v>0.77</v>
      </c>
      <c r="AJ1562">
        <v>1707.7</v>
      </c>
      <c r="AK1562">
        <v>48.89</v>
      </c>
      <c r="AL1562">
        <v>-15.95</v>
      </c>
      <c r="AM1562">
        <v>58.55</v>
      </c>
      <c r="AN1562">
        <v>69.19</v>
      </c>
      <c r="AO1562">
        <v>-10.64</v>
      </c>
      <c r="AP1562">
        <v>6.81</v>
      </c>
      <c r="AQ1562">
        <v>-43.06</v>
      </c>
      <c r="AR1562">
        <v>-25.61</v>
      </c>
      <c r="AS1562">
        <v>11.95</v>
      </c>
      <c r="AT1562">
        <v>0</v>
      </c>
      <c r="AU1562">
        <v>683.09</v>
      </c>
      <c r="AV1562">
        <v>37</v>
      </c>
      <c r="AW1562">
        <v>39.42</v>
      </c>
      <c r="AX1562">
        <v>916.04</v>
      </c>
      <c r="AY1562">
        <v>301.82</v>
      </c>
      <c r="AZ1562">
        <v>156.19999999999999</v>
      </c>
      <c r="BA1562">
        <v>66.13</v>
      </c>
      <c r="BB1562">
        <v>7.15</v>
      </c>
      <c r="BC1562">
        <v>66.44</v>
      </c>
      <c r="BD1562">
        <v>9.06</v>
      </c>
      <c r="BE1562">
        <v>-3.36</v>
      </c>
      <c r="BF1562">
        <v>26.09</v>
      </c>
      <c r="BG1562">
        <v>-6.26</v>
      </c>
      <c r="BH1562">
        <v>-29.81</v>
      </c>
      <c r="BI1562">
        <v>-14.94</v>
      </c>
      <c r="BJ1562">
        <v>2392.9699999999998</v>
      </c>
      <c r="BK1562">
        <f t="shared" si="24"/>
        <v>1</v>
      </c>
    </row>
    <row r="1563" spans="1:63" x14ac:dyDescent="0.35">
      <c r="A1563" t="s">
        <v>4758</v>
      </c>
      <c r="C1563" t="s">
        <v>4759</v>
      </c>
      <c r="D1563" t="s">
        <v>4760</v>
      </c>
      <c r="E1563" t="s">
        <v>97</v>
      </c>
      <c r="F1563" t="s">
        <v>98</v>
      </c>
      <c r="G1563">
        <v>144</v>
      </c>
      <c r="H1563">
        <v>25.63</v>
      </c>
      <c r="I1563">
        <v>10.37</v>
      </c>
      <c r="J1563">
        <v>14.52</v>
      </c>
      <c r="K1563">
        <v>0.42</v>
      </c>
      <c r="L1563">
        <v>19.86</v>
      </c>
      <c r="M1563">
        <v>5.77</v>
      </c>
      <c r="N1563">
        <v>37.700000000000003</v>
      </c>
      <c r="O1563">
        <v>5.32</v>
      </c>
      <c r="P1563">
        <v>16.84</v>
      </c>
      <c r="Q1563">
        <v>2.76</v>
      </c>
      <c r="R1563">
        <v>7.61</v>
      </c>
      <c r="S1563">
        <v>2.1</v>
      </c>
      <c r="T1563">
        <v>-20.010000000000002</v>
      </c>
      <c r="U1563">
        <v>89.34</v>
      </c>
      <c r="V1563">
        <v>7.61</v>
      </c>
      <c r="X1563">
        <v>2.75</v>
      </c>
      <c r="Y1563">
        <v>118.29</v>
      </c>
      <c r="Z1563">
        <v>1.24</v>
      </c>
      <c r="AA1563">
        <v>4.66</v>
      </c>
      <c r="AB1563">
        <v>-28.66</v>
      </c>
      <c r="AC1563">
        <v>51.02</v>
      </c>
      <c r="AD1563">
        <v>0</v>
      </c>
      <c r="AE1563">
        <v>1.24</v>
      </c>
      <c r="AF1563">
        <v>1.98</v>
      </c>
      <c r="AG1563">
        <v>124.9</v>
      </c>
      <c r="AH1563">
        <v>12.1</v>
      </c>
      <c r="AI1563">
        <v>0</v>
      </c>
      <c r="AJ1563">
        <v>118.9</v>
      </c>
      <c r="AK1563">
        <v>17.47</v>
      </c>
      <c r="AL1563">
        <v>3.88</v>
      </c>
      <c r="AM1563">
        <v>21</v>
      </c>
      <c r="AN1563">
        <v>1.57</v>
      </c>
      <c r="AO1563">
        <v>19.43</v>
      </c>
      <c r="AP1563">
        <v>1.22</v>
      </c>
      <c r="AQ1563">
        <v>18.559999999999999</v>
      </c>
      <c r="AR1563">
        <v>0.35</v>
      </c>
      <c r="AS1563">
        <v>17.760000000000002</v>
      </c>
      <c r="AT1563">
        <v>0</v>
      </c>
      <c r="AU1563">
        <v>71.58</v>
      </c>
      <c r="AV1563">
        <v>7.51</v>
      </c>
      <c r="AW1563">
        <v>4.3899999999999997</v>
      </c>
      <c r="AX1563">
        <v>178.44</v>
      </c>
      <c r="AY1563">
        <v>145.13</v>
      </c>
      <c r="AZ1563">
        <v>52.64</v>
      </c>
      <c r="BA1563">
        <v>15.11</v>
      </c>
      <c r="BB1563">
        <v>2.04</v>
      </c>
      <c r="BC1563">
        <v>1.81</v>
      </c>
      <c r="BD1563">
        <v>15.53</v>
      </c>
      <c r="BE1563">
        <v>10.37</v>
      </c>
      <c r="BF1563">
        <v>-9.15</v>
      </c>
      <c r="BG1563">
        <v>-15.31</v>
      </c>
      <c r="BH1563">
        <v>-0.78</v>
      </c>
      <c r="BI1563">
        <v>6.5</v>
      </c>
      <c r="BJ1563">
        <v>262.26</v>
      </c>
      <c r="BK1563">
        <f t="shared" si="24"/>
        <v>0</v>
      </c>
    </row>
    <row r="1564" spans="1:63" x14ac:dyDescent="0.35">
      <c r="A1564" t="s">
        <v>4761</v>
      </c>
      <c r="B1564">
        <v>531637</v>
      </c>
      <c r="C1564" t="s">
        <v>4762</v>
      </c>
      <c r="D1564" t="s">
        <v>4763</v>
      </c>
      <c r="E1564" t="s">
        <v>280</v>
      </c>
      <c r="F1564" t="s">
        <v>281</v>
      </c>
      <c r="G1564">
        <v>297.5</v>
      </c>
      <c r="H1564">
        <v>6.59</v>
      </c>
      <c r="I1564">
        <v>-2.4700000000000002</v>
      </c>
      <c r="J1564">
        <v>3.43</v>
      </c>
      <c r="K1564">
        <v>0.24</v>
      </c>
      <c r="L1564">
        <v>4.4400000000000004</v>
      </c>
      <c r="M1564">
        <v>-0.94</v>
      </c>
      <c r="N1564">
        <v>107.37</v>
      </c>
      <c r="O1564">
        <v>1.33</v>
      </c>
      <c r="P1564">
        <v>16.510000000000002</v>
      </c>
      <c r="Q1564">
        <v>1.58</v>
      </c>
      <c r="R1564">
        <v>1.08</v>
      </c>
      <c r="S1564">
        <v>3.47</v>
      </c>
      <c r="T1564">
        <v>-5.67</v>
      </c>
      <c r="U1564">
        <v>445.19</v>
      </c>
      <c r="V1564">
        <v>1.08</v>
      </c>
      <c r="W1564">
        <v>-0.04</v>
      </c>
      <c r="X1564">
        <v>6.69</v>
      </c>
      <c r="Y1564">
        <v>538.28</v>
      </c>
      <c r="Z1564">
        <v>1.05</v>
      </c>
      <c r="AA1564">
        <v>3.5</v>
      </c>
      <c r="AB1564">
        <v>24.06</v>
      </c>
      <c r="AC1564">
        <v>84.35</v>
      </c>
      <c r="AD1564">
        <v>16.29</v>
      </c>
      <c r="AE1564">
        <v>1.05</v>
      </c>
      <c r="AF1564">
        <v>1.43</v>
      </c>
      <c r="AG1564">
        <v>225.4</v>
      </c>
      <c r="AH1564">
        <v>22.62</v>
      </c>
      <c r="AI1564">
        <v>0.12</v>
      </c>
      <c r="AJ1564">
        <v>167.18</v>
      </c>
      <c r="AK1564">
        <v>50.54</v>
      </c>
      <c r="AL1564">
        <v>6.34</v>
      </c>
      <c r="AM1564">
        <v>57.7</v>
      </c>
      <c r="AN1564">
        <v>27.84</v>
      </c>
      <c r="AO1564">
        <v>29.86</v>
      </c>
      <c r="AP1564">
        <v>8.0500000000000007</v>
      </c>
      <c r="AQ1564">
        <v>20.99</v>
      </c>
      <c r="AR1564">
        <v>-0.82</v>
      </c>
      <c r="AS1564">
        <v>26.14</v>
      </c>
      <c r="AT1564">
        <v>0</v>
      </c>
      <c r="AU1564">
        <v>419.05</v>
      </c>
      <c r="AV1564">
        <v>0</v>
      </c>
      <c r="AW1564">
        <v>77.260000000000005</v>
      </c>
      <c r="AX1564">
        <v>627.80999999999995</v>
      </c>
      <c r="AY1564">
        <v>130.82</v>
      </c>
      <c r="AZ1564">
        <v>82.86</v>
      </c>
      <c r="BA1564">
        <v>50.98</v>
      </c>
      <c r="BB1564">
        <v>10.88</v>
      </c>
      <c r="BC1564">
        <v>41.54</v>
      </c>
      <c r="BD1564">
        <v>11.73</v>
      </c>
      <c r="BE1564">
        <v>-1.71</v>
      </c>
      <c r="BF1564">
        <v>32.54</v>
      </c>
      <c r="BG1564">
        <v>-241.69</v>
      </c>
      <c r="BH1564">
        <v>-242.51</v>
      </c>
      <c r="BI1564">
        <v>158.22</v>
      </c>
      <c r="BJ1564">
        <v>782.79</v>
      </c>
      <c r="BK1564">
        <f t="shared" si="24"/>
        <v>0</v>
      </c>
    </row>
    <row r="1565" spans="1:63" x14ac:dyDescent="0.35">
      <c r="A1565" t="s">
        <v>4764</v>
      </c>
      <c r="B1565">
        <v>523539</v>
      </c>
      <c r="C1565" t="s">
        <v>4765</v>
      </c>
      <c r="D1565" t="s">
        <v>4766</v>
      </c>
      <c r="E1565" t="s">
        <v>256</v>
      </c>
      <c r="F1565" t="s">
        <v>505</v>
      </c>
      <c r="G1565">
        <v>406.9</v>
      </c>
      <c r="H1565">
        <v>26.78</v>
      </c>
      <c r="I1565">
        <v>129.97999999999999</v>
      </c>
      <c r="J1565">
        <v>7.73</v>
      </c>
      <c r="K1565">
        <v>0.19</v>
      </c>
      <c r="L1565">
        <v>16.54</v>
      </c>
      <c r="M1565">
        <v>7.21</v>
      </c>
      <c r="N1565">
        <v>127.68</v>
      </c>
      <c r="O1565">
        <v>3.18</v>
      </c>
      <c r="P1565">
        <v>28.42</v>
      </c>
      <c r="Q1565">
        <v>1.5</v>
      </c>
      <c r="R1565">
        <v>3.88</v>
      </c>
      <c r="S1565">
        <v>1.56</v>
      </c>
      <c r="T1565">
        <v>177.76</v>
      </c>
      <c r="U1565">
        <v>661.61</v>
      </c>
      <c r="V1565">
        <v>3.88</v>
      </c>
      <c r="W1565">
        <v>0.04</v>
      </c>
      <c r="X1565">
        <v>1.42</v>
      </c>
      <c r="Y1565">
        <v>745.99</v>
      </c>
      <c r="Z1565">
        <v>2.0099999999999998</v>
      </c>
      <c r="AA1565">
        <v>11.95</v>
      </c>
      <c r="AB1565">
        <v>44.31</v>
      </c>
      <c r="AC1565">
        <v>197.36</v>
      </c>
      <c r="AD1565">
        <v>22.82</v>
      </c>
      <c r="AE1565">
        <v>2.0099999999999998</v>
      </c>
      <c r="AF1565">
        <v>1.01</v>
      </c>
      <c r="AG1565">
        <v>4754.97</v>
      </c>
      <c r="AH1565">
        <v>5.55</v>
      </c>
      <c r="AI1565">
        <v>0</v>
      </c>
      <c r="AJ1565">
        <v>4014.83</v>
      </c>
      <c r="AK1565">
        <v>165.87</v>
      </c>
      <c r="AL1565">
        <v>20.79</v>
      </c>
      <c r="AM1565">
        <v>186.01</v>
      </c>
      <c r="AN1565">
        <v>19.63</v>
      </c>
      <c r="AO1565">
        <v>166.38</v>
      </c>
      <c r="AP1565">
        <v>46.66</v>
      </c>
      <c r="AQ1565">
        <v>120.37</v>
      </c>
      <c r="AR1565">
        <v>0.65</v>
      </c>
      <c r="AS1565">
        <v>18.28</v>
      </c>
      <c r="AT1565">
        <v>0</v>
      </c>
      <c r="AU1565">
        <v>643.33000000000004</v>
      </c>
      <c r="AV1565">
        <v>61.51</v>
      </c>
      <c r="AW1565">
        <v>0</v>
      </c>
      <c r="AX1565">
        <v>1578.45</v>
      </c>
      <c r="AY1565">
        <v>1245.3699999999999</v>
      </c>
      <c r="AZ1565">
        <v>831.22</v>
      </c>
      <c r="BA1565">
        <v>263.88</v>
      </c>
      <c r="BB1565">
        <v>61.36</v>
      </c>
      <c r="BC1565">
        <v>26.1</v>
      </c>
      <c r="BD1565">
        <v>237.78</v>
      </c>
      <c r="BE1565">
        <v>129.97999999999999</v>
      </c>
      <c r="BF1565">
        <v>167.92</v>
      </c>
      <c r="BG1565">
        <v>72.11</v>
      </c>
      <c r="BH1565">
        <v>-98.89</v>
      </c>
      <c r="BI1565">
        <v>-103.02</v>
      </c>
      <c r="BJ1565">
        <v>7440.36</v>
      </c>
      <c r="BK1565">
        <f t="shared" si="24"/>
        <v>0</v>
      </c>
    </row>
    <row r="1566" spans="1:63" x14ac:dyDescent="0.35">
      <c r="A1566" t="s">
        <v>4767</v>
      </c>
      <c r="B1566">
        <v>539636</v>
      </c>
      <c r="C1566" t="s">
        <v>4768</v>
      </c>
      <c r="D1566" t="s">
        <v>4769</v>
      </c>
      <c r="E1566" t="s">
        <v>400</v>
      </c>
      <c r="F1566" t="s">
        <v>401</v>
      </c>
      <c r="G1566">
        <v>160.21</v>
      </c>
      <c r="H1566">
        <v>6.19</v>
      </c>
      <c r="I1566">
        <v>50.42</v>
      </c>
      <c r="J1566">
        <v>2.86</v>
      </c>
      <c r="K1566">
        <v>0.08</v>
      </c>
      <c r="L1566">
        <v>3.93</v>
      </c>
      <c r="M1566">
        <v>8.59</v>
      </c>
      <c r="N1566">
        <v>65.38</v>
      </c>
      <c r="O1566">
        <v>5.0199999999999996</v>
      </c>
      <c r="P1566">
        <v>12.12</v>
      </c>
      <c r="Q1566">
        <v>3.52</v>
      </c>
      <c r="R1566">
        <v>9.5</v>
      </c>
      <c r="S1566">
        <v>2</v>
      </c>
      <c r="T1566">
        <v>22.9</v>
      </c>
      <c r="U1566">
        <v>815.25</v>
      </c>
      <c r="V1566">
        <v>9.5</v>
      </c>
      <c r="W1566">
        <v>0.49</v>
      </c>
      <c r="X1566">
        <v>1.21</v>
      </c>
      <c r="Y1566">
        <v>827.16</v>
      </c>
      <c r="Z1566">
        <v>1.33</v>
      </c>
      <c r="AA1566">
        <v>4.96</v>
      </c>
      <c r="AB1566">
        <v>10.62</v>
      </c>
      <c r="AC1566">
        <v>145.38999999999999</v>
      </c>
      <c r="AD1566">
        <v>17.55</v>
      </c>
      <c r="AE1566">
        <v>1.33</v>
      </c>
      <c r="AF1566">
        <v>3.03</v>
      </c>
      <c r="AG1566">
        <v>762.29</v>
      </c>
      <c r="AH1566">
        <v>8.89</v>
      </c>
      <c r="AI1566">
        <v>0</v>
      </c>
      <c r="AJ1566">
        <v>865.36</v>
      </c>
      <c r="AK1566">
        <v>81.8</v>
      </c>
      <c r="AL1566">
        <v>66.86</v>
      </c>
      <c r="AM1566">
        <v>112.18</v>
      </c>
      <c r="AN1566">
        <v>57.35</v>
      </c>
      <c r="AO1566">
        <v>54.83</v>
      </c>
      <c r="AP1566">
        <v>8.17</v>
      </c>
      <c r="AQ1566">
        <v>83.14</v>
      </c>
      <c r="AR1566">
        <v>36.479999999999997</v>
      </c>
      <c r="AS1566">
        <v>94.99</v>
      </c>
      <c r="AT1566">
        <v>0</v>
      </c>
      <c r="AU1566">
        <v>720.26</v>
      </c>
      <c r="AV1566">
        <v>96.59</v>
      </c>
      <c r="AW1566">
        <v>23.78</v>
      </c>
      <c r="AX1566">
        <v>1039.44</v>
      </c>
      <c r="AY1566">
        <v>656.56</v>
      </c>
      <c r="AZ1566">
        <v>186.73</v>
      </c>
      <c r="BA1566">
        <v>67.77</v>
      </c>
      <c r="BB1566">
        <v>8.01</v>
      </c>
      <c r="BC1566">
        <v>49</v>
      </c>
      <c r="BD1566">
        <v>76.08</v>
      </c>
      <c r="BE1566">
        <v>81.63</v>
      </c>
      <c r="BF1566">
        <v>143.47</v>
      </c>
      <c r="BG1566">
        <v>90.86</v>
      </c>
      <c r="BH1566">
        <v>-123.73</v>
      </c>
      <c r="BI1566">
        <v>-14.24</v>
      </c>
      <c r="BJ1566">
        <v>1523.72</v>
      </c>
      <c r="BK1566">
        <f t="shared" si="24"/>
        <v>0</v>
      </c>
    </row>
    <row r="1567" spans="1:63" x14ac:dyDescent="0.35">
      <c r="A1567" t="s">
        <v>4770</v>
      </c>
      <c r="C1567" t="s">
        <v>4771</v>
      </c>
      <c r="D1567" t="s">
        <v>4772</v>
      </c>
      <c r="E1567" t="s">
        <v>154</v>
      </c>
      <c r="F1567" t="s">
        <v>155</v>
      </c>
      <c r="G1567">
        <v>553.45000000000005</v>
      </c>
      <c r="H1567">
        <v>12.6</v>
      </c>
      <c r="I1567">
        <v>39.840000000000003</v>
      </c>
      <c r="J1567">
        <v>3.46</v>
      </c>
      <c r="K1567">
        <v>0.81</v>
      </c>
      <c r="L1567">
        <v>7.55</v>
      </c>
      <c r="M1567">
        <v>23.21</v>
      </c>
      <c r="N1567">
        <v>376.19</v>
      </c>
      <c r="O1567">
        <v>7.9</v>
      </c>
      <c r="P1567">
        <v>9.5299999999999994</v>
      </c>
      <c r="Q1567">
        <v>1.02</v>
      </c>
      <c r="R1567">
        <v>2.7</v>
      </c>
      <c r="S1567">
        <v>0.78</v>
      </c>
      <c r="T1567">
        <v>12.93</v>
      </c>
      <c r="U1567">
        <v>462.74</v>
      </c>
      <c r="V1567">
        <v>2.7</v>
      </c>
      <c r="W1567">
        <v>-0.19</v>
      </c>
      <c r="X1567">
        <v>11.44</v>
      </c>
      <c r="Y1567">
        <v>541.25</v>
      </c>
      <c r="Z1567">
        <v>2.11</v>
      </c>
      <c r="AA1567">
        <v>3.03</v>
      </c>
      <c r="AB1567">
        <v>5.74</v>
      </c>
      <c r="AC1567">
        <v>114.9</v>
      </c>
      <c r="AD1567">
        <v>10.95</v>
      </c>
      <c r="AE1567">
        <v>2.11</v>
      </c>
      <c r="AF1567">
        <v>0.48</v>
      </c>
      <c r="AG1567">
        <v>855.67</v>
      </c>
      <c r="AH1567">
        <v>12.2</v>
      </c>
      <c r="AI1567">
        <v>0</v>
      </c>
      <c r="AJ1567">
        <v>868.19</v>
      </c>
      <c r="AK1567">
        <v>113.55</v>
      </c>
      <c r="AL1567">
        <v>-14.61</v>
      </c>
      <c r="AM1567">
        <v>117.54</v>
      </c>
      <c r="AN1567">
        <v>18.649999999999999</v>
      </c>
      <c r="AO1567">
        <v>98.89</v>
      </c>
      <c r="AP1567">
        <v>31.27</v>
      </c>
      <c r="AQ1567">
        <v>49.02</v>
      </c>
      <c r="AR1567">
        <v>-18.600000000000001</v>
      </c>
      <c r="AS1567">
        <v>12</v>
      </c>
      <c r="AT1567">
        <v>0</v>
      </c>
      <c r="AU1567">
        <v>450.74</v>
      </c>
      <c r="AV1567">
        <v>325.72000000000003</v>
      </c>
      <c r="AW1567">
        <v>3.77</v>
      </c>
      <c r="AX1567">
        <v>937.49</v>
      </c>
      <c r="AY1567">
        <v>370.77</v>
      </c>
      <c r="AZ1567">
        <v>362.31</v>
      </c>
      <c r="BA1567">
        <v>104.36</v>
      </c>
      <c r="BB1567">
        <v>30.02</v>
      </c>
      <c r="BC1567">
        <v>26.62</v>
      </c>
      <c r="BD1567">
        <v>81.09</v>
      </c>
      <c r="BE1567">
        <v>27.85</v>
      </c>
      <c r="BF1567">
        <v>115.78</v>
      </c>
      <c r="BG1567">
        <v>71.77</v>
      </c>
      <c r="BH1567">
        <v>-41.99</v>
      </c>
      <c r="BI1567">
        <v>-80.709999999999994</v>
      </c>
      <c r="BJ1567">
        <v>664.14</v>
      </c>
      <c r="BK1567">
        <f t="shared" si="24"/>
        <v>0</v>
      </c>
    </row>
    <row r="1568" spans="1:63" x14ac:dyDescent="0.35">
      <c r="A1568" t="s">
        <v>4773</v>
      </c>
      <c r="B1568">
        <v>526247</v>
      </c>
      <c r="C1568" t="s">
        <v>4774</v>
      </c>
      <c r="D1568" t="s">
        <v>4775</v>
      </c>
      <c r="E1568" t="s">
        <v>116</v>
      </c>
      <c r="F1568" t="s">
        <v>1000</v>
      </c>
      <c r="G1568">
        <v>545.5</v>
      </c>
      <c r="H1568">
        <v>16.88</v>
      </c>
      <c r="I1568">
        <v>46.9</v>
      </c>
      <c r="J1568">
        <v>5.86</v>
      </c>
      <c r="K1568">
        <v>0.12</v>
      </c>
      <c r="L1568">
        <v>12.25</v>
      </c>
      <c r="M1568">
        <v>7.99</v>
      </c>
      <c r="N1568">
        <v>32.1</v>
      </c>
      <c r="O1568">
        <v>2.25</v>
      </c>
      <c r="P1568">
        <v>37.78</v>
      </c>
      <c r="Q1568">
        <v>1.52</v>
      </c>
      <c r="R1568">
        <v>16.53</v>
      </c>
      <c r="S1568">
        <v>7.89</v>
      </c>
      <c r="T1568">
        <v>52.68</v>
      </c>
      <c r="U1568">
        <v>275.79000000000002</v>
      </c>
      <c r="V1568">
        <v>16.53</v>
      </c>
      <c r="W1568">
        <v>7.0000000000000007E-2</v>
      </c>
      <c r="X1568">
        <v>1.1200000000000001</v>
      </c>
      <c r="Y1568">
        <v>295.48</v>
      </c>
      <c r="Z1568">
        <v>1.98</v>
      </c>
      <c r="AA1568">
        <v>11.6</v>
      </c>
      <c r="AB1568">
        <v>24.83</v>
      </c>
      <c r="AC1568">
        <v>487.72</v>
      </c>
      <c r="AD1568">
        <v>1.88</v>
      </c>
      <c r="AE1568">
        <v>1.98</v>
      </c>
      <c r="AF1568">
        <v>1</v>
      </c>
      <c r="AG1568">
        <v>373.22</v>
      </c>
      <c r="AH1568">
        <v>13.05</v>
      </c>
      <c r="AI1568">
        <v>0</v>
      </c>
      <c r="AJ1568">
        <v>417.45</v>
      </c>
      <c r="AK1568">
        <v>58</v>
      </c>
      <c r="AL1568">
        <v>2.12</v>
      </c>
      <c r="AM1568">
        <v>60.12</v>
      </c>
      <c r="AN1568">
        <v>11.47</v>
      </c>
      <c r="AO1568">
        <v>48.65</v>
      </c>
      <c r="AP1568">
        <v>11.1</v>
      </c>
      <c r="AQ1568">
        <v>37.549999999999997</v>
      </c>
      <c r="AR1568">
        <v>0</v>
      </c>
      <c r="AS1568">
        <v>10.75</v>
      </c>
      <c r="AT1568">
        <v>0</v>
      </c>
      <c r="AU1568">
        <v>265.04000000000002</v>
      </c>
      <c r="AV1568">
        <v>32.369999999999997</v>
      </c>
      <c r="AW1568">
        <v>12.28</v>
      </c>
      <c r="AX1568">
        <v>501.21</v>
      </c>
      <c r="AY1568">
        <v>296.23</v>
      </c>
      <c r="AZ1568">
        <v>195.31</v>
      </c>
      <c r="BA1568">
        <v>48.69</v>
      </c>
      <c r="BB1568">
        <v>4.04</v>
      </c>
      <c r="BC1568">
        <v>11.8</v>
      </c>
      <c r="BD1568">
        <v>66.790000000000006</v>
      </c>
      <c r="BE1568">
        <v>42.93</v>
      </c>
      <c r="BF1568">
        <v>118.62</v>
      </c>
      <c r="BG1568">
        <v>105.56</v>
      </c>
      <c r="BH1568">
        <v>-10.81</v>
      </c>
      <c r="BI1568">
        <v>-34.869999999999997</v>
      </c>
      <c r="BJ1568">
        <v>2945.8</v>
      </c>
      <c r="BK1568">
        <f t="shared" si="24"/>
        <v>0</v>
      </c>
    </row>
    <row r="1569" spans="1:63" x14ac:dyDescent="0.35">
      <c r="A1569" t="s">
        <v>4776</v>
      </c>
      <c r="B1569">
        <v>544238</v>
      </c>
      <c r="C1569" t="s">
        <v>4777</v>
      </c>
      <c r="D1569" t="s">
        <v>4778</v>
      </c>
      <c r="E1569" t="s">
        <v>92</v>
      </c>
      <c r="F1569" t="s">
        <v>446</v>
      </c>
      <c r="G1569">
        <v>1022.6</v>
      </c>
      <c r="H1569">
        <v>41.12</v>
      </c>
      <c r="I1569">
        <v>1330.75</v>
      </c>
      <c r="J1569">
        <v>17.899999999999999</v>
      </c>
      <c r="K1569">
        <v>0.47</v>
      </c>
      <c r="L1569">
        <v>53.55</v>
      </c>
      <c r="M1569">
        <v>29.44</v>
      </c>
      <c r="N1569">
        <v>1622.16</v>
      </c>
      <c r="O1569">
        <v>4.08</v>
      </c>
      <c r="P1569">
        <v>19.010000000000002</v>
      </c>
      <c r="Q1569">
        <v>1.79</v>
      </c>
      <c r="R1569">
        <v>11.9</v>
      </c>
      <c r="S1569">
        <v>6.43</v>
      </c>
      <c r="T1569">
        <v>1052.3499999999999</v>
      </c>
      <c r="U1569">
        <v>3454.06</v>
      </c>
      <c r="V1569">
        <v>11.9</v>
      </c>
      <c r="W1569">
        <v>0.05</v>
      </c>
      <c r="X1569">
        <v>1.73</v>
      </c>
      <c r="Y1569">
        <v>4257.49</v>
      </c>
      <c r="Z1569">
        <v>1.84</v>
      </c>
      <c r="AA1569">
        <v>12.32</v>
      </c>
      <c r="AB1569">
        <v>34.4</v>
      </c>
      <c r="AC1569">
        <v>118.37</v>
      </c>
      <c r="AD1569">
        <v>2.41</v>
      </c>
      <c r="AE1569">
        <v>1.84</v>
      </c>
      <c r="AF1569">
        <v>1.21</v>
      </c>
      <c r="AG1569">
        <v>7214.91</v>
      </c>
      <c r="AH1569">
        <v>30.92</v>
      </c>
      <c r="AI1569">
        <v>0</v>
      </c>
      <c r="AJ1569">
        <v>6518.75</v>
      </c>
      <c r="AK1569">
        <v>1780.92</v>
      </c>
      <c r="AL1569">
        <v>134.02000000000001</v>
      </c>
      <c r="AM1569">
        <v>1903.17</v>
      </c>
      <c r="AN1569">
        <v>497.52</v>
      </c>
      <c r="AO1569">
        <v>1405.65</v>
      </c>
      <c r="AP1569">
        <v>177.45</v>
      </c>
      <c r="AQ1569">
        <v>1239.97</v>
      </c>
      <c r="AR1569">
        <v>11.77</v>
      </c>
      <c r="AS1569">
        <v>45.3</v>
      </c>
      <c r="AT1569">
        <v>0</v>
      </c>
      <c r="AU1569">
        <v>3408.76</v>
      </c>
      <c r="AV1569">
        <v>1129.48</v>
      </c>
      <c r="AW1569">
        <v>824.03</v>
      </c>
      <c r="AX1569">
        <v>7734.46</v>
      </c>
      <c r="AY1569">
        <v>5165.3599999999997</v>
      </c>
      <c r="AZ1569">
        <v>2887.9</v>
      </c>
      <c r="BA1569">
        <v>2230.63</v>
      </c>
      <c r="BB1569">
        <v>159.88</v>
      </c>
      <c r="BC1569">
        <v>549.99</v>
      </c>
      <c r="BD1569">
        <v>1903.31</v>
      </c>
      <c r="BE1569">
        <v>1330.66</v>
      </c>
      <c r="BF1569">
        <v>1348.05</v>
      </c>
      <c r="BG1569">
        <v>727.85</v>
      </c>
      <c r="BH1569">
        <v>-2410.29</v>
      </c>
      <c r="BI1569">
        <v>1607.82</v>
      </c>
      <c r="BJ1569">
        <v>46368.15</v>
      </c>
      <c r="BK1569">
        <f t="shared" si="24"/>
        <v>0</v>
      </c>
    </row>
    <row r="1570" spans="1:63" x14ac:dyDescent="0.35">
      <c r="A1570" t="s">
        <v>4779</v>
      </c>
      <c r="B1570">
        <v>514354</v>
      </c>
      <c r="C1570" t="s">
        <v>4780</v>
      </c>
      <c r="D1570" t="s">
        <v>4781</v>
      </c>
      <c r="E1570" t="s">
        <v>256</v>
      </c>
      <c r="F1570" t="s">
        <v>591</v>
      </c>
      <c r="G1570">
        <v>53.72</v>
      </c>
      <c r="H1570">
        <v>29.86</v>
      </c>
      <c r="I1570">
        <v>28.88</v>
      </c>
      <c r="J1570">
        <v>17.57</v>
      </c>
      <c r="K1570">
        <v>0</v>
      </c>
      <c r="L1570">
        <v>24.45</v>
      </c>
      <c r="M1570">
        <v>2.76</v>
      </c>
      <c r="N1570">
        <v>0</v>
      </c>
      <c r="O1570">
        <v>7.09</v>
      </c>
      <c r="P1570">
        <v>12.58</v>
      </c>
      <c r="Q1570">
        <v>3.28</v>
      </c>
      <c r="R1570">
        <v>45.79</v>
      </c>
      <c r="S1570">
        <v>1.93</v>
      </c>
      <c r="T1570">
        <v>77.33</v>
      </c>
      <c r="U1570">
        <v>132</v>
      </c>
      <c r="V1570">
        <v>45.79</v>
      </c>
      <c r="W1570">
        <v>0.14000000000000001</v>
      </c>
      <c r="X1570">
        <v>0</v>
      </c>
      <c r="Y1570">
        <v>126.22</v>
      </c>
      <c r="Z1570">
        <v>1.25</v>
      </c>
      <c r="AA1570">
        <v>9.3000000000000007</v>
      </c>
      <c r="AB1570">
        <v>24.21</v>
      </c>
      <c r="AC1570">
        <v>60.28</v>
      </c>
      <c r="AD1570">
        <v>6.11</v>
      </c>
      <c r="AE1570">
        <v>1.25</v>
      </c>
      <c r="AF1570">
        <v>2.25</v>
      </c>
      <c r="AG1570">
        <v>290.10000000000002</v>
      </c>
      <c r="AH1570">
        <v>15.23</v>
      </c>
      <c r="AI1570">
        <v>1.79</v>
      </c>
      <c r="AJ1570">
        <v>263.16000000000003</v>
      </c>
      <c r="AK1570">
        <v>37.61</v>
      </c>
      <c r="AL1570">
        <v>3.25</v>
      </c>
      <c r="AM1570">
        <v>40.799999999999997</v>
      </c>
      <c r="AN1570">
        <v>5.07</v>
      </c>
      <c r="AO1570">
        <v>35.729999999999997</v>
      </c>
      <c r="AP1570">
        <v>1.1599999999999999</v>
      </c>
      <c r="AQ1570">
        <v>34.630000000000003</v>
      </c>
      <c r="AR1570">
        <v>0.06</v>
      </c>
      <c r="AS1570">
        <v>10.59</v>
      </c>
      <c r="AT1570">
        <v>0</v>
      </c>
      <c r="AU1570">
        <v>121.41</v>
      </c>
      <c r="AV1570">
        <v>0</v>
      </c>
      <c r="AW1570">
        <v>18.22</v>
      </c>
      <c r="AX1570">
        <v>170.31</v>
      </c>
      <c r="AY1570">
        <v>100.68</v>
      </c>
      <c r="AZ1570">
        <v>30.74</v>
      </c>
      <c r="BA1570">
        <v>44.18</v>
      </c>
      <c r="BB1570">
        <v>0.86</v>
      </c>
      <c r="BC1570">
        <v>4.8</v>
      </c>
      <c r="BD1570">
        <v>39.380000000000003</v>
      </c>
      <c r="BE1570">
        <v>28.88</v>
      </c>
      <c r="BF1570">
        <v>23.11</v>
      </c>
      <c r="BG1570">
        <v>13.83</v>
      </c>
      <c r="BH1570">
        <v>-11.48</v>
      </c>
      <c r="BI1570">
        <v>-5.58</v>
      </c>
      <c r="BJ1570">
        <v>559.44000000000005</v>
      </c>
      <c r="BK1570">
        <f t="shared" si="24"/>
        <v>0</v>
      </c>
    </row>
    <row r="1571" spans="1:63" x14ac:dyDescent="0.35">
      <c r="A1571" t="s">
        <v>4782</v>
      </c>
      <c r="B1571">
        <v>533274</v>
      </c>
      <c r="C1571" t="s">
        <v>4783</v>
      </c>
      <c r="D1571" t="s">
        <v>4784</v>
      </c>
      <c r="E1571" t="s">
        <v>107</v>
      </c>
      <c r="F1571" t="s">
        <v>108</v>
      </c>
      <c r="G1571">
        <v>1399</v>
      </c>
      <c r="H1571">
        <v>7.66</v>
      </c>
      <c r="I1571">
        <v>970.4</v>
      </c>
      <c r="J1571">
        <v>1.1499999999999999</v>
      </c>
      <c r="K1571">
        <v>0.92</v>
      </c>
      <c r="L1571">
        <v>3.48</v>
      </c>
      <c r="M1571">
        <v>22.53</v>
      </c>
      <c r="N1571">
        <v>14510.4</v>
      </c>
      <c r="O1571">
        <v>3.91</v>
      </c>
      <c r="P1571">
        <v>19.39</v>
      </c>
      <c r="Q1571">
        <v>1.21</v>
      </c>
      <c r="R1571">
        <v>1.96</v>
      </c>
      <c r="S1571">
        <v>5.95</v>
      </c>
      <c r="T1571">
        <v>-86.88</v>
      </c>
      <c r="U1571">
        <v>15827.3</v>
      </c>
      <c r="V1571">
        <v>1.96</v>
      </c>
      <c r="W1571">
        <v>-0.1</v>
      </c>
      <c r="X1571">
        <v>23.52</v>
      </c>
      <c r="Y1571">
        <v>21209.3</v>
      </c>
      <c r="Z1571">
        <v>3.44</v>
      </c>
      <c r="AA1571">
        <v>2.23</v>
      </c>
      <c r="AB1571">
        <v>461.44</v>
      </c>
      <c r="AC1571">
        <v>270.93</v>
      </c>
      <c r="AD1571">
        <v>16.579999999999998</v>
      </c>
      <c r="AE1571">
        <v>3.44</v>
      </c>
      <c r="AF1571">
        <v>0.36</v>
      </c>
      <c r="AG1571">
        <v>10140</v>
      </c>
      <c r="AH1571">
        <v>31.32</v>
      </c>
      <c r="AI1571">
        <v>0</v>
      </c>
      <c r="AJ1571">
        <v>7349.4</v>
      </c>
      <c r="AK1571">
        <v>2516.1</v>
      </c>
      <c r="AL1571">
        <v>385.8</v>
      </c>
      <c r="AM1571">
        <v>2892.9</v>
      </c>
      <c r="AN1571">
        <v>812.3</v>
      </c>
      <c r="AO1571">
        <v>2080.6</v>
      </c>
      <c r="AP1571">
        <v>1333.8</v>
      </c>
      <c r="AQ1571">
        <v>755.8</v>
      </c>
      <c r="AR1571">
        <v>9</v>
      </c>
      <c r="AS1571">
        <v>430.7</v>
      </c>
      <c r="AT1571">
        <v>0</v>
      </c>
      <c r="AU1571">
        <v>15396.6</v>
      </c>
      <c r="AV1571">
        <v>9636.7000000000007</v>
      </c>
      <c r="AW1571">
        <v>3543.2</v>
      </c>
      <c r="AX1571">
        <v>66581.3</v>
      </c>
      <c r="AY1571">
        <v>51004.2</v>
      </c>
      <c r="AZ1571">
        <v>42274.400000000001</v>
      </c>
      <c r="BA1571">
        <v>3176.1</v>
      </c>
      <c r="BB1571">
        <v>1438.9</v>
      </c>
      <c r="BC1571">
        <v>885</v>
      </c>
      <c r="BD1571">
        <v>2826.9</v>
      </c>
      <c r="BE1571">
        <v>1056.7</v>
      </c>
      <c r="BF1571">
        <v>130.69999999999999</v>
      </c>
      <c r="BG1571">
        <v>-1366.9</v>
      </c>
      <c r="BH1571">
        <v>-1348.4</v>
      </c>
      <c r="BI1571">
        <v>959.2</v>
      </c>
      <c r="BJ1571">
        <v>60309.67</v>
      </c>
      <c r="BK1571">
        <f t="shared" si="24"/>
        <v>0</v>
      </c>
    </row>
    <row r="1572" spans="1:63" x14ac:dyDescent="0.35">
      <c r="A1572" t="s">
        <v>4785</v>
      </c>
      <c r="B1572">
        <v>540293</v>
      </c>
      <c r="C1572" t="s">
        <v>4786</v>
      </c>
      <c r="D1572" t="s">
        <v>4787</v>
      </c>
      <c r="E1572" t="s">
        <v>400</v>
      </c>
      <c r="F1572" t="s">
        <v>401</v>
      </c>
      <c r="G1572">
        <v>600</v>
      </c>
      <c r="H1572">
        <v>22.87</v>
      </c>
      <c r="I1572">
        <v>212.52</v>
      </c>
      <c r="J1572">
        <v>9.68</v>
      </c>
      <c r="K1572">
        <v>0.15</v>
      </c>
      <c r="L1572">
        <v>17.600000000000001</v>
      </c>
      <c r="M1572">
        <v>17.440000000000001</v>
      </c>
      <c r="N1572">
        <v>169.39</v>
      </c>
      <c r="O1572">
        <v>4.2699999999999996</v>
      </c>
      <c r="P1572">
        <v>17.149999999999999</v>
      </c>
      <c r="Q1572">
        <v>1.26</v>
      </c>
      <c r="R1572">
        <v>11.66</v>
      </c>
      <c r="S1572">
        <v>1.97</v>
      </c>
      <c r="T1572">
        <v>71.13</v>
      </c>
      <c r="U1572">
        <v>1133.19</v>
      </c>
      <c r="V1572">
        <v>11.66</v>
      </c>
      <c r="W1572">
        <v>0.08</v>
      </c>
      <c r="X1572">
        <v>1.01</v>
      </c>
      <c r="Y1572">
        <v>1234.08</v>
      </c>
      <c r="Z1572">
        <v>1.67</v>
      </c>
      <c r="AA1572">
        <v>8.0500000000000007</v>
      </c>
      <c r="AB1572">
        <v>23.64</v>
      </c>
      <c r="AC1572">
        <v>114.81</v>
      </c>
      <c r="AD1572">
        <v>0</v>
      </c>
      <c r="AE1572">
        <v>1.67</v>
      </c>
      <c r="AF1572">
        <v>0.78</v>
      </c>
      <c r="AG1572">
        <v>3710.95</v>
      </c>
      <c r="AH1572">
        <v>11.28</v>
      </c>
      <c r="AI1572">
        <v>0</v>
      </c>
      <c r="AJ1572">
        <v>2691.92</v>
      </c>
      <c r="AK1572">
        <v>312.89999999999998</v>
      </c>
      <c r="AL1572">
        <v>16.64</v>
      </c>
      <c r="AM1572">
        <v>324.94</v>
      </c>
      <c r="AN1572">
        <v>89.75</v>
      </c>
      <c r="AO1572">
        <v>235.19</v>
      </c>
      <c r="AP1572">
        <v>13.17</v>
      </c>
      <c r="AQ1572">
        <v>226.62</v>
      </c>
      <c r="AR1572">
        <v>4.5999999999999996</v>
      </c>
      <c r="AS1572">
        <v>12.19</v>
      </c>
      <c r="AT1572">
        <v>0</v>
      </c>
      <c r="AU1572">
        <v>1121</v>
      </c>
      <c r="AV1572">
        <v>124.5</v>
      </c>
      <c r="AW1572">
        <v>10.199999999999999</v>
      </c>
      <c r="AX1572">
        <v>2277.89</v>
      </c>
      <c r="AY1572">
        <v>1233.17</v>
      </c>
      <c r="AZ1572">
        <v>981.28</v>
      </c>
      <c r="BA1572">
        <v>418.41</v>
      </c>
      <c r="BB1572">
        <v>27.01</v>
      </c>
      <c r="BC1572">
        <v>115.22</v>
      </c>
      <c r="BD1572">
        <v>315.05</v>
      </c>
      <c r="BE1572">
        <v>212.52</v>
      </c>
      <c r="BF1572">
        <v>309.29000000000002</v>
      </c>
      <c r="BG1572">
        <v>112.68</v>
      </c>
      <c r="BH1572">
        <v>-376.99</v>
      </c>
      <c r="BI1572">
        <v>56.24</v>
      </c>
      <c r="BJ1572">
        <v>7312.27</v>
      </c>
      <c r="BK1572">
        <f t="shared" si="24"/>
        <v>0</v>
      </c>
    </row>
    <row r="1573" spans="1:63" x14ac:dyDescent="0.35">
      <c r="A1573" t="s">
        <v>4788</v>
      </c>
      <c r="C1573" t="s">
        <v>4789</v>
      </c>
      <c r="D1573" t="s">
        <v>4790</v>
      </c>
      <c r="E1573" t="s">
        <v>256</v>
      </c>
      <c r="F1573" t="s">
        <v>267</v>
      </c>
      <c r="G1573">
        <v>113.45</v>
      </c>
      <c r="H1573">
        <v>30.49</v>
      </c>
      <c r="I1573">
        <v>7.51</v>
      </c>
      <c r="J1573">
        <v>10.69</v>
      </c>
      <c r="K1573">
        <v>0.84</v>
      </c>
      <c r="L1573">
        <v>69.25</v>
      </c>
      <c r="M1573">
        <v>5.46</v>
      </c>
      <c r="N1573">
        <v>45.35</v>
      </c>
      <c r="O1573">
        <v>6.66</v>
      </c>
      <c r="P1573">
        <v>14.1</v>
      </c>
      <c r="Q1573">
        <v>1.42</v>
      </c>
      <c r="R1573">
        <v>3.77</v>
      </c>
      <c r="S1573">
        <v>1.48</v>
      </c>
      <c r="T1573">
        <v>-48.66</v>
      </c>
      <c r="U1573">
        <v>51.73</v>
      </c>
      <c r="V1573">
        <v>3.77</v>
      </c>
      <c r="W1573">
        <v>-0.21</v>
      </c>
      <c r="X1573">
        <v>6.05</v>
      </c>
      <c r="Y1573">
        <v>67.98</v>
      </c>
      <c r="Z1573">
        <v>4.8099999999999996</v>
      </c>
      <c r="AA1573">
        <v>4.21</v>
      </c>
      <c r="AB1573">
        <v>60.61</v>
      </c>
      <c r="AC1573">
        <v>37.94</v>
      </c>
      <c r="AD1573">
        <v>0</v>
      </c>
      <c r="AE1573">
        <v>4.8099999999999996</v>
      </c>
      <c r="AF1573">
        <v>1.03</v>
      </c>
      <c r="AG1573">
        <v>140.84</v>
      </c>
      <c r="AH1573">
        <v>10.6</v>
      </c>
      <c r="AI1573">
        <v>0.3</v>
      </c>
      <c r="AJ1573">
        <v>140.84</v>
      </c>
      <c r="AK1573">
        <v>14.93</v>
      </c>
      <c r="AL1573">
        <v>0.12</v>
      </c>
      <c r="AM1573">
        <v>15.06</v>
      </c>
      <c r="AN1573">
        <v>0.91</v>
      </c>
      <c r="AO1573">
        <v>14.15</v>
      </c>
      <c r="AP1573">
        <v>3.75</v>
      </c>
      <c r="AQ1573">
        <v>10.39</v>
      </c>
      <c r="AR1573">
        <v>-0.01</v>
      </c>
      <c r="AS1573">
        <v>6.87</v>
      </c>
      <c r="AT1573">
        <v>0</v>
      </c>
      <c r="AU1573">
        <v>44.86</v>
      </c>
      <c r="AV1573">
        <v>27.96</v>
      </c>
      <c r="AW1573">
        <v>10.47</v>
      </c>
      <c r="AX1573">
        <v>150.68</v>
      </c>
      <c r="AY1573">
        <v>117.12</v>
      </c>
      <c r="AZ1573">
        <v>82.4</v>
      </c>
      <c r="BA1573">
        <v>14.93</v>
      </c>
      <c r="BB1573">
        <v>3.75</v>
      </c>
      <c r="BC1573">
        <v>0.91</v>
      </c>
      <c r="BD1573">
        <v>14.15</v>
      </c>
      <c r="BE1573">
        <v>7.5</v>
      </c>
      <c r="BF1573">
        <v>3.43</v>
      </c>
      <c r="BG1573">
        <v>-1.7</v>
      </c>
      <c r="BH1573">
        <v>-5.59</v>
      </c>
      <c r="BI1573">
        <v>2.1800000000000002</v>
      </c>
      <c r="BJ1573">
        <v>207.89</v>
      </c>
      <c r="BK1573">
        <f t="shared" si="24"/>
        <v>0</v>
      </c>
    </row>
    <row r="1574" spans="1:63" x14ac:dyDescent="0.35">
      <c r="A1574" t="s">
        <v>4791</v>
      </c>
      <c r="B1574">
        <v>532748</v>
      </c>
      <c r="C1574" t="s">
        <v>4792</v>
      </c>
      <c r="D1574" t="s">
        <v>4793</v>
      </c>
      <c r="E1574" t="s">
        <v>929</v>
      </c>
      <c r="F1574" t="s">
        <v>930</v>
      </c>
      <c r="G1574">
        <v>318.25</v>
      </c>
      <c r="H1574">
        <v>7.95</v>
      </c>
      <c r="I1574">
        <v>263.04000000000002</v>
      </c>
      <c r="J1574">
        <v>-1.66</v>
      </c>
      <c r="K1574">
        <v>3.02</v>
      </c>
      <c r="L1574">
        <v>-16.7</v>
      </c>
      <c r="M1574">
        <v>-4.74</v>
      </c>
      <c r="N1574">
        <v>5255.27</v>
      </c>
      <c r="O1574">
        <v>3</v>
      </c>
      <c r="P1574">
        <v>20.41</v>
      </c>
      <c r="Q1574">
        <v>0.66</v>
      </c>
      <c r="R1574">
        <v>1.79</v>
      </c>
      <c r="S1574">
        <v>5.78</v>
      </c>
      <c r="T1574">
        <v>-145.79</v>
      </c>
      <c r="U1574">
        <v>1738.46</v>
      </c>
      <c r="V1574">
        <v>1.79</v>
      </c>
      <c r="W1574">
        <v>-0.16</v>
      </c>
      <c r="X1574">
        <v>-11.47</v>
      </c>
      <c r="Y1574">
        <v>2065.16</v>
      </c>
      <c r="Z1574">
        <v>10.27</v>
      </c>
      <c r="AA1574">
        <v>4.82</v>
      </c>
      <c r="AB1574">
        <v>83.5</v>
      </c>
      <c r="AC1574">
        <v>299.08</v>
      </c>
      <c r="AD1574">
        <v>0</v>
      </c>
      <c r="AE1574">
        <v>10.27</v>
      </c>
      <c r="AF1574">
        <v>0.66</v>
      </c>
      <c r="AG1574">
        <v>4270.28</v>
      </c>
      <c r="AH1574">
        <v>27.33</v>
      </c>
      <c r="AI1574">
        <v>0</v>
      </c>
      <c r="AJ1574">
        <v>3598.88</v>
      </c>
      <c r="AK1574">
        <v>786.64</v>
      </c>
      <c r="AL1574">
        <v>-154.16</v>
      </c>
      <c r="AM1574">
        <v>1004.47</v>
      </c>
      <c r="AN1574">
        <v>505.3</v>
      </c>
      <c r="AO1574">
        <v>499.17</v>
      </c>
      <c r="AP1574">
        <v>537.91999999999996</v>
      </c>
      <c r="AQ1574">
        <v>-410.74</v>
      </c>
      <c r="AR1574">
        <v>-371.99</v>
      </c>
      <c r="AS1574">
        <v>77.599999999999994</v>
      </c>
      <c r="AT1574">
        <v>0</v>
      </c>
      <c r="AU1574">
        <v>1660.86</v>
      </c>
      <c r="AV1574">
        <v>4091.84</v>
      </c>
      <c r="AW1574">
        <v>787.2</v>
      </c>
      <c r="AX1574">
        <v>9643.02</v>
      </c>
      <c r="AY1574">
        <v>4347.76</v>
      </c>
      <c r="AZ1574">
        <v>6579.08</v>
      </c>
      <c r="BA1574">
        <v>1167.03</v>
      </c>
      <c r="BB1574">
        <v>499.3</v>
      </c>
      <c r="BC1574">
        <v>565.62</v>
      </c>
      <c r="BD1574">
        <v>893.22</v>
      </c>
      <c r="BE1574">
        <v>-67.89</v>
      </c>
      <c r="BF1574">
        <v>295.42</v>
      </c>
      <c r="BG1574">
        <v>-67.62</v>
      </c>
      <c r="BH1574">
        <v>-352.47</v>
      </c>
      <c r="BI1574">
        <v>132.63999999999999</v>
      </c>
      <c r="BJ1574">
        <v>24667.77</v>
      </c>
      <c r="BK1574">
        <f t="shared" si="24"/>
        <v>1</v>
      </c>
    </row>
    <row r="1575" spans="1:63" x14ac:dyDescent="0.35">
      <c r="A1575" t="s">
        <v>4794</v>
      </c>
      <c r="B1575">
        <v>540404</v>
      </c>
      <c r="D1575" t="s">
        <v>4795</v>
      </c>
      <c r="E1575" t="s">
        <v>112</v>
      </c>
      <c r="F1575" t="s">
        <v>113</v>
      </c>
      <c r="G1575">
        <v>218.25</v>
      </c>
      <c r="H1575">
        <v>19.010000000000002</v>
      </c>
      <c r="I1575">
        <v>12.3</v>
      </c>
      <c r="J1575">
        <v>12.11</v>
      </c>
      <c r="K1575">
        <v>0.02</v>
      </c>
      <c r="L1575">
        <v>13.76</v>
      </c>
      <c r="M1575">
        <v>9.01</v>
      </c>
      <c r="N1575">
        <v>1.97</v>
      </c>
      <c r="O1575">
        <v>5.75</v>
      </c>
      <c r="P1575">
        <v>17.11</v>
      </c>
      <c r="Q1575">
        <v>9.68</v>
      </c>
      <c r="R1575">
        <v>29.54</v>
      </c>
      <c r="S1575">
        <v>1.22</v>
      </c>
      <c r="T1575">
        <v>-54.24</v>
      </c>
      <c r="U1575">
        <v>78.83</v>
      </c>
      <c r="V1575">
        <v>29.54</v>
      </c>
      <c r="W1575">
        <v>-0.04</v>
      </c>
      <c r="X1575">
        <v>0.21</v>
      </c>
      <c r="Y1575">
        <v>80.650000000000006</v>
      </c>
      <c r="Z1575">
        <v>1.08</v>
      </c>
      <c r="AA1575">
        <v>11</v>
      </c>
      <c r="AB1575">
        <v>-28.1</v>
      </c>
      <c r="AC1575">
        <v>67.02</v>
      </c>
      <c r="AD1575">
        <v>0</v>
      </c>
      <c r="AE1575">
        <v>1.08</v>
      </c>
      <c r="AF1575">
        <v>8.31</v>
      </c>
      <c r="AG1575">
        <v>247.35</v>
      </c>
      <c r="AH1575">
        <v>6.97</v>
      </c>
      <c r="AI1575">
        <v>0.81</v>
      </c>
      <c r="AJ1575">
        <v>206.77</v>
      </c>
      <c r="AK1575">
        <v>12.38</v>
      </c>
      <c r="AL1575">
        <v>0.94</v>
      </c>
      <c r="AM1575">
        <v>13.32</v>
      </c>
      <c r="AN1575">
        <v>0.2</v>
      </c>
      <c r="AO1575">
        <v>13.12</v>
      </c>
      <c r="AP1575">
        <v>0.31</v>
      </c>
      <c r="AQ1575">
        <v>12.81</v>
      </c>
      <c r="AR1575">
        <v>0</v>
      </c>
      <c r="AS1575">
        <v>13.66</v>
      </c>
      <c r="AT1575">
        <v>0</v>
      </c>
      <c r="AU1575">
        <v>65.17</v>
      </c>
      <c r="AV1575">
        <v>3.98</v>
      </c>
      <c r="AW1575">
        <v>0.37</v>
      </c>
      <c r="AX1575">
        <v>90.47</v>
      </c>
      <c r="AY1575">
        <v>88.34</v>
      </c>
      <c r="AZ1575">
        <v>9.1300000000000008</v>
      </c>
      <c r="BA1575">
        <v>17.25</v>
      </c>
      <c r="BB1575">
        <v>0.59</v>
      </c>
      <c r="BC1575">
        <v>0.3</v>
      </c>
      <c r="BD1575">
        <v>17.43</v>
      </c>
      <c r="BE1575">
        <v>12.7</v>
      </c>
      <c r="BF1575">
        <v>-10.78</v>
      </c>
      <c r="BG1575">
        <v>-4.1900000000000004</v>
      </c>
      <c r="BH1575">
        <v>7.14</v>
      </c>
      <c r="BI1575">
        <v>3.51</v>
      </c>
      <c r="BJ1575">
        <v>302.93</v>
      </c>
      <c r="BK1575">
        <f t="shared" si="24"/>
        <v>0</v>
      </c>
    </row>
    <row r="1576" spans="1:63" x14ac:dyDescent="0.35">
      <c r="A1576" t="s">
        <v>4796</v>
      </c>
      <c r="B1576">
        <v>500337</v>
      </c>
      <c r="C1576" t="s">
        <v>4797</v>
      </c>
      <c r="D1576" t="s">
        <v>4798</v>
      </c>
      <c r="E1576" t="s">
        <v>121</v>
      </c>
      <c r="F1576" t="s">
        <v>371</v>
      </c>
      <c r="G1576">
        <v>284.75</v>
      </c>
      <c r="H1576">
        <v>22.62</v>
      </c>
      <c r="I1576">
        <v>27.15</v>
      </c>
      <c r="J1576">
        <v>17.36</v>
      </c>
      <c r="K1576">
        <v>0.01</v>
      </c>
      <c r="L1576">
        <v>19.46</v>
      </c>
      <c r="M1576">
        <v>8.07</v>
      </c>
      <c r="N1576">
        <v>1.66</v>
      </c>
      <c r="O1576">
        <v>2.68</v>
      </c>
      <c r="P1576">
        <v>33.76</v>
      </c>
      <c r="Q1576">
        <v>15.4</v>
      </c>
      <c r="R1576">
        <v>44.89</v>
      </c>
      <c r="S1576">
        <v>7.99</v>
      </c>
      <c r="T1576">
        <v>85.8</v>
      </c>
      <c r="U1576">
        <v>229.71</v>
      </c>
      <c r="V1576">
        <v>44.89</v>
      </c>
      <c r="W1576">
        <v>0.25</v>
      </c>
      <c r="X1576">
        <v>0.04</v>
      </c>
      <c r="Y1576">
        <v>236.69</v>
      </c>
      <c r="Z1576">
        <v>0.99</v>
      </c>
      <c r="AA1576">
        <v>9.07</v>
      </c>
      <c r="AB1576">
        <v>34.72</v>
      </c>
      <c r="AC1576">
        <v>460.65</v>
      </c>
      <c r="AD1576">
        <v>13.17</v>
      </c>
      <c r="AE1576">
        <v>0.99</v>
      </c>
      <c r="AF1576">
        <v>15.4</v>
      </c>
      <c r="AG1576">
        <v>121.04</v>
      </c>
      <c r="AH1576">
        <v>23.54</v>
      </c>
      <c r="AI1576">
        <v>0</v>
      </c>
      <c r="AJ1576">
        <v>88.98</v>
      </c>
      <c r="AK1576">
        <v>42.04</v>
      </c>
      <c r="AL1576">
        <v>4.0999999999999996</v>
      </c>
      <c r="AM1576">
        <v>42.46</v>
      </c>
      <c r="AN1576">
        <v>1.32</v>
      </c>
      <c r="AO1576">
        <v>41.14</v>
      </c>
      <c r="AP1576">
        <v>0.12</v>
      </c>
      <c r="AQ1576">
        <v>44.7</v>
      </c>
      <c r="AR1576">
        <v>3.68</v>
      </c>
      <c r="AS1576">
        <v>16.95</v>
      </c>
      <c r="AT1576">
        <v>0</v>
      </c>
      <c r="AU1576">
        <v>212.76</v>
      </c>
      <c r="AV1576">
        <v>0</v>
      </c>
      <c r="AW1576">
        <v>0</v>
      </c>
      <c r="AX1576">
        <v>258.87</v>
      </c>
      <c r="AY1576">
        <v>242.8</v>
      </c>
      <c r="AZ1576">
        <v>15.77</v>
      </c>
      <c r="BA1576">
        <v>28.49</v>
      </c>
      <c r="BB1576">
        <v>0.56999999999999995</v>
      </c>
      <c r="BC1576">
        <v>2.9</v>
      </c>
      <c r="BD1576">
        <v>25.59</v>
      </c>
      <c r="BE1576">
        <v>27.15</v>
      </c>
      <c r="BF1576">
        <v>27.86</v>
      </c>
      <c r="BG1576">
        <v>26.34</v>
      </c>
      <c r="BH1576">
        <v>-26.09</v>
      </c>
      <c r="BI1576">
        <v>-1.3</v>
      </c>
      <c r="BJ1576">
        <v>967.37</v>
      </c>
      <c r="BK1576">
        <f t="shared" si="24"/>
        <v>0</v>
      </c>
    </row>
    <row r="1577" spans="1:63" x14ac:dyDescent="0.35">
      <c r="A1577" t="s">
        <v>4799</v>
      </c>
      <c r="B1577">
        <v>506852</v>
      </c>
      <c r="C1577" t="s">
        <v>4800</v>
      </c>
      <c r="D1577" t="s">
        <v>4801</v>
      </c>
      <c r="E1577" t="s">
        <v>116</v>
      </c>
      <c r="F1577" t="s">
        <v>453</v>
      </c>
      <c r="G1577">
        <v>23.74</v>
      </c>
      <c r="H1577">
        <v>6.65</v>
      </c>
      <c r="I1577">
        <v>8.5299999999999994</v>
      </c>
      <c r="J1577">
        <v>0.47</v>
      </c>
      <c r="K1577">
        <v>0.41</v>
      </c>
      <c r="L1577">
        <v>0.89</v>
      </c>
      <c r="M1577">
        <v>0.37</v>
      </c>
      <c r="N1577">
        <v>161.78</v>
      </c>
      <c r="O1577">
        <v>5.48</v>
      </c>
      <c r="P1577">
        <v>7.9</v>
      </c>
      <c r="Q1577">
        <v>0.59</v>
      </c>
      <c r="R1577">
        <v>1.95</v>
      </c>
      <c r="S1577">
        <v>1</v>
      </c>
      <c r="T1577">
        <v>-30.05</v>
      </c>
      <c r="U1577">
        <v>399</v>
      </c>
      <c r="V1577">
        <v>1.95</v>
      </c>
      <c r="W1577">
        <v>0.22</v>
      </c>
      <c r="X1577">
        <v>45.44</v>
      </c>
      <c r="Y1577">
        <v>402.87</v>
      </c>
      <c r="Z1577">
        <v>1.86</v>
      </c>
      <c r="AA1577">
        <v>2.81</v>
      </c>
      <c r="AB1577">
        <v>8.86</v>
      </c>
      <c r="AC1577">
        <v>815.61</v>
      </c>
      <c r="AD1577">
        <v>0</v>
      </c>
      <c r="AE1577">
        <v>1.86</v>
      </c>
      <c r="AF1577">
        <v>0.42</v>
      </c>
      <c r="AG1577">
        <v>572.24</v>
      </c>
      <c r="AH1577">
        <v>12.8</v>
      </c>
      <c r="AI1577">
        <v>0</v>
      </c>
      <c r="AJ1577">
        <v>549.49</v>
      </c>
      <c r="AK1577">
        <v>68.34</v>
      </c>
      <c r="AL1577">
        <v>20.89</v>
      </c>
      <c r="AM1577">
        <v>88.5</v>
      </c>
      <c r="AN1577">
        <v>51.11</v>
      </c>
      <c r="AO1577">
        <v>37.39</v>
      </c>
      <c r="AP1577">
        <v>23.01</v>
      </c>
      <c r="AQ1577">
        <v>15.11</v>
      </c>
      <c r="AR1577">
        <v>0.73</v>
      </c>
      <c r="AS1577">
        <v>48.47</v>
      </c>
      <c r="AT1577">
        <v>0</v>
      </c>
      <c r="AU1577">
        <v>350.53</v>
      </c>
      <c r="AV1577">
        <v>155.41999999999999</v>
      </c>
      <c r="AW1577">
        <v>13.49</v>
      </c>
      <c r="AX1577">
        <v>734.47</v>
      </c>
      <c r="AY1577">
        <v>136.16999999999999</v>
      </c>
      <c r="AZ1577">
        <v>231.23</v>
      </c>
      <c r="BA1577">
        <v>73.25</v>
      </c>
      <c r="BB1577">
        <v>20.399999999999999</v>
      </c>
      <c r="BC1577">
        <v>52.11</v>
      </c>
      <c r="BD1577">
        <v>39.700000000000003</v>
      </c>
      <c r="BE1577">
        <v>8.8800000000000008</v>
      </c>
      <c r="BF1577">
        <v>64.430000000000007</v>
      </c>
      <c r="BG1577">
        <v>26.26</v>
      </c>
      <c r="BH1577">
        <v>-42.98</v>
      </c>
      <c r="BI1577">
        <v>-21.76</v>
      </c>
      <c r="BJ1577">
        <v>570.92999999999995</v>
      </c>
      <c r="BK1577">
        <f t="shared" si="24"/>
        <v>1</v>
      </c>
    </row>
    <row r="1578" spans="1:63" x14ac:dyDescent="0.35">
      <c r="A1578" t="s">
        <v>4802</v>
      </c>
      <c r="B1578">
        <v>542907</v>
      </c>
      <c r="C1578" t="s">
        <v>4803</v>
      </c>
      <c r="D1578" t="s">
        <v>4804</v>
      </c>
      <c r="E1578" t="s">
        <v>256</v>
      </c>
      <c r="F1578" t="s">
        <v>591</v>
      </c>
      <c r="G1578">
        <v>274.2</v>
      </c>
      <c r="H1578">
        <v>3.85</v>
      </c>
      <c r="I1578">
        <v>43.3</v>
      </c>
      <c r="J1578">
        <v>1.92</v>
      </c>
      <c r="K1578">
        <v>0.15</v>
      </c>
      <c r="L1578">
        <v>2.73</v>
      </c>
      <c r="M1578">
        <v>3.73</v>
      </c>
      <c r="N1578">
        <v>237.16</v>
      </c>
      <c r="O1578">
        <v>2.02</v>
      </c>
      <c r="P1578">
        <v>17.010000000000002</v>
      </c>
      <c r="Q1578">
        <v>2.2599999999999998</v>
      </c>
      <c r="R1578">
        <v>7.23</v>
      </c>
      <c r="S1578">
        <v>1.22</v>
      </c>
      <c r="T1578">
        <v>-324.35000000000002</v>
      </c>
      <c r="U1578">
        <v>1590.47</v>
      </c>
      <c r="V1578">
        <v>7.23</v>
      </c>
      <c r="W1578">
        <v>0.14000000000000001</v>
      </c>
      <c r="X1578">
        <v>5.5</v>
      </c>
      <c r="Y1578">
        <v>1675.46</v>
      </c>
      <c r="Z1578">
        <v>1.41</v>
      </c>
      <c r="AA1578">
        <v>4.72</v>
      </c>
      <c r="AB1578">
        <v>25.39</v>
      </c>
      <c r="AC1578">
        <v>-9152.7900000000009</v>
      </c>
      <c r="AD1578">
        <v>12.81</v>
      </c>
      <c r="AE1578">
        <v>1.41</v>
      </c>
      <c r="AF1578">
        <v>1.23</v>
      </c>
      <c r="AG1578">
        <v>2467.91</v>
      </c>
      <c r="AH1578">
        <v>7.18</v>
      </c>
      <c r="AI1578">
        <v>0.01</v>
      </c>
      <c r="AJ1578">
        <v>2523.92</v>
      </c>
      <c r="AK1578">
        <v>162.16999999999999</v>
      </c>
      <c r="AL1578">
        <v>13.37</v>
      </c>
      <c r="AM1578">
        <v>174.93</v>
      </c>
      <c r="AN1578">
        <v>107.02</v>
      </c>
      <c r="AO1578">
        <v>67.91</v>
      </c>
      <c r="AP1578">
        <v>9.67</v>
      </c>
      <c r="AQ1578">
        <v>58.85</v>
      </c>
      <c r="AR1578">
        <v>0.61</v>
      </c>
      <c r="AS1578">
        <v>110.56</v>
      </c>
      <c r="AT1578">
        <v>0</v>
      </c>
      <c r="AU1578">
        <v>1479.91</v>
      </c>
      <c r="AV1578">
        <v>264.14999999999998</v>
      </c>
      <c r="AW1578">
        <v>12.63</v>
      </c>
      <c r="AX1578">
        <v>2224.21</v>
      </c>
      <c r="AY1578">
        <v>1128.75</v>
      </c>
      <c r="AZ1578">
        <v>499.29</v>
      </c>
      <c r="BA1578">
        <v>177.16</v>
      </c>
      <c r="BB1578">
        <v>9.01</v>
      </c>
      <c r="BC1578">
        <v>124.07</v>
      </c>
      <c r="BD1578">
        <v>65.11</v>
      </c>
      <c r="BE1578">
        <v>41.25</v>
      </c>
      <c r="BF1578">
        <v>118.94</v>
      </c>
      <c r="BG1578">
        <v>-136.44</v>
      </c>
      <c r="BH1578">
        <v>-234.65</v>
      </c>
      <c r="BI1578">
        <v>119.8</v>
      </c>
      <c r="BJ1578">
        <v>3020.42</v>
      </c>
      <c r="BK1578">
        <f t="shared" si="24"/>
        <v>0</v>
      </c>
    </row>
    <row r="1579" spans="1:63" x14ac:dyDescent="0.35">
      <c r="A1579" t="s">
        <v>4805</v>
      </c>
      <c r="B1579">
        <v>500338</v>
      </c>
      <c r="C1579" t="s">
        <v>4806</v>
      </c>
      <c r="D1579" t="s">
        <v>4807</v>
      </c>
      <c r="E1579" t="s">
        <v>174</v>
      </c>
      <c r="F1579" t="s">
        <v>174</v>
      </c>
      <c r="G1579">
        <v>134.19999999999999</v>
      </c>
      <c r="H1579">
        <v>2.2200000000000002</v>
      </c>
      <c r="I1579">
        <v>7.31</v>
      </c>
      <c r="J1579">
        <v>-1.28</v>
      </c>
      <c r="K1579">
        <v>1.1599999999999999</v>
      </c>
      <c r="L1579">
        <v>-4</v>
      </c>
      <c r="M1579">
        <v>3.89</v>
      </c>
      <c r="N1579">
        <v>1694.18</v>
      </c>
      <c r="O1579">
        <v>2.38</v>
      </c>
      <c r="P1579">
        <v>11.11</v>
      </c>
      <c r="Q1579">
        <v>0.82</v>
      </c>
      <c r="R1579">
        <v>1.01</v>
      </c>
      <c r="S1579">
        <v>0.87</v>
      </c>
      <c r="T1579">
        <v>15.76</v>
      </c>
      <c r="U1579">
        <v>1461.12</v>
      </c>
      <c r="V1579">
        <v>1.01</v>
      </c>
      <c r="W1579">
        <v>0.33</v>
      </c>
      <c r="X1579">
        <v>37.56</v>
      </c>
      <c r="Y1579">
        <v>2827.76</v>
      </c>
      <c r="Z1579">
        <v>4.87</v>
      </c>
      <c r="AA1579">
        <v>2.81</v>
      </c>
      <c r="AB1579">
        <v>9.14</v>
      </c>
      <c r="AC1579">
        <v>-344.41</v>
      </c>
      <c r="AD1579">
        <v>0</v>
      </c>
      <c r="AE1579">
        <v>4.87</v>
      </c>
      <c r="AF1579">
        <v>0.56000000000000005</v>
      </c>
      <c r="AG1579">
        <v>7723.14</v>
      </c>
      <c r="AH1579">
        <v>8.83</v>
      </c>
      <c r="AI1579">
        <v>0</v>
      </c>
      <c r="AJ1579">
        <v>7310.21</v>
      </c>
      <c r="AK1579">
        <v>424.76</v>
      </c>
      <c r="AL1579">
        <v>292.79000000000002</v>
      </c>
      <c r="AM1579">
        <v>567.96</v>
      </c>
      <c r="AN1579">
        <v>483.42</v>
      </c>
      <c r="AO1579">
        <v>84.54</v>
      </c>
      <c r="AP1579">
        <v>229.62</v>
      </c>
      <c r="AQ1579">
        <v>4.51</v>
      </c>
      <c r="AR1579">
        <v>149.59</v>
      </c>
      <c r="AS1579">
        <v>503.36</v>
      </c>
      <c r="AT1579">
        <v>207.52</v>
      </c>
      <c r="AU1579">
        <v>957.76</v>
      </c>
      <c r="AV1579">
        <v>972.2</v>
      </c>
      <c r="AW1579">
        <v>798.08</v>
      </c>
      <c r="AX1579">
        <v>7302.17</v>
      </c>
      <c r="AY1579">
        <v>2502.5700000000002</v>
      </c>
      <c r="AZ1579">
        <v>3054.69</v>
      </c>
      <c r="BA1579">
        <v>681.77</v>
      </c>
      <c r="BB1579">
        <v>191.95</v>
      </c>
      <c r="BC1579">
        <v>541.54</v>
      </c>
      <c r="BD1579">
        <v>193.97</v>
      </c>
      <c r="BE1579">
        <v>166.97</v>
      </c>
      <c r="BF1579">
        <v>737.28</v>
      </c>
      <c r="BG1579">
        <v>525.87</v>
      </c>
      <c r="BH1579">
        <v>-238.77</v>
      </c>
      <c r="BI1579">
        <v>-526.54</v>
      </c>
      <c r="BJ1579">
        <v>6740.03</v>
      </c>
      <c r="BK1579">
        <f t="shared" si="24"/>
        <v>1</v>
      </c>
    </row>
    <row r="1580" spans="1:63" x14ac:dyDescent="0.35">
      <c r="A1580" t="s">
        <v>4808</v>
      </c>
      <c r="B1580">
        <v>539359</v>
      </c>
      <c r="C1580" t="s">
        <v>4809</v>
      </c>
      <c r="D1580" t="s">
        <v>4810</v>
      </c>
      <c r="E1580" t="s">
        <v>400</v>
      </c>
      <c r="F1580" t="s">
        <v>401</v>
      </c>
      <c r="G1580">
        <v>13.45</v>
      </c>
      <c r="H1580">
        <v>9.86</v>
      </c>
      <c r="I1580">
        <v>19.829999999999998</v>
      </c>
      <c r="J1580">
        <v>3.87</v>
      </c>
      <c r="K1580">
        <v>0.71</v>
      </c>
      <c r="L1580">
        <v>5.73</v>
      </c>
      <c r="M1580">
        <v>1.19</v>
      </c>
      <c r="N1580">
        <v>175.21</v>
      </c>
      <c r="O1580">
        <v>13.43</v>
      </c>
      <c r="P1580">
        <v>5.43</v>
      </c>
      <c r="Q1580">
        <v>1.4</v>
      </c>
      <c r="R1580">
        <v>2.44</v>
      </c>
      <c r="S1580">
        <v>0.5</v>
      </c>
      <c r="T1580">
        <v>-7.42</v>
      </c>
      <c r="U1580">
        <v>247.96</v>
      </c>
      <c r="V1580">
        <v>2.44</v>
      </c>
      <c r="W1580">
        <v>-0.41</v>
      </c>
      <c r="X1580">
        <v>7.33</v>
      </c>
      <c r="Y1580">
        <v>354.23</v>
      </c>
      <c r="Z1580">
        <v>1.98</v>
      </c>
      <c r="AA1580">
        <v>2.61</v>
      </c>
      <c r="AB1580">
        <v>6.46</v>
      </c>
      <c r="AC1580">
        <v>42.68</v>
      </c>
      <c r="AD1580">
        <v>0</v>
      </c>
      <c r="AE1580">
        <v>1.98</v>
      </c>
      <c r="AF1580">
        <v>0.52</v>
      </c>
      <c r="AG1580">
        <v>446.15</v>
      </c>
      <c r="AH1580">
        <v>15.41</v>
      </c>
      <c r="AI1580">
        <v>0.01</v>
      </c>
      <c r="AJ1580">
        <v>422.55</v>
      </c>
      <c r="AK1580">
        <v>57.15</v>
      </c>
      <c r="AL1580">
        <v>9.43</v>
      </c>
      <c r="AM1580">
        <v>59.19</v>
      </c>
      <c r="AN1580">
        <v>19.75</v>
      </c>
      <c r="AO1580">
        <v>39.44</v>
      </c>
      <c r="AP1580">
        <v>16.03</v>
      </c>
      <c r="AQ1580">
        <v>30.8</v>
      </c>
      <c r="AR1580">
        <v>7.39</v>
      </c>
      <c r="AS1580">
        <v>33.299999999999997</v>
      </c>
      <c r="AT1580">
        <v>0</v>
      </c>
      <c r="AU1580">
        <v>214.66</v>
      </c>
      <c r="AV1580">
        <v>166.02</v>
      </c>
      <c r="AW1580">
        <v>3.3</v>
      </c>
      <c r="AX1580">
        <v>538.51</v>
      </c>
      <c r="AY1580">
        <v>246.77</v>
      </c>
      <c r="AZ1580">
        <v>175.83</v>
      </c>
      <c r="BA1580">
        <v>68.73</v>
      </c>
      <c r="BB1580">
        <v>21.06</v>
      </c>
      <c r="BC1580">
        <v>19.5</v>
      </c>
      <c r="BD1580">
        <v>51.49</v>
      </c>
      <c r="BE1580">
        <v>22.86</v>
      </c>
      <c r="BF1580">
        <v>34.619999999999997</v>
      </c>
      <c r="BG1580">
        <v>-17.809999999999999</v>
      </c>
      <c r="BH1580">
        <v>-47.55</v>
      </c>
      <c r="BI1580">
        <v>12.65</v>
      </c>
      <c r="BJ1580">
        <v>223.62</v>
      </c>
      <c r="BK1580">
        <f t="shared" si="24"/>
        <v>0</v>
      </c>
    </row>
    <row r="1581" spans="1:63" x14ac:dyDescent="0.35">
      <c r="A1581" t="s">
        <v>4811</v>
      </c>
      <c r="B1581">
        <v>530117</v>
      </c>
      <c r="C1581" t="s">
        <v>4812</v>
      </c>
      <c r="D1581" t="s">
        <v>4813</v>
      </c>
      <c r="E1581" t="s">
        <v>116</v>
      </c>
      <c r="F1581" t="s">
        <v>141</v>
      </c>
      <c r="G1581">
        <v>3250</v>
      </c>
      <c r="H1581">
        <v>16.420000000000002</v>
      </c>
      <c r="I1581">
        <v>300.35000000000002</v>
      </c>
      <c r="J1581">
        <v>7.17</v>
      </c>
      <c r="K1581">
        <v>0.86</v>
      </c>
      <c r="L1581">
        <v>18.36</v>
      </c>
      <c r="M1581">
        <v>76.819999999999993</v>
      </c>
      <c r="N1581">
        <v>1071.93</v>
      </c>
      <c r="O1581">
        <v>3.52</v>
      </c>
      <c r="P1581">
        <v>21.89</v>
      </c>
      <c r="Q1581">
        <v>1.25</v>
      </c>
      <c r="R1581">
        <v>5.64</v>
      </c>
      <c r="S1581">
        <v>5.17</v>
      </c>
      <c r="T1581">
        <v>366.67</v>
      </c>
      <c r="U1581">
        <v>1239.98</v>
      </c>
      <c r="V1581">
        <v>5.64</v>
      </c>
      <c r="W1581">
        <v>-0.04</v>
      </c>
      <c r="X1581">
        <v>5.8</v>
      </c>
      <c r="Y1581">
        <v>1664.69</v>
      </c>
      <c r="Z1581">
        <v>2.33</v>
      </c>
      <c r="AA1581">
        <v>8.9499999999999993</v>
      </c>
      <c r="AB1581">
        <v>45.17</v>
      </c>
      <c r="AC1581">
        <v>162.83000000000001</v>
      </c>
      <c r="AD1581">
        <v>10.44</v>
      </c>
      <c r="AE1581">
        <v>2.33</v>
      </c>
      <c r="AF1581">
        <v>0.5</v>
      </c>
      <c r="AG1581">
        <v>2455.71</v>
      </c>
      <c r="AH1581">
        <v>24.35</v>
      </c>
      <c r="AI1581">
        <v>0</v>
      </c>
      <c r="AJ1581">
        <v>2101.19</v>
      </c>
      <c r="AK1581">
        <v>458.2</v>
      </c>
      <c r="AL1581">
        <v>20.46</v>
      </c>
      <c r="AM1581">
        <v>477.49</v>
      </c>
      <c r="AN1581">
        <v>131.75</v>
      </c>
      <c r="AO1581">
        <v>345.74</v>
      </c>
      <c r="AP1581">
        <v>92.38</v>
      </c>
      <c r="AQ1581">
        <v>254.53</v>
      </c>
      <c r="AR1581">
        <v>1.17</v>
      </c>
      <c r="AS1581">
        <v>39.06</v>
      </c>
      <c r="AT1581">
        <v>0</v>
      </c>
      <c r="AU1581">
        <v>1200.92</v>
      </c>
      <c r="AV1581">
        <v>890.69</v>
      </c>
      <c r="AW1581">
        <v>252.14</v>
      </c>
      <c r="AX1581">
        <v>2957.05</v>
      </c>
      <c r="AY1581">
        <v>1439.49</v>
      </c>
      <c r="AZ1581">
        <v>1149.3699999999999</v>
      </c>
      <c r="BA1581">
        <v>598.03</v>
      </c>
      <c r="BB1581">
        <v>86.27</v>
      </c>
      <c r="BC1581">
        <v>142.24</v>
      </c>
      <c r="BD1581">
        <v>486.22</v>
      </c>
      <c r="BE1581">
        <v>286.58</v>
      </c>
      <c r="BF1581">
        <v>281.11</v>
      </c>
      <c r="BG1581">
        <v>-17.350000000000001</v>
      </c>
      <c r="BH1581">
        <v>-293.97000000000003</v>
      </c>
      <c r="BI1581">
        <v>38.630000000000003</v>
      </c>
      <c r="BJ1581">
        <v>12699.12</v>
      </c>
      <c r="BK1581">
        <f t="shared" si="24"/>
        <v>0</v>
      </c>
    </row>
    <row r="1582" spans="1:63" x14ac:dyDescent="0.35">
      <c r="A1582" t="s">
        <v>4814</v>
      </c>
      <c r="C1582" t="s">
        <v>4815</v>
      </c>
      <c r="D1582" t="s">
        <v>4816</v>
      </c>
      <c r="E1582" t="s">
        <v>255</v>
      </c>
      <c r="F1582" t="s">
        <v>256</v>
      </c>
      <c r="G1582">
        <v>622.9</v>
      </c>
      <c r="H1582">
        <v>37.700000000000003</v>
      </c>
      <c r="I1582">
        <v>20.76</v>
      </c>
      <c r="J1582">
        <v>21.02</v>
      </c>
      <c r="K1582">
        <v>0.56000000000000005</v>
      </c>
      <c r="L1582">
        <v>35.47</v>
      </c>
      <c r="M1582">
        <v>19.420000000000002</v>
      </c>
      <c r="N1582">
        <v>41.71</v>
      </c>
      <c r="O1582">
        <v>4.4400000000000004</v>
      </c>
      <c r="P1582">
        <v>21.17</v>
      </c>
      <c r="Q1582">
        <v>1.63</v>
      </c>
      <c r="R1582">
        <v>9.2799999999999994</v>
      </c>
      <c r="S1582">
        <v>4.5</v>
      </c>
      <c r="T1582">
        <v>-35.630000000000003</v>
      </c>
      <c r="U1582">
        <v>74.25</v>
      </c>
      <c r="V1582">
        <v>9.2799999999999994</v>
      </c>
      <c r="W1582">
        <v>-0.08</v>
      </c>
      <c r="X1582">
        <v>2.0099999999999998</v>
      </c>
      <c r="Y1582">
        <v>73.81</v>
      </c>
      <c r="Z1582">
        <v>1.33</v>
      </c>
      <c r="AA1582">
        <v>10.4</v>
      </c>
      <c r="AB1582">
        <v>2296.41</v>
      </c>
      <c r="AC1582">
        <v>44.88</v>
      </c>
      <c r="AD1582">
        <v>0</v>
      </c>
      <c r="AE1582">
        <v>1.33</v>
      </c>
      <c r="AF1582">
        <v>0.74</v>
      </c>
      <c r="AG1582">
        <v>147.94</v>
      </c>
      <c r="AH1582">
        <v>22.46</v>
      </c>
      <c r="AI1582">
        <v>-0.67</v>
      </c>
      <c r="AJ1582">
        <v>147.94</v>
      </c>
      <c r="AK1582">
        <v>33.229999999999997</v>
      </c>
      <c r="AL1582">
        <v>0.14000000000000001</v>
      </c>
      <c r="AM1582">
        <v>33.369999999999997</v>
      </c>
      <c r="AN1582">
        <v>2.02</v>
      </c>
      <c r="AO1582">
        <v>31.35</v>
      </c>
      <c r="AP1582">
        <v>3.38</v>
      </c>
      <c r="AQ1582">
        <v>27.97</v>
      </c>
      <c r="AR1582">
        <v>0</v>
      </c>
      <c r="AS1582">
        <v>10.8</v>
      </c>
      <c r="AT1582">
        <v>0</v>
      </c>
      <c r="AU1582">
        <v>63.45</v>
      </c>
      <c r="AV1582">
        <v>2.1800000000000002</v>
      </c>
      <c r="AW1582">
        <v>5.34</v>
      </c>
      <c r="AX1582">
        <v>140.76</v>
      </c>
      <c r="AY1582">
        <v>91.63</v>
      </c>
      <c r="AZ1582">
        <v>56.28</v>
      </c>
      <c r="BA1582">
        <v>33.229999999999997</v>
      </c>
      <c r="BB1582">
        <v>3.38</v>
      </c>
      <c r="BC1582">
        <v>2.02</v>
      </c>
      <c r="BD1582">
        <v>31.35</v>
      </c>
      <c r="BE1582">
        <v>20.76</v>
      </c>
      <c r="BF1582">
        <v>0.28999999999999998</v>
      </c>
      <c r="BG1582">
        <v>-30.06</v>
      </c>
      <c r="BH1582">
        <v>-40.86</v>
      </c>
      <c r="BI1582">
        <v>41.54</v>
      </c>
      <c r="BJ1582">
        <v>665.96</v>
      </c>
      <c r="BK1582">
        <f t="shared" si="24"/>
        <v>0</v>
      </c>
    </row>
    <row r="1583" spans="1:63" x14ac:dyDescent="0.35">
      <c r="A1583" t="s">
        <v>4817</v>
      </c>
      <c r="B1583">
        <v>544410</v>
      </c>
      <c r="C1583" t="s">
        <v>4818</v>
      </c>
      <c r="D1583" t="s">
        <v>4819</v>
      </c>
      <c r="E1583" t="s">
        <v>92</v>
      </c>
      <c r="F1583" t="s">
        <v>446</v>
      </c>
      <c r="G1583">
        <v>158.63999999999999</v>
      </c>
      <c r="H1583">
        <v>29.95</v>
      </c>
      <c r="I1583">
        <v>32.82</v>
      </c>
      <c r="J1583">
        <v>13.73</v>
      </c>
      <c r="K1583">
        <v>0.06</v>
      </c>
      <c r="L1583">
        <v>30</v>
      </c>
      <c r="M1583">
        <v>6.01</v>
      </c>
      <c r="N1583">
        <v>16.23</v>
      </c>
      <c r="O1583">
        <v>5.21</v>
      </c>
      <c r="P1583">
        <v>18.22</v>
      </c>
      <c r="Q1583">
        <v>3.85</v>
      </c>
      <c r="R1583">
        <v>11.19</v>
      </c>
      <c r="S1583">
        <v>2.64</v>
      </c>
      <c r="T1583">
        <v>-57.02</v>
      </c>
      <c r="U1583">
        <v>277.39</v>
      </c>
      <c r="V1583">
        <v>11.19</v>
      </c>
      <c r="W1583">
        <v>-0.01</v>
      </c>
      <c r="X1583">
        <v>0.53</v>
      </c>
      <c r="Y1583">
        <v>214.72</v>
      </c>
      <c r="Z1583">
        <v>1.9</v>
      </c>
      <c r="AA1583">
        <v>7.58</v>
      </c>
      <c r="AB1583">
        <v>-163.43</v>
      </c>
      <c r="AC1583">
        <v>58.47</v>
      </c>
      <c r="AD1583">
        <v>0</v>
      </c>
      <c r="AE1583">
        <v>1.9</v>
      </c>
      <c r="AF1583">
        <v>2.86</v>
      </c>
      <c r="AG1583">
        <v>352.9</v>
      </c>
      <c r="AH1583">
        <v>13.43</v>
      </c>
      <c r="AI1583">
        <v>0</v>
      </c>
      <c r="AJ1583">
        <v>345.89</v>
      </c>
      <c r="AK1583">
        <v>47.62</v>
      </c>
      <c r="AL1583">
        <v>1.88</v>
      </c>
      <c r="AM1583">
        <v>49.52</v>
      </c>
      <c r="AN1583">
        <v>2.4700000000000002</v>
      </c>
      <c r="AO1583">
        <v>47.05</v>
      </c>
      <c r="AP1583">
        <v>5.69</v>
      </c>
      <c r="AQ1583">
        <v>41.34</v>
      </c>
      <c r="AR1583">
        <v>-0.02</v>
      </c>
      <c r="AS1583">
        <v>58.87</v>
      </c>
      <c r="AT1583">
        <v>0</v>
      </c>
      <c r="AU1583">
        <v>218.52</v>
      </c>
      <c r="AV1583">
        <v>67.23</v>
      </c>
      <c r="AW1583">
        <v>0</v>
      </c>
      <c r="AX1583">
        <v>345.48</v>
      </c>
      <c r="AY1583">
        <v>251.22</v>
      </c>
      <c r="AZ1583">
        <v>65.23</v>
      </c>
      <c r="BA1583">
        <v>47.41</v>
      </c>
      <c r="BB1583">
        <v>4.3600000000000003</v>
      </c>
      <c r="BC1583">
        <v>2.57</v>
      </c>
      <c r="BD1583">
        <v>48.8</v>
      </c>
      <c r="BE1583">
        <v>32.82</v>
      </c>
      <c r="BF1583">
        <v>-5.71</v>
      </c>
      <c r="BG1583">
        <v>-8.14</v>
      </c>
      <c r="BH1583">
        <v>-13.18</v>
      </c>
      <c r="BI1583">
        <v>18.940000000000001</v>
      </c>
      <c r="BJ1583">
        <v>933.16</v>
      </c>
      <c r="BK1583">
        <f t="shared" si="24"/>
        <v>0</v>
      </c>
    </row>
    <row r="1584" spans="1:63" x14ac:dyDescent="0.35">
      <c r="A1584" t="s">
        <v>4820</v>
      </c>
      <c r="B1584">
        <v>544021</v>
      </c>
      <c r="C1584" t="s">
        <v>4821</v>
      </c>
      <c r="D1584" t="s">
        <v>4822</v>
      </c>
      <c r="E1584" t="s">
        <v>189</v>
      </c>
      <c r="F1584" t="s">
        <v>190</v>
      </c>
      <c r="G1584">
        <v>544.45000000000005</v>
      </c>
      <c r="H1584">
        <v>11.72</v>
      </c>
      <c r="I1584">
        <v>93.52</v>
      </c>
      <c r="J1584">
        <v>7.25</v>
      </c>
      <c r="K1584">
        <v>7.0000000000000007E-2</v>
      </c>
      <c r="L1584">
        <v>9.3800000000000008</v>
      </c>
      <c r="M1584">
        <v>22.33</v>
      </c>
      <c r="N1584">
        <v>67.010000000000005</v>
      </c>
      <c r="O1584">
        <v>5.94</v>
      </c>
      <c r="P1584">
        <v>12.83</v>
      </c>
      <c r="Q1584">
        <v>2.61</v>
      </c>
      <c r="R1584">
        <v>22.62</v>
      </c>
      <c r="S1584">
        <v>2.4300000000000002</v>
      </c>
      <c r="T1584">
        <v>42.68</v>
      </c>
      <c r="U1584">
        <v>1017.87</v>
      </c>
      <c r="V1584">
        <v>22.62</v>
      </c>
      <c r="W1584">
        <v>0.4</v>
      </c>
      <c r="X1584">
        <v>0.72</v>
      </c>
      <c r="Y1584">
        <v>532.11</v>
      </c>
      <c r="Z1584">
        <v>1.25</v>
      </c>
      <c r="AA1584">
        <v>5.12</v>
      </c>
      <c r="AB1584">
        <v>11.49</v>
      </c>
      <c r="AC1584">
        <v>87.17</v>
      </c>
      <c r="AD1584">
        <v>43.86</v>
      </c>
      <c r="AE1584">
        <v>1.25</v>
      </c>
      <c r="AF1584">
        <v>2.61</v>
      </c>
      <c r="AG1584">
        <v>912.36</v>
      </c>
      <c r="AH1584">
        <v>10.46</v>
      </c>
      <c r="AI1584">
        <v>0</v>
      </c>
      <c r="AJ1584">
        <v>840.7</v>
      </c>
      <c r="AK1584">
        <v>80.41</v>
      </c>
      <c r="AL1584">
        <v>68.180000000000007</v>
      </c>
      <c r="AM1584">
        <v>145.81</v>
      </c>
      <c r="AN1584">
        <v>27.82</v>
      </c>
      <c r="AO1584">
        <v>117.99</v>
      </c>
      <c r="AP1584">
        <v>2.34</v>
      </c>
      <c r="AQ1584">
        <v>118.43</v>
      </c>
      <c r="AR1584">
        <v>2.78</v>
      </c>
      <c r="AS1584">
        <v>40.619999999999997</v>
      </c>
      <c r="AT1584">
        <v>0</v>
      </c>
      <c r="AU1584">
        <v>977.25</v>
      </c>
      <c r="AV1584">
        <v>0</v>
      </c>
      <c r="AW1584">
        <v>68.53</v>
      </c>
      <c r="AX1584">
        <v>1316.15</v>
      </c>
      <c r="AY1584">
        <v>589.16</v>
      </c>
      <c r="AZ1584">
        <v>226.05</v>
      </c>
      <c r="BA1584">
        <v>95.42</v>
      </c>
      <c r="BB1584">
        <v>5.69</v>
      </c>
      <c r="BC1584">
        <v>40.79</v>
      </c>
      <c r="BD1584">
        <v>128.71</v>
      </c>
      <c r="BE1584">
        <v>90.61</v>
      </c>
      <c r="BF1584">
        <v>192.71</v>
      </c>
      <c r="BG1584">
        <v>145.15</v>
      </c>
      <c r="BH1584">
        <v>-158.55000000000001</v>
      </c>
      <c r="BI1584">
        <v>-42.24</v>
      </c>
      <c r="BJ1584">
        <v>2214.9699999999998</v>
      </c>
      <c r="BK1584">
        <f t="shared" si="24"/>
        <v>0</v>
      </c>
    </row>
    <row r="1585" spans="1:63" x14ac:dyDescent="0.35">
      <c r="A1585" t="s">
        <v>4823</v>
      </c>
      <c r="C1585" t="s">
        <v>4824</v>
      </c>
      <c r="D1585" t="s">
        <v>4825</v>
      </c>
      <c r="E1585" t="s">
        <v>234</v>
      </c>
      <c r="F1585" t="s">
        <v>577</v>
      </c>
      <c r="G1585">
        <v>1286</v>
      </c>
      <c r="H1585">
        <v>6.76</v>
      </c>
      <c r="I1585">
        <v>9.16</v>
      </c>
      <c r="J1585">
        <v>3.61</v>
      </c>
      <c r="K1585">
        <v>0.19</v>
      </c>
      <c r="L1585">
        <v>4.43</v>
      </c>
      <c r="M1585">
        <v>26.58</v>
      </c>
      <c r="N1585">
        <v>26.06</v>
      </c>
      <c r="O1585">
        <v>2.68</v>
      </c>
      <c r="P1585">
        <v>33.43</v>
      </c>
      <c r="Q1585">
        <v>3.16</v>
      </c>
      <c r="R1585">
        <v>16.41</v>
      </c>
      <c r="S1585">
        <v>0.66</v>
      </c>
      <c r="T1585">
        <v>-59.22</v>
      </c>
      <c r="U1585">
        <v>136.41</v>
      </c>
      <c r="V1585">
        <v>16.41</v>
      </c>
      <c r="W1585">
        <v>0.01</v>
      </c>
      <c r="X1585">
        <v>3.52</v>
      </c>
      <c r="Y1585">
        <v>138.33000000000001</v>
      </c>
      <c r="Z1585">
        <v>1.2</v>
      </c>
      <c r="AA1585">
        <v>8.83</v>
      </c>
      <c r="AB1585">
        <v>-241.36</v>
      </c>
      <c r="AC1585">
        <v>66.98</v>
      </c>
      <c r="AD1585">
        <v>0</v>
      </c>
      <c r="AE1585">
        <v>1.2</v>
      </c>
      <c r="AF1585">
        <v>2.1</v>
      </c>
      <c r="AG1585">
        <v>677.74</v>
      </c>
      <c r="AH1585">
        <v>1.98</v>
      </c>
      <c r="AI1585">
        <v>-0.13</v>
      </c>
      <c r="AJ1585">
        <v>580.91999999999996</v>
      </c>
      <c r="AK1585">
        <v>10.56</v>
      </c>
      <c r="AL1585">
        <v>2.66</v>
      </c>
      <c r="AM1585">
        <v>10.97</v>
      </c>
      <c r="AN1585">
        <v>1.61</v>
      </c>
      <c r="AO1585">
        <v>9.36</v>
      </c>
      <c r="AP1585">
        <v>2.2200000000000002</v>
      </c>
      <c r="AQ1585">
        <v>9.39</v>
      </c>
      <c r="AR1585">
        <v>2.25</v>
      </c>
      <c r="AS1585">
        <v>3.45</v>
      </c>
      <c r="AT1585">
        <v>0</v>
      </c>
      <c r="AU1585">
        <v>132.96</v>
      </c>
      <c r="AV1585">
        <v>22.16</v>
      </c>
      <c r="AW1585">
        <v>0</v>
      </c>
      <c r="AX1585">
        <v>200.6</v>
      </c>
      <c r="AY1585">
        <v>182.83</v>
      </c>
      <c r="AZ1585">
        <v>57.82</v>
      </c>
      <c r="BA1585">
        <v>13.43</v>
      </c>
      <c r="BB1585">
        <v>0.76</v>
      </c>
      <c r="BC1585">
        <v>1.47</v>
      </c>
      <c r="BD1585">
        <v>12.47</v>
      </c>
      <c r="BE1585">
        <v>9.2100000000000009</v>
      </c>
      <c r="BF1585">
        <v>-1.84</v>
      </c>
      <c r="BG1585">
        <v>-12.65</v>
      </c>
      <c r="BH1585">
        <v>-3.82</v>
      </c>
      <c r="BI1585">
        <v>18.440000000000001</v>
      </c>
      <c r="BJ1585">
        <v>444.11</v>
      </c>
      <c r="BK1585">
        <f t="shared" si="24"/>
        <v>0</v>
      </c>
    </row>
    <row r="1586" spans="1:63" x14ac:dyDescent="0.35">
      <c r="A1586" t="s">
        <v>4826</v>
      </c>
      <c r="B1586">
        <v>534675</v>
      </c>
      <c r="C1586" t="s">
        <v>4827</v>
      </c>
      <c r="D1586" t="s">
        <v>4828</v>
      </c>
      <c r="E1586" t="s">
        <v>107</v>
      </c>
      <c r="F1586" t="s">
        <v>108</v>
      </c>
      <c r="G1586">
        <v>64.53</v>
      </c>
      <c r="H1586">
        <v>2.83</v>
      </c>
      <c r="I1586">
        <v>-28.77</v>
      </c>
      <c r="J1586">
        <v>-3.63</v>
      </c>
      <c r="K1586">
        <v>0.9</v>
      </c>
      <c r="L1586">
        <v>-7.85</v>
      </c>
      <c r="M1586">
        <v>-1.89</v>
      </c>
      <c r="N1586">
        <v>424.8</v>
      </c>
      <c r="O1586">
        <v>4.4400000000000004</v>
      </c>
      <c r="P1586">
        <v>16.02</v>
      </c>
      <c r="Q1586">
        <v>2.0299999999999998</v>
      </c>
      <c r="R1586">
        <v>1.61</v>
      </c>
      <c r="S1586">
        <v>5.14</v>
      </c>
      <c r="T1586">
        <v>17.27</v>
      </c>
      <c r="U1586">
        <v>471.48</v>
      </c>
      <c r="V1586">
        <v>1.61</v>
      </c>
      <c r="W1586">
        <v>-0.13</v>
      </c>
      <c r="X1586">
        <v>-7.81</v>
      </c>
      <c r="Y1586">
        <v>940.2</v>
      </c>
      <c r="Z1586">
        <v>3.24</v>
      </c>
      <c r="AA1586">
        <v>2.02</v>
      </c>
      <c r="AB1586">
        <v>25.34</v>
      </c>
      <c r="AC1586">
        <v>561.08000000000004</v>
      </c>
      <c r="AD1586">
        <v>0</v>
      </c>
      <c r="AE1586">
        <v>3.24</v>
      </c>
      <c r="AF1586">
        <v>0.63</v>
      </c>
      <c r="AG1586">
        <v>195.49</v>
      </c>
      <c r="AH1586">
        <v>33.07</v>
      </c>
      <c r="AI1586">
        <v>0</v>
      </c>
      <c r="AJ1586">
        <v>178.73</v>
      </c>
      <c r="AK1586">
        <v>45.13</v>
      </c>
      <c r="AL1586">
        <v>13.29</v>
      </c>
      <c r="AM1586">
        <v>57.82</v>
      </c>
      <c r="AN1586">
        <v>22.99</v>
      </c>
      <c r="AO1586">
        <v>34.83</v>
      </c>
      <c r="AP1586">
        <v>37.68</v>
      </c>
      <c r="AQ1586">
        <v>-2.25</v>
      </c>
      <c r="AR1586">
        <v>0.6</v>
      </c>
      <c r="AS1586">
        <v>30.52</v>
      </c>
      <c r="AT1586">
        <v>0</v>
      </c>
      <c r="AU1586">
        <v>440.96</v>
      </c>
      <c r="AV1586">
        <v>355.44</v>
      </c>
      <c r="AW1586">
        <v>69.91</v>
      </c>
      <c r="AX1586">
        <v>1488.76</v>
      </c>
      <c r="AY1586">
        <v>571.6</v>
      </c>
      <c r="AZ1586">
        <v>281.56</v>
      </c>
      <c r="BA1586">
        <v>64.650000000000006</v>
      </c>
      <c r="BB1586">
        <v>35.74</v>
      </c>
      <c r="BC1586">
        <v>23.42</v>
      </c>
      <c r="BD1586">
        <v>57.44</v>
      </c>
      <c r="BE1586">
        <v>-38.96</v>
      </c>
      <c r="BF1586">
        <v>39.630000000000003</v>
      </c>
      <c r="BG1586">
        <v>31.99</v>
      </c>
      <c r="BH1586">
        <v>-25.26</v>
      </c>
      <c r="BI1586">
        <v>-32.33</v>
      </c>
      <c r="BJ1586">
        <v>1004.34</v>
      </c>
      <c r="BK1586">
        <f t="shared" si="24"/>
        <v>0</v>
      </c>
    </row>
    <row r="1587" spans="1:63" x14ac:dyDescent="0.35">
      <c r="A1587" t="s">
        <v>4829</v>
      </c>
      <c r="B1587">
        <v>543527</v>
      </c>
      <c r="C1587" t="s">
        <v>4830</v>
      </c>
      <c r="D1587" t="s">
        <v>4831</v>
      </c>
      <c r="E1587" t="s">
        <v>70</v>
      </c>
      <c r="F1587" t="s">
        <v>494</v>
      </c>
      <c r="G1587">
        <v>2860</v>
      </c>
      <c r="H1587">
        <v>44.06</v>
      </c>
      <c r="I1587">
        <v>214.69</v>
      </c>
      <c r="J1587">
        <v>23.01</v>
      </c>
      <c r="K1587">
        <v>0.04</v>
      </c>
      <c r="L1587">
        <v>34.04</v>
      </c>
      <c r="M1587">
        <v>51.85</v>
      </c>
      <c r="N1587">
        <v>32.49</v>
      </c>
      <c r="O1587">
        <v>2.5</v>
      </c>
      <c r="P1587">
        <v>36.29</v>
      </c>
      <c r="Q1587">
        <v>2.09</v>
      </c>
      <c r="R1587">
        <v>77.25</v>
      </c>
      <c r="S1587">
        <v>9.5500000000000007</v>
      </c>
      <c r="T1587">
        <v>87.44</v>
      </c>
      <c r="U1587">
        <v>762.64</v>
      </c>
      <c r="V1587">
        <v>77.25</v>
      </c>
      <c r="W1587">
        <v>0.08</v>
      </c>
      <c r="X1587">
        <v>0.17</v>
      </c>
      <c r="Y1587">
        <v>374.32</v>
      </c>
      <c r="Z1587">
        <v>1.27</v>
      </c>
      <c r="AA1587">
        <v>22.03</v>
      </c>
      <c r="AB1587">
        <v>73.69</v>
      </c>
      <c r="AC1587">
        <v>205.36</v>
      </c>
      <c r="AD1587">
        <v>5.29</v>
      </c>
      <c r="AE1587">
        <v>1.27</v>
      </c>
      <c r="AF1587">
        <v>2.09</v>
      </c>
      <c r="AG1587">
        <v>1239.77</v>
      </c>
      <c r="AH1587">
        <v>23.07</v>
      </c>
      <c r="AI1587">
        <v>0</v>
      </c>
      <c r="AJ1587">
        <v>1133.32</v>
      </c>
      <c r="AK1587">
        <v>292.16000000000003</v>
      </c>
      <c r="AL1587">
        <v>0.16</v>
      </c>
      <c r="AM1587">
        <v>292.22000000000003</v>
      </c>
      <c r="AN1587">
        <v>27.86</v>
      </c>
      <c r="AO1587">
        <v>264.36</v>
      </c>
      <c r="AP1587">
        <v>2.37</v>
      </c>
      <c r="AQ1587">
        <v>262.08999999999997</v>
      </c>
      <c r="AR1587">
        <v>0.1</v>
      </c>
      <c r="AS1587">
        <v>20.7</v>
      </c>
      <c r="AT1587">
        <v>0</v>
      </c>
      <c r="AU1587">
        <v>741.94</v>
      </c>
      <c r="AV1587">
        <v>0</v>
      </c>
      <c r="AW1587">
        <v>30.53</v>
      </c>
      <c r="AX1587">
        <v>1019.91</v>
      </c>
      <c r="AY1587">
        <v>416.8</v>
      </c>
      <c r="AZ1587">
        <v>199.41</v>
      </c>
      <c r="BA1587">
        <v>285.98</v>
      </c>
      <c r="BB1587">
        <v>3.78</v>
      </c>
      <c r="BC1587">
        <v>30.43</v>
      </c>
      <c r="BD1587">
        <v>291.99</v>
      </c>
      <c r="BE1587">
        <v>214.69</v>
      </c>
      <c r="BF1587">
        <v>160.61000000000001</v>
      </c>
      <c r="BG1587">
        <v>142.94</v>
      </c>
      <c r="BH1587">
        <v>-142.38</v>
      </c>
      <c r="BI1587">
        <v>-17.87</v>
      </c>
      <c r="BJ1587">
        <v>11835.14</v>
      </c>
      <c r="BK1587">
        <f t="shared" si="24"/>
        <v>0</v>
      </c>
    </row>
    <row r="1588" spans="1:63" x14ac:dyDescent="0.35">
      <c r="A1588" t="s">
        <v>4832</v>
      </c>
      <c r="B1588">
        <v>540544</v>
      </c>
      <c r="C1588" t="s">
        <v>4833</v>
      </c>
      <c r="D1588" t="s">
        <v>4834</v>
      </c>
      <c r="E1588" t="s">
        <v>97</v>
      </c>
      <c r="F1588" t="s">
        <v>98</v>
      </c>
      <c r="G1588">
        <v>736.25</v>
      </c>
      <c r="H1588">
        <v>8.6999999999999993</v>
      </c>
      <c r="I1588">
        <v>36.090000000000003</v>
      </c>
      <c r="J1588">
        <v>2.63</v>
      </c>
      <c r="K1588">
        <v>0.3</v>
      </c>
      <c r="L1588">
        <v>5.4</v>
      </c>
      <c r="M1588">
        <v>9.1</v>
      </c>
      <c r="N1588">
        <v>363.99</v>
      </c>
      <c r="O1588">
        <v>3.01</v>
      </c>
      <c r="P1588">
        <v>17.850000000000001</v>
      </c>
      <c r="Q1588">
        <v>1.46</v>
      </c>
      <c r="R1588">
        <v>2.09</v>
      </c>
      <c r="S1588">
        <v>1.1000000000000001</v>
      </c>
      <c r="T1588">
        <v>-21.02</v>
      </c>
      <c r="U1588">
        <v>1223.7</v>
      </c>
      <c r="V1588">
        <v>2.09</v>
      </c>
      <c r="W1588">
        <v>-0.04</v>
      </c>
      <c r="X1588">
        <v>6.45</v>
      </c>
      <c r="Y1588">
        <v>1003.47</v>
      </c>
      <c r="Z1588">
        <v>1.8</v>
      </c>
      <c r="AA1588">
        <v>3.8</v>
      </c>
      <c r="AB1588">
        <v>53.19</v>
      </c>
      <c r="AC1588">
        <v>180.56</v>
      </c>
      <c r="AD1588">
        <v>0</v>
      </c>
      <c r="AE1588">
        <v>1.8</v>
      </c>
      <c r="AF1588">
        <v>1.23</v>
      </c>
      <c r="AG1588">
        <v>2632.76</v>
      </c>
      <c r="AH1588">
        <v>5.88</v>
      </c>
      <c r="AI1588">
        <v>0</v>
      </c>
      <c r="AJ1588">
        <v>2468.2800000000002</v>
      </c>
      <c r="AK1588">
        <v>179.61</v>
      </c>
      <c r="AL1588">
        <v>15.68</v>
      </c>
      <c r="AM1588">
        <v>196.64</v>
      </c>
      <c r="AN1588">
        <v>72.650000000000006</v>
      </c>
      <c r="AO1588">
        <v>123.99</v>
      </c>
      <c r="AP1588">
        <v>44.22</v>
      </c>
      <c r="AQ1588">
        <v>78.42</v>
      </c>
      <c r="AR1588">
        <v>-1.35</v>
      </c>
      <c r="AS1588">
        <v>39.64</v>
      </c>
      <c r="AT1588">
        <v>0</v>
      </c>
      <c r="AU1588">
        <v>1184.06</v>
      </c>
      <c r="AV1588">
        <v>271.52999999999997</v>
      </c>
      <c r="AW1588">
        <v>0</v>
      </c>
      <c r="AX1588">
        <v>2646.75</v>
      </c>
      <c r="AY1588">
        <v>2041.5</v>
      </c>
      <c r="AZ1588">
        <v>1399.94</v>
      </c>
      <c r="BA1588">
        <v>154.9</v>
      </c>
      <c r="BB1588">
        <v>44.26</v>
      </c>
      <c r="BC1588">
        <v>79.41</v>
      </c>
      <c r="BD1588">
        <v>92.71</v>
      </c>
      <c r="BE1588">
        <v>36.090000000000003</v>
      </c>
      <c r="BF1588">
        <v>54.52</v>
      </c>
      <c r="BG1588">
        <v>-12.53</v>
      </c>
      <c r="BH1588">
        <v>-105.6</v>
      </c>
      <c r="BI1588">
        <v>19.600000000000001</v>
      </c>
      <c r="BJ1588">
        <v>2899.73</v>
      </c>
      <c r="BK1588">
        <f t="shared" si="24"/>
        <v>0</v>
      </c>
    </row>
    <row r="1589" spans="1:63" x14ac:dyDescent="0.35">
      <c r="A1589" t="s">
        <v>4835</v>
      </c>
      <c r="B1589">
        <v>532524</v>
      </c>
      <c r="C1589" t="s">
        <v>4836</v>
      </c>
      <c r="D1589" t="s">
        <v>4837</v>
      </c>
      <c r="E1589" t="s">
        <v>184</v>
      </c>
      <c r="F1589" t="s">
        <v>4838</v>
      </c>
      <c r="G1589">
        <v>195.2</v>
      </c>
      <c r="H1589">
        <v>11.51</v>
      </c>
      <c r="I1589">
        <v>622.05999999999995</v>
      </c>
      <c r="J1589">
        <v>5.2</v>
      </c>
      <c r="K1589">
        <v>0.39</v>
      </c>
      <c r="L1589">
        <v>12.28</v>
      </c>
      <c r="M1589">
        <v>28.78</v>
      </c>
      <c r="N1589">
        <v>2263.89</v>
      </c>
      <c r="O1589">
        <v>30.91</v>
      </c>
      <c r="P1589">
        <v>3.21</v>
      </c>
      <c r="Q1589">
        <v>2.02</v>
      </c>
      <c r="R1589">
        <v>3.6</v>
      </c>
      <c r="S1589">
        <v>0.37</v>
      </c>
      <c r="T1589">
        <v>2.13</v>
      </c>
      <c r="U1589">
        <v>5844.91</v>
      </c>
      <c r="V1589">
        <v>3.6</v>
      </c>
      <c r="W1589">
        <v>1.77</v>
      </c>
      <c r="X1589">
        <v>2.3199999999999998</v>
      </c>
      <c r="Y1589">
        <v>5393.07</v>
      </c>
      <c r="Z1589">
        <v>2.42</v>
      </c>
      <c r="AA1589">
        <v>3.25</v>
      </c>
      <c r="AB1589">
        <v>2.71</v>
      </c>
      <c r="AC1589">
        <v>49.45</v>
      </c>
      <c r="AD1589">
        <v>38.47</v>
      </c>
      <c r="AE1589">
        <v>2.42</v>
      </c>
      <c r="AF1589">
        <v>2.02</v>
      </c>
      <c r="AG1589">
        <v>15797.28</v>
      </c>
      <c r="AH1589">
        <v>5.65</v>
      </c>
      <c r="AI1589">
        <v>0</v>
      </c>
      <c r="AJ1589">
        <v>16240.66</v>
      </c>
      <c r="AK1589">
        <v>1137.1500000000001</v>
      </c>
      <c r="AL1589">
        <v>467.45</v>
      </c>
      <c r="AM1589">
        <v>1165.4100000000001</v>
      </c>
      <c r="AN1589">
        <v>9.31</v>
      </c>
      <c r="AO1589">
        <v>1156.0999999999999</v>
      </c>
      <c r="AP1589">
        <v>356.03</v>
      </c>
      <c r="AQ1589">
        <v>1239.26</v>
      </c>
      <c r="AR1589">
        <v>439.19</v>
      </c>
      <c r="AS1589">
        <v>296.01</v>
      </c>
      <c r="AT1589">
        <v>0</v>
      </c>
      <c r="AU1589">
        <v>5548.9</v>
      </c>
      <c r="AV1589">
        <v>1859.26</v>
      </c>
      <c r="AW1589">
        <v>1103.17</v>
      </c>
      <c r="AX1589">
        <v>13519.61</v>
      </c>
      <c r="AY1589">
        <v>10627.24</v>
      </c>
      <c r="AZ1589">
        <v>5269.86</v>
      </c>
      <c r="BA1589">
        <v>892.78</v>
      </c>
      <c r="BB1589">
        <v>356.14</v>
      </c>
      <c r="BC1589">
        <v>10.14</v>
      </c>
      <c r="BD1589">
        <v>1283.6500000000001</v>
      </c>
      <c r="BE1589">
        <v>968.04</v>
      </c>
      <c r="BF1589">
        <v>2131.5500000000002</v>
      </c>
      <c r="BG1589">
        <v>2126.6799999999998</v>
      </c>
      <c r="BH1589">
        <v>869.07</v>
      </c>
      <c r="BI1589">
        <v>-2165.3200000000002</v>
      </c>
      <c r="BJ1589">
        <v>5779.65</v>
      </c>
      <c r="BK1589">
        <f t="shared" si="24"/>
        <v>0</v>
      </c>
    </row>
    <row r="1590" spans="1:63" x14ac:dyDescent="0.35">
      <c r="A1590" t="s">
        <v>4839</v>
      </c>
      <c r="B1590">
        <v>533344</v>
      </c>
      <c r="C1590" t="s">
        <v>4840</v>
      </c>
      <c r="D1590" t="s">
        <v>4841</v>
      </c>
      <c r="E1590" t="s">
        <v>121</v>
      </c>
      <c r="F1590" t="s">
        <v>122</v>
      </c>
      <c r="G1590">
        <v>31.49</v>
      </c>
      <c r="H1590">
        <v>9.93</v>
      </c>
      <c r="I1590">
        <v>333.88</v>
      </c>
      <c r="J1590">
        <v>3.56</v>
      </c>
      <c r="K1590">
        <v>0.76</v>
      </c>
      <c r="L1590">
        <v>8.1999999999999993</v>
      </c>
      <c r="M1590">
        <v>5.17</v>
      </c>
      <c r="N1590">
        <v>2263.1799999999998</v>
      </c>
      <c r="O1590">
        <v>19.96</v>
      </c>
      <c r="P1590">
        <v>4.96</v>
      </c>
      <c r="Q1590">
        <v>17.32</v>
      </c>
      <c r="R1590">
        <v>2.61</v>
      </c>
      <c r="S1590">
        <v>3.7</v>
      </c>
      <c r="T1590">
        <v>1.0900000000000001</v>
      </c>
      <c r="U1590">
        <v>2978.16</v>
      </c>
      <c r="V1590">
        <v>2.61</v>
      </c>
      <c r="W1590">
        <v>2.8</v>
      </c>
      <c r="X1590">
        <v>10.43</v>
      </c>
      <c r="Y1590">
        <v>1040.27</v>
      </c>
      <c r="Z1590">
        <v>2.2200000000000002</v>
      </c>
      <c r="AA1590">
        <v>2.12</v>
      </c>
      <c r="AB1590">
        <v>1.77</v>
      </c>
      <c r="AC1590">
        <v>39.68</v>
      </c>
      <c r="AD1590">
        <v>0</v>
      </c>
      <c r="AE1590">
        <v>2.2200000000000002</v>
      </c>
      <c r="AF1590">
        <v>17.32</v>
      </c>
      <c r="AG1590">
        <v>546.16999999999996</v>
      </c>
      <c r="AH1590">
        <v>120.3</v>
      </c>
      <c r="AI1590">
        <v>0</v>
      </c>
      <c r="AJ1590">
        <v>637.92999999999995</v>
      </c>
      <c r="AK1590">
        <v>606.08000000000004</v>
      </c>
      <c r="AL1590">
        <v>7.0000000000000007E-2</v>
      </c>
      <c r="AM1590">
        <v>606.12</v>
      </c>
      <c r="AN1590">
        <v>6.56</v>
      </c>
      <c r="AO1590">
        <v>599.55999999999995</v>
      </c>
      <c r="AP1590">
        <v>321.07</v>
      </c>
      <c r="AQ1590">
        <v>278.52</v>
      </c>
      <c r="AR1590">
        <v>0.03</v>
      </c>
      <c r="AS1590">
        <v>642.28</v>
      </c>
      <c r="AT1590">
        <v>0</v>
      </c>
      <c r="AU1590">
        <v>2335.88</v>
      </c>
      <c r="AV1590">
        <v>2844.81</v>
      </c>
      <c r="AW1590">
        <v>16.13</v>
      </c>
      <c r="AX1590">
        <v>5350.84</v>
      </c>
      <c r="AY1590">
        <v>1083.43</v>
      </c>
      <c r="AZ1590">
        <v>62.56</v>
      </c>
      <c r="BA1590">
        <v>657.06</v>
      </c>
      <c r="BB1590">
        <v>252.25</v>
      </c>
      <c r="BC1590">
        <v>7.38</v>
      </c>
      <c r="BD1590">
        <v>657.89</v>
      </c>
      <c r="BE1590">
        <v>332.02</v>
      </c>
      <c r="BF1590">
        <v>1139.22</v>
      </c>
      <c r="BG1590">
        <v>1135.3800000000001</v>
      </c>
      <c r="BH1590">
        <v>775.67</v>
      </c>
      <c r="BI1590">
        <v>-1383.21</v>
      </c>
      <c r="BJ1590">
        <v>2021.88</v>
      </c>
      <c r="BK1590">
        <f t="shared" si="24"/>
        <v>0</v>
      </c>
    </row>
    <row r="1591" spans="1:63" x14ac:dyDescent="0.35">
      <c r="A1591" t="s">
        <v>4842</v>
      </c>
      <c r="B1591">
        <v>539006</v>
      </c>
      <c r="C1591" t="s">
        <v>4843</v>
      </c>
      <c r="D1591" t="s">
        <v>4844</v>
      </c>
      <c r="E1591" t="s">
        <v>256</v>
      </c>
      <c r="F1591" t="s">
        <v>263</v>
      </c>
      <c r="G1591">
        <v>16130</v>
      </c>
      <c r="H1591">
        <v>7.74</v>
      </c>
      <c r="I1591">
        <v>66.61</v>
      </c>
      <c r="J1591">
        <v>4.9800000000000004</v>
      </c>
      <c r="K1591">
        <v>0.13</v>
      </c>
      <c r="L1591">
        <v>6.07</v>
      </c>
      <c r="M1591">
        <v>44.19</v>
      </c>
      <c r="N1591">
        <v>179.28</v>
      </c>
      <c r="O1591">
        <v>0.39</v>
      </c>
      <c r="P1591">
        <v>186.84</v>
      </c>
      <c r="Q1591">
        <v>4.92</v>
      </c>
      <c r="R1591">
        <v>12.41</v>
      </c>
      <c r="S1591">
        <v>48.33</v>
      </c>
      <c r="T1591">
        <v>-165.88</v>
      </c>
      <c r="U1591">
        <v>1416.65</v>
      </c>
      <c r="V1591">
        <v>12.41</v>
      </c>
      <c r="W1591">
        <v>0.01</v>
      </c>
      <c r="X1591">
        <v>2.94</v>
      </c>
      <c r="Y1591">
        <v>1455.77</v>
      </c>
      <c r="Z1591">
        <v>0.89</v>
      </c>
      <c r="AA1591">
        <v>24.17</v>
      </c>
      <c r="AB1591">
        <v>1775.52</v>
      </c>
      <c r="AC1591">
        <v>1314.95</v>
      </c>
      <c r="AD1591">
        <v>0</v>
      </c>
      <c r="AE1591">
        <v>0.89</v>
      </c>
      <c r="AF1591">
        <v>3.27</v>
      </c>
      <c r="AG1591">
        <v>499.23</v>
      </c>
      <c r="AH1591">
        <v>17.62</v>
      </c>
      <c r="AI1591">
        <v>0</v>
      </c>
      <c r="AJ1591">
        <v>308.07</v>
      </c>
      <c r="AK1591">
        <v>75.260000000000005</v>
      </c>
      <c r="AL1591">
        <v>33.22</v>
      </c>
      <c r="AM1591">
        <v>109.35</v>
      </c>
      <c r="AN1591">
        <v>21.31</v>
      </c>
      <c r="AO1591">
        <v>88.04</v>
      </c>
      <c r="AP1591">
        <v>8.9</v>
      </c>
      <c r="AQ1591">
        <v>78.27</v>
      </c>
      <c r="AR1591">
        <v>-0.87</v>
      </c>
      <c r="AS1591">
        <v>14.99</v>
      </c>
      <c r="AT1591">
        <v>0</v>
      </c>
      <c r="AU1591">
        <v>1401.66</v>
      </c>
      <c r="AV1591">
        <v>41.95</v>
      </c>
      <c r="AW1591">
        <v>18.88</v>
      </c>
      <c r="AX1591">
        <v>1746.08</v>
      </c>
      <c r="AY1591">
        <v>836.43</v>
      </c>
      <c r="AZ1591">
        <v>169.86</v>
      </c>
      <c r="BA1591">
        <v>87.95</v>
      </c>
      <c r="BB1591">
        <v>7.56</v>
      </c>
      <c r="BC1591">
        <v>34.659999999999997</v>
      </c>
      <c r="BD1591">
        <v>93.85</v>
      </c>
      <c r="BE1591">
        <v>66.22</v>
      </c>
      <c r="BF1591">
        <v>13.59</v>
      </c>
      <c r="BG1591">
        <v>-175.93</v>
      </c>
      <c r="BH1591">
        <v>-501.93</v>
      </c>
      <c r="BI1591">
        <v>543.59</v>
      </c>
      <c r="BJ1591">
        <v>24129.26</v>
      </c>
      <c r="BK1591">
        <f t="shared" si="24"/>
        <v>0</v>
      </c>
    </row>
    <row r="1592" spans="1:63" x14ac:dyDescent="0.35">
      <c r="A1592" t="s">
        <v>4845</v>
      </c>
      <c r="B1592">
        <v>539785</v>
      </c>
      <c r="C1592" t="s">
        <v>4846</v>
      </c>
      <c r="D1592" t="s">
        <v>4847</v>
      </c>
      <c r="E1592" t="s">
        <v>512</v>
      </c>
      <c r="F1592" t="s">
        <v>513</v>
      </c>
      <c r="G1592">
        <v>85.5</v>
      </c>
      <c r="H1592">
        <v>22.35</v>
      </c>
      <c r="I1592">
        <v>92.72</v>
      </c>
      <c r="J1592">
        <v>12.18</v>
      </c>
      <c r="K1592">
        <v>0.02</v>
      </c>
      <c r="L1592">
        <v>16.739999999999998</v>
      </c>
      <c r="M1592">
        <v>9.77</v>
      </c>
      <c r="N1592">
        <v>11.85</v>
      </c>
      <c r="O1592">
        <v>15.66</v>
      </c>
      <c r="P1592">
        <v>5.74</v>
      </c>
      <c r="Q1592">
        <v>3.51</v>
      </c>
      <c r="R1592">
        <v>41.04</v>
      </c>
      <c r="S1592">
        <v>1.02</v>
      </c>
      <c r="T1592">
        <v>11.81</v>
      </c>
      <c r="U1592">
        <v>631.45000000000005</v>
      </c>
      <c r="V1592">
        <v>41.04</v>
      </c>
      <c r="W1592">
        <v>0.44</v>
      </c>
      <c r="X1592">
        <v>0.12</v>
      </c>
      <c r="Y1592">
        <v>692.4</v>
      </c>
      <c r="Z1592">
        <v>1.27</v>
      </c>
      <c r="AA1592">
        <v>4.47</v>
      </c>
      <c r="AB1592">
        <v>9.86</v>
      </c>
      <c r="AC1592">
        <v>39.24</v>
      </c>
      <c r="AD1592">
        <v>5.95</v>
      </c>
      <c r="AE1592">
        <v>1.27</v>
      </c>
      <c r="AF1592">
        <v>2.36</v>
      </c>
      <c r="AG1592">
        <v>797.41</v>
      </c>
      <c r="AH1592">
        <v>14.29</v>
      </c>
      <c r="AI1592">
        <v>0</v>
      </c>
      <c r="AJ1592">
        <v>809.08</v>
      </c>
      <c r="AK1592">
        <v>124.85</v>
      </c>
      <c r="AL1592">
        <v>20.190000000000001</v>
      </c>
      <c r="AM1592">
        <v>137.30000000000001</v>
      </c>
      <c r="AN1592">
        <v>13.1</v>
      </c>
      <c r="AO1592">
        <v>124.2</v>
      </c>
      <c r="AP1592">
        <v>3.21</v>
      </c>
      <c r="AQ1592">
        <v>128.72999999999999</v>
      </c>
      <c r="AR1592">
        <v>7.74</v>
      </c>
      <c r="AS1592">
        <v>9.5</v>
      </c>
      <c r="AT1592">
        <v>0</v>
      </c>
      <c r="AU1592">
        <v>621.95000000000005</v>
      </c>
      <c r="AV1592">
        <v>3.58</v>
      </c>
      <c r="AW1592">
        <v>10.89</v>
      </c>
      <c r="AX1592">
        <v>845.45</v>
      </c>
      <c r="AY1592">
        <v>436.06</v>
      </c>
      <c r="AZ1592">
        <v>124.17</v>
      </c>
      <c r="BA1592">
        <v>113.93</v>
      </c>
      <c r="BB1592">
        <v>3.1</v>
      </c>
      <c r="BC1592">
        <v>14.02</v>
      </c>
      <c r="BD1592">
        <v>127.21</v>
      </c>
      <c r="BE1592">
        <v>92.72</v>
      </c>
      <c r="BF1592">
        <v>82.37</v>
      </c>
      <c r="BG1592">
        <v>56.63</v>
      </c>
      <c r="BH1592">
        <v>-34.97</v>
      </c>
      <c r="BI1592">
        <v>-16.79</v>
      </c>
      <c r="BJ1592">
        <v>812.58</v>
      </c>
      <c r="BK1592">
        <f t="shared" si="24"/>
        <v>0</v>
      </c>
    </row>
    <row r="1593" spans="1:63" x14ac:dyDescent="0.35">
      <c r="A1593" t="s">
        <v>4848</v>
      </c>
      <c r="B1593">
        <v>533295</v>
      </c>
      <c r="C1593" t="s">
        <v>4849</v>
      </c>
      <c r="D1593" t="s">
        <v>4850</v>
      </c>
      <c r="E1593" t="s">
        <v>760</v>
      </c>
      <c r="F1593" t="s">
        <v>955</v>
      </c>
      <c r="G1593">
        <v>25.65</v>
      </c>
      <c r="H1593">
        <v>5.98</v>
      </c>
      <c r="I1593">
        <v>1212.8800000000001</v>
      </c>
      <c r="J1593">
        <v>0.66</v>
      </c>
      <c r="K1593">
        <v>11.03</v>
      </c>
      <c r="L1593">
        <v>7.03</v>
      </c>
      <c r="M1593">
        <v>1.71</v>
      </c>
      <c r="N1593">
        <v>153596.48000000001</v>
      </c>
      <c r="O1593">
        <v>5.86</v>
      </c>
      <c r="P1593">
        <v>17.07</v>
      </c>
      <c r="Q1593">
        <v>3.64</v>
      </c>
      <c r="R1593">
        <v>1.19</v>
      </c>
      <c r="S1593">
        <v>1.5</v>
      </c>
      <c r="T1593">
        <v>137.59</v>
      </c>
      <c r="U1593">
        <v>13924.44</v>
      </c>
      <c r="V1593">
        <v>1.19</v>
      </c>
      <c r="W1593">
        <v>-5.64</v>
      </c>
      <c r="X1593">
        <v>151.19999999999999</v>
      </c>
      <c r="Y1593">
        <v>10250.299999999999</v>
      </c>
      <c r="Z1593">
        <v>11.59</v>
      </c>
      <c r="AA1593">
        <v>0.6</v>
      </c>
      <c r="AB1593">
        <v>-7.94</v>
      </c>
      <c r="AC1593">
        <v>54.12</v>
      </c>
      <c r="AD1593">
        <v>4.8899999999999997</v>
      </c>
      <c r="AE1593">
        <v>11.59</v>
      </c>
      <c r="AF1593">
        <v>3.64</v>
      </c>
      <c r="AG1593">
        <v>12110.45</v>
      </c>
      <c r="AH1593">
        <v>63.61</v>
      </c>
      <c r="AI1593">
        <v>0</v>
      </c>
      <c r="AJ1593">
        <v>11481.3</v>
      </c>
      <c r="AK1593">
        <v>7612.63</v>
      </c>
      <c r="AL1593">
        <v>1567.65</v>
      </c>
      <c r="AM1593">
        <v>9180.48</v>
      </c>
      <c r="AN1593">
        <v>145.08000000000001</v>
      </c>
      <c r="AO1593">
        <v>9035.4</v>
      </c>
      <c r="AP1593">
        <v>7697.64</v>
      </c>
      <c r="AQ1593">
        <v>1337.56</v>
      </c>
      <c r="AR1593">
        <v>-0.2</v>
      </c>
      <c r="AS1593">
        <v>7095.59</v>
      </c>
      <c r="AT1593">
        <v>0</v>
      </c>
      <c r="AU1593">
        <v>6828.85</v>
      </c>
      <c r="AV1593">
        <v>14229.52</v>
      </c>
      <c r="AW1593">
        <v>129774.02</v>
      </c>
      <c r="AX1593">
        <v>170733.67</v>
      </c>
      <c r="AY1593">
        <v>11687.5</v>
      </c>
      <c r="AZ1593">
        <v>3212.75</v>
      </c>
      <c r="BA1593">
        <v>7703.88</v>
      </c>
      <c r="BB1593">
        <v>8151.82</v>
      </c>
      <c r="BC1593">
        <v>0</v>
      </c>
      <c r="BD1593">
        <v>9731.07</v>
      </c>
      <c r="BE1593">
        <v>1212.8800000000001</v>
      </c>
      <c r="BF1593">
        <v>-2293.5</v>
      </c>
      <c r="BG1593">
        <v>-2461.11</v>
      </c>
      <c r="BH1593">
        <v>-167.61</v>
      </c>
      <c r="BI1593">
        <v>3898.16</v>
      </c>
      <c r="BJ1593">
        <v>18207.5</v>
      </c>
      <c r="BK1593">
        <f t="shared" si="24"/>
        <v>1</v>
      </c>
    </row>
    <row r="1594" spans="1:63" x14ac:dyDescent="0.35">
      <c r="A1594" t="s">
        <v>4851</v>
      </c>
      <c r="B1594">
        <v>506618</v>
      </c>
      <c r="C1594" t="s">
        <v>4852</v>
      </c>
      <c r="D1594" t="s">
        <v>4853</v>
      </c>
      <c r="E1594" t="s">
        <v>271</v>
      </c>
      <c r="F1594" t="s">
        <v>272</v>
      </c>
      <c r="G1594">
        <v>1065.7</v>
      </c>
      <c r="H1594">
        <v>15.28</v>
      </c>
      <c r="I1594">
        <v>64.040000000000006</v>
      </c>
      <c r="J1594">
        <v>5.8</v>
      </c>
      <c r="K1594">
        <v>0.31</v>
      </c>
      <c r="L1594">
        <v>12.02</v>
      </c>
      <c r="M1594">
        <v>48.96</v>
      </c>
      <c r="N1594">
        <v>124.04</v>
      </c>
      <c r="O1594">
        <v>7.22</v>
      </c>
      <c r="P1594">
        <v>11.04</v>
      </c>
      <c r="Q1594">
        <v>1.81</v>
      </c>
      <c r="R1594">
        <v>6.12</v>
      </c>
      <c r="S1594">
        <v>1.28</v>
      </c>
      <c r="T1594">
        <v>311.85000000000002</v>
      </c>
      <c r="U1594">
        <v>399.87</v>
      </c>
      <c r="V1594">
        <v>6.12</v>
      </c>
      <c r="W1594">
        <v>0.01</v>
      </c>
      <c r="X1594">
        <v>3.19</v>
      </c>
      <c r="Y1594">
        <v>453.32</v>
      </c>
      <c r="Z1594">
        <v>1.97</v>
      </c>
      <c r="AA1594">
        <v>6.12</v>
      </c>
      <c r="AB1594">
        <v>52.08</v>
      </c>
      <c r="AC1594">
        <v>85.56</v>
      </c>
      <c r="AD1594">
        <v>9.4499999999999993</v>
      </c>
      <c r="AE1594">
        <v>1.97</v>
      </c>
      <c r="AF1594">
        <v>1.1000000000000001</v>
      </c>
      <c r="AG1594">
        <v>1023.52</v>
      </c>
      <c r="AH1594">
        <v>11.3</v>
      </c>
      <c r="AI1594">
        <v>0.02</v>
      </c>
      <c r="AJ1594">
        <v>900.52</v>
      </c>
      <c r="AK1594">
        <v>99.21</v>
      </c>
      <c r="AL1594">
        <v>-2.77</v>
      </c>
      <c r="AM1594">
        <v>100.33</v>
      </c>
      <c r="AN1594">
        <v>25.04</v>
      </c>
      <c r="AO1594">
        <v>75.290000000000006</v>
      </c>
      <c r="AP1594">
        <v>17.829999999999998</v>
      </c>
      <c r="AQ1594">
        <v>53.57</v>
      </c>
      <c r="AR1594">
        <v>-3.89</v>
      </c>
      <c r="AS1594">
        <v>12.26</v>
      </c>
      <c r="AT1594">
        <v>0</v>
      </c>
      <c r="AU1594">
        <v>387.61</v>
      </c>
      <c r="AV1594">
        <v>140.68</v>
      </c>
      <c r="AW1594">
        <v>27.21</v>
      </c>
      <c r="AX1594">
        <v>692.6</v>
      </c>
      <c r="AY1594">
        <v>403.44</v>
      </c>
      <c r="AZ1594">
        <v>222.74</v>
      </c>
      <c r="BA1594">
        <v>115.68</v>
      </c>
      <c r="BB1594">
        <v>16.57</v>
      </c>
      <c r="BC1594">
        <v>26.48</v>
      </c>
      <c r="BD1594">
        <v>101.34</v>
      </c>
      <c r="BE1594">
        <v>60.03</v>
      </c>
      <c r="BF1594">
        <v>25.22</v>
      </c>
      <c r="BG1594">
        <v>-8.08</v>
      </c>
      <c r="BH1594">
        <v>-30.72</v>
      </c>
      <c r="BI1594">
        <v>12.05</v>
      </c>
      <c r="BJ1594">
        <v>1313.4</v>
      </c>
      <c r="BK1594">
        <f t="shared" si="24"/>
        <v>0</v>
      </c>
    </row>
    <row r="1595" spans="1:63" x14ac:dyDescent="0.35">
      <c r="A1595" t="s">
        <v>4854</v>
      </c>
      <c r="B1595">
        <v>532461</v>
      </c>
      <c r="C1595" t="s">
        <v>4855</v>
      </c>
      <c r="D1595" t="s">
        <v>4856</v>
      </c>
      <c r="E1595" t="s">
        <v>760</v>
      </c>
      <c r="F1595" t="s">
        <v>955</v>
      </c>
      <c r="G1595">
        <v>113.88</v>
      </c>
      <c r="H1595">
        <v>6.32</v>
      </c>
      <c r="I1595">
        <v>17790.34</v>
      </c>
      <c r="J1595">
        <v>1.07</v>
      </c>
      <c r="K1595">
        <v>12.01</v>
      </c>
      <c r="L1595">
        <v>15.17</v>
      </c>
      <c r="M1595">
        <v>15.48</v>
      </c>
      <c r="N1595">
        <v>1788466.44</v>
      </c>
      <c r="O1595">
        <v>6.11</v>
      </c>
      <c r="P1595">
        <v>16.36</v>
      </c>
      <c r="Q1595">
        <v>6.11</v>
      </c>
      <c r="R1595">
        <v>1.3</v>
      </c>
      <c r="S1595">
        <v>1</v>
      </c>
      <c r="T1595">
        <v>29.2</v>
      </c>
      <c r="U1595">
        <v>148925.39000000001</v>
      </c>
      <c r="V1595">
        <v>1.3</v>
      </c>
      <c r="W1595">
        <v>-8.89</v>
      </c>
      <c r="X1595">
        <v>96.4</v>
      </c>
      <c r="Y1595">
        <v>210803.09</v>
      </c>
      <c r="Z1595">
        <v>12.98</v>
      </c>
      <c r="AA1595">
        <v>0.59</v>
      </c>
      <c r="AB1595">
        <v>5.94</v>
      </c>
      <c r="AC1595">
        <v>23.59</v>
      </c>
      <c r="AD1595">
        <v>18.04</v>
      </c>
      <c r="AE1595">
        <v>12.98</v>
      </c>
      <c r="AF1595">
        <v>6.11</v>
      </c>
      <c r="AG1595">
        <v>130497.41</v>
      </c>
      <c r="AH1595">
        <v>72.459999999999994</v>
      </c>
      <c r="AI1595">
        <v>0</v>
      </c>
      <c r="AJ1595">
        <v>124009.85</v>
      </c>
      <c r="AK1595">
        <v>90116.89</v>
      </c>
      <c r="AL1595">
        <v>17559.939999999999</v>
      </c>
      <c r="AM1595">
        <v>107672.76</v>
      </c>
      <c r="AN1595">
        <v>957.51</v>
      </c>
      <c r="AO1595">
        <v>106715.25</v>
      </c>
      <c r="AP1595">
        <v>80703.839999999997</v>
      </c>
      <c r="AQ1595">
        <v>26015.48</v>
      </c>
      <c r="AR1595">
        <v>4.07</v>
      </c>
      <c r="AS1595">
        <v>2298.59</v>
      </c>
      <c r="AT1595">
        <v>0</v>
      </c>
      <c r="AU1595">
        <v>146626.79999999999</v>
      </c>
      <c r="AV1595">
        <v>105806.55</v>
      </c>
      <c r="AW1595">
        <v>1577019.88</v>
      </c>
      <c r="AX1595">
        <v>1976227.8400000001</v>
      </c>
      <c r="AY1595">
        <v>233305.42</v>
      </c>
      <c r="AZ1595">
        <v>38157.31</v>
      </c>
      <c r="BA1595">
        <v>94561.4</v>
      </c>
      <c r="BB1595">
        <v>87490.12</v>
      </c>
      <c r="BC1595">
        <v>0</v>
      </c>
      <c r="BD1595">
        <v>113948.29</v>
      </c>
      <c r="BE1595">
        <v>17875.400000000001</v>
      </c>
      <c r="BF1595">
        <v>22075.279999999999</v>
      </c>
      <c r="BG1595">
        <v>20489.5</v>
      </c>
      <c r="BH1595">
        <v>-1577.63</v>
      </c>
      <c r="BI1595">
        <v>-1138.26</v>
      </c>
      <c r="BJ1595">
        <v>131043.87</v>
      </c>
      <c r="BK1595">
        <f t="shared" si="24"/>
        <v>1</v>
      </c>
    </row>
    <row r="1596" spans="1:63" x14ac:dyDescent="0.35">
      <c r="A1596" t="s">
        <v>4857</v>
      </c>
      <c r="B1596">
        <v>532891</v>
      </c>
      <c r="C1596" t="s">
        <v>4858</v>
      </c>
      <c r="D1596" t="s">
        <v>4859</v>
      </c>
      <c r="E1596" t="s">
        <v>107</v>
      </c>
      <c r="F1596" t="s">
        <v>108</v>
      </c>
      <c r="G1596">
        <v>217.8</v>
      </c>
      <c r="H1596">
        <v>6.04</v>
      </c>
      <c r="I1596">
        <v>-135.35</v>
      </c>
      <c r="J1596">
        <v>-1.42</v>
      </c>
      <c r="K1596">
        <v>2.78</v>
      </c>
      <c r="L1596">
        <v>-10.050000000000001</v>
      </c>
      <c r="M1596">
        <v>-5.71</v>
      </c>
      <c r="N1596">
        <v>4497.47</v>
      </c>
      <c r="O1596">
        <v>5.22</v>
      </c>
      <c r="P1596">
        <v>17.54</v>
      </c>
      <c r="Q1596">
        <v>1.03</v>
      </c>
      <c r="R1596">
        <v>0.72</v>
      </c>
      <c r="S1596">
        <v>1.85</v>
      </c>
      <c r="T1596">
        <v>37.97</v>
      </c>
      <c r="U1596">
        <v>1618.73</v>
      </c>
      <c r="V1596">
        <v>0.72</v>
      </c>
      <c r="W1596">
        <v>-0.61</v>
      </c>
      <c r="X1596">
        <v>-24.59</v>
      </c>
      <c r="Y1596">
        <v>602</v>
      </c>
      <c r="Z1596">
        <v>7.5</v>
      </c>
      <c r="AA1596">
        <v>1</v>
      </c>
      <c r="AB1596">
        <v>-9.7100000000000009</v>
      </c>
      <c r="AC1596">
        <v>85.95</v>
      </c>
      <c r="AD1596">
        <v>0</v>
      </c>
      <c r="AE1596">
        <v>7.5</v>
      </c>
      <c r="AF1596">
        <v>0.19</v>
      </c>
      <c r="AG1596">
        <v>2779.48</v>
      </c>
      <c r="AH1596">
        <v>15.12</v>
      </c>
      <c r="AI1596">
        <v>0</v>
      </c>
      <c r="AJ1596">
        <v>2013.61</v>
      </c>
      <c r="AK1596">
        <v>290.92</v>
      </c>
      <c r="AL1596">
        <v>86.49</v>
      </c>
      <c r="AM1596">
        <v>375.61</v>
      </c>
      <c r="AN1596">
        <v>34.96</v>
      </c>
      <c r="AO1596">
        <v>340.65</v>
      </c>
      <c r="AP1596">
        <v>554.78</v>
      </c>
      <c r="AQ1596">
        <v>-212.33</v>
      </c>
      <c r="AR1596">
        <v>1.8</v>
      </c>
      <c r="AS1596">
        <v>118.58</v>
      </c>
      <c r="AT1596">
        <v>0</v>
      </c>
      <c r="AU1596">
        <v>1500.15</v>
      </c>
      <c r="AV1596">
        <v>4179.41</v>
      </c>
      <c r="AW1596">
        <v>152.16999999999999</v>
      </c>
      <c r="AX1596">
        <v>15335.07</v>
      </c>
      <c r="AY1596">
        <v>13876.05</v>
      </c>
      <c r="AZ1596">
        <v>13506.96</v>
      </c>
      <c r="BA1596">
        <v>420.2</v>
      </c>
      <c r="BB1596">
        <v>646.38</v>
      </c>
      <c r="BC1596">
        <v>42.41</v>
      </c>
      <c r="BD1596">
        <v>467.48</v>
      </c>
      <c r="BE1596">
        <v>-141.19999999999999</v>
      </c>
      <c r="BF1596">
        <v>-530.76</v>
      </c>
      <c r="BG1596">
        <v>-571.71</v>
      </c>
      <c r="BH1596">
        <v>-73.64</v>
      </c>
      <c r="BI1596">
        <v>353.51</v>
      </c>
      <c r="BJ1596">
        <v>5152.1400000000003</v>
      </c>
      <c r="BK1596">
        <f t="shared" si="24"/>
        <v>1</v>
      </c>
    </row>
    <row r="1597" spans="1:63" x14ac:dyDescent="0.35">
      <c r="A1597" t="s">
        <v>4860</v>
      </c>
      <c r="C1597" t="s">
        <v>4861</v>
      </c>
      <c r="D1597" t="s">
        <v>4862</v>
      </c>
      <c r="E1597" t="s">
        <v>154</v>
      </c>
      <c r="F1597" t="s">
        <v>198</v>
      </c>
      <c r="G1597">
        <v>285.7</v>
      </c>
      <c r="H1597">
        <v>26.21</v>
      </c>
      <c r="I1597">
        <v>12.23</v>
      </c>
      <c r="J1597">
        <v>11.62</v>
      </c>
      <c r="K1597">
        <v>0.85</v>
      </c>
      <c r="L1597">
        <v>26.89</v>
      </c>
      <c r="M1597">
        <v>12.73</v>
      </c>
      <c r="N1597">
        <v>55.94</v>
      </c>
      <c r="O1597">
        <v>7</v>
      </c>
      <c r="P1597">
        <v>12.35</v>
      </c>
      <c r="Q1597">
        <v>1.72</v>
      </c>
      <c r="R1597">
        <v>3.47</v>
      </c>
      <c r="S1597">
        <v>2.06</v>
      </c>
      <c r="T1597">
        <v>-14.55</v>
      </c>
      <c r="U1597">
        <v>65.59</v>
      </c>
      <c r="V1597">
        <v>3.47</v>
      </c>
      <c r="W1597">
        <v>-0.23</v>
      </c>
      <c r="X1597">
        <v>5.34</v>
      </c>
      <c r="Y1597">
        <v>76.83</v>
      </c>
      <c r="Z1597">
        <v>1.49</v>
      </c>
      <c r="AA1597">
        <v>4.97</v>
      </c>
      <c r="AB1597">
        <v>-8.85</v>
      </c>
      <c r="AC1597">
        <v>54.37</v>
      </c>
      <c r="AD1597">
        <v>0</v>
      </c>
      <c r="AE1597">
        <v>1.49</v>
      </c>
      <c r="AF1597">
        <v>1.18</v>
      </c>
      <c r="AG1597">
        <v>133.36000000000001</v>
      </c>
      <c r="AH1597">
        <v>19.64</v>
      </c>
      <c r="AI1597">
        <v>0</v>
      </c>
      <c r="AJ1597">
        <v>103.13</v>
      </c>
      <c r="AK1597">
        <v>20.71</v>
      </c>
      <c r="AL1597">
        <v>0.03</v>
      </c>
      <c r="AM1597">
        <v>20.74</v>
      </c>
      <c r="AN1597">
        <v>1.81</v>
      </c>
      <c r="AO1597">
        <v>18.93</v>
      </c>
      <c r="AP1597">
        <v>4.8499999999999996</v>
      </c>
      <c r="AQ1597">
        <v>14.08</v>
      </c>
      <c r="AR1597">
        <v>0</v>
      </c>
      <c r="AS1597">
        <v>9.61</v>
      </c>
      <c r="AT1597">
        <v>0</v>
      </c>
      <c r="AU1597">
        <v>55.98</v>
      </c>
      <c r="AV1597">
        <v>29.54</v>
      </c>
      <c r="AW1597">
        <v>11.43</v>
      </c>
      <c r="AX1597">
        <v>161.63</v>
      </c>
      <c r="AY1597">
        <v>126.57</v>
      </c>
      <c r="AZ1597">
        <v>73.41</v>
      </c>
      <c r="BA1597">
        <v>26.19</v>
      </c>
      <c r="BB1597">
        <v>6.6</v>
      </c>
      <c r="BC1597">
        <v>3.59</v>
      </c>
      <c r="BD1597">
        <v>22.9</v>
      </c>
      <c r="BE1597">
        <v>12.23</v>
      </c>
      <c r="BF1597">
        <v>-31.03</v>
      </c>
      <c r="BG1597">
        <v>-43.03</v>
      </c>
      <c r="BH1597">
        <v>-12</v>
      </c>
      <c r="BI1597">
        <v>43.22</v>
      </c>
      <c r="BJ1597">
        <v>274.55</v>
      </c>
      <c r="BK1597">
        <f t="shared" si="24"/>
        <v>0</v>
      </c>
    </row>
    <row r="1598" spans="1:63" x14ac:dyDescent="0.35">
      <c r="A1598" t="s">
        <v>4863</v>
      </c>
      <c r="C1598" t="s">
        <v>4864</v>
      </c>
      <c r="D1598" t="s">
        <v>4865</v>
      </c>
      <c r="E1598" t="s">
        <v>417</v>
      </c>
      <c r="F1598" t="s">
        <v>711</v>
      </c>
      <c r="G1598">
        <v>128</v>
      </c>
      <c r="H1598">
        <v>50.45</v>
      </c>
      <c r="I1598">
        <v>23.93</v>
      </c>
      <c r="J1598">
        <v>31.26</v>
      </c>
      <c r="K1598">
        <v>0.12</v>
      </c>
      <c r="L1598">
        <v>47.3</v>
      </c>
      <c r="M1598">
        <v>11.4</v>
      </c>
      <c r="N1598">
        <v>17.22</v>
      </c>
      <c r="O1598">
        <v>11.2</v>
      </c>
      <c r="P1598">
        <v>8.74</v>
      </c>
      <c r="Q1598">
        <v>27.66</v>
      </c>
      <c r="R1598">
        <v>14.32</v>
      </c>
      <c r="S1598">
        <v>1.01</v>
      </c>
      <c r="T1598">
        <v>-131.63</v>
      </c>
      <c r="U1598">
        <v>134.19</v>
      </c>
      <c r="V1598">
        <v>14.32</v>
      </c>
      <c r="W1598">
        <v>-0.02</v>
      </c>
      <c r="X1598">
        <v>0.77</v>
      </c>
      <c r="Y1598">
        <v>152.61000000000001</v>
      </c>
      <c r="Z1598">
        <v>1.23</v>
      </c>
      <c r="AA1598">
        <v>7.8</v>
      </c>
      <c r="AB1598">
        <v>2067</v>
      </c>
      <c r="AC1598">
        <v>28.11</v>
      </c>
      <c r="AD1598">
        <v>0</v>
      </c>
      <c r="AE1598">
        <v>1.23</v>
      </c>
      <c r="AF1598">
        <v>12.74</v>
      </c>
      <c r="AG1598">
        <v>307.58999999999997</v>
      </c>
      <c r="AH1598">
        <v>11.1</v>
      </c>
      <c r="AI1598">
        <v>0.27</v>
      </c>
      <c r="AJ1598">
        <v>281.06</v>
      </c>
      <c r="AK1598">
        <v>31.85</v>
      </c>
      <c r="AL1598">
        <v>0.21</v>
      </c>
      <c r="AM1598">
        <v>32.049999999999997</v>
      </c>
      <c r="AN1598">
        <v>0.67</v>
      </c>
      <c r="AO1598">
        <v>31.38</v>
      </c>
      <c r="AP1598">
        <v>1.59</v>
      </c>
      <c r="AQ1598">
        <v>29.8</v>
      </c>
      <c r="AR1598">
        <v>0.01</v>
      </c>
      <c r="AS1598">
        <v>18.850000000000001</v>
      </c>
      <c r="AT1598">
        <v>0</v>
      </c>
      <c r="AU1598">
        <v>115.34</v>
      </c>
      <c r="AV1598">
        <v>21.93</v>
      </c>
      <c r="AW1598">
        <v>0</v>
      </c>
      <c r="AX1598">
        <v>161.15</v>
      </c>
      <c r="AY1598">
        <v>131.09</v>
      </c>
      <c r="AZ1598">
        <v>4.74</v>
      </c>
      <c r="BA1598">
        <v>34.15</v>
      </c>
      <c r="BB1598">
        <v>2.4</v>
      </c>
      <c r="BC1598">
        <v>0.73</v>
      </c>
      <c r="BD1598">
        <v>34.36</v>
      </c>
      <c r="BE1598">
        <v>23.93</v>
      </c>
      <c r="BF1598">
        <v>0.15</v>
      </c>
      <c r="BG1598">
        <v>-5.79</v>
      </c>
      <c r="BH1598">
        <v>-10.08</v>
      </c>
      <c r="BI1598">
        <v>11.78</v>
      </c>
      <c r="BJ1598">
        <v>310.05</v>
      </c>
      <c r="BK1598">
        <f t="shared" si="24"/>
        <v>0</v>
      </c>
    </row>
    <row r="1599" spans="1:63" x14ac:dyDescent="0.35">
      <c r="A1599" t="s">
        <v>4866</v>
      </c>
      <c r="B1599">
        <v>532689</v>
      </c>
      <c r="C1599" t="s">
        <v>4867</v>
      </c>
      <c r="D1599" t="s">
        <v>4868</v>
      </c>
      <c r="E1599" t="s">
        <v>929</v>
      </c>
      <c r="F1599" t="s">
        <v>1452</v>
      </c>
      <c r="G1599">
        <v>1018.7</v>
      </c>
      <c r="H1599">
        <v>2.72</v>
      </c>
      <c r="I1599">
        <v>56.2</v>
      </c>
      <c r="J1599">
        <v>-1.83</v>
      </c>
      <c r="K1599">
        <v>1.05</v>
      </c>
      <c r="L1599">
        <v>-4.18</v>
      </c>
      <c r="M1599">
        <v>2.2799999999999998</v>
      </c>
      <c r="N1599">
        <v>7466.2</v>
      </c>
      <c r="O1599">
        <v>4.91</v>
      </c>
      <c r="P1599">
        <v>8.07</v>
      </c>
      <c r="Q1599">
        <v>0.48</v>
      </c>
      <c r="R1599">
        <v>1.0900000000000001</v>
      </c>
      <c r="S1599">
        <v>1.56</v>
      </c>
      <c r="T1599">
        <v>9.31</v>
      </c>
      <c r="U1599">
        <v>7104.8</v>
      </c>
      <c r="V1599">
        <v>1.0900000000000001</v>
      </c>
      <c r="W1599">
        <v>-0.41</v>
      </c>
      <c r="X1599">
        <v>-26.58</v>
      </c>
      <c r="Y1599">
        <v>12437.3</v>
      </c>
      <c r="Z1599">
        <v>2.35</v>
      </c>
      <c r="AA1599">
        <v>2.09</v>
      </c>
      <c r="AB1599">
        <v>5.09</v>
      </c>
      <c r="AC1599">
        <v>77.36</v>
      </c>
      <c r="AD1599">
        <v>0</v>
      </c>
      <c r="AE1599">
        <v>2.35</v>
      </c>
      <c r="AF1599">
        <v>0.45</v>
      </c>
      <c r="AG1599">
        <v>6421.7</v>
      </c>
      <c r="AH1599">
        <v>29.8</v>
      </c>
      <c r="AI1599">
        <v>0</v>
      </c>
      <c r="AJ1599">
        <v>5779.9</v>
      </c>
      <c r="AK1599">
        <v>1541.9</v>
      </c>
      <c r="AL1599">
        <v>173.1</v>
      </c>
      <c r="AM1599">
        <v>1693.8</v>
      </c>
      <c r="AN1599">
        <v>1279.8</v>
      </c>
      <c r="AO1599">
        <v>414</v>
      </c>
      <c r="AP1599">
        <v>809.5</v>
      </c>
      <c r="AQ1599">
        <v>-374.3</v>
      </c>
      <c r="AR1599">
        <v>21.2</v>
      </c>
      <c r="AS1599">
        <v>98.2</v>
      </c>
      <c r="AT1599">
        <v>0</v>
      </c>
      <c r="AU1599">
        <v>7006.6</v>
      </c>
      <c r="AV1599">
        <v>1342.1</v>
      </c>
      <c r="AW1599">
        <v>6432.5</v>
      </c>
      <c r="AX1599">
        <v>16093.8</v>
      </c>
      <c r="AY1599">
        <v>1205.5999999999999</v>
      </c>
      <c r="AZ1599">
        <v>2497</v>
      </c>
      <c r="BA1599">
        <v>1913.9</v>
      </c>
      <c r="BB1599">
        <v>756.5</v>
      </c>
      <c r="BC1599">
        <v>1258.5</v>
      </c>
      <c r="BD1599">
        <v>824.9</v>
      </c>
      <c r="BE1599">
        <v>21.1</v>
      </c>
      <c r="BF1599">
        <v>1966.8</v>
      </c>
      <c r="BG1599">
        <v>1642.5</v>
      </c>
      <c r="BH1599">
        <v>-302.60000000000002</v>
      </c>
      <c r="BI1599">
        <v>-1534.7</v>
      </c>
      <c r="BJ1599">
        <v>10018.59</v>
      </c>
      <c r="BK1599">
        <f t="shared" si="24"/>
        <v>1</v>
      </c>
    </row>
    <row r="1600" spans="1:63" x14ac:dyDescent="0.35">
      <c r="A1600" t="s">
        <v>4869</v>
      </c>
      <c r="B1600">
        <v>543969</v>
      </c>
      <c r="C1600" t="s">
        <v>4870</v>
      </c>
      <c r="D1600" t="s">
        <v>4871</v>
      </c>
      <c r="E1600" t="s">
        <v>256</v>
      </c>
      <c r="F1600" t="s">
        <v>310</v>
      </c>
      <c r="G1600">
        <v>178.09</v>
      </c>
      <c r="H1600">
        <v>14.03</v>
      </c>
      <c r="I1600">
        <v>25.41</v>
      </c>
      <c r="J1600">
        <v>7.83</v>
      </c>
      <c r="K1600">
        <v>0.54</v>
      </c>
      <c r="L1600">
        <v>11.16</v>
      </c>
      <c r="M1600">
        <v>6.91</v>
      </c>
      <c r="N1600">
        <v>140.38</v>
      </c>
      <c r="O1600">
        <v>5.12</v>
      </c>
      <c r="P1600">
        <v>15.51</v>
      </c>
      <c r="Q1600">
        <v>1.71</v>
      </c>
      <c r="R1600">
        <v>6.81</v>
      </c>
      <c r="S1600">
        <v>1</v>
      </c>
      <c r="T1600">
        <v>-30.61</v>
      </c>
      <c r="U1600">
        <v>261.58</v>
      </c>
      <c r="V1600">
        <v>6.81</v>
      </c>
      <c r="W1600">
        <v>-0.14000000000000001</v>
      </c>
      <c r="X1600">
        <v>5.26</v>
      </c>
      <c r="Y1600">
        <v>330.96</v>
      </c>
      <c r="Z1600">
        <v>1.35</v>
      </c>
      <c r="AA1600">
        <v>4.76</v>
      </c>
      <c r="AB1600">
        <v>18.690000000000001</v>
      </c>
      <c r="AC1600">
        <v>138.03</v>
      </c>
      <c r="AD1600">
        <v>6.9</v>
      </c>
      <c r="AE1600">
        <v>1.35</v>
      </c>
      <c r="AF1600">
        <v>1.07</v>
      </c>
      <c r="AG1600">
        <v>657.34</v>
      </c>
      <c r="AH1600">
        <v>7.29</v>
      </c>
      <c r="AI1600">
        <v>0</v>
      </c>
      <c r="AJ1600">
        <v>591.34</v>
      </c>
      <c r="AK1600">
        <v>42.98</v>
      </c>
      <c r="AL1600">
        <v>3.8</v>
      </c>
      <c r="AM1600">
        <v>46.29</v>
      </c>
      <c r="AN1600">
        <v>7.95</v>
      </c>
      <c r="AO1600">
        <v>38.340000000000003</v>
      </c>
      <c r="AP1600">
        <v>2.7</v>
      </c>
      <c r="AQ1600">
        <v>36.130000000000003</v>
      </c>
      <c r="AR1600">
        <v>0.49</v>
      </c>
      <c r="AS1600">
        <v>36.78</v>
      </c>
      <c r="AT1600">
        <v>0</v>
      </c>
      <c r="AU1600">
        <v>224.8</v>
      </c>
      <c r="AV1600">
        <v>54.37</v>
      </c>
      <c r="AW1600">
        <v>0.77</v>
      </c>
      <c r="AX1600">
        <v>487.69</v>
      </c>
      <c r="AY1600">
        <v>240.47</v>
      </c>
      <c r="AZ1600">
        <v>140.69999999999999</v>
      </c>
      <c r="BA1600">
        <v>47.92</v>
      </c>
      <c r="BB1600">
        <v>5.92</v>
      </c>
      <c r="BC1600">
        <v>10.44</v>
      </c>
      <c r="BD1600">
        <v>40.299999999999997</v>
      </c>
      <c r="BE1600">
        <v>25.41</v>
      </c>
      <c r="BF1600">
        <v>35.01</v>
      </c>
      <c r="BG1600">
        <v>-33.61</v>
      </c>
      <c r="BH1600">
        <v>-68.12</v>
      </c>
      <c r="BI1600">
        <v>32.369999999999997</v>
      </c>
      <c r="BJ1600">
        <v>654.27</v>
      </c>
      <c r="BK1600">
        <f t="shared" si="24"/>
        <v>0</v>
      </c>
    </row>
    <row r="1601" spans="1:63" x14ac:dyDescent="0.35">
      <c r="A1601" t="s">
        <v>4872</v>
      </c>
      <c r="B1601">
        <v>544336</v>
      </c>
      <c r="C1601" t="s">
        <v>4873</v>
      </c>
      <c r="D1601" t="s">
        <v>4874</v>
      </c>
      <c r="E1601" t="s">
        <v>256</v>
      </c>
      <c r="F1601" t="s">
        <v>267</v>
      </c>
      <c r="G1601">
        <v>317.55</v>
      </c>
      <c r="H1601">
        <v>-7.01</v>
      </c>
      <c r="I1601">
        <v>-42.51</v>
      </c>
      <c r="J1601">
        <v>-7.19</v>
      </c>
      <c r="K1601">
        <v>0.09</v>
      </c>
      <c r="L1601">
        <v>-11.43</v>
      </c>
      <c r="M1601">
        <v>-10.63</v>
      </c>
      <c r="N1601">
        <v>25.08</v>
      </c>
      <c r="O1601">
        <v>-3.58</v>
      </c>
      <c r="P1601">
        <v>-49.94</v>
      </c>
      <c r="Q1601">
        <v>7.18</v>
      </c>
      <c r="R1601">
        <v>-8.8000000000000007</v>
      </c>
      <c r="S1601">
        <v>8.2100000000000009</v>
      </c>
      <c r="T1601">
        <v>-52.57</v>
      </c>
      <c r="U1601">
        <v>269.85000000000002</v>
      </c>
      <c r="V1601">
        <v>-8.8000000000000007</v>
      </c>
      <c r="W1601">
        <v>0.12</v>
      </c>
      <c r="X1601">
        <v>-1.27</v>
      </c>
      <c r="Y1601">
        <v>286.24</v>
      </c>
      <c r="Z1601">
        <v>0.92</v>
      </c>
      <c r="AA1601">
        <v>8.1300000000000008</v>
      </c>
      <c r="AB1601">
        <v>-17.68</v>
      </c>
      <c r="AC1601">
        <v>-86.55</v>
      </c>
      <c r="AD1601">
        <v>0</v>
      </c>
      <c r="AE1601">
        <v>0.92</v>
      </c>
      <c r="AF1601">
        <v>4.01</v>
      </c>
      <c r="AG1601">
        <v>154.88</v>
      </c>
      <c r="AH1601">
        <v>-20.87</v>
      </c>
      <c r="AI1601">
        <v>0</v>
      </c>
      <c r="AJ1601">
        <v>150.25</v>
      </c>
      <c r="AK1601">
        <v>0.89</v>
      </c>
      <c r="AL1601">
        <v>2.33</v>
      </c>
      <c r="AM1601">
        <v>3.22</v>
      </c>
      <c r="AN1601">
        <v>21.15</v>
      </c>
      <c r="AO1601">
        <v>-17.93</v>
      </c>
      <c r="AP1601">
        <v>8.27</v>
      </c>
      <c r="AQ1601">
        <v>-26.2</v>
      </c>
      <c r="AR1601">
        <v>0</v>
      </c>
      <c r="AS1601">
        <v>40</v>
      </c>
      <c r="AT1601">
        <v>0</v>
      </c>
      <c r="AU1601">
        <v>229.85</v>
      </c>
      <c r="AV1601">
        <v>70.62</v>
      </c>
      <c r="AW1601">
        <v>14.8</v>
      </c>
      <c r="AX1601">
        <v>330.32</v>
      </c>
      <c r="AY1601">
        <v>252.83</v>
      </c>
      <c r="AZ1601">
        <v>35.19</v>
      </c>
      <c r="BA1601">
        <v>-32.33</v>
      </c>
      <c r="BB1601">
        <v>4.9800000000000004</v>
      </c>
      <c r="BC1601">
        <v>19.329999999999998</v>
      </c>
      <c r="BD1601">
        <v>-43.83</v>
      </c>
      <c r="BE1601">
        <v>-42.51</v>
      </c>
      <c r="BF1601">
        <v>-71.959999999999994</v>
      </c>
      <c r="BG1601">
        <v>-79.12</v>
      </c>
      <c r="BH1601">
        <v>-4.84</v>
      </c>
      <c r="BI1601">
        <v>262.93</v>
      </c>
      <c r="BJ1601">
        <v>1272.25</v>
      </c>
      <c r="BK1601">
        <f t="shared" si="24"/>
        <v>1</v>
      </c>
    </row>
    <row r="1602" spans="1:63" x14ac:dyDescent="0.35">
      <c r="A1602" t="s">
        <v>4875</v>
      </c>
      <c r="B1602">
        <v>544367</v>
      </c>
      <c r="C1602" t="s">
        <v>4876</v>
      </c>
      <c r="D1602" t="s">
        <v>4877</v>
      </c>
      <c r="E1602" t="s">
        <v>92</v>
      </c>
      <c r="F1602" t="s">
        <v>93</v>
      </c>
      <c r="G1602">
        <v>1398.7</v>
      </c>
      <c r="H1602">
        <v>26.6</v>
      </c>
      <c r="I1602">
        <v>107.01</v>
      </c>
      <c r="J1602">
        <v>16.5</v>
      </c>
      <c r="K1602">
        <v>0.08</v>
      </c>
      <c r="L1602">
        <v>22.06</v>
      </c>
      <c r="M1602">
        <v>13.79</v>
      </c>
      <c r="N1602">
        <v>36.15</v>
      </c>
      <c r="O1602">
        <v>1.91</v>
      </c>
      <c r="P1602">
        <v>49.69</v>
      </c>
      <c r="Q1602">
        <v>2.33</v>
      </c>
      <c r="R1602">
        <v>41.52</v>
      </c>
      <c r="S1602">
        <v>13.97</v>
      </c>
      <c r="T1602">
        <v>429.77</v>
      </c>
      <c r="U1602">
        <v>469.79</v>
      </c>
      <c r="V1602">
        <v>41.52</v>
      </c>
      <c r="X1602">
        <v>0.36</v>
      </c>
      <c r="Y1602">
        <v>639.64</v>
      </c>
      <c r="Z1602">
        <v>1.38</v>
      </c>
      <c r="AA1602">
        <v>20.32</v>
      </c>
      <c r="AB1602">
        <v>173.29</v>
      </c>
      <c r="AC1602">
        <v>278.10000000000002</v>
      </c>
      <c r="AD1602">
        <v>11.7</v>
      </c>
      <c r="AE1602">
        <v>1.38</v>
      </c>
      <c r="AF1602">
        <v>1.91</v>
      </c>
      <c r="AG1602">
        <v>774.79</v>
      </c>
      <c r="AH1602">
        <v>20.97</v>
      </c>
      <c r="AI1602">
        <v>0</v>
      </c>
      <c r="AJ1602">
        <v>336.65</v>
      </c>
      <c r="AK1602">
        <v>65.33</v>
      </c>
      <c r="AL1602">
        <v>54.08</v>
      </c>
      <c r="AM1602">
        <v>115.25</v>
      </c>
      <c r="AN1602">
        <v>4.7</v>
      </c>
      <c r="AO1602">
        <v>110.55</v>
      </c>
      <c r="AP1602">
        <v>2.44</v>
      </c>
      <c r="AQ1602">
        <v>112.27</v>
      </c>
      <c r="AR1602">
        <v>4.16</v>
      </c>
      <c r="AS1602">
        <v>77.44</v>
      </c>
      <c r="AT1602">
        <v>0</v>
      </c>
      <c r="AU1602">
        <v>392.35</v>
      </c>
      <c r="AV1602">
        <v>8.74</v>
      </c>
      <c r="AW1602">
        <v>0.16</v>
      </c>
      <c r="AX1602">
        <v>978.06</v>
      </c>
      <c r="AY1602">
        <v>663.5</v>
      </c>
      <c r="AZ1602">
        <v>285.20999999999998</v>
      </c>
      <c r="BA1602">
        <v>162.49</v>
      </c>
      <c r="BB1602">
        <v>4.91</v>
      </c>
      <c r="BC1602">
        <v>11</v>
      </c>
      <c r="BD1602">
        <v>203.84</v>
      </c>
      <c r="BE1602">
        <v>165.49</v>
      </c>
      <c r="BF1602">
        <v>62.46</v>
      </c>
      <c r="BG1602">
        <v>38.549999999999997</v>
      </c>
      <c r="BH1602">
        <v>-99.88</v>
      </c>
      <c r="BI1602">
        <v>171</v>
      </c>
      <c r="BJ1602">
        <v>10823.58</v>
      </c>
      <c r="BK1602">
        <f t="shared" si="24"/>
        <v>0</v>
      </c>
    </row>
    <row r="1603" spans="1:63" x14ac:dyDescent="0.35">
      <c r="A1603" t="s">
        <v>4878</v>
      </c>
      <c r="B1603">
        <v>539978</v>
      </c>
      <c r="C1603" t="s">
        <v>4879</v>
      </c>
      <c r="D1603" t="s">
        <v>4880</v>
      </c>
      <c r="E1603" t="s">
        <v>383</v>
      </c>
      <c r="F1603" t="s">
        <v>384</v>
      </c>
      <c r="G1603">
        <v>198.35</v>
      </c>
      <c r="H1603">
        <v>9.82</v>
      </c>
      <c r="I1603">
        <v>226.23</v>
      </c>
      <c r="J1603">
        <v>3.93</v>
      </c>
      <c r="K1603">
        <v>0.11</v>
      </c>
      <c r="L1603">
        <v>9.16</v>
      </c>
      <c r="M1603">
        <v>4.1500000000000004</v>
      </c>
      <c r="N1603">
        <v>118.16</v>
      </c>
      <c r="O1603">
        <v>9.7200000000000006</v>
      </c>
      <c r="P1603">
        <v>8.91</v>
      </c>
      <c r="Q1603">
        <v>1.29</v>
      </c>
      <c r="R1603">
        <v>6.11</v>
      </c>
      <c r="S1603">
        <v>0.2</v>
      </c>
      <c r="T1603">
        <v>7.55</v>
      </c>
      <c r="U1603">
        <v>1115.1500000000001</v>
      </c>
      <c r="V1603">
        <v>6.11</v>
      </c>
      <c r="W1603">
        <v>0.6</v>
      </c>
      <c r="X1603">
        <v>2.57</v>
      </c>
      <c r="Y1603">
        <v>828.96</v>
      </c>
      <c r="Z1603">
        <v>4.18</v>
      </c>
      <c r="AA1603">
        <v>7.48</v>
      </c>
      <c r="AB1603">
        <v>7.78</v>
      </c>
      <c r="AC1603">
        <v>48.22</v>
      </c>
      <c r="AD1603">
        <v>325.14999999999998</v>
      </c>
      <c r="AE1603">
        <v>4.18</v>
      </c>
      <c r="AF1603">
        <v>1.29</v>
      </c>
      <c r="AG1603">
        <v>15069.16</v>
      </c>
      <c r="AH1603">
        <v>1.95</v>
      </c>
      <c r="AI1603">
        <v>-0.05</v>
      </c>
      <c r="AJ1603">
        <v>14967.2</v>
      </c>
      <c r="AK1603">
        <v>263.31</v>
      </c>
      <c r="AL1603">
        <v>-140.82</v>
      </c>
      <c r="AM1603">
        <v>286.85000000000002</v>
      </c>
      <c r="AN1603">
        <v>41.21</v>
      </c>
      <c r="AO1603">
        <v>245.64</v>
      </c>
      <c r="AP1603">
        <v>39.479999999999997</v>
      </c>
      <c r="AQ1603">
        <v>41.8</v>
      </c>
      <c r="AR1603">
        <v>-164.36</v>
      </c>
      <c r="AS1603">
        <v>149.19999999999999</v>
      </c>
      <c r="AT1603">
        <v>0</v>
      </c>
      <c r="AU1603">
        <v>965.95</v>
      </c>
      <c r="AV1603">
        <v>12.06</v>
      </c>
      <c r="AW1603">
        <v>100.82</v>
      </c>
      <c r="AX1603">
        <v>3052.77</v>
      </c>
      <c r="AY1603">
        <v>2054.61</v>
      </c>
      <c r="AZ1603">
        <v>1591.77</v>
      </c>
      <c r="BA1603">
        <v>293.43</v>
      </c>
      <c r="BB1603">
        <v>44.75</v>
      </c>
      <c r="BC1603">
        <v>41.4</v>
      </c>
      <c r="BD1603">
        <v>273.27999999999997</v>
      </c>
      <c r="BE1603">
        <v>62.41</v>
      </c>
      <c r="BF1603">
        <v>380.48</v>
      </c>
      <c r="BG1603">
        <v>379</v>
      </c>
      <c r="BH1603">
        <v>-333.34</v>
      </c>
      <c r="BI1603">
        <v>-318.14999999999998</v>
      </c>
      <c r="BJ1603">
        <v>2959.5</v>
      </c>
      <c r="BK1603">
        <f t="shared" ref="BK1603:BK1666" si="25">IF(
((J1603&lt;2)+(K1603&gt;2)+(R1603&lt;1.5)+(Q1603&lt;1)+(AA1603&lt;1.8))&gt;=2,
1,0)</f>
        <v>0</v>
      </c>
    </row>
    <row r="1604" spans="1:63" x14ac:dyDescent="0.35">
      <c r="A1604" t="s">
        <v>4881</v>
      </c>
      <c r="C1604" t="s">
        <v>4882</v>
      </c>
      <c r="D1604" t="s">
        <v>4883</v>
      </c>
      <c r="E1604" t="s">
        <v>133</v>
      </c>
      <c r="F1604" t="s">
        <v>134</v>
      </c>
      <c r="G1604">
        <v>131.9</v>
      </c>
      <c r="H1604">
        <v>26.87</v>
      </c>
      <c r="I1604">
        <v>14.09</v>
      </c>
      <c r="J1604">
        <v>14.9</v>
      </c>
      <c r="K1604">
        <v>0.36</v>
      </c>
      <c r="L1604">
        <v>24.57</v>
      </c>
      <c r="M1604">
        <v>8.6</v>
      </c>
      <c r="N1604">
        <v>32.78</v>
      </c>
      <c r="O1604">
        <v>8.59</v>
      </c>
      <c r="P1604">
        <v>11.22</v>
      </c>
      <c r="Q1604">
        <v>2.75</v>
      </c>
      <c r="R1604">
        <v>10.37</v>
      </c>
      <c r="S1604">
        <v>1.72</v>
      </c>
      <c r="T1604">
        <v>-27.2</v>
      </c>
      <c r="U1604">
        <v>89.93</v>
      </c>
      <c r="V1604">
        <v>10.37</v>
      </c>
      <c r="W1604">
        <v>0.06</v>
      </c>
      <c r="X1604">
        <v>2.42</v>
      </c>
      <c r="Y1604">
        <v>89.25</v>
      </c>
      <c r="Z1604">
        <v>1.1100000000000001</v>
      </c>
      <c r="AA1604">
        <v>5.63</v>
      </c>
      <c r="AB1604">
        <v>-9.26</v>
      </c>
      <c r="AC1604">
        <v>53.64</v>
      </c>
      <c r="AD1604">
        <v>0</v>
      </c>
      <c r="AE1604">
        <v>1.1100000000000001</v>
      </c>
      <c r="AF1604">
        <v>2.04</v>
      </c>
      <c r="AG1604">
        <v>125.86</v>
      </c>
      <c r="AH1604">
        <v>11.85</v>
      </c>
      <c r="AI1604">
        <v>0</v>
      </c>
      <c r="AJ1604">
        <v>103.97</v>
      </c>
      <c r="AK1604">
        <v>15.99</v>
      </c>
      <c r="AL1604">
        <v>4.24</v>
      </c>
      <c r="AM1604">
        <v>20.23</v>
      </c>
      <c r="AN1604">
        <v>0.64</v>
      </c>
      <c r="AO1604">
        <v>19.59</v>
      </c>
      <c r="AP1604">
        <v>0.91</v>
      </c>
      <c r="AQ1604">
        <v>18.68</v>
      </c>
      <c r="AR1604">
        <v>0</v>
      </c>
      <c r="AS1604">
        <v>16.39</v>
      </c>
      <c r="AT1604">
        <v>0</v>
      </c>
      <c r="AU1604">
        <v>73.540000000000006</v>
      </c>
      <c r="AV1604">
        <v>29.84</v>
      </c>
      <c r="AW1604">
        <v>0.42</v>
      </c>
      <c r="AX1604">
        <v>134.35</v>
      </c>
      <c r="AY1604">
        <v>115.54</v>
      </c>
      <c r="AZ1604">
        <v>41.98</v>
      </c>
      <c r="BA1604">
        <v>14.92</v>
      </c>
      <c r="BB1604">
        <v>2.06</v>
      </c>
      <c r="BC1604">
        <v>0.81</v>
      </c>
      <c r="BD1604">
        <v>21.36</v>
      </c>
      <c r="BE1604">
        <v>14.09</v>
      </c>
      <c r="BF1604">
        <v>-23.33</v>
      </c>
      <c r="BG1604">
        <v>-26.8</v>
      </c>
      <c r="BH1604">
        <v>-44.13</v>
      </c>
      <c r="BI1604">
        <v>67.430000000000007</v>
      </c>
      <c r="BJ1604">
        <v>216.15</v>
      </c>
      <c r="BK1604">
        <f t="shared" si="25"/>
        <v>0</v>
      </c>
    </row>
    <row r="1605" spans="1:63" x14ac:dyDescent="0.35">
      <c r="A1605" t="s">
        <v>4884</v>
      </c>
      <c r="B1605">
        <v>539678</v>
      </c>
      <c r="C1605" t="s">
        <v>4885</v>
      </c>
      <c r="D1605" t="s">
        <v>4886</v>
      </c>
      <c r="E1605" t="s">
        <v>80</v>
      </c>
      <c r="F1605" t="s">
        <v>166</v>
      </c>
      <c r="G1605">
        <v>167.65</v>
      </c>
      <c r="H1605">
        <v>-0.24</v>
      </c>
      <c r="I1605">
        <v>5.76</v>
      </c>
      <c r="J1605">
        <v>0.53</v>
      </c>
      <c r="K1605">
        <v>0</v>
      </c>
      <c r="L1605">
        <v>0.63</v>
      </c>
      <c r="M1605">
        <v>1.06</v>
      </c>
      <c r="N1605">
        <v>0</v>
      </c>
      <c r="O1605">
        <v>0.3</v>
      </c>
      <c r="P1605">
        <v>55.95</v>
      </c>
      <c r="Q1605">
        <v>4.2300000000000004</v>
      </c>
      <c r="R1605">
        <v>11.7</v>
      </c>
      <c r="S1605">
        <v>3.28</v>
      </c>
      <c r="T1605">
        <v>375.48</v>
      </c>
      <c r="U1605">
        <v>446.52</v>
      </c>
      <c r="V1605">
        <v>11.7</v>
      </c>
      <c r="W1605">
        <v>0.37</v>
      </c>
      <c r="X1605">
        <v>0</v>
      </c>
      <c r="Y1605">
        <v>413.74</v>
      </c>
      <c r="Z1605">
        <v>1.18</v>
      </c>
      <c r="AA1605">
        <v>4.9800000000000004</v>
      </c>
      <c r="AB1605">
        <v>-40.83</v>
      </c>
      <c r="AC1605">
        <v>137.74</v>
      </c>
      <c r="AD1605">
        <v>0</v>
      </c>
      <c r="AE1605">
        <v>1.18</v>
      </c>
      <c r="AF1605">
        <v>4.21</v>
      </c>
      <c r="AG1605">
        <v>277.43</v>
      </c>
      <c r="AH1605">
        <v>-3.07</v>
      </c>
      <c r="AI1605">
        <v>-0.04</v>
      </c>
      <c r="AJ1605">
        <v>279.52999999999997</v>
      </c>
      <c r="AK1605">
        <v>-6.59</v>
      </c>
      <c r="AL1605">
        <v>20.77</v>
      </c>
      <c r="AM1605">
        <v>11.89</v>
      </c>
      <c r="AN1605">
        <v>12.96</v>
      </c>
      <c r="AO1605">
        <v>-1.07</v>
      </c>
      <c r="AP1605">
        <v>0.22</v>
      </c>
      <c r="AQ1605">
        <v>1</v>
      </c>
      <c r="AR1605">
        <v>2.29</v>
      </c>
      <c r="AS1605">
        <v>54.21</v>
      </c>
      <c r="AT1605">
        <v>0</v>
      </c>
      <c r="AU1605">
        <v>392.31</v>
      </c>
      <c r="AV1605">
        <v>0</v>
      </c>
      <c r="AW1605">
        <v>0.09</v>
      </c>
      <c r="AX1605">
        <v>545.33000000000004</v>
      </c>
      <c r="AY1605">
        <v>377.02</v>
      </c>
      <c r="AZ1605">
        <v>89.04</v>
      </c>
      <c r="BA1605">
        <v>-8.5299999999999994</v>
      </c>
      <c r="BB1605">
        <v>0.23</v>
      </c>
      <c r="BC1605">
        <v>13.46</v>
      </c>
      <c r="BD1605">
        <v>2.69</v>
      </c>
      <c r="BE1605">
        <v>5.76</v>
      </c>
      <c r="BF1605">
        <v>-22.3</v>
      </c>
      <c r="BG1605">
        <v>-36.380000000000003</v>
      </c>
      <c r="BH1605">
        <v>15.95</v>
      </c>
      <c r="BI1605">
        <v>-10.32</v>
      </c>
      <c r="BJ1605">
        <v>910.44</v>
      </c>
      <c r="BK1605">
        <f t="shared" si="25"/>
        <v>0</v>
      </c>
    </row>
    <row r="1606" spans="1:63" x14ac:dyDescent="0.35">
      <c r="A1606" t="s">
        <v>4887</v>
      </c>
      <c r="B1606">
        <v>524230</v>
      </c>
      <c r="C1606" t="s">
        <v>4888</v>
      </c>
      <c r="D1606" t="s">
        <v>4889</v>
      </c>
      <c r="E1606" t="s">
        <v>271</v>
      </c>
      <c r="F1606" t="s">
        <v>556</v>
      </c>
      <c r="G1606">
        <v>130.65</v>
      </c>
      <c r="H1606">
        <v>7.49</v>
      </c>
      <c r="I1606">
        <v>310.45999999999998</v>
      </c>
      <c r="J1606">
        <v>2.0699999999999998</v>
      </c>
      <c r="K1606">
        <v>0.56000000000000005</v>
      </c>
      <c r="L1606">
        <v>5.03</v>
      </c>
      <c r="M1606">
        <v>5.68</v>
      </c>
      <c r="N1606">
        <v>2778.06</v>
      </c>
      <c r="O1606">
        <v>7.89</v>
      </c>
      <c r="P1606">
        <v>8.94</v>
      </c>
      <c r="Q1606">
        <v>1.24</v>
      </c>
      <c r="R1606">
        <v>2.6</v>
      </c>
      <c r="S1606">
        <v>0.43</v>
      </c>
      <c r="T1606">
        <v>19.64</v>
      </c>
      <c r="U1606">
        <v>4921.8599999999997</v>
      </c>
      <c r="V1606">
        <v>2.6</v>
      </c>
      <c r="W1606">
        <v>0.56999999999999995</v>
      </c>
      <c r="X1606">
        <v>11.46</v>
      </c>
      <c r="Y1606">
        <v>5312.69</v>
      </c>
      <c r="Z1606">
        <v>2.4</v>
      </c>
      <c r="AA1606">
        <v>2.94</v>
      </c>
      <c r="AB1606">
        <v>3.05</v>
      </c>
      <c r="AC1606">
        <v>88.97</v>
      </c>
      <c r="AD1606">
        <v>30.04</v>
      </c>
      <c r="AE1606">
        <v>2.4</v>
      </c>
      <c r="AF1606">
        <v>0.85</v>
      </c>
      <c r="AG1606">
        <v>16629.27</v>
      </c>
      <c r="AH1606">
        <v>4.78</v>
      </c>
      <c r="AI1606">
        <v>0</v>
      </c>
      <c r="AJ1606">
        <v>16933.64</v>
      </c>
      <c r="AK1606">
        <v>681.05</v>
      </c>
      <c r="AL1606">
        <v>169.34</v>
      </c>
      <c r="AM1606">
        <v>839.86</v>
      </c>
      <c r="AN1606">
        <v>262.76</v>
      </c>
      <c r="AO1606">
        <v>577.1</v>
      </c>
      <c r="AP1606">
        <v>259.31</v>
      </c>
      <c r="AQ1606">
        <v>328.32</v>
      </c>
      <c r="AR1606">
        <v>10.53</v>
      </c>
      <c r="AS1606">
        <v>551.69000000000005</v>
      </c>
      <c r="AT1606">
        <v>0</v>
      </c>
      <c r="AU1606">
        <v>4370.17</v>
      </c>
      <c r="AV1606">
        <v>1897.7</v>
      </c>
      <c r="AW1606">
        <v>864.51</v>
      </c>
      <c r="AX1606">
        <v>13301.61</v>
      </c>
      <c r="AY1606">
        <v>7701.96</v>
      </c>
      <c r="AZ1606">
        <v>6208.14</v>
      </c>
      <c r="BA1606">
        <v>794.28</v>
      </c>
      <c r="BB1606">
        <v>267.83</v>
      </c>
      <c r="BC1606">
        <v>289.62</v>
      </c>
      <c r="BD1606">
        <v>697.35</v>
      </c>
      <c r="BE1606">
        <v>313.19</v>
      </c>
      <c r="BF1606">
        <v>2363.8200000000002</v>
      </c>
      <c r="BG1606">
        <v>1538.43</v>
      </c>
      <c r="BH1606">
        <v>-680.55</v>
      </c>
      <c r="BI1606">
        <v>-852.73</v>
      </c>
      <c r="BJ1606">
        <v>7202.21</v>
      </c>
      <c r="BK1606">
        <f t="shared" si="25"/>
        <v>0</v>
      </c>
    </row>
    <row r="1607" spans="1:63" x14ac:dyDescent="0.35">
      <c r="A1607" t="s">
        <v>4890</v>
      </c>
      <c r="B1607">
        <v>544136</v>
      </c>
      <c r="C1607" t="s">
        <v>4891</v>
      </c>
      <c r="D1607" t="s">
        <v>4892</v>
      </c>
      <c r="E1607" t="s">
        <v>1223</v>
      </c>
      <c r="F1607" t="s">
        <v>1224</v>
      </c>
      <c r="G1607">
        <v>87.12</v>
      </c>
      <c r="H1607">
        <v>9.91</v>
      </c>
      <c r="I1607">
        <v>20.239999999999998</v>
      </c>
      <c r="J1607">
        <v>4.6500000000000004</v>
      </c>
      <c r="K1607">
        <v>0.15</v>
      </c>
      <c r="L1607">
        <v>7.58</v>
      </c>
      <c r="M1607">
        <v>3.66</v>
      </c>
      <c r="N1607">
        <v>36.450000000000003</v>
      </c>
      <c r="O1607">
        <v>8.68</v>
      </c>
      <c r="P1607">
        <v>7.4</v>
      </c>
      <c r="Q1607">
        <v>2.48</v>
      </c>
      <c r="R1607">
        <v>9.43</v>
      </c>
      <c r="S1607">
        <v>1.35</v>
      </c>
      <c r="T1607">
        <v>87.58</v>
      </c>
      <c r="U1607">
        <v>245.4</v>
      </c>
      <c r="V1607">
        <v>9.43</v>
      </c>
      <c r="W1607">
        <v>0.42</v>
      </c>
      <c r="X1607">
        <v>1.95</v>
      </c>
      <c r="Y1607">
        <v>231.35</v>
      </c>
      <c r="Z1607">
        <v>1.6</v>
      </c>
      <c r="AA1607">
        <v>4.26</v>
      </c>
      <c r="AB1607">
        <v>-42.31</v>
      </c>
      <c r="AC1607">
        <v>96.85</v>
      </c>
      <c r="AD1607">
        <v>40.58</v>
      </c>
      <c r="AE1607">
        <v>1.6</v>
      </c>
      <c r="AF1607">
        <v>2.48</v>
      </c>
      <c r="AG1607">
        <v>323.39</v>
      </c>
      <c r="AH1607">
        <v>11.7</v>
      </c>
      <c r="AI1607">
        <v>0</v>
      </c>
      <c r="AJ1607">
        <v>294.29000000000002</v>
      </c>
      <c r="AK1607">
        <v>29.67</v>
      </c>
      <c r="AL1607">
        <v>11.87</v>
      </c>
      <c r="AM1607">
        <v>41.48</v>
      </c>
      <c r="AN1607">
        <v>14.53</v>
      </c>
      <c r="AO1607">
        <v>26.95</v>
      </c>
      <c r="AP1607">
        <v>2.2400000000000002</v>
      </c>
      <c r="AQ1607">
        <v>24.77</v>
      </c>
      <c r="AR1607">
        <v>0.06</v>
      </c>
      <c r="AS1607">
        <v>25.24</v>
      </c>
      <c r="AT1607">
        <v>0</v>
      </c>
      <c r="AU1607">
        <v>220.16</v>
      </c>
      <c r="AV1607">
        <v>0</v>
      </c>
      <c r="AW1607">
        <v>32.39</v>
      </c>
      <c r="AX1607">
        <v>395.67</v>
      </c>
      <c r="AY1607">
        <v>301.43</v>
      </c>
      <c r="AZ1607">
        <v>121.64</v>
      </c>
      <c r="BA1607">
        <v>37.840000000000003</v>
      </c>
      <c r="BB1607">
        <v>3.33</v>
      </c>
      <c r="BC1607">
        <v>17.649999999999999</v>
      </c>
      <c r="BD1607">
        <v>31.41</v>
      </c>
      <c r="BE1607">
        <v>18.489999999999998</v>
      </c>
      <c r="BF1607">
        <v>-10.3</v>
      </c>
      <c r="BG1607">
        <v>-19.75</v>
      </c>
      <c r="BH1607">
        <v>11.56</v>
      </c>
      <c r="BI1607">
        <v>-22.1</v>
      </c>
      <c r="BJ1607">
        <v>435.83</v>
      </c>
      <c r="BK1607">
        <f t="shared" si="25"/>
        <v>0</v>
      </c>
    </row>
    <row r="1608" spans="1:63" x14ac:dyDescent="0.35">
      <c r="A1608" t="s">
        <v>4893</v>
      </c>
      <c r="B1608">
        <v>544456</v>
      </c>
      <c r="C1608" t="s">
        <v>4894</v>
      </c>
      <c r="D1608" t="s">
        <v>4895</v>
      </c>
      <c r="E1608" t="s">
        <v>256</v>
      </c>
      <c r="F1608" t="s">
        <v>591</v>
      </c>
      <c r="G1608">
        <v>18.920000000000002</v>
      </c>
      <c r="H1608">
        <v>44.66</v>
      </c>
      <c r="I1608">
        <v>35.270000000000003</v>
      </c>
      <c r="J1608">
        <v>21.8</v>
      </c>
      <c r="K1608">
        <v>0.41</v>
      </c>
      <c r="L1608">
        <v>39.700000000000003</v>
      </c>
      <c r="M1608">
        <v>0.82</v>
      </c>
      <c r="N1608">
        <v>35.520000000000003</v>
      </c>
      <c r="O1608">
        <v>6.33</v>
      </c>
      <c r="P1608">
        <v>14.9</v>
      </c>
      <c r="Q1608">
        <v>4.33</v>
      </c>
      <c r="R1608">
        <v>15.45</v>
      </c>
      <c r="S1608">
        <v>4.3899999999999997</v>
      </c>
      <c r="T1608">
        <v>-43.76</v>
      </c>
      <c r="U1608">
        <v>86.62</v>
      </c>
      <c r="V1608">
        <v>15.45</v>
      </c>
      <c r="W1608">
        <v>-7.0000000000000007E-2</v>
      </c>
      <c r="X1608">
        <v>1.48</v>
      </c>
      <c r="Y1608">
        <v>119.64</v>
      </c>
      <c r="Z1608">
        <v>1.37</v>
      </c>
      <c r="AA1608">
        <v>12.34</v>
      </c>
      <c r="AB1608">
        <v>-36.17</v>
      </c>
      <c r="AC1608">
        <v>57.59</v>
      </c>
      <c r="AD1608">
        <v>0</v>
      </c>
      <c r="AE1608">
        <v>1.37</v>
      </c>
      <c r="AF1608">
        <v>3.59</v>
      </c>
      <c r="AG1608">
        <v>184.35</v>
      </c>
      <c r="AH1608">
        <v>29.64</v>
      </c>
      <c r="AI1608">
        <v>0</v>
      </c>
      <c r="AJ1608">
        <v>130.34</v>
      </c>
      <c r="AK1608">
        <v>35.71</v>
      </c>
      <c r="AL1608">
        <v>0.66</v>
      </c>
      <c r="AM1608">
        <v>36.369999999999997</v>
      </c>
      <c r="AN1608">
        <v>2.4500000000000002</v>
      </c>
      <c r="AO1608">
        <v>33.92</v>
      </c>
      <c r="AP1608">
        <v>1.78</v>
      </c>
      <c r="AQ1608">
        <v>32.14</v>
      </c>
      <c r="AR1608">
        <v>0</v>
      </c>
      <c r="AS1608">
        <v>24.98</v>
      </c>
      <c r="AT1608">
        <v>0</v>
      </c>
      <c r="AU1608">
        <v>61.64</v>
      </c>
      <c r="AV1608">
        <v>14.89</v>
      </c>
      <c r="AW1608">
        <v>10.66</v>
      </c>
      <c r="AX1608">
        <v>153.76</v>
      </c>
      <c r="AY1608">
        <v>129.88999999999999</v>
      </c>
      <c r="AZ1608">
        <v>30</v>
      </c>
      <c r="BA1608">
        <v>54.64</v>
      </c>
      <c r="BB1608">
        <v>3.46</v>
      </c>
      <c r="BC1608">
        <v>3.27</v>
      </c>
      <c r="BD1608">
        <v>53.45</v>
      </c>
      <c r="BE1608">
        <v>35.270000000000003</v>
      </c>
      <c r="BF1608">
        <v>-22.39</v>
      </c>
      <c r="BG1608">
        <v>-33.64</v>
      </c>
      <c r="BH1608">
        <v>-11.25</v>
      </c>
      <c r="BI1608">
        <v>33.35</v>
      </c>
      <c r="BJ1608">
        <v>809.76</v>
      </c>
      <c r="BK1608">
        <f t="shared" si="25"/>
        <v>0</v>
      </c>
    </row>
    <row r="1609" spans="1:63" x14ac:dyDescent="0.35">
      <c r="A1609" t="s">
        <v>4896</v>
      </c>
      <c r="B1609">
        <v>543981</v>
      </c>
      <c r="C1609" t="s">
        <v>4897</v>
      </c>
      <c r="D1609" t="s">
        <v>4898</v>
      </c>
      <c r="E1609" t="s">
        <v>256</v>
      </c>
      <c r="F1609" t="s">
        <v>267</v>
      </c>
      <c r="G1609">
        <v>1511.6</v>
      </c>
      <c r="H1609">
        <v>19.77</v>
      </c>
      <c r="I1609">
        <v>467.57</v>
      </c>
      <c r="J1609">
        <v>9.49</v>
      </c>
      <c r="K1609">
        <v>0.17</v>
      </c>
      <c r="L1609">
        <v>15.22</v>
      </c>
      <c r="M1609">
        <v>40.1</v>
      </c>
      <c r="N1609">
        <v>392.62</v>
      </c>
      <c r="O1609">
        <v>3.97</v>
      </c>
      <c r="P1609">
        <v>22.48</v>
      </c>
      <c r="Q1609">
        <v>1.85</v>
      </c>
      <c r="R1609">
        <v>10.52</v>
      </c>
      <c r="S1609">
        <v>1.9</v>
      </c>
      <c r="T1609">
        <v>81.93</v>
      </c>
      <c r="U1609">
        <v>2339.7800000000002</v>
      </c>
      <c r="V1609">
        <v>10.52</v>
      </c>
      <c r="W1609">
        <v>0.05</v>
      </c>
      <c r="X1609">
        <v>1.26</v>
      </c>
      <c r="Y1609">
        <v>2194.38</v>
      </c>
      <c r="Z1609">
        <v>1.48</v>
      </c>
      <c r="AA1609">
        <v>11.72</v>
      </c>
      <c r="AB1609">
        <v>34.56</v>
      </c>
      <c r="AC1609">
        <v>129.06</v>
      </c>
      <c r="AD1609">
        <v>21.77</v>
      </c>
      <c r="AE1609">
        <v>1.48</v>
      </c>
      <c r="AF1609">
        <v>0.82</v>
      </c>
      <c r="AG1609">
        <v>8976.06</v>
      </c>
      <c r="AH1609">
        <v>7.98</v>
      </c>
      <c r="AI1609">
        <v>-0.01</v>
      </c>
      <c r="AJ1609">
        <v>7618.23</v>
      </c>
      <c r="AK1609">
        <v>486.76</v>
      </c>
      <c r="AL1609">
        <v>53.21</v>
      </c>
      <c r="AM1609">
        <v>528.41</v>
      </c>
      <c r="AN1609">
        <v>70.5</v>
      </c>
      <c r="AO1609">
        <v>457.91</v>
      </c>
      <c r="AP1609">
        <v>60.02</v>
      </c>
      <c r="AQ1609">
        <v>409.45</v>
      </c>
      <c r="AR1609">
        <v>11.56</v>
      </c>
      <c r="AS1609">
        <v>56.54</v>
      </c>
      <c r="AT1609">
        <v>0</v>
      </c>
      <c r="AU1609">
        <v>2283.2399999999998</v>
      </c>
      <c r="AV1609">
        <v>186.93</v>
      </c>
      <c r="AW1609">
        <v>103.19</v>
      </c>
      <c r="AX1609">
        <v>3677.86</v>
      </c>
      <c r="AY1609">
        <v>2263.35</v>
      </c>
      <c r="AZ1609">
        <v>1225.5</v>
      </c>
      <c r="BA1609">
        <v>716.55</v>
      </c>
      <c r="BB1609">
        <v>65.77</v>
      </c>
      <c r="BC1609">
        <v>85.12</v>
      </c>
      <c r="BD1609">
        <v>691.67</v>
      </c>
      <c r="BE1609">
        <v>453.41</v>
      </c>
      <c r="BF1609">
        <v>494.4</v>
      </c>
      <c r="BG1609">
        <v>128.6</v>
      </c>
      <c r="BH1609">
        <v>-169.02</v>
      </c>
      <c r="BI1609">
        <v>-191.2</v>
      </c>
      <c r="BJ1609">
        <v>17088.740000000002</v>
      </c>
      <c r="BK1609">
        <f t="shared" si="25"/>
        <v>0</v>
      </c>
    </row>
    <row r="1610" spans="1:63" x14ac:dyDescent="0.35">
      <c r="A1610" t="s">
        <v>4899</v>
      </c>
      <c r="B1610">
        <v>532735</v>
      </c>
      <c r="C1610" t="s">
        <v>4900</v>
      </c>
      <c r="D1610" t="s">
        <v>4901</v>
      </c>
      <c r="E1610" t="s">
        <v>189</v>
      </c>
      <c r="F1610" t="s">
        <v>190</v>
      </c>
      <c r="G1610">
        <v>270</v>
      </c>
      <c r="H1610">
        <v>22.85</v>
      </c>
      <c r="I1610">
        <v>203.42</v>
      </c>
      <c r="J1610">
        <v>12.26</v>
      </c>
      <c r="K1610">
        <v>0.52</v>
      </c>
      <c r="L1610">
        <v>28.74</v>
      </c>
      <c r="M1610">
        <v>15.73</v>
      </c>
      <c r="N1610">
        <v>409.79</v>
      </c>
      <c r="O1610">
        <v>8.94</v>
      </c>
      <c r="P1610">
        <v>9.08</v>
      </c>
      <c r="Q1610">
        <v>1.9</v>
      </c>
      <c r="R1610">
        <v>20.74</v>
      </c>
      <c r="S1610">
        <v>1.62</v>
      </c>
      <c r="T1610">
        <v>15.23</v>
      </c>
      <c r="U1610">
        <v>791.62</v>
      </c>
      <c r="V1610">
        <v>20.74</v>
      </c>
      <c r="W1610">
        <v>0.14000000000000001</v>
      </c>
      <c r="X1610">
        <v>2.2000000000000002</v>
      </c>
      <c r="Y1610">
        <v>1549.96</v>
      </c>
      <c r="Z1610">
        <v>2.1</v>
      </c>
      <c r="AA1610">
        <v>4.58</v>
      </c>
      <c r="AB1610">
        <v>14.44</v>
      </c>
      <c r="AC1610">
        <v>58.45</v>
      </c>
      <c r="AD1610">
        <v>0</v>
      </c>
      <c r="AE1610">
        <v>2.1</v>
      </c>
      <c r="AF1610">
        <v>1.9</v>
      </c>
      <c r="AG1610">
        <v>1958.21</v>
      </c>
      <c r="AH1610">
        <v>15.66</v>
      </c>
      <c r="AI1610">
        <v>-0.03</v>
      </c>
      <c r="AJ1610">
        <v>1958.21</v>
      </c>
      <c r="AK1610">
        <v>306.70999999999998</v>
      </c>
      <c r="AL1610">
        <v>29.03</v>
      </c>
      <c r="AM1610">
        <v>360.32</v>
      </c>
      <c r="AN1610">
        <v>66.400000000000006</v>
      </c>
      <c r="AO1610">
        <v>293.92</v>
      </c>
      <c r="AP1610">
        <v>14.17</v>
      </c>
      <c r="AQ1610">
        <v>255.17</v>
      </c>
      <c r="AR1610">
        <v>-24.58</v>
      </c>
      <c r="AS1610">
        <v>11.84</v>
      </c>
      <c r="AT1610">
        <v>0</v>
      </c>
      <c r="AU1610">
        <v>779.78</v>
      </c>
      <c r="AV1610">
        <v>7.73</v>
      </c>
      <c r="AW1610">
        <v>65.150000000000006</v>
      </c>
      <c r="AX1610">
        <v>2102.19</v>
      </c>
      <c r="AY1610">
        <v>895.36</v>
      </c>
      <c r="AZ1610">
        <v>470.26</v>
      </c>
      <c r="BA1610">
        <v>306.70999999999998</v>
      </c>
      <c r="BB1610">
        <v>14.17</v>
      </c>
      <c r="BC1610">
        <v>66.400000000000006</v>
      </c>
      <c r="BD1610">
        <v>293.92</v>
      </c>
      <c r="BE1610">
        <v>186.2</v>
      </c>
      <c r="BF1610">
        <v>219.87</v>
      </c>
      <c r="BG1610">
        <v>213.18</v>
      </c>
      <c r="BH1610">
        <v>-326.05</v>
      </c>
      <c r="BI1610">
        <v>209.04</v>
      </c>
      <c r="BJ1610">
        <v>3174.41</v>
      </c>
      <c r="BK1610">
        <f t="shared" si="25"/>
        <v>0</v>
      </c>
    </row>
    <row r="1611" spans="1:63" x14ac:dyDescent="0.35">
      <c r="A1611" t="s">
        <v>4902</v>
      </c>
      <c r="B1611">
        <v>538119</v>
      </c>
      <c r="C1611" t="s">
        <v>4903</v>
      </c>
      <c r="D1611" t="s">
        <v>4904</v>
      </c>
      <c r="E1611" t="s">
        <v>154</v>
      </c>
      <c r="F1611" t="s">
        <v>155</v>
      </c>
      <c r="G1611">
        <v>13.86</v>
      </c>
      <c r="H1611">
        <v>15.88</v>
      </c>
      <c r="I1611">
        <v>31.26</v>
      </c>
      <c r="J1611">
        <v>8.77</v>
      </c>
      <c r="K1611">
        <v>0.45</v>
      </c>
      <c r="L1611">
        <v>12.33</v>
      </c>
      <c r="M1611">
        <v>1.1599999999999999</v>
      </c>
      <c r="N1611">
        <v>87.22</v>
      </c>
      <c r="O1611">
        <v>10.33</v>
      </c>
      <c r="P1611">
        <v>7.26</v>
      </c>
      <c r="Q1611">
        <v>1.86</v>
      </c>
      <c r="R1611">
        <v>7.8</v>
      </c>
      <c r="S1611">
        <v>0.89</v>
      </c>
      <c r="T1611">
        <v>14.59</v>
      </c>
      <c r="U1611">
        <v>194.73</v>
      </c>
      <c r="V1611">
        <v>7.8</v>
      </c>
      <c r="W1611">
        <v>0.08</v>
      </c>
      <c r="X1611">
        <v>3.18</v>
      </c>
      <c r="Y1611">
        <v>173.57</v>
      </c>
      <c r="Z1611">
        <v>1.64</v>
      </c>
      <c r="AA1611">
        <v>4.76</v>
      </c>
      <c r="AB1611">
        <v>16.32</v>
      </c>
      <c r="AC1611">
        <v>45.71</v>
      </c>
      <c r="AD1611">
        <v>0</v>
      </c>
      <c r="AE1611">
        <v>1.64</v>
      </c>
      <c r="AF1611">
        <v>1.1100000000000001</v>
      </c>
      <c r="AG1611">
        <v>428.06</v>
      </c>
      <c r="AH1611">
        <v>10.85</v>
      </c>
      <c r="AI1611">
        <v>0</v>
      </c>
      <c r="AJ1611">
        <v>366.76</v>
      </c>
      <c r="AK1611">
        <v>44.89</v>
      </c>
      <c r="AL1611">
        <v>16.27</v>
      </c>
      <c r="AM1611">
        <v>59.53</v>
      </c>
      <c r="AN1611">
        <v>16.46</v>
      </c>
      <c r="AO1611">
        <v>43.07</v>
      </c>
      <c r="AP1611">
        <v>7.49</v>
      </c>
      <c r="AQ1611">
        <v>37.21</v>
      </c>
      <c r="AR1611">
        <v>1.63</v>
      </c>
      <c r="AS1611">
        <v>17.989999999999998</v>
      </c>
      <c r="AT1611">
        <v>0</v>
      </c>
      <c r="AU1611">
        <v>176.74</v>
      </c>
      <c r="AV1611">
        <v>83.92</v>
      </c>
      <c r="AW1611">
        <v>10.32</v>
      </c>
      <c r="AX1611">
        <v>328.09</v>
      </c>
      <c r="AY1611">
        <v>171.55</v>
      </c>
      <c r="AZ1611">
        <v>92.24</v>
      </c>
      <c r="BA1611">
        <v>46.45</v>
      </c>
      <c r="BB1611">
        <v>6.18</v>
      </c>
      <c r="BC1611">
        <v>15.46</v>
      </c>
      <c r="BD1611">
        <v>48.2</v>
      </c>
      <c r="BE1611">
        <v>31.26</v>
      </c>
      <c r="BF1611">
        <v>23.22</v>
      </c>
      <c r="BG1611">
        <v>16.739999999999998</v>
      </c>
      <c r="BH1611">
        <v>-29.01</v>
      </c>
      <c r="BI1611">
        <v>13.41</v>
      </c>
      <c r="BJ1611">
        <v>378.92</v>
      </c>
      <c r="BK1611">
        <f t="shared" si="25"/>
        <v>0</v>
      </c>
    </row>
    <row r="1612" spans="1:63" x14ac:dyDescent="0.35">
      <c r="A1612" t="s">
        <v>4905</v>
      </c>
      <c r="B1612">
        <v>537785</v>
      </c>
      <c r="C1612" t="s">
        <v>4906</v>
      </c>
      <c r="D1612" t="s">
        <v>4907</v>
      </c>
      <c r="E1612" t="s">
        <v>545</v>
      </c>
      <c r="F1612" t="s">
        <v>546</v>
      </c>
      <c r="G1612">
        <v>125.6</v>
      </c>
      <c r="H1612">
        <v>9.64</v>
      </c>
      <c r="I1612">
        <v>6.39</v>
      </c>
      <c r="J1612">
        <v>3.16</v>
      </c>
      <c r="K1612">
        <v>0.98</v>
      </c>
      <c r="L1612">
        <v>8.3000000000000007</v>
      </c>
      <c r="M1612">
        <v>3.7</v>
      </c>
      <c r="N1612">
        <v>71.3</v>
      </c>
      <c r="O1612">
        <v>5.81</v>
      </c>
      <c r="P1612">
        <v>15.78</v>
      </c>
      <c r="Q1612">
        <v>1.34</v>
      </c>
      <c r="R1612">
        <v>2.2200000000000002</v>
      </c>
      <c r="S1612">
        <v>0.34</v>
      </c>
      <c r="T1612">
        <v>-8.5500000000000007</v>
      </c>
      <c r="U1612">
        <v>72.87</v>
      </c>
      <c r="V1612">
        <v>2.2200000000000002</v>
      </c>
      <c r="X1612">
        <v>17.02</v>
      </c>
      <c r="Y1612">
        <v>54.06</v>
      </c>
      <c r="Z1612">
        <v>1.85</v>
      </c>
      <c r="AA1612">
        <v>5.83</v>
      </c>
      <c r="AB1612">
        <v>-5.08</v>
      </c>
      <c r="AC1612">
        <v>122.99</v>
      </c>
      <c r="AD1612">
        <v>0</v>
      </c>
      <c r="AE1612">
        <v>1.85</v>
      </c>
      <c r="AF1612">
        <v>1.31</v>
      </c>
      <c r="AG1612">
        <v>630.23</v>
      </c>
      <c r="AH1612">
        <v>2.12</v>
      </c>
      <c r="AI1612">
        <v>0</v>
      </c>
      <c r="AJ1612">
        <v>555.05999999999995</v>
      </c>
      <c r="AK1612">
        <v>9.76</v>
      </c>
      <c r="AL1612">
        <v>0.96</v>
      </c>
      <c r="AM1612">
        <v>10.72</v>
      </c>
      <c r="AN1612">
        <v>0.87</v>
      </c>
      <c r="AO1612">
        <v>9.85</v>
      </c>
      <c r="AP1612">
        <v>4.3</v>
      </c>
      <c r="AQ1612">
        <v>5.55</v>
      </c>
      <c r="AR1612">
        <v>0</v>
      </c>
      <c r="AS1612">
        <v>17.260000000000002</v>
      </c>
      <c r="AT1612">
        <v>0</v>
      </c>
      <c r="AU1612">
        <v>55.61</v>
      </c>
      <c r="AV1612">
        <v>54.84</v>
      </c>
      <c r="AW1612">
        <v>6.77</v>
      </c>
      <c r="AX1612">
        <v>201.9</v>
      </c>
      <c r="AY1612">
        <v>151.44999999999999</v>
      </c>
      <c r="AZ1612">
        <v>112.89</v>
      </c>
      <c r="BA1612">
        <v>13.34</v>
      </c>
      <c r="BB1612">
        <v>7.24</v>
      </c>
      <c r="BC1612">
        <v>1.5</v>
      </c>
      <c r="BD1612">
        <v>16.100000000000001</v>
      </c>
      <c r="BE1612">
        <v>6.93</v>
      </c>
      <c r="BF1612">
        <v>-42.64</v>
      </c>
      <c r="BG1612">
        <v>-43.37</v>
      </c>
      <c r="BH1612">
        <v>-13.62</v>
      </c>
      <c r="BI1612">
        <v>61.1</v>
      </c>
      <c r="BJ1612">
        <v>216.46</v>
      </c>
      <c r="BK1612">
        <f t="shared" si="25"/>
        <v>0</v>
      </c>
    </row>
    <row r="1613" spans="1:63" x14ac:dyDescent="0.35">
      <c r="A1613" t="s">
        <v>4908</v>
      </c>
      <c r="B1613">
        <v>520073</v>
      </c>
      <c r="C1613" t="s">
        <v>4909</v>
      </c>
      <c r="D1613" t="s">
        <v>4910</v>
      </c>
      <c r="E1613" t="s">
        <v>400</v>
      </c>
      <c r="F1613" t="s">
        <v>401</v>
      </c>
      <c r="G1613">
        <v>1298.7</v>
      </c>
      <c r="H1613">
        <v>12.54</v>
      </c>
      <c r="I1613">
        <v>41.64</v>
      </c>
      <c r="J1613">
        <v>4.3099999999999996</v>
      </c>
      <c r="K1613">
        <v>0.7</v>
      </c>
      <c r="L1613">
        <v>12.03</v>
      </c>
      <c r="M1613">
        <v>35.85</v>
      </c>
      <c r="N1613">
        <v>230.04</v>
      </c>
      <c r="O1613">
        <v>4.66</v>
      </c>
      <c r="P1613">
        <v>15.4</v>
      </c>
      <c r="Q1613">
        <v>1.33</v>
      </c>
      <c r="R1613">
        <v>3.21</v>
      </c>
      <c r="S1613">
        <v>3.4</v>
      </c>
      <c r="T1613">
        <v>-83.23</v>
      </c>
      <c r="U1613">
        <v>325.89999999999998</v>
      </c>
      <c r="V1613">
        <v>3.21</v>
      </c>
      <c r="W1613">
        <v>-0.06</v>
      </c>
      <c r="X1613">
        <v>8.99</v>
      </c>
      <c r="Y1613">
        <v>406.47</v>
      </c>
      <c r="Z1613">
        <v>2.65</v>
      </c>
      <c r="AA1613">
        <v>5.74</v>
      </c>
      <c r="AB1613">
        <v>23.9</v>
      </c>
      <c r="AC1613">
        <v>104.29</v>
      </c>
      <c r="AD1613">
        <v>0</v>
      </c>
      <c r="AE1613">
        <v>2.65</v>
      </c>
      <c r="AF1613">
        <v>0.71</v>
      </c>
      <c r="AG1613">
        <v>449.09</v>
      </c>
      <c r="AH1613">
        <v>20.55</v>
      </c>
      <c r="AI1613">
        <v>0.01</v>
      </c>
      <c r="AJ1613">
        <v>417.37</v>
      </c>
      <c r="AK1613">
        <v>85.34</v>
      </c>
      <c r="AL1613">
        <v>8.4</v>
      </c>
      <c r="AM1613">
        <v>94.43</v>
      </c>
      <c r="AN1613">
        <v>29.93</v>
      </c>
      <c r="AO1613">
        <v>64.5</v>
      </c>
      <c r="AP1613">
        <v>29.44</v>
      </c>
      <c r="AQ1613">
        <v>34.369999999999997</v>
      </c>
      <c r="AR1613">
        <v>-0.69</v>
      </c>
      <c r="AS1613">
        <v>10.78</v>
      </c>
      <c r="AT1613">
        <v>0</v>
      </c>
      <c r="AU1613">
        <v>315.12</v>
      </c>
      <c r="AV1613">
        <v>293.16000000000003</v>
      </c>
      <c r="AW1613">
        <v>12.83</v>
      </c>
      <c r="AX1613">
        <v>646.94000000000005</v>
      </c>
      <c r="AY1613">
        <v>310.16000000000003</v>
      </c>
      <c r="AZ1613">
        <v>232.33</v>
      </c>
      <c r="BA1613">
        <v>92.31</v>
      </c>
      <c r="BB1613">
        <v>25.34</v>
      </c>
      <c r="BC1613">
        <v>32.74</v>
      </c>
      <c r="BD1613">
        <v>81.319999999999993</v>
      </c>
      <c r="BE1613">
        <v>41.64</v>
      </c>
      <c r="BF1613">
        <v>63.96</v>
      </c>
      <c r="BG1613">
        <v>17.989999999999998</v>
      </c>
      <c r="BH1613">
        <v>-45.97</v>
      </c>
      <c r="BI1613">
        <v>-18.03</v>
      </c>
      <c r="BJ1613">
        <v>1528.92</v>
      </c>
      <c r="BK1613">
        <f t="shared" si="25"/>
        <v>0</v>
      </c>
    </row>
    <row r="1614" spans="1:63" x14ac:dyDescent="0.35">
      <c r="A1614" t="s">
        <v>4911</v>
      </c>
      <c r="B1614">
        <v>540125</v>
      </c>
      <c r="C1614" t="s">
        <v>4912</v>
      </c>
      <c r="D1614" t="s">
        <v>4913</v>
      </c>
      <c r="E1614" t="s">
        <v>417</v>
      </c>
      <c r="F1614" t="s">
        <v>711</v>
      </c>
      <c r="G1614">
        <v>66.17</v>
      </c>
      <c r="H1614">
        <v>25.78</v>
      </c>
      <c r="I1614">
        <v>78.39</v>
      </c>
      <c r="J1614">
        <v>17.25</v>
      </c>
      <c r="K1614">
        <v>0.13</v>
      </c>
      <c r="L1614">
        <v>20.46</v>
      </c>
      <c r="M1614">
        <v>6.64</v>
      </c>
      <c r="N1614">
        <v>42.84</v>
      </c>
      <c r="O1614">
        <v>13.68</v>
      </c>
      <c r="P1614">
        <v>7.21</v>
      </c>
      <c r="Q1614">
        <v>8.3000000000000007</v>
      </c>
      <c r="R1614">
        <v>42.83</v>
      </c>
      <c r="S1614">
        <v>1.29</v>
      </c>
      <c r="T1614">
        <v>-65.91</v>
      </c>
      <c r="U1614">
        <v>310.85000000000002</v>
      </c>
      <c r="V1614">
        <v>42.83</v>
      </c>
      <c r="W1614">
        <v>-7.0000000000000007E-2</v>
      </c>
      <c r="X1614">
        <v>0.71</v>
      </c>
      <c r="Y1614">
        <v>330.6</v>
      </c>
      <c r="Z1614">
        <v>1.08</v>
      </c>
      <c r="AA1614">
        <v>8.08</v>
      </c>
      <c r="AB1614">
        <v>47.01</v>
      </c>
      <c r="AC1614">
        <v>25.42</v>
      </c>
      <c r="AD1614">
        <v>0</v>
      </c>
      <c r="AE1614">
        <v>1.08</v>
      </c>
      <c r="AF1614">
        <v>0.22</v>
      </c>
      <c r="AG1614">
        <v>602.29999999999995</v>
      </c>
      <c r="AH1614">
        <v>18.64</v>
      </c>
      <c r="AI1614">
        <v>0</v>
      </c>
      <c r="AJ1614">
        <v>587.79</v>
      </c>
      <c r="AK1614">
        <v>89.23</v>
      </c>
      <c r="AL1614">
        <v>0.5</v>
      </c>
      <c r="AM1614">
        <v>89.73</v>
      </c>
      <c r="AN1614">
        <v>1.93</v>
      </c>
      <c r="AO1614">
        <v>87.8</v>
      </c>
      <c r="AP1614">
        <v>3.48</v>
      </c>
      <c r="AQ1614">
        <v>84.32</v>
      </c>
      <c r="AR1614">
        <v>0</v>
      </c>
      <c r="AS1614">
        <v>11.8</v>
      </c>
      <c r="AT1614">
        <v>0</v>
      </c>
      <c r="AU1614">
        <v>299.05</v>
      </c>
      <c r="AV1614">
        <v>10.119999999999999</v>
      </c>
      <c r="AW1614">
        <v>32.72</v>
      </c>
      <c r="AX1614">
        <v>375.84</v>
      </c>
      <c r="AY1614">
        <v>364.66</v>
      </c>
      <c r="AZ1614">
        <v>43.94</v>
      </c>
      <c r="BA1614">
        <v>112.29</v>
      </c>
      <c r="BB1614">
        <v>2.6</v>
      </c>
      <c r="BC1614">
        <v>1.88</v>
      </c>
      <c r="BD1614">
        <v>111.37</v>
      </c>
      <c r="BE1614">
        <v>78.39</v>
      </c>
      <c r="BF1614">
        <v>16.57</v>
      </c>
      <c r="BG1614">
        <v>16.440000000000001</v>
      </c>
      <c r="BH1614">
        <v>-1.72</v>
      </c>
      <c r="BI1614">
        <v>-11.92</v>
      </c>
      <c r="BJ1614">
        <v>778.98</v>
      </c>
      <c r="BK1614">
        <f t="shared" si="25"/>
        <v>0</v>
      </c>
    </row>
    <row r="1615" spans="1:63" x14ac:dyDescent="0.35">
      <c r="A1615" t="s">
        <v>4914</v>
      </c>
      <c r="B1615">
        <v>543732</v>
      </c>
      <c r="C1615" t="s">
        <v>4915</v>
      </c>
      <c r="D1615" t="s">
        <v>4916</v>
      </c>
      <c r="E1615" t="s">
        <v>383</v>
      </c>
      <c r="F1615" t="s">
        <v>384</v>
      </c>
      <c r="G1615">
        <v>42.6</v>
      </c>
      <c r="H1615">
        <v>26.25</v>
      </c>
      <c r="I1615">
        <v>39.31</v>
      </c>
      <c r="J1615">
        <v>12.93</v>
      </c>
      <c r="K1615">
        <v>0.47</v>
      </c>
      <c r="L1615">
        <v>17.34</v>
      </c>
      <c r="M1615">
        <v>3.68</v>
      </c>
      <c r="N1615">
        <v>124.38</v>
      </c>
      <c r="O1615">
        <v>15.61</v>
      </c>
      <c r="P1615">
        <v>5.5</v>
      </c>
      <c r="Q1615">
        <v>2.29</v>
      </c>
      <c r="R1615">
        <v>13.34</v>
      </c>
      <c r="S1615">
        <v>1.1399999999999999</v>
      </c>
      <c r="T1615">
        <v>9.34</v>
      </c>
      <c r="U1615">
        <v>265.23</v>
      </c>
      <c r="V1615">
        <v>13.34</v>
      </c>
      <c r="W1615">
        <v>0.6</v>
      </c>
      <c r="X1615">
        <v>2.72</v>
      </c>
      <c r="Y1615">
        <v>220.91</v>
      </c>
      <c r="Z1615">
        <v>1.29</v>
      </c>
      <c r="AA1615">
        <v>4.55</v>
      </c>
      <c r="AB1615">
        <v>8.48</v>
      </c>
      <c r="AC1615">
        <v>45.45</v>
      </c>
      <c r="AD1615">
        <v>58.41</v>
      </c>
      <c r="AE1615">
        <v>1.29</v>
      </c>
      <c r="AF1615">
        <v>2.29</v>
      </c>
      <c r="AG1615">
        <v>400.3</v>
      </c>
      <c r="AH1615">
        <v>13.38</v>
      </c>
      <c r="AI1615">
        <v>0</v>
      </c>
      <c r="AJ1615">
        <v>405.09</v>
      </c>
      <c r="AK1615">
        <v>88.14</v>
      </c>
      <c r="AL1615">
        <v>6.42</v>
      </c>
      <c r="AM1615">
        <v>94.52</v>
      </c>
      <c r="AN1615">
        <v>8.5</v>
      </c>
      <c r="AO1615">
        <v>86.02</v>
      </c>
      <c r="AP1615">
        <v>23.94</v>
      </c>
      <c r="AQ1615">
        <v>62.12</v>
      </c>
      <c r="AR1615">
        <v>0.04</v>
      </c>
      <c r="AS1615">
        <v>10.67</v>
      </c>
      <c r="AT1615">
        <v>0</v>
      </c>
      <c r="AU1615">
        <v>254.56</v>
      </c>
      <c r="AV1615">
        <v>88.88</v>
      </c>
      <c r="AW1615">
        <v>7.46</v>
      </c>
      <c r="AX1615">
        <v>418.9</v>
      </c>
      <c r="AY1615">
        <v>339.94</v>
      </c>
      <c r="AZ1615">
        <v>148.38</v>
      </c>
      <c r="BA1615">
        <v>53.57</v>
      </c>
      <c r="BB1615">
        <v>3.98</v>
      </c>
      <c r="BC1615">
        <v>9.31</v>
      </c>
      <c r="BD1615">
        <v>53.09</v>
      </c>
      <c r="BE1615">
        <v>39.31</v>
      </c>
      <c r="BF1615">
        <v>53.9</v>
      </c>
      <c r="BG1615">
        <v>51.05</v>
      </c>
      <c r="BH1615">
        <v>-24.35</v>
      </c>
      <c r="BI1615">
        <v>33.03</v>
      </c>
      <c r="BJ1615">
        <v>456.82</v>
      </c>
      <c r="BK1615">
        <f t="shared" si="25"/>
        <v>0</v>
      </c>
    </row>
    <row r="1616" spans="1:63" x14ac:dyDescent="0.35">
      <c r="A1616" t="s">
        <v>4917</v>
      </c>
      <c r="B1616">
        <v>532497</v>
      </c>
      <c r="C1616" t="s">
        <v>4918</v>
      </c>
      <c r="D1616" t="s">
        <v>4919</v>
      </c>
      <c r="E1616" t="s">
        <v>432</v>
      </c>
      <c r="F1616" t="s">
        <v>433</v>
      </c>
      <c r="G1616">
        <v>3317.4</v>
      </c>
      <c r="H1616">
        <v>16.239999999999998</v>
      </c>
      <c r="I1616">
        <v>530.53</v>
      </c>
      <c r="J1616">
        <v>7.98</v>
      </c>
      <c r="K1616">
        <v>0.21</v>
      </c>
      <c r="L1616">
        <v>13.62</v>
      </c>
      <c r="M1616">
        <v>38.71</v>
      </c>
      <c r="N1616">
        <v>623.5</v>
      </c>
      <c r="O1616">
        <v>1.73</v>
      </c>
      <c r="P1616">
        <v>48.57</v>
      </c>
      <c r="Q1616">
        <v>1.65</v>
      </c>
      <c r="R1616">
        <v>11.1</v>
      </c>
      <c r="S1616">
        <v>7.59</v>
      </c>
      <c r="T1616">
        <v>-403.51</v>
      </c>
      <c r="U1616">
        <v>2917.23</v>
      </c>
      <c r="V1616">
        <v>11.1</v>
      </c>
      <c r="W1616">
        <v>0.01</v>
      </c>
      <c r="X1616">
        <v>1.81</v>
      </c>
      <c r="Y1616">
        <v>2880.9</v>
      </c>
      <c r="Z1616">
        <v>1.61</v>
      </c>
      <c r="AA1616">
        <v>17.75</v>
      </c>
      <c r="AB1616">
        <v>122.58</v>
      </c>
      <c r="AC1616">
        <v>273.54000000000002</v>
      </c>
      <c r="AD1616">
        <v>15.5</v>
      </c>
      <c r="AE1616">
        <v>1.61</v>
      </c>
      <c r="AF1616">
        <v>0.97</v>
      </c>
      <c r="AG1616">
        <v>5850.8</v>
      </c>
      <c r="AH1616">
        <v>15.63</v>
      </c>
      <c r="AI1616">
        <v>0</v>
      </c>
      <c r="AJ1616">
        <v>4842.6400000000003</v>
      </c>
      <c r="AK1616">
        <v>674.17</v>
      </c>
      <c r="AL1616">
        <v>4.8499999999999996</v>
      </c>
      <c r="AM1616">
        <v>678.98</v>
      </c>
      <c r="AN1616">
        <v>140.13999999999999</v>
      </c>
      <c r="AO1616">
        <v>538.84</v>
      </c>
      <c r="AP1616">
        <v>74.260000000000005</v>
      </c>
      <c r="AQ1616">
        <v>464.62</v>
      </c>
      <c r="AR1616">
        <v>0.04</v>
      </c>
      <c r="AS1616">
        <v>26.78</v>
      </c>
      <c r="AT1616">
        <v>0</v>
      </c>
      <c r="AU1616">
        <v>2890.45</v>
      </c>
      <c r="AV1616">
        <v>630.67999999999995</v>
      </c>
      <c r="AW1616">
        <v>119.76</v>
      </c>
      <c r="AX1616">
        <v>4776.6400000000003</v>
      </c>
      <c r="AY1616">
        <v>2626.61</v>
      </c>
      <c r="AZ1616">
        <v>1588.61</v>
      </c>
      <c r="BA1616">
        <v>914.57</v>
      </c>
      <c r="BB1616">
        <v>70.13</v>
      </c>
      <c r="BC1616">
        <v>146.81</v>
      </c>
      <c r="BD1616">
        <v>778.77</v>
      </c>
      <c r="BE1616">
        <v>518.1</v>
      </c>
      <c r="BF1616">
        <v>362.11</v>
      </c>
      <c r="BG1616">
        <v>189.48</v>
      </c>
      <c r="BH1616">
        <v>-170.64</v>
      </c>
      <c r="BI1616">
        <v>-237.45</v>
      </c>
      <c r="BJ1616">
        <v>44387.27</v>
      </c>
      <c r="BK1616">
        <f t="shared" si="25"/>
        <v>0</v>
      </c>
    </row>
    <row r="1617" spans="1:63" x14ac:dyDescent="0.35">
      <c r="A1617" t="s">
        <v>4920</v>
      </c>
      <c r="B1617">
        <v>539837</v>
      </c>
      <c r="C1617" t="s">
        <v>4921</v>
      </c>
      <c r="D1617" t="s">
        <v>4922</v>
      </c>
      <c r="E1617" t="s">
        <v>256</v>
      </c>
      <c r="F1617" t="s">
        <v>1683</v>
      </c>
      <c r="G1617">
        <v>682</v>
      </c>
      <c r="H1617">
        <v>31.22</v>
      </c>
      <c r="I1617">
        <v>54.8</v>
      </c>
      <c r="J1617">
        <v>21.27</v>
      </c>
      <c r="K1617">
        <v>0.02</v>
      </c>
      <c r="L1617">
        <v>25.01</v>
      </c>
      <c r="M1617">
        <v>11.94</v>
      </c>
      <c r="N1617">
        <v>5.42</v>
      </c>
      <c r="O1617">
        <v>2.2400000000000002</v>
      </c>
      <c r="P1617">
        <v>40.4</v>
      </c>
      <c r="Q1617">
        <v>5.64</v>
      </c>
      <c r="R1617">
        <v>97.71</v>
      </c>
      <c r="S1617">
        <v>12.17</v>
      </c>
      <c r="T1617">
        <v>155.02000000000001</v>
      </c>
      <c r="U1617">
        <v>244.51</v>
      </c>
      <c r="V1617">
        <v>97.71</v>
      </c>
      <c r="W1617">
        <v>0.04</v>
      </c>
      <c r="X1617">
        <v>0.1</v>
      </c>
      <c r="Y1617">
        <v>241.12</v>
      </c>
      <c r="Z1617">
        <v>1.05</v>
      </c>
      <c r="AA1617">
        <v>21.15</v>
      </c>
      <c r="AB1617">
        <v>84.54</v>
      </c>
      <c r="AC1617">
        <v>206.33</v>
      </c>
      <c r="AD1617">
        <v>8.3800000000000008</v>
      </c>
      <c r="AE1617">
        <v>1.05</v>
      </c>
      <c r="AF1617">
        <v>3.73</v>
      </c>
      <c r="AG1617">
        <v>257.07</v>
      </c>
      <c r="AH1617">
        <v>29.26</v>
      </c>
      <c r="AI1617">
        <v>0</v>
      </c>
      <c r="AJ1617">
        <v>257.07</v>
      </c>
      <c r="AK1617">
        <v>75.22</v>
      </c>
      <c r="AL1617">
        <v>2.14</v>
      </c>
      <c r="AM1617">
        <v>77.36</v>
      </c>
      <c r="AN1617">
        <v>7.01</v>
      </c>
      <c r="AO1617">
        <v>70.349999999999994</v>
      </c>
      <c r="AP1617">
        <v>0.72</v>
      </c>
      <c r="AQ1617">
        <v>69.63</v>
      </c>
      <c r="AR1617">
        <v>0</v>
      </c>
      <c r="AS1617">
        <v>45.91</v>
      </c>
      <c r="AT1617">
        <v>0</v>
      </c>
      <c r="AU1617">
        <v>198.6</v>
      </c>
      <c r="AV1617">
        <v>0</v>
      </c>
      <c r="AW1617">
        <v>7.08</v>
      </c>
      <c r="AX1617">
        <v>283.91000000000003</v>
      </c>
      <c r="AY1617">
        <v>169.43</v>
      </c>
      <c r="AZ1617">
        <v>30.05</v>
      </c>
      <c r="BA1617">
        <v>75.22</v>
      </c>
      <c r="BB1617">
        <v>0.72</v>
      </c>
      <c r="BC1617">
        <v>7.01</v>
      </c>
      <c r="BD1617">
        <v>70.349999999999994</v>
      </c>
      <c r="BE1617">
        <v>54.8</v>
      </c>
      <c r="BF1617">
        <v>37</v>
      </c>
      <c r="BG1617">
        <v>23.24</v>
      </c>
      <c r="BH1617">
        <v>-31.47</v>
      </c>
      <c r="BI1617">
        <v>-6.77</v>
      </c>
      <c r="BJ1617">
        <v>3127.97</v>
      </c>
      <c r="BK1617">
        <f t="shared" si="25"/>
        <v>0</v>
      </c>
    </row>
    <row r="1618" spans="1:63" x14ac:dyDescent="0.35">
      <c r="A1618" t="s">
        <v>4923</v>
      </c>
      <c r="B1618">
        <v>514316</v>
      </c>
      <c r="D1618" t="s">
        <v>4924</v>
      </c>
      <c r="E1618" t="s">
        <v>154</v>
      </c>
      <c r="F1618" t="s">
        <v>155</v>
      </c>
      <c r="G1618">
        <v>101</v>
      </c>
      <c r="H1618">
        <v>17.71</v>
      </c>
      <c r="I1618">
        <v>6.42</v>
      </c>
      <c r="J1618">
        <v>7.67</v>
      </c>
      <c r="K1618">
        <v>0.78</v>
      </c>
      <c r="L1618">
        <v>29.44</v>
      </c>
      <c r="M1618">
        <v>1.66</v>
      </c>
      <c r="N1618">
        <v>32.880000000000003</v>
      </c>
      <c r="O1618">
        <v>2.06</v>
      </c>
      <c r="P1618">
        <v>24.47</v>
      </c>
      <c r="Q1618">
        <v>0.94</v>
      </c>
      <c r="R1618">
        <v>3.5</v>
      </c>
      <c r="S1618">
        <v>1.22</v>
      </c>
      <c r="T1618">
        <v>11756.4</v>
      </c>
      <c r="U1618">
        <v>41.95</v>
      </c>
      <c r="V1618">
        <v>3.5</v>
      </c>
      <c r="W1618">
        <v>0.04</v>
      </c>
      <c r="X1618">
        <v>3.63</v>
      </c>
      <c r="Y1618">
        <v>66.14</v>
      </c>
      <c r="Z1618">
        <v>3.35</v>
      </c>
      <c r="AA1618">
        <v>7.76</v>
      </c>
      <c r="AB1618">
        <v>16.37</v>
      </c>
      <c r="AC1618">
        <v>-89.97</v>
      </c>
      <c r="AD1618">
        <v>0</v>
      </c>
      <c r="AE1618">
        <v>3.35</v>
      </c>
      <c r="AF1618">
        <v>0.75</v>
      </c>
      <c r="AG1618">
        <v>321.02999999999997</v>
      </c>
      <c r="AH1618">
        <v>4.7300000000000004</v>
      </c>
      <c r="AI1618">
        <v>0</v>
      </c>
      <c r="AJ1618">
        <v>332.75</v>
      </c>
      <c r="AK1618">
        <v>16.43</v>
      </c>
      <c r="AL1618">
        <v>4.1399999999999997</v>
      </c>
      <c r="AM1618">
        <v>20.57</v>
      </c>
      <c r="AN1618">
        <v>8.7200000000000006</v>
      </c>
      <c r="AO1618">
        <v>11.85</v>
      </c>
      <c r="AP1618">
        <v>3.06</v>
      </c>
      <c r="AQ1618">
        <v>8.7899999999999991</v>
      </c>
      <c r="AR1618">
        <v>0</v>
      </c>
      <c r="AS1618">
        <v>3.88</v>
      </c>
      <c r="AT1618">
        <v>0</v>
      </c>
      <c r="AU1618">
        <v>38.07</v>
      </c>
      <c r="AV1618">
        <v>30.03</v>
      </c>
      <c r="AW1618">
        <v>5.82</v>
      </c>
      <c r="AX1618">
        <v>132.76</v>
      </c>
      <c r="AY1618">
        <v>61.41</v>
      </c>
      <c r="AZ1618">
        <v>65.11</v>
      </c>
      <c r="BA1618">
        <v>15.17</v>
      </c>
      <c r="BB1618">
        <v>2.4900000000000002</v>
      </c>
      <c r="BC1618">
        <v>8.58</v>
      </c>
      <c r="BD1618">
        <v>8.7200000000000006</v>
      </c>
      <c r="BE1618">
        <v>6.42</v>
      </c>
      <c r="BF1618">
        <v>23.91</v>
      </c>
      <c r="BG1618">
        <v>10.050000000000001</v>
      </c>
      <c r="BH1618">
        <v>-12.48</v>
      </c>
      <c r="BI1618">
        <v>-3.61</v>
      </c>
      <c r="BJ1618">
        <v>391.38</v>
      </c>
      <c r="BK1618">
        <f t="shared" si="25"/>
        <v>0</v>
      </c>
    </row>
    <row r="1619" spans="1:63" x14ac:dyDescent="0.35">
      <c r="A1619" t="s">
        <v>4925</v>
      </c>
      <c r="B1619">
        <v>542649</v>
      </c>
      <c r="C1619" t="s">
        <v>4926</v>
      </c>
      <c r="D1619" t="s">
        <v>4927</v>
      </c>
      <c r="E1619" t="s">
        <v>97</v>
      </c>
      <c r="F1619" t="s">
        <v>98</v>
      </c>
      <c r="G1619">
        <v>305.95</v>
      </c>
      <c r="H1619">
        <v>14.72</v>
      </c>
      <c r="I1619">
        <v>1146.8</v>
      </c>
      <c r="J1619">
        <v>6.4</v>
      </c>
      <c r="K1619">
        <v>0.52</v>
      </c>
      <c r="L1619">
        <v>14.01</v>
      </c>
      <c r="M1619">
        <v>5.5</v>
      </c>
      <c r="N1619">
        <v>4980.6899999999996</v>
      </c>
      <c r="O1619">
        <v>2.85</v>
      </c>
      <c r="P1619">
        <v>34.44</v>
      </c>
      <c r="Q1619">
        <v>2.12</v>
      </c>
      <c r="R1619">
        <v>4.4400000000000004</v>
      </c>
      <c r="S1619">
        <v>3.17</v>
      </c>
      <c r="T1619">
        <v>-4007.78</v>
      </c>
      <c r="U1619">
        <v>9557.99</v>
      </c>
      <c r="V1619">
        <v>4.4400000000000004</v>
      </c>
      <c r="W1619">
        <v>0.08</v>
      </c>
      <c r="X1619">
        <v>3.89</v>
      </c>
      <c r="Y1619">
        <v>7076.43</v>
      </c>
      <c r="Z1619">
        <v>2.09</v>
      </c>
      <c r="AA1619">
        <v>7.55</v>
      </c>
      <c r="AB1619">
        <v>33.97</v>
      </c>
      <c r="AC1619">
        <v>197.66</v>
      </c>
      <c r="AD1619">
        <v>27.99</v>
      </c>
      <c r="AE1619">
        <v>2.09</v>
      </c>
      <c r="AF1619">
        <v>2.12</v>
      </c>
      <c r="AG1619">
        <v>20143.09</v>
      </c>
      <c r="AH1619">
        <v>4.58</v>
      </c>
      <c r="AI1619">
        <v>0</v>
      </c>
      <c r="AJ1619">
        <v>19923.02</v>
      </c>
      <c r="AK1619">
        <v>1125.0999999999999</v>
      </c>
      <c r="AL1619">
        <v>1095.19</v>
      </c>
      <c r="AM1619">
        <v>2220.29</v>
      </c>
      <c r="AN1619">
        <v>30.74</v>
      </c>
      <c r="AO1619">
        <v>2189.5500000000002</v>
      </c>
      <c r="AP1619">
        <v>539.52</v>
      </c>
      <c r="AQ1619">
        <v>1650.03</v>
      </c>
      <c r="AR1619">
        <v>0</v>
      </c>
      <c r="AS1619">
        <v>2085.02</v>
      </c>
      <c r="AT1619">
        <v>0</v>
      </c>
      <c r="AU1619">
        <v>7472.97</v>
      </c>
      <c r="AV1619">
        <v>0</v>
      </c>
      <c r="AW1619">
        <v>5419.36</v>
      </c>
      <c r="AX1619">
        <v>19750.560000000001</v>
      </c>
      <c r="AY1619">
        <v>11511.2</v>
      </c>
      <c r="AZ1619">
        <v>5442.07</v>
      </c>
      <c r="BA1619">
        <v>923.29</v>
      </c>
      <c r="BB1619">
        <v>429.95</v>
      </c>
      <c r="BC1619">
        <v>35.68</v>
      </c>
      <c r="BD1619">
        <v>1907.07</v>
      </c>
      <c r="BE1619">
        <v>1148.1400000000001</v>
      </c>
      <c r="BF1619">
        <v>1878.19</v>
      </c>
      <c r="BG1619">
        <v>1446.82</v>
      </c>
      <c r="BH1619">
        <v>1629.39</v>
      </c>
      <c r="BI1619">
        <v>-1484.17</v>
      </c>
      <c r="BJ1619">
        <v>63810.12</v>
      </c>
      <c r="BK1619">
        <f t="shared" si="25"/>
        <v>0</v>
      </c>
    </row>
    <row r="1620" spans="1:63" x14ac:dyDescent="0.35">
      <c r="A1620" t="s">
        <v>4928</v>
      </c>
      <c r="B1620">
        <v>543265</v>
      </c>
      <c r="C1620" t="s">
        <v>4929</v>
      </c>
      <c r="D1620" t="s">
        <v>4930</v>
      </c>
      <c r="E1620" t="s">
        <v>449</v>
      </c>
      <c r="F1620" t="s">
        <v>4931</v>
      </c>
      <c r="G1620">
        <v>323.95</v>
      </c>
      <c r="H1620">
        <v>21.84</v>
      </c>
      <c r="I1620">
        <v>325.39</v>
      </c>
      <c r="J1620">
        <v>6.84</v>
      </c>
      <c r="K1620">
        <v>0.03</v>
      </c>
      <c r="L1620">
        <v>16.46</v>
      </c>
      <c r="M1620">
        <v>9.91</v>
      </c>
      <c r="N1620">
        <v>70.59</v>
      </c>
      <c r="O1620">
        <v>4.3600000000000003</v>
      </c>
      <c r="P1620">
        <v>15.85</v>
      </c>
      <c r="Q1620">
        <v>1.37</v>
      </c>
      <c r="R1620">
        <v>143.18</v>
      </c>
      <c r="S1620">
        <v>2.65</v>
      </c>
      <c r="T1620">
        <v>81.14</v>
      </c>
      <c r="U1620">
        <v>2112.5700000000002</v>
      </c>
      <c r="V1620">
        <v>143.18</v>
      </c>
      <c r="W1620">
        <v>0.15</v>
      </c>
      <c r="X1620">
        <v>0.24</v>
      </c>
      <c r="Y1620">
        <v>2273.7600000000002</v>
      </c>
      <c r="Z1620">
        <v>2.2999999999999998</v>
      </c>
      <c r="AA1620">
        <v>5.17</v>
      </c>
      <c r="AB1620">
        <v>40.71</v>
      </c>
      <c r="AC1620">
        <v>151.38</v>
      </c>
      <c r="AD1620">
        <v>30.51</v>
      </c>
      <c r="AE1620">
        <v>2.2999999999999998</v>
      </c>
      <c r="AF1620">
        <v>1.37</v>
      </c>
      <c r="AG1620">
        <v>3916.9</v>
      </c>
      <c r="AH1620">
        <v>14.89</v>
      </c>
      <c r="AI1620">
        <v>0</v>
      </c>
      <c r="AJ1620">
        <v>3477.5</v>
      </c>
      <c r="AK1620">
        <v>534.76</v>
      </c>
      <c r="AL1620">
        <v>51.73</v>
      </c>
      <c r="AM1620">
        <v>608.11</v>
      </c>
      <c r="AN1620">
        <v>180.4</v>
      </c>
      <c r="AO1620">
        <v>427.71</v>
      </c>
      <c r="AP1620">
        <v>4.3099999999999996</v>
      </c>
      <c r="AQ1620">
        <v>401.78</v>
      </c>
      <c r="AR1620">
        <v>-21.62</v>
      </c>
      <c r="AS1620">
        <v>320.94</v>
      </c>
      <c r="AT1620">
        <v>0</v>
      </c>
      <c r="AU1620">
        <v>1791.63</v>
      </c>
      <c r="AV1620">
        <v>0</v>
      </c>
      <c r="AW1620">
        <v>44.54</v>
      </c>
      <c r="AX1620">
        <v>5057.79</v>
      </c>
      <c r="AY1620">
        <v>3585.09</v>
      </c>
      <c r="AZ1620">
        <v>2612.8200000000002</v>
      </c>
      <c r="BA1620">
        <v>583.39</v>
      </c>
      <c r="BB1620">
        <v>3.1</v>
      </c>
      <c r="BC1620">
        <v>199.26</v>
      </c>
      <c r="BD1620">
        <v>443.85</v>
      </c>
      <c r="BE1620">
        <v>318.02</v>
      </c>
      <c r="BF1620">
        <v>255.34</v>
      </c>
      <c r="BG1620">
        <v>-69.72</v>
      </c>
      <c r="BH1620">
        <v>-82.31</v>
      </c>
      <c r="BI1620">
        <v>-112.64</v>
      </c>
      <c r="BJ1620">
        <v>10395.15</v>
      </c>
      <c r="BK1620">
        <f t="shared" si="25"/>
        <v>0</v>
      </c>
    </row>
    <row r="1621" spans="1:63" x14ac:dyDescent="0.35">
      <c r="A1621" t="s">
        <v>4932</v>
      </c>
      <c r="B1621">
        <v>500339</v>
      </c>
      <c r="C1621" t="s">
        <v>4933</v>
      </c>
      <c r="D1621" t="s">
        <v>4934</v>
      </c>
      <c r="E1621" t="s">
        <v>116</v>
      </c>
      <c r="F1621" t="s">
        <v>329</v>
      </c>
      <c r="G1621">
        <v>130.65</v>
      </c>
      <c r="H1621">
        <v>8.26</v>
      </c>
      <c r="I1621">
        <v>42.5</v>
      </c>
      <c r="J1621">
        <v>0.68</v>
      </c>
      <c r="K1621">
        <v>1.32</v>
      </c>
      <c r="L1621">
        <v>0.6</v>
      </c>
      <c r="M1621">
        <v>1.26</v>
      </c>
      <c r="N1621">
        <v>9824.0400000000009</v>
      </c>
      <c r="O1621">
        <v>10.67</v>
      </c>
      <c r="P1621">
        <v>5.57</v>
      </c>
      <c r="Q1621">
        <v>1.87</v>
      </c>
      <c r="R1621">
        <v>1.47</v>
      </c>
      <c r="S1621">
        <v>0.26</v>
      </c>
      <c r="T1621">
        <v>3.14</v>
      </c>
      <c r="U1621">
        <v>7449.12</v>
      </c>
      <c r="V1621">
        <v>1.47</v>
      </c>
      <c r="W1621">
        <v>-0.78</v>
      </c>
      <c r="X1621">
        <v>72.290000000000006</v>
      </c>
      <c r="Y1621">
        <v>16472.32</v>
      </c>
      <c r="Z1621">
        <v>2.66</v>
      </c>
      <c r="AA1621">
        <v>2.08</v>
      </c>
      <c r="AB1621">
        <v>4.9000000000000004</v>
      </c>
      <c r="AC1621">
        <v>325.39999999999998</v>
      </c>
      <c r="AD1621">
        <v>79.099999999999994</v>
      </c>
      <c r="AE1621">
        <v>2.66</v>
      </c>
      <c r="AF1621">
        <v>0.99</v>
      </c>
      <c r="AG1621">
        <v>16945.82</v>
      </c>
      <c r="AH1621">
        <v>12.61</v>
      </c>
      <c r="AI1621">
        <v>0.16</v>
      </c>
      <c r="AJ1621">
        <v>16945.82</v>
      </c>
      <c r="AK1621">
        <v>2137.25</v>
      </c>
      <c r="AL1621">
        <v>140.80000000000001</v>
      </c>
      <c r="AM1621">
        <v>2277.88</v>
      </c>
      <c r="AN1621">
        <v>921.83</v>
      </c>
      <c r="AO1621">
        <v>1356.05</v>
      </c>
      <c r="AP1621">
        <v>921.65</v>
      </c>
      <c r="AQ1621">
        <v>434.57</v>
      </c>
      <c r="AR1621">
        <v>0.17</v>
      </c>
      <c r="AS1621">
        <v>67.27</v>
      </c>
      <c r="AT1621">
        <v>0</v>
      </c>
      <c r="AU1621">
        <v>7381.85</v>
      </c>
      <c r="AV1621">
        <v>9046.7000000000007</v>
      </c>
      <c r="AW1621">
        <v>777.34</v>
      </c>
      <c r="AX1621">
        <v>20759.259999999998</v>
      </c>
      <c r="AY1621">
        <v>7707.96</v>
      </c>
      <c r="AZ1621">
        <v>4114.66</v>
      </c>
      <c r="BA1621">
        <v>2137.25</v>
      </c>
      <c r="BB1621">
        <v>921.65</v>
      </c>
      <c r="BC1621">
        <v>921.83</v>
      </c>
      <c r="BD1621">
        <v>1356.05</v>
      </c>
      <c r="BE1621">
        <v>135.88999999999999</v>
      </c>
      <c r="BF1621">
        <v>897.24</v>
      </c>
      <c r="BG1621">
        <v>440.53</v>
      </c>
      <c r="BH1621">
        <v>-267.25</v>
      </c>
      <c r="BI1621">
        <v>-1025.48</v>
      </c>
      <c r="BJ1621">
        <v>4396.13</v>
      </c>
      <c r="BK1621">
        <f t="shared" si="25"/>
        <v>1</v>
      </c>
    </row>
    <row r="1622" spans="1:63" x14ac:dyDescent="0.35">
      <c r="A1622" t="s">
        <v>4935</v>
      </c>
      <c r="B1622">
        <v>543524</v>
      </c>
      <c r="C1622" t="s">
        <v>4936</v>
      </c>
      <c r="D1622" t="s">
        <v>4937</v>
      </c>
      <c r="E1622" t="s">
        <v>75</v>
      </c>
      <c r="F1622" t="s">
        <v>584</v>
      </c>
      <c r="G1622">
        <v>1255.0999999999999</v>
      </c>
      <c r="H1622">
        <v>18.690000000000001</v>
      </c>
      <c r="I1622">
        <v>257.62</v>
      </c>
      <c r="J1622">
        <v>10.48</v>
      </c>
      <c r="K1622">
        <v>0.54</v>
      </c>
      <c r="L1622">
        <v>17.43</v>
      </c>
      <c r="M1622">
        <v>25.37</v>
      </c>
      <c r="N1622">
        <v>816.12</v>
      </c>
      <c r="O1622">
        <v>3.12</v>
      </c>
      <c r="P1622">
        <v>23.94</v>
      </c>
      <c r="Q1622">
        <v>3.49</v>
      </c>
      <c r="R1622">
        <v>5.63</v>
      </c>
      <c r="S1622">
        <v>7.93</v>
      </c>
      <c r="T1622">
        <v>94.67</v>
      </c>
      <c r="U1622">
        <v>1517.95</v>
      </c>
      <c r="V1622">
        <v>5.63</v>
      </c>
      <c r="W1622">
        <v>0.04</v>
      </c>
      <c r="X1622">
        <v>3.34</v>
      </c>
      <c r="Y1622">
        <v>2222.33</v>
      </c>
      <c r="Z1622">
        <v>1.55</v>
      </c>
      <c r="AA1622">
        <v>10.14</v>
      </c>
      <c r="AB1622">
        <v>32.340000000000003</v>
      </c>
      <c r="AC1622">
        <v>176.42</v>
      </c>
      <c r="AD1622">
        <v>12.52</v>
      </c>
      <c r="AE1622">
        <v>1.55</v>
      </c>
      <c r="AF1622">
        <v>3.3</v>
      </c>
      <c r="AG1622">
        <v>1613.29</v>
      </c>
      <c r="AH1622">
        <v>31.87</v>
      </c>
      <c r="AI1622">
        <v>0</v>
      </c>
      <c r="AJ1622">
        <v>1515.87</v>
      </c>
      <c r="AK1622">
        <v>494.24</v>
      </c>
      <c r="AL1622">
        <v>51.01</v>
      </c>
      <c r="AM1622">
        <v>537.32000000000005</v>
      </c>
      <c r="AN1622">
        <v>138.44</v>
      </c>
      <c r="AO1622">
        <v>398.88</v>
      </c>
      <c r="AP1622">
        <v>76.81</v>
      </c>
      <c r="AQ1622">
        <v>330</v>
      </c>
      <c r="AR1622">
        <v>7.93</v>
      </c>
      <c r="AS1622">
        <v>101.56</v>
      </c>
      <c r="AT1622">
        <v>0</v>
      </c>
      <c r="AU1622">
        <v>1416.39</v>
      </c>
      <c r="AV1622">
        <v>0</v>
      </c>
      <c r="AW1622">
        <v>763.58</v>
      </c>
      <c r="AX1622">
        <v>2586.65</v>
      </c>
      <c r="AY1622">
        <v>727.79</v>
      </c>
      <c r="AZ1622">
        <v>208.41</v>
      </c>
      <c r="BA1622">
        <v>514.17999999999995</v>
      </c>
      <c r="BB1622">
        <v>75.25</v>
      </c>
      <c r="BC1622">
        <v>143.79</v>
      </c>
      <c r="BD1622">
        <v>423.65</v>
      </c>
      <c r="BE1622">
        <v>259.89</v>
      </c>
      <c r="BF1622">
        <v>395.66</v>
      </c>
      <c r="BG1622">
        <v>250.07</v>
      </c>
      <c r="BH1622">
        <v>-267.8</v>
      </c>
      <c r="BI1622">
        <v>-117.72</v>
      </c>
      <c r="BJ1622">
        <v>12795.61</v>
      </c>
      <c r="BK1622">
        <f t="shared" si="25"/>
        <v>0</v>
      </c>
    </row>
    <row r="1623" spans="1:63" x14ac:dyDescent="0.35">
      <c r="A1623" t="s">
        <v>4938</v>
      </c>
      <c r="B1623">
        <v>531694</v>
      </c>
      <c r="D1623" t="s">
        <v>4939</v>
      </c>
      <c r="E1623" t="s">
        <v>107</v>
      </c>
      <c r="F1623" t="s">
        <v>108</v>
      </c>
      <c r="G1623">
        <v>45.68</v>
      </c>
      <c r="H1623">
        <v>6.64</v>
      </c>
      <c r="I1623">
        <v>7.47</v>
      </c>
      <c r="J1623">
        <v>1.18</v>
      </c>
      <c r="K1623">
        <v>6.99</v>
      </c>
      <c r="L1623">
        <v>10.51</v>
      </c>
      <c r="M1623">
        <v>1.43</v>
      </c>
      <c r="N1623">
        <v>578.11</v>
      </c>
      <c r="O1623">
        <v>5.75</v>
      </c>
      <c r="P1623">
        <v>17.260000000000002</v>
      </c>
      <c r="Q1623">
        <v>1.1200000000000001</v>
      </c>
      <c r="R1623">
        <v>1.3</v>
      </c>
      <c r="S1623">
        <v>1.26</v>
      </c>
      <c r="T1623">
        <v>-1.93</v>
      </c>
      <c r="U1623">
        <v>82.68</v>
      </c>
      <c r="V1623">
        <v>1.3</v>
      </c>
      <c r="W1623">
        <v>-3.52</v>
      </c>
      <c r="X1623">
        <v>72.17</v>
      </c>
      <c r="Y1623">
        <v>79.16</v>
      </c>
      <c r="Z1623">
        <v>8.4499999999999993</v>
      </c>
      <c r="AA1623">
        <v>1.21</v>
      </c>
      <c r="AB1623">
        <v>-2.81</v>
      </c>
      <c r="AC1623">
        <v>202.38</v>
      </c>
      <c r="AD1623">
        <v>0</v>
      </c>
      <c r="AE1623">
        <v>8.4499999999999993</v>
      </c>
      <c r="AF1623">
        <v>0.14000000000000001</v>
      </c>
      <c r="AG1623">
        <v>180.35</v>
      </c>
      <c r="AH1623">
        <v>25.2</v>
      </c>
      <c r="AI1623">
        <v>0</v>
      </c>
      <c r="AJ1623">
        <v>156.13</v>
      </c>
      <c r="AK1623">
        <v>39.51</v>
      </c>
      <c r="AL1623">
        <v>0.95</v>
      </c>
      <c r="AM1623">
        <v>40.46</v>
      </c>
      <c r="AN1623">
        <v>0.41</v>
      </c>
      <c r="AO1623">
        <v>40.049999999999997</v>
      </c>
      <c r="AP1623">
        <v>29.02</v>
      </c>
      <c r="AQ1623">
        <v>11.03</v>
      </c>
      <c r="AR1623">
        <v>0</v>
      </c>
      <c r="AS1623">
        <v>49.62</v>
      </c>
      <c r="AT1623">
        <v>0</v>
      </c>
      <c r="AU1623">
        <v>33.06</v>
      </c>
      <c r="AV1623">
        <v>11.6</v>
      </c>
      <c r="AW1623">
        <v>571.86</v>
      </c>
      <c r="AX1623">
        <v>743.49</v>
      </c>
      <c r="AY1623">
        <v>735.85</v>
      </c>
      <c r="AZ1623">
        <v>658.35</v>
      </c>
      <c r="BA1623">
        <v>45.44</v>
      </c>
      <c r="BB1623">
        <v>35.28</v>
      </c>
      <c r="BC1623">
        <v>0.36</v>
      </c>
      <c r="BD1623">
        <v>45.93</v>
      </c>
      <c r="BE1623">
        <v>7.08</v>
      </c>
      <c r="BF1623">
        <v>-80.52</v>
      </c>
      <c r="BG1623">
        <v>-80.55</v>
      </c>
      <c r="BH1623">
        <v>-2.19</v>
      </c>
      <c r="BI1623">
        <v>83.38</v>
      </c>
      <c r="BJ1623">
        <v>226.66</v>
      </c>
      <c r="BK1623">
        <f t="shared" si="25"/>
        <v>1</v>
      </c>
    </row>
    <row r="1624" spans="1:63" x14ac:dyDescent="0.35">
      <c r="A1624" t="s">
        <v>4940</v>
      </c>
      <c r="B1624">
        <v>530699</v>
      </c>
      <c r="C1624" t="s">
        <v>4941</v>
      </c>
      <c r="D1624" t="s">
        <v>4942</v>
      </c>
      <c r="E1624" t="s">
        <v>154</v>
      </c>
      <c r="F1624" t="s">
        <v>155</v>
      </c>
      <c r="G1624">
        <v>21.62</v>
      </c>
      <c r="H1624">
        <v>6.78</v>
      </c>
      <c r="I1624">
        <v>33.4</v>
      </c>
      <c r="J1624">
        <v>3</v>
      </c>
      <c r="K1624">
        <v>1.52</v>
      </c>
      <c r="L1624">
        <v>15.29</v>
      </c>
      <c r="M1624">
        <v>0.6</v>
      </c>
      <c r="N1624">
        <v>207.81</v>
      </c>
      <c r="O1624">
        <v>3.45</v>
      </c>
      <c r="P1624">
        <v>21.69</v>
      </c>
      <c r="Q1624">
        <v>0.85</v>
      </c>
      <c r="R1624">
        <v>3.04</v>
      </c>
      <c r="S1624">
        <v>1.1200000000000001</v>
      </c>
      <c r="T1624">
        <v>-16.53</v>
      </c>
      <c r="U1624">
        <v>136.63</v>
      </c>
      <c r="V1624">
        <v>3.04</v>
      </c>
      <c r="W1624">
        <v>-0.15</v>
      </c>
      <c r="X1624">
        <v>15.05</v>
      </c>
      <c r="Y1624">
        <v>292.58</v>
      </c>
      <c r="Z1624">
        <v>4.7300000000000004</v>
      </c>
      <c r="AA1624">
        <v>5.67</v>
      </c>
      <c r="AB1624">
        <v>33.06</v>
      </c>
      <c r="AC1624">
        <v>207.38</v>
      </c>
      <c r="AD1624">
        <v>0</v>
      </c>
      <c r="AE1624">
        <v>4.7300000000000004</v>
      </c>
      <c r="AF1624">
        <v>0.4</v>
      </c>
      <c r="AG1624">
        <v>1090.75</v>
      </c>
      <c r="AH1624">
        <v>5.33</v>
      </c>
      <c r="AI1624">
        <v>0</v>
      </c>
      <c r="AJ1624">
        <v>849.38</v>
      </c>
      <c r="AK1624">
        <v>29.53</v>
      </c>
      <c r="AL1624">
        <v>4.75</v>
      </c>
      <c r="AM1624">
        <v>34.28</v>
      </c>
      <c r="AN1624">
        <v>12.44</v>
      </c>
      <c r="AO1624">
        <v>21.84</v>
      </c>
      <c r="AP1624">
        <v>13.58</v>
      </c>
      <c r="AQ1624">
        <v>8.26</v>
      </c>
      <c r="AR1624">
        <v>0</v>
      </c>
      <c r="AS1624">
        <v>55.61</v>
      </c>
      <c r="AT1624">
        <v>25</v>
      </c>
      <c r="AU1624">
        <v>81.02</v>
      </c>
      <c r="AV1624">
        <v>205.09</v>
      </c>
      <c r="AW1624">
        <v>32.35</v>
      </c>
      <c r="AX1624">
        <v>588.53</v>
      </c>
      <c r="AY1624">
        <v>245.57</v>
      </c>
      <c r="AZ1624">
        <v>287.36</v>
      </c>
      <c r="BA1624">
        <v>58.19</v>
      </c>
      <c r="BB1624">
        <v>15.79</v>
      </c>
      <c r="BC1624">
        <v>16.64</v>
      </c>
      <c r="BD1624">
        <v>48</v>
      </c>
      <c r="BE1624">
        <v>33.4</v>
      </c>
      <c r="BF1624">
        <v>36.82</v>
      </c>
      <c r="BG1624">
        <v>-68.489999999999995</v>
      </c>
      <c r="BH1624">
        <v>-83.18</v>
      </c>
      <c r="BI1624">
        <v>47.36</v>
      </c>
      <c r="BJ1624">
        <v>1217.33</v>
      </c>
      <c r="BK1624">
        <f t="shared" si="25"/>
        <v>0</v>
      </c>
    </row>
    <row r="1625" spans="1:63" x14ac:dyDescent="0.35">
      <c r="A1625" t="s">
        <v>4943</v>
      </c>
      <c r="B1625">
        <v>532503</v>
      </c>
      <c r="C1625" t="s">
        <v>4944</v>
      </c>
      <c r="D1625" t="s">
        <v>4945</v>
      </c>
      <c r="E1625" t="s">
        <v>154</v>
      </c>
      <c r="F1625" t="s">
        <v>155</v>
      </c>
      <c r="G1625">
        <v>779</v>
      </c>
      <c r="H1625">
        <v>0.43</v>
      </c>
      <c r="I1625">
        <v>79.06</v>
      </c>
      <c r="J1625">
        <v>0.46</v>
      </c>
      <c r="K1625">
        <v>0.5</v>
      </c>
      <c r="L1625">
        <v>0.71</v>
      </c>
      <c r="M1625">
        <v>86.89</v>
      </c>
      <c r="N1625">
        <v>1162.5899999999999</v>
      </c>
      <c r="O1625">
        <v>2.77</v>
      </c>
      <c r="P1625">
        <v>14.72</v>
      </c>
      <c r="Q1625">
        <v>0.79</v>
      </c>
      <c r="R1625">
        <v>0.55000000000000004</v>
      </c>
      <c r="S1625">
        <v>0.81</v>
      </c>
      <c r="T1625">
        <v>-8.2899999999999991</v>
      </c>
      <c r="U1625">
        <v>2341.84</v>
      </c>
      <c r="V1625">
        <v>0.55000000000000004</v>
      </c>
      <c r="W1625">
        <v>1.53</v>
      </c>
      <c r="X1625">
        <v>68.19</v>
      </c>
      <c r="Y1625">
        <v>759.53</v>
      </c>
      <c r="Z1625">
        <v>1.54</v>
      </c>
      <c r="AA1625">
        <v>1.44</v>
      </c>
      <c r="AB1625">
        <v>6.24</v>
      </c>
      <c r="AC1625">
        <v>12.23</v>
      </c>
      <c r="AD1625">
        <v>2.7</v>
      </c>
      <c r="AE1625">
        <v>1.54</v>
      </c>
      <c r="AF1625">
        <v>0.37</v>
      </c>
      <c r="AG1625">
        <v>894.7</v>
      </c>
      <c r="AH1625">
        <v>12.4</v>
      </c>
      <c r="AI1625">
        <v>0</v>
      </c>
      <c r="AJ1625">
        <v>898.48</v>
      </c>
      <c r="AK1625">
        <v>73.239999999999995</v>
      </c>
      <c r="AL1625">
        <v>17.649999999999999</v>
      </c>
      <c r="AM1625">
        <v>90.15</v>
      </c>
      <c r="AN1625">
        <v>75.34</v>
      </c>
      <c r="AO1625">
        <v>14.81</v>
      </c>
      <c r="AP1625">
        <v>90.9</v>
      </c>
      <c r="AQ1625">
        <v>-75.349999999999994</v>
      </c>
      <c r="AR1625">
        <v>0.74</v>
      </c>
      <c r="AS1625">
        <v>9.1999999999999993</v>
      </c>
      <c r="AT1625">
        <v>0</v>
      </c>
      <c r="AU1625">
        <v>2332.64</v>
      </c>
      <c r="AV1625">
        <v>995.23</v>
      </c>
      <c r="AW1625">
        <v>117.23</v>
      </c>
      <c r="AX1625">
        <v>3678.24</v>
      </c>
      <c r="AY1625">
        <v>595.08000000000004</v>
      </c>
      <c r="AZ1625">
        <v>755.61</v>
      </c>
      <c r="BA1625">
        <v>110.96</v>
      </c>
      <c r="BB1625">
        <v>93.84</v>
      </c>
      <c r="BC1625">
        <v>75.5</v>
      </c>
      <c r="BD1625">
        <v>51.78</v>
      </c>
      <c r="BE1625">
        <v>80.11</v>
      </c>
      <c r="BF1625">
        <v>115.64</v>
      </c>
      <c r="BG1625">
        <v>91.42</v>
      </c>
      <c r="BH1625">
        <v>-51.04</v>
      </c>
      <c r="BI1625">
        <v>-64.63</v>
      </c>
      <c r="BJ1625">
        <v>721.47</v>
      </c>
      <c r="BK1625">
        <f t="shared" si="25"/>
        <v>1</v>
      </c>
    </row>
    <row r="1626" spans="1:63" x14ac:dyDescent="0.35">
      <c r="A1626" t="s">
        <v>4946</v>
      </c>
      <c r="B1626">
        <v>531500</v>
      </c>
      <c r="C1626" t="s">
        <v>4947</v>
      </c>
      <c r="D1626" t="s">
        <v>4948</v>
      </c>
      <c r="E1626" t="s">
        <v>417</v>
      </c>
      <c r="F1626" t="s">
        <v>711</v>
      </c>
      <c r="G1626">
        <v>128.58000000000001</v>
      </c>
      <c r="H1626">
        <v>1.47</v>
      </c>
      <c r="I1626">
        <v>167.95</v>
      </c>
      <c r="J1626">
        <v>0.37</v>
      </c>
      <c r="K1626">
        <v>0.05</v>
      </c>
      <c r="L1626">
        <v>0.61</v>
      </c>
      <c r="M1626">
        <v>5.69</v>
      </c>
      <c r="N1626">
        <v>879.02</v>
      </c>
      <c r="O1626">
        <v>17.079999999999998</v>
      </c>
      <c r="P1626">
        <v>5.15</v>
      </c>
      <c r="Q1626">
        <v>1.2</v>
      </c>
      <c r="R1626">
        <v>2.23</v>
      </c>
      <c r="S1626">
        <v>0.01</v>
      </c>
      <c r="T1626">
        <v>1.33</v>
      </c>
      <c r="U1626">
        <v>16582.96</v>
      </c>
      <c r="V1626">
        <v>2.23</v>
      </c>
      <c r="W1626">
        <v>2.9</v>
      </c>
      <c r="X1626">
        <v>9.27</v>
      </c>
      <c r="Y1626">
        <v>5610.78</v>
      </c>
      <c r="Z1626">
        <v>1.64</v>
      </c>
      <c r="AA1626">
        <v>20.78</v>
      </c>
      <c r="AB1626">
        <v>0.49</v>
      </c>
      <c r="AC1626">
        <v>53.12</v>
      </c>
      <c r="AD1626">
        <v>0</v>
      </c>
      <c r="AE1626">
        <v>1.64</v>
      </c>
      <c r="AF1626">
        <v>0.47</v>
      </c>
      <c r="AG1626">
        <v>741041.52</v>
      </c>
      <c r="AH1626">
        <v>0.04</v>
      </c>
      <c r="AI1626">
        <v>0</v>
      </c>
      <c r="AJ1626">
        <v>423099.32</v>
      </c>
      <c r="AK1626">
        <v>167.15</v>
      </c>
      <c r="AL1626">
        <v>117.89</v>
      </c>
      <c r="AM1626">
        <v>285.04000000000002</v>
      </c>
      <c r="AN1626">
        <v>45.39</v>
      </c>
      <c r="AO1626">
        <v>239.65</v>
      </c>
      <c r="AP1626">
        <v>132.78</v>
      </c>
      <c r="AQ1626">
        <v>106.87</v>
      </c>
      <c r="AR1626">
        <v>0</v>
      </c>
      <c r="AS1626">
        <v>29.53</v>
      </c>
      <c r="AT1626">
        <v>0</v>
      </c>
      <c r="AU1626">
        <v>16553.43</v>
      </c>
      <c r="AV1626">
        <v>923.25</v>
      </c>
      <c r="AW1626">
        <v>0.1</v>
      </c>
      <c r="AX1626">
        <v>37368.68</v>
      </c>
      <c r="AY1626">
        <v>24581.95</v>
      </c>
      <c r="AZ1626">
        <v>20486.77</v>
      </c>
      <c r="BA1626">
        <v>318.31</v>
      </c>
      <c r="BB1626">
        <v>158.83000000000001</v>
      </c>
      <c r="BC1626">
        <v>49.74</v>
      </c>
      <c r="BD1626">
        <v>354.79</v>
      </c>
      <c r="BE1626">
        <v>167.95</v>
      </c>
      <c r="BF1626">
        <v>7737.55</v>
      </c>
      <c r="BG1626">
        <v>8786.7000000000007</v>
      </c>
      <c r="BH1626">
        <v>-8301.4</v>
      </c>
      <c r="BI1626">
        <v>187.96</v>
      </c>
      <c r="BJ1626">
        <v>3796.75</v>
      </c>
      <c r="BK1626">
        <f t="shared" si="25"/>
        <v>0</v>
      </c>
    </row>
    <row r="1627" spans="1:63" x14ac:dyDescent="0.35">
      <c r="A1627" t="s">
        <v>4949</v>
      </c>
      <c r="B1627">
        <v>544291</v>
      </c>
      <c r="D1627" t="s">
        <v>4950</v>
      </c>
      <c r="E1627" t="s">
        <v>545</v>
      </c>
      <c r="F1627" t="s">
        <v>4951</v>
      </c>
      <c r="G1627">
        <v>980</v>
      </c>
      <c r="H1627">
        <v>48.56</v>
      </c>
      <c r="I1627">
        <v>137.97999999999999</v>
      </c>
      <c r="J1627">
        <v>18.989999999999998</v>
      </c>
      <c r="K1627">
        <v>0.33</v>
      </c>
      <c r="L1627">
        <v>42.65</v>
      </c>
      <c r="M1627">
        <v>76.38</v>
      </c>
      <c r="N1627">
        <v>127.24</v>
      </c>
      <c r="O1627">
        <v>11.03</v>
      </c>
      <c r="P1627">
        <v>9.01</v>
      </c>
      <c r="Q1627">
        <v>1.21</v>
      </c>
      <c r="R1627">
        <v>18.489999999999998</v>
      </c>
      <c r="S1627">
        <v>1.08</v>
      </c>
      <c r="T1627">
        <v>-61.24</v>
      </c>
      <c r="U1627">
        <v>390.75</v>
      </c>
      <c r="V1627">
        <v>18.489999999999998</v>
      </c>
      <c r="W1627">
        <v>-0.05</v>
      </c>
      <c r="X1627">
        <v>0.93</v>
      </c>
      <c r="Y1627">
        <v>118.12</v>
      </c>
      <c r="Z1627">
        <v>1.86</v>
      </c>
      <c r="AA1627">
        <v>6.24</v>
      </c>
      <c r="AB1627">
        <v>-42.61</v>
      </c>
      <c r="AC1627">
        <v>22.08</v>
      </c>
      <c r="AD1627">
        <v>1.31</v>
      </c>
      <c r="AE1627">
        <v>1.86</v>
      </c>
      <c r="AF1627">
        <v>0.95</v>
      </c>
      <c r="AG1627">
        <v>1627.94</v>
      </c>
      <c r="AH1627">
        <v>12.11</v>
      </c>
      <c r="AI1627">
        <v>-0.7</v>
      </c>
      <c r="AJ1627">
        <v>1627.94</v>
      </c>
      <c r="AK1627">
        <v>197.19</v>
      </c>
      <c r="AL1627">
        <v>4.83</v>
      </c>
      <c r="AM1627">
        <v>202.66</v>
      </c>
      <c r="AN1627">
        <v>1.1399999999999999</v>
      </c>
      <c r="AO1627">
        <v>201.52</v>
      </c>
      <c r="AP1627">
        <v>10.9</v>
      </c>
      <c r="AQ1627">
        <v>189.98</v>
      </c>
      <c r="AR1627">
        <v>-0.64</v>
      </c>
      <c r="AS1627">
        <v>18.010000000000002</v>
      </c>
      <c r="AT1627">
        <v>0</v>
      </c>
      <c r="AU1627">
        <v>372.74</v>
      </c>
      <c r="AV1627">
        <v>7.13</v>
      </c>
      <c r="AW1627">
        <v>48.68</v>
      </c>
      <c r="AX1627">
        <v>927</v>
      </c>
      <c r="AY1627">
        <v>579.64</v>
      </c>
      <c r="AZ1627">
        <v>480.78</v>
      </c>
      <c r="BA1627">
        <v>197.19</v>
      </c>
      <c r="BB1627">
        <v>10.9</v>
      </c>
      <c r="BC1627">
        <v>1.1399999999999999</v>
      </c>
      <c r="BD1627">
        <v>201.52</v>
      </c>
      <c r="BE1627">
        <v>137.54</v>
      </c>
      <c r="BF1627">
        <v>-41.42</v>
      </c>
      <c r="BG1627">
        <v>-43.42</v>
      </c>
      <c r="BH1627">
        <v>-16.100000000000001</v>
      </c>
      <c r="BI1627">
        <v>36.67</v>
      </c>
      <c r="BJ1627">
        <v>1764.72</v>
      </c>
      <c r="BK1627">
        <f t="shared" si="25"/>
        <v>0</v>
      </c>
    </row>
    <row r="1628" spans="1:63" x14ac:dyDescent="0.35">
      <c r="A1628" t="s">
        <v>4952</v>
      </c>
      <c r="B1628">
        <v>522257</v>
      </c>
      <c r="C1628" t="s">
        <v>4953</v>
      </c>
      <c r="D1628" t="s">
        <v>4954</v>
      </c>
      <c r="E1628" t="s">
        <v>255</v>
      </c>
      <c r="F1628" t="s">
        <v>256</v>
      </c>
      <c r="G1628">
        <v>71</v>
      </c>
      <c r="H1628">
        <v>32.619999999999997</v>
      </c>
      <c r="I1628">
        <v>61.35</v>
      </c>
      <c r="J1628">
        <v>13.72</v>
      </c>
      <c r="K1628">
        <v>0.05</v>
      </c>
      <c r="L1628">
        <v>26.12</v>
      </c>
      <c r="M1628">
        <v>3.59</v>
      </c>
      <c r="N1628">
        <v>17.73</v>
      </c>
      <c r="O1628">
        <v>7.03</v>
      </c>
      <c r="P1628">
        <v>13.23</v>
      </c>
      <c r="Q1628">
        <v>1.38</v>
      </c>
      <c r="R1628">
        <v>38.270000000000003</v>
      </c>
      <c r="S1628">
        <v>3.58</v>
      </c>
      <c r="T1628">
        <v>56.79</v>
      </c>
      <c r="U1628">
        <v>327.35000000000002</v>
      </c>
      <c r="V1628">
        <v>38.270000000000003</v>
      </c>
      <c r="W1628">
        <v>0.16</v>
      </c>
      <c r="X1628">
        <v>0.47</v>
      </c>
      <c r="Y1628">
        <v>288.22000000000003</v>
      </c>
      <c r="Z1628">
        <v>1.69</v>
      </c>
      <c r="AA1628">
        <v>5.29</v>
      </c>
      <c r="AB1628">
        <v>18</v>
      </c>
      <c r="AC1628">
        <v>75.36</v>
      </c>
      <c r="AD1628">
        <v>6.45</v>
      </c>
      <c r="AE1628">
        <v>1.69</v>
      </c>
      <c r="AF1628">
        <v>0.85</v>
      </c>
      <c r="AG1628">
        <v>354.82</v>
      </c>
      <c r="AH1628">
        <v>22.16</v>
      </c>
      <c r="AI1628">
        <v>0</v>
      </c>
      <c r="AJ1628">
        <v>253.64</v>
      </c>
      <c r="AK1628">
        <v>46.59</v>
      </c>
      <c r="AL1628">
        <v>5.38</v>
      </c>
      <c r="AM1628">
        <v>51.62</v>
      </c>
      <c r="AN1628">
        <v>4.13</v>
      </c>
      <c r="AO1628">
        <v>47.49</v>
      </c>
      <c r="AP1628">
        <v>0.93</v>
      </c>
      <c r="AQ1628">
        <v>46.91</v>
      </c>
      <c r="AR1628">
        <v>0.35</v>
      </c>
      <c r="AS1628">
        <v>17.87</v>
      </c>
      <c r="AT1628">
        <v>0</v>
      </c>
      <c r="AU1628">
        <v>309.48</v>
      </c>
      <c r="AV1628">
        <v>0</v>
      </c>
      <c r="AW1628">
        <v>0</v>
      </c>
      <c r="AX1628">
        <v>611.92999999999995</v>
      </c>
      <c r="AY1628">
        <v>368.44</v>
      </c>
      <c r="AZ1628">
        <v>266.75</v>
      </c>
      <c r="BA1628">
        <v>78.64</v>
      </c>
      <c r="BB1628">
        <v>2.13</v>
      </c>
      <c r="BC1628">
        <v>5.77</v>
      </c>
      <c r="BD1628">
        <v>81.52</v>
      </c>
      <c r="BE1628">
        <v>62.3</v>
      </c>
      <c r="BF1628">
        <v>70.510000000000005</v>
      </c>
      <c r="BG1628">
        <v>58.27</v>
      </c>
      <c r="BH1628">
        <v>-62.68</v>
      </c>
      <c r="BI1628">
        <v>-2.48</v>
      </c>
      <c r="BJ1628">
        <v>1269.1400000000001</v>
      </c>
      <c r="BK1628">
        <f t="shared" si="25"/>
        <v>0</v>
      </c>
    </row>
    <row r="1629" spans="1:63" x14ac:dyDescent="0.35">
      <c r="A1629" t="s">
        <v>4955</v>
      </c>
      <c r="B1629">
        <v>544731</v>
      </c>
      <c r="C1629" t="s">
        <v>4956</v>
      </c>
      <c r="D1629" t="s">
        <v>4957</v>
      </c>
      <c r="E1629" t="s">
        <v>256</v>
      </c>
      <c r="F1629" t="s">
        <v>303</v>
      </c>
      <c r="G1629">
        <v>133.41</v>
      </c>
      <c r="H1629">
        <v>31.55</v>
      </c>
      <c r="I1629">
        <v>39.79</v>
      </c>
      <c r="J1629">
        <v>10.69</v>
      </c>
      <c r="K1629">
        <v>0.67</v>
      </c>
      <c r="L1629">
        <v>30.12</v>
      </c>
      <c r="M1629">
        <v>5.78</v>
      </c>
      <c r="N1629">
        <v>101.52</v>
      </c>
      <c r="O1629">
        <v>5.83</v>
      </c>
      <c r="P1629">
        <v>15.25</v>
      </c>
      <c r="Q1629">
        <v>1.44</v>
      </c>
      <c r="R1629">
        <v>4.47</v>
      </c>
      <c r="S1629">
        <v>1.2</v>
      </c>
      <c r="T1629">
        <v>130.09</v>
      </c>
      <c r="U1629">
        <v>151.94999999999999</v>
      </c>
      <c r="V1629">
        <v>4.47</v>
      </c>
      <c r="W1629">
        <v>-0.04</v>
      </c>
      <c r="X1629">
        <v>2.5499999999999998</v>
      </c>
      <c r="Y1629">
        <v>177.82</v>
      </c>
      <c r="Z1629">
        <v>2.4500000000000002</v>
      </c>
      <c r="AA1629">
        <v>7.82</v>
      </c>
      <c r="AB1629">
        <v>157.44</v>
      </c>
      <c r="AC1629">
        <v>90.55</v>
      </c>
      <c r="AD1629">
        <v>0</v>
      </c>
      <c r="AE1629">
        <v>2.4500000000000002</v>
      </c>
      <c r="AF1629">
        <v>0.89</v>
      </c>
      <c r="AG1629">
        <v>931.98</v>
      </c>
      <c r="AH1629">
        <v>7.92</v>
      </c>
      <c r="AJ1629">
        <v>931.98</v>
      </c>
      <c r="AK1629">
        <v>73.790000000000006</v>
      </c>
      <c r="AL1629">
        <v>5.33</v>
      </c>
      <c r="AM1629">
        <v>79.040000000000006</v>
      </c>
      <c r="AN1629">
        <v>8.76</v>
      </c>
      <c r="AO1629">
        <v>70.28</v>
      </c>
      <c r="AP1629">
        <v>15.72</v>
      </c>
      <c r="AQ1629">
        <v>54.64</v>
      </c>
      <c r="AR1629">
        <v>0.08</v>
      </c>
      <c r="AS1629">
        <v>68.92</v>
      </c>
      <c r="AT1629">
        <v>0</v>
      </c>
      <c r="AU1629">
        <v>83.03</v>
      </c>
      <c r="AV1629">
        <v>86.87</v>
      </c>
      <c r="AW1629">
        <v>14.65</v>
      </c>
      <c r="AX1629">
        <v>420.35</v>
      </c>
      <c r="AY1629">
        <v>344.66</v>
      </c>
      <c r="AZ1629">
        <v>238.63</v>
      </c>
      <c r="BA1629">
        <v>73.790000000000006</v>
      </c>
      <c r="BB1629">
        <v>15.72</v>
      </c>
      <c r="BC1629">
        <v>8.76</v>
      </c>
      <c r="BD1629">
        <v>70.28</v>
      </c>
      <c r="BE1629">
        <v>39.85</v>
      </c>
      <c r="BF1629">
        <v>7.08</v>
      </c>
      <c r="BG1629">
        <v>-1.03</v>
      </c>
      <c r="BH1629">
        <v>-11.99</v>
      </c>
      <c r="BI1629">
        <v>4.8899999999999997</v>
      </c>
      <c r="BJ1629">
        <v>1114.71</v>
      </c>
      <c r="BK1629">
        <f t="shared" si="25"/>
        <v>0</v>
      </c>
    </row>
    <row r="1630" spans="1:63" x14ac:dyDescent="0.35">
      <c r="A1630" t="s">
        <v>4958</v>
      </c>
      <c r="B1630">
        <v>517522</v>
      </c>
      <c r="C1630" t="s">
        <v>4959</v>
      </c>
      <c r="D1630" t="s">
        <v>4960</v>
      </c>
      <c r="E1630" t="s">
        <v>400</v>
      </c>
      <c r="F1630" t="s">
        <v>401</v>
      </c>
      <c r="G1630">
        <v>434.7</v>
      </c>
      <c r="H1630">
        <v>13.27</v>
      </c>
      <c r="I1630">
        <v>70.11</v>
      </c>
      <c r="J1630">
        <v>6.62</v>
      </c>
      <c r="K1630">
        <v>0.5</v>
      </c>
      <c r="L1630">
        <v>11.59</v>
      </c>
      <c r="M1630">
        <v>13.81</v>
      </c>
      <c r="N1630">
        <v>323.89999999999998</v>
      </c>
      <c r="O1630">
        <v>4.68</v>
      </c>
      <c r="P1630">
        <v>17.13</v>
      </c>
      <c r="Q1630">
        <v>1.21</v>
      </c>
      <c r="R1630">
        <v>4.13</v>
      </c>
      <c r="S1630">
        <v>1.91</v>
      </c>
      <c r="T1630">
        <v>-119.93</v>
      </c>
      <c r="U1630">
        <v>650.44000000000005</v>
      </c>
      <c r="V1630">
        <v>4.13</v>
      </c>
      <c r="W1630">
        <v>0.02</v>
      </c>
      <c r="X1630">
        <v>4.62</v>
      </c>
      <c r="Y1630">
        <v>782.52</v>
      </c>
      <c r="Z1630">
        <v>1.63</v>
      </c>
      <c r="AA1630">
        <v>5.25</v>
      </c>
      <c r="AB1630">
        <v>29.65</v>
      </c>
      <c r="AC1630">
        <v>143.15</v>
      </c>
      <c r="AD1630">
        <v>14.48</v>
      </c>
      <c r="AE1630">
        <v>1.63</v>
      </c>
      <c r="AF1630">
        <v>0.92</v>
      </c>
      <c r="AG1630">
        <v>1156.5</v>
      </c>
      <c r="AH1630">
        <v>12.1</v>
      </c>
      <c r="AI1630">
        <v>0.06</v>
      </c>
      <c r="AJ1630">
        <v>1156.5</v>
      </c>
      <c r="AK1630">
        <v>139.94999999999999</v>
      </c>
      <c r="AL1630">
        <v>5.77</v>
      </c>
      <c r="AM1630">
        <v>145.72</v>
      </c>
      <c r="AN1630">
        <v>28.2</v>
      </c>
      <c r="AO1630">
        <v>117.52</v>
      </c>
      <c r="AP1630">
        <v>28.43</v>
      </c>
      <c r="AQ1630">
        <v>89.09</v>
      </c>
      <c r="AR1630">
        <v>0</v>
      </c>
      <c r="AS1630">
        <v>10.15</v>
      </c>
      <c r="AT1630">
        <v>0</v>
      </c>
      <c r="AU1630">
        <v>640.29</v>
      </c>
      <c r="AV1630">
        <v>237.49</v>
      </c>
      <c r="AW1630">
        <v>0</v>
      </c>
      <c r="AX1630">
        <v>1159</v>
      </c>
      <c r="AY1630">
        <v>431.06</v>
      </c>
      <c r="AZ1630">
        <v>355.72</v>
      </c>
      <c r="BA1630">
        <v>139.94999999999999</v>
      </c>
      <c r="BB1630">
        <v>28.43</v>
      </c>
      <c r="BC1630">
        <v>28.2</v>
      </c>
      <c r="BD1630">
        <v>117.52</v>
      </c>
      <c r="BE1630">
        <v>70.11</v>
      </c>
      <c r="BF1630">
        <v>74.510000000000005</v>
      </c>
      <c r="BG1630">
        <v>-40.159999999999997</v>
      </c>
      <c r="BH1630">
        <v>-112.8</v>
      </c>
      <c r="BI1630">
        <v>49.69</v>
      </c>
      <c r="BJ1630">
        <v>2208.87</v>
      </c>
      <c r="BK1630">
        <f t="shared" si="25"/>
        <v>0</v>
      </c>
    </row>
    <row r="1631" spans="1:63" x14ac:dyDescent="0.35">
      <c r="A1631" t="s">
        <v>4961</v>
      </c>
      <c r="B1631">
        <v>500355</v>
      </c>
      <c r="C1631" t="s">
        <v>4962</v>
      </c>
      <c r="D1631" t="s">
        <v>4963</v>
      </c>
      <c r="E1631" t="s">
        <v>271</v>
      </c>
      <c r="F1631" t="s">
        <v>272</v>
      </c>
      <c r="G1631">
        <v>261.64999999999998</v>
      </c>
      <c r="H1631">
        <v>10.119999999999999</v>
      </c>
      <c r="I1631">
        <v>183.77</v>
      </c>
      <c r="J1631">
        <v>4.1500000000000004</v>
      </c>
      <c r="K1631">
        <v>0.03</v>
      </c>
      <c r="L1631">
        <v>6.65</v>
      </c>
      <c r="M1631">
        <v>8.59</v>
      </c>
      <c r="N1631">
        <v>61</v>
      </c>
      <c r="O1631">
        <v>5.2</v>
      </c>
      <c r="P1631">
        <v>13.35</v>
      </c>
      <c r="Q1631">
        <v>1.92</v>
      </c>
      <c r="R1631">
        <v>24.18</v>
      </c>
      <c r="S1631">
        <v>1.77</v>
      </c>
      <c r="T1631">
        <v>34.43</v>
      </c>
      <c r="U1631">
        <v>2052</v>
      </c>
      <c r="V1631">
        <v>24.18</v>
      </c>
      <c r="W1631">
        <v>0.22</v>
      </c>
      <c r="X1631">
        <v>0.49</v>
      </c>
      <c r="Y1631">
        <v>1994</v>
      </c>
      <c r="Z1631">
        <v>1.57</v>
      </c>
      <c r="AA1631">
        <v>4.83</v>
      </c>
      <c r="AB1631">
        <v>17.239999999999998</v>
      </c>
      <c r="AC1631">
        <v>212.03</v>
      </c>
      <c r="AD1631">
        <v>38.86</v>
      </c>
      <c r="AE1631">
        <v>1.57</v>
      </c>
      <c r="AF1631">
        <v>1.26</v>
      </c>
      <c r="AG1631">
        <v>2871</v>
      </c>
      <c r="AH1631">
        <v>11.91</v>
      </c>
      <c r="AI1631">
        <v>0</v>
      </c>
      <c r="AJ1631">
        <v>2662.94</v>
      </c>
      <c r="AK1631">
        <v>288.08</v>
      </c>
      <c r="AL1631">
        <v>32.89</v>
      </c>
      <c r="AM1631">
        <v>319.47000000000003</v>
      </c>
      <c r="AN1631">
        <v>120.49</v>
      </c>
      <c r="AO1631">
        <v>198.98</v>
      </c>
      <c r="AP1631">
        <v>13.81</v>
      </c>
      <c r="AQ1631">
        <v>186.67</v>
      </c>
      <c r="AR1631">
        <v>1.5</v>
      </c>
      <c r="AS1631">
        <v>19</v>
      </c>
      <c r="AT1631">
        <v>0</v>
      </c>
      <c r="AU1631">
        <v>2033</v>
      </c>
      <c r="AV1631">
        <v>0</v>
      </c>
      <c r="AW1631">
        <v>63.1</v>
      </c>
      <c r="AX1631">
        <v>3328</v>
      </c>
      <c r="AY1631">
        <v>2260</v>
      </c>
      <c r="AZ1631">
        <v>1180</v>
      </c>
      <c r="BA1631">
        <v>342</v>
      </c>
      <c r="BB1631">
        <v>11</v>
      </c>
      <c r="BC1631">
        <v>118</v>
      </c>
      <c r="BD1631">
        <v>266</v>
      </c>
      <c r="BE1631">
        <v>167</v>
      </c>
      <c r="BF1631">
        <v>295.11</v>
      </c>
      <c r="BG1631">
        <v>224.22</v>
      </c>
      <c r="BH1631">
        <v>-213.81</v>
      </c>
      <c r="BI1631">
        <v>-80.09</v>
      </c>
      <c r="BJ1631">
        <v>5088.67</v>
      </c>
      <c r="BK1631">
        <f t="shared" si="25"/>
        <v>0</v>
      </c>
    </row>
    <row r="1632" spans="1:63" x14ac:dyDescent="0.35">
      <c r="A1632" t="s">
        <v>4964</v>
      </c>
      <c r="B1632">
        <v>522281</v>
      </c>
      <c r="C1632" t="s">
        <v>4965</v>
      </c>
      <c r="D1632" t="s">
        <v>4966</v>
      </c>
      <c r="E1632" t="s">
        <v>92</v>
      </c>
      <c r="F1632" t="s">
        <v>446</v>
      </c>
      <c r="G1632">
        <v>431.9</v>
      </c>
      <c r="H1632">
        <v>20.170000000000002</v>
      </c>
      <c r="I1632">
        <v>88.67</v>
      </c>
      <c r="J1632">
        <v>6.02</v>
      </c>
      <c r="K1632">
        <v>1.24</v>
      </c>
      <c r="L1632">
        <v>14.89</v>
      </c>
      <c r="M1632">
        <v>9.43</v>
      </c>
      <c r="N1632">
        <v>627.33000000000004</v>
      </c>
      <c r="O1632">
        <v>4.38</v>
      </c>
      <c r="P1632">
        <v>19.989999999999998</v>
      </c>
      <c r="Q1632">
        <v>1.1299999999999999</v>
      </c>
      <c r="R1632">
        <v>2.8</v>
      </c>
      <c r="S1632">
        <v>0.92</v>
      </c>
      <c r="T1632">
        <v>196.22</v>
      </c>
      <c r="U1632">
        <v>530.61</v>
      </c>
      <c r="V1632">
        <v>2.8</v>
      </c>
      <c r="W1632">
        <v>-0.06</v>
      </c>
      <c r="X1632">
        <v>8.94</v>
      </c>
      <c r="Y1632">
        <v>682.7</v>
      </c>
      <c r="Z1632">
        <v>2.33</v>
      </c>
      <c r="AA1632">
        <v>7.26</v>
      </c>
      <c r="AB1632">
        <v>17.72</v>
      </c>
      <c r="AC1632">
        <v>118.77</v>
      </c>
      <c r="AD1632">
        <v>15.69</v>
      </c>
      <c r="AE1632">
        <v>2.33</v>
      </c>
      <c r="AF1632">
        <v>0.68</v>
      </c>
      <c r="AG1632">
        <v>4380.55</v>
      </c>
      <c r="AH1632">
        <v>4.8499999999999996</v>
      </c>
      <c r="AI1632">
        <v>0.76</v>
      </c>
      <c r="AJ1632">
        <v>3676.75</v>
      </c>
      <c r="AK1632">
        <v>156.19999999999999</v>
      </c>
      <c r="AL1632">
        <v>17.8</v>
      </c>
      <c r="AM1632">
        <v>170.62</v>
      </c>
      <c r="AN1632">
        <v>22.12</v>
      </c>
      <c r="AO1632">
        <v>148.5</v>
      </c>
      <c r="AP1632">
        <v>54.72</v>
      </c>
      <c r="AQ1632">
        <v>97.16</v>
      </c>
      <c r="AR1632">
        <v>3.38</v>
      </c>
      <c r="AS1632">
        <v>46.67</v>
      </c>
      <c r="AT1632">
        <v>0</v>
      </c>
      <c r="AU1632">
        <v>483.94</v>
      </c>
      <c r="AV1632">
        <v>242.49</v>
      </c>
      <c r="AW1632">
        <v>62.43</v>
      </c>
      <c r="AX1632">
        <v>1705.8</v>
      </c>
      <c r="AY1632">
        <v>1053.92</v>
      </c>
      <c r="AZ1632">
        <v>932.64</v>
      </c>
      <c r="BA1632">
        <v>212.44</v>
      </c>
      <c r="BB1632">
        <v>71.56</v>
      </c>
      <c r="BC1632">
        <v>31.23</v>
      </c>
      <c r="BD1632">
        <v>200.36</v>
      </c>
      <c r="BE1632">
        <v>88.05</v>
      </c>
      <c r="BF1632">
        <v>227.33</v>
      </c>
      <c r="BG1632">
        <v>-10.27</v>
      </c>
      <c r="BH1632">
        <v>-267.91000000000003</v>
      </c>
      <c r="BI1632">
        <v>3.07</v>
      </c>
      <c r="BJ1632">
        <v>4028.59</v>
      </c>
      <c r="BK1632">
        <f t="shared" si="25"/>
        <v>0</v>
      </c>
    </row>
    <row r="1633" spans="1:63" x14ac:dyDescent="0.35">
      <c r="A1633" t="s">
        <v>4967</v>
      </c>
      <c r="B1633">
        <v>524037</v>
      </c>
      <c r="C1633" t="s">
        <v>4968</v>
      </c>
      <c r="D1633" t="s">
        <v>4969</v>
      </c>
      <c r="E1633" t="s">
        <v>271</v>
      </c>
      <c r="F1633" t="s">
        <v>556</v>
      </c>
      <c r="G1633">
        <v>135.85</v>
      </c>
      <c r="H1633">
        <v>7.81</v>
      </c>
      <c r="I1633">
        <v>52.59</v>
      </c>
      <c r="J1633">
        <v>2.17</v>
      </c>
      <c r="K1633">
        <v>0.26</v>
      </c>
      <c r="L1633">
        <v>3.77</v>
      </c>
      <c r="M1633">
        <v>14.86</v>
      </c>
      <c r="N1633">
        <v>103.1</v>
      </c>
      <c r="O1633">
        <v>15.6</v>
      </c>
      <c r="P1633">
        <v>5.87</v>
      </c>
      <c r="Q1633">
        <v>2.0099999999999998</v>
      </c>
      <c r="R1633">
        <v>7.07</v>
      </c>
      <c r="S1633">
        <v>0.55000000000000004</v>
      </c>
      <c r="T1633">
        <v>-53.26</v>
      </c>
      <c r="U1633">
        <v>403.45</v>
      </c>
      <c r="V1633">
        <v>7.07</v>
      </c>
      <c r="W1633">
        <v>-0.15</v>
      </c>
      <c r="X1633">
        <v>7.54</v>
      </c>
      <c r="Y1633">
        <v>415.58</v>
      </c>
      <c r="Z1633">
        <v>1.7</v>
      </c>
      <c r="AA1633">
        <v>4.3099999999999996</v>
      </c>
      <c r="AB1633">
        <v>12.06</v>
      </c>
      <c r="AC1633">
        <v>34.299999999999997</v>
      </c>
      <c r="AD1633">
        <v>6.46</v>
      </c>
      <c r="AE1633">
        <v>1.7</v>
      </c>
      <c r="AF1633">
        <v>1.28</v>
      </c>
      <c r="AG1633">
        <v>874.89</v>
      </c>
      <c r="AH1633">
        <v>10.84</v>
      </c>
      <c r="AI1633">
        <v>0</v>
      </c>
      <c r="AJ1633">
        <v>743.69</v>
      </c>
      <c r="AK1633">
        <v>43.71</v>
      </c>
      <c r="AL1633">
        <v>3.52</v>
      </c>
      <c r="AM1633">
        <v>47.21</v>
      </c>
      <c r="AN1633">
        <v>8.1999999999999993</v>
      </c>
      <c r="AO1633">
        <v>39.01</v>
      </c>
      <c r="AP1633">
        <v>13.47</v>
      </c>
      <c r="AQ1633">
        <v>25.56</v>
      </c>
      <c r="AR1633">
        <v>0.02</v>
      </c>
      <c r="AS1633">
        <v>17.670000000000002</v>
      </c>
      <c r="AT1633">
        <v>0</v>
      </c>
      <c r="AU1633">
        <v>385.78</v>
      </c>
      <c r="AV1633">
        <v>76.290000000000006</v>
      </c>
      <c r="AW1633">
        <v>49.56</v>
      </c>
      <c r="AX1633">
        <v>644.14</v>
      </c>
      <c r="AY1633">
        <v>446.27</v>
      </c>
      <c r="AZ1633">
        <v>222.17</v>
      </c>
      <c r="BA1633">
        <v>94.82</v>
      </c>
      <c r="BB1633">
        <v>12.68</v>
      </c>
      <c r="BC1633">
        <v>8.02</v>
      </c>
      <c r="BD1633">
        <v>89.65</v>
      </c>
      <c r="BE1633">
        <v>52.59</v>
      </c>
      <c r="BF1633">
        <v>39.9</v>
      </c>
      <c r="BG1633">
        <v>32.44</v>
      </c>
      <c r="BH1633">
        <v>-4.13</v>
      </c>
      <c r="BI1633">
        <v>-35.89</v>
      </c>
      <c r="BJ1633">
        <v>481.19</v>
      </c>
      <c r="BK1633">
        <f t="shared" si="25"/>
        <v>0</v>
      </c>
    </row>
    <row r="1634" spans="1:63" x14ac:dyDescent="0.35">
      <c r="A1634" t="s">
        <v>4970</v>
      </c>
      <c r="B1634">
        <v>539309</v>
      </c>
      <c r="C1634" t="s">
        <v>4971</v>
      </c>
      <c r="D1634" t="s">
        <v>4972</v>
      </c>
      <c r="E1634" t="s">
        <v>256</v>
      </c>
      <c r="F1634" t="s">
        <v>303</v>
      </c>
      <c r="G1634">
        <v>5.81</v>
      </c>
      <c r="H1634">
        <v>6.75</v>
      </c>
      <c r="I1634">
        <v>15.72</v>
      </c>
      <c r="J1634">
        <v>2.16</v>
      </c>
      <c r="K1634">
        <v>0.27</v>
      </c>
      <c r="L1634">
        <v>4.62</v>
      </c>
      <c r="M1634">
        <v>0.1</v>
      </c>
      <c r="N1634">
        <v>125.53</v>
      </c>
      <c r="O1634">
        <v>3.58</v>
      </c>
      <c r="P1634">
        <v>24.05</v>
      </c>
      <c r="Q1634">
        <v>2.12</v>
      </c>
      <c r="R1634">
        <v>2.93</v>
      </c>
      <c r="S1634">
        <v>0.81</v>
      </c>
      <c r="T1634">
        <v>-33.39</v>
      </c>
      <c r="U1634">
        <v>466.27</v>
      </c>
      <c r="V1634">
        <v>2.93</v>
      </c>
      <c r="W1634">
        <v>-0.14000000000000001</v>
      </c>
      <c r="X1634">
        <v>5.52</v>
      </c>
      <c r="Y1634">
        <v>485.67</v>
      </c>
      <c r="Z1634">
        <v>2.0499999999999998</v>
      </c>
      <c r="AA1634">
        <v>4.63</v>
      </c>
      <c r="AB1634">
        <v>18.600000000000001</v>
      </c>
      <c r="AC1634">
        <v>437.27</v>
      </c>
      <c r="AD1634">
        <v>0</v>
      </c>
      <c r="AE1634">
        <v>2.0499999999999998</v>
      </c>
      <c r="AF1634">
        <v>1.74</v>
      </c>
      <c r="AG1634">
        <v>1171.1600000000001</v>
      </c>
      <c r="AH1634">
        <v>2.12</v>
      </c>
      <c r="AI1634">
        <v>-1.87</v>
      </c>
      <c r="AJ1634">
        <v>1048.05</v>
      </c>
      <c r="AK1634">
        <v>29.04</v>
      </c>
      <c r="AL1634">
        <v>17.350000000000001</v>
      </c>
      <c r="AM1634">
        <v>38.04</v>
      </c>
      <c r="AN1634">
        <v>5.86</v>
      </c>
      <c r="AO1634">
        <v>32.18</v>
      </c>
      <c r="AP1634">
        <v>11.67</v>
      </c>
      <c r="AQ1634">
        <v>28.86</v>
      </c>
      <c r="AR1634">
        <v>8.35</v>
      </c>
      <c r="AS1634">
        <v>163.6</v>
      </c>
      <c r="AT1634">
        <v>0</v>
      </c>
      <c r="AU1634">
        <v>302.67</v>
      </c>
      <c r="AV1634">
        <v>82.82</v>
      </c>
      <c r="AW1634">
        <v>6</v>
      </c>
      <c r="AX1634">
        <v>843.31</v>
      </c>
      <c r="AY1634">
        <v>705.6</v>
      </c>
      <c r="AZ1634">
        <v>332.35</v>
      </c>
      <c r="BA1634">
        <v>24.78</v>
      </c>
      <c r="BB1634">
        <v>11.99</v>
      </c>
      <c r="BC1634">
        <v>5.72</v>
      </c>
      <c r="BD1634">
        <v>35.159999999999997</v>
      </c>
      <c r="BE1634">
        <v>14.4</v>
      </c>
      <c r="BF1634">
        <v>51.02</v>
      </c>
      <c r="BG1634">
        <v>51.11</v>
      </c>
      <c r="BH1634">
        <v>2.6</v>
      </c>
      <c r="BI1634">
        <v>-65.53</v>
      </c>
      <c r="BJ1634">
        <v>948.88</v>
      </c>
      <c r="BK1634">
        <f t="shared" si="25"/>
        <v>0</v>
      </c>
    </row>
    <row r="1635" spans="1:63" x14ac:dyDescent="0.35">
      <c r="A1635" t="s">
        <v>4973</v>
      </c>
      <c r="B1635">
        <v>532369</v>
      </c>
      <c r="C1635" t="s">
        <v>4974</v>
      </c>
      <c r="D1635" t="s">
        <v>4975</v>
      </c>
      <c r="E1635" t="s">
        <v>635</v>
      </c>
      <c r="F1635" t="s">
        <v>635</v>
      </c>
      <c r="G1635">
        <v>268.3</v>
      </c>
      <c r="H1635">
        <v>3.61</v>
      </c>
      <c r="I1635">
        <v>254.23</v>
      </c>
      <c r="J1635">
        <v>3.88</v>
      </c>
      <c r="K1635">
        <v>0.04</v>
      </c>
      <c r="L1635">
        <v>4.37</v>
      </c>
      <c r="M1635">
        <v>29.29</v>
      </c>
      <c r="N1635">
        <v>173.67</v>
      </c>
      <c r="O1635">
        <v>7.87</v>
      </c>
      <c r="P1635">
        <v>10.6</v>
      </c>
      <c r="Q1635">
        <v>2.62</v>
      </c>
      <c r="R1635">
        <v>10.26</v>
      </c>
      <c r="S1635">
        <v>1.37</v>
      </c>
      <c r="T1635">
        <v>72.81</v>
      </c>
      <c r="U1635">
        <v>4350.59</v>
      </c>
      <c r="V1635">
        <v>10.26</v>
      </c>
      <c r="W1635">
        <v>1.56</v>
      </c>
      <c r="X1635">
        <v>0.96</v>
      </c>
      <c r="Y1635">
        <v>1075.1099999999999</v>
      </c>
      <c r="Z1635">
        <v>1.1000000000000001</v>
      </c>
      <c r="AA1635">
        <v>2.65</v>
      </c>
      <c r="AB1635">
        <v>17.600000000000001</v>
      </c>
      <c r="AC1635">
        <v>20.77</v>
      </c>
      <c r="AD1635">
        <v>4.8</v>
      </c>
      <c r="AE1635">
        <v>1.1000000000000001</v>
      </c>
      <c r="AF1635">
        <v>0.76</v>
      </c>
      <c r="AG1635">
        <v>1699.6</v>
      </c>
      <c r="AH1635">
        <v>12.42</v>
      </c>
      <c r="AI1635">
        <v>0.01</v>
      </c>
      <c r="AJ1635">
        <v>1658.67</v>
      </c>
      <c r="AK1635">
        <v>179.47</v>
      </c>
      <c r="AL1635">
        <v>15.23</v>
      </c>
      <c r="AM1635">
        <v>194.85</v>
      </c>
      <c r="AN1635">
        <v>35.96</v>
      </c>
      <c r="AO1635">
        <v>158.88999999999999</v>
      </c>
      <c r="AP1635">
        <v>16.96</v>
      </c>
      <c r="AQ1635">
        <v>141.78</v>
      </c>
      <c r="AR1635">
        <v>-0.15</v>
      </c>
      <c r="AS1635">
        <v>8.66</v>
      </c>
      <c r="AT1635">
        <v>0</v>
      </c>
      <c r="AU1635">
        <v>4341.93</v>
      </c>
      <c r="AV1635">
        <v>123.49</v>
      </c>
      <c r="AW1635">
        <v>132.21</v>
      </c>
      <c r="AX1635">
        <v>4806.32</v>
      </c>
      <c r="AY1635">
        <v>830.5</v>
      </c>
      <c r="AZ1635">
        <v>317.2</v>
      </c>
      <c r="BA1635">
        <v>211.07</v>
      </c>
      <c r="BB1635">
        <v>18.52</v>
      </c>
      <c r="BC1635">
        <v>36.840000000000003</v>
      </c>
      <c r="BD1635">
        <v>190</v>
      </c>
      <c r="BE1635">
        <v>254.34</v>
      </c>
      <c r="BF1635">
        <v>132.24</v>
      </c>
      <c r="BG1635">
        <v>103.5</v>
      </c>
      <c r="BH1635">
        <v>-107.16</v>
      </c>
      <c r="BI1635">
        <v>-10.68</v>
      </c>
      <c r="BJ1635">
        <v>2327.6999999999998</v>
      </c>
      <c r="BK1635">
        <f t="shared" si="25"/>
        <v>0</v>
      </c>
    </row>
    <row r="1636" spans="1:63" x14ac:dyDescent="0.35">
      <c r="A1636" t="s">
        <v>4976</v>
      </c>
      <c r="B1636">
        <v>532370</v>
      </c>
      <c r="C1636" t="s">
        <v>4977</v>
      </c>
      <c r="D1636" t="s">
        <v>4978</v>
      </c>
      <c r="E1636" t="s">
        <v>80</v>
      </c>
      <c r="F1636" t="s">
        <v>166</v>
      </c>
      <c r="G1636">
        <v>429.8</v>
      </c>
      <c r="H1636">
        <v>-5.4</v>
      </c>
      <c r="I1636">
        <v>43.6</v>
      </c>
      <c r="J1636">
        <v>-5.09</v>
      </c>
      <c r="K1636">
        <v>0.15</v>
      </c>
      <c r="L1636">
        <v>-10.87</v>
      </c>
      <c r="M1636">
        <v>5.92</v>
      </c>
      <c r="N1636">
        <v>48.77</v>
      </c>
      <c r="O1636">
        <v>3.74</v>
      </c>
      <c r="P1636">
        <v>9.86</v>
      </c>
      <c r="Q1636">
        <v>0.89</v>
      </c>
      <c r="R1636">
        <v>14.34</v>
      </c>
      <c r="S1636">
        <v>2.41</v>
      </c>
      <c r="T1636">
        <v>-169.6</v>
      </c>
      <c r="U1636">
        <v>324.3</v>
      </c>
      <c r="V1636">
        <v>14.34</v>
      </c>
      <c r="W1636">
        <v>0.23</v>
      </c>
      <c r="X1636">
        <v>-1.43</v>
      </c>
      <c r="Y1636">
        <v>381.04</v>
      </c>
      <c r="Z1636">
        <v>2.12</v>
      </c>
      <c r="AA1636">
        <v>5.49</v>
      </c>
      <c r="AB1636">
        <v>14.24</v>
      </c>
      <c r="AC1636">
        <v>65.180000000000007</v>
      </c>
      <c r="AD1636">
        <v>0</v>
      </c>
      <c r="AE1636">
        <v>2.12</v>
      </c>
      <c r="AF1636">
        <v>0.89</v>
      </c>
      <c r="AG1636">
        <v>670.86</v>
      </c>
      <c r="AH1636">
        <v>23.09</v>
      </c>
      <c r="AI1636">
        <v>2.65</v>
      </c>
      <c r="AJ1636">
        <v>591.34</v>
      </c>
      <c r="AK1636">
        <v>77.03</v>
      </c>
      <c r="AL1636">
        <v>5.23</v>
      </c>
      <c r="AM1636">
        <v>82.48</v>
      </c>
      <c r="AN1636">
        <v>102.78</v>
      </c>
      <c r="AO1636">
        <v>-20.3</v>
      </c>
      <c r="AP1636">
        <v>5.95</v>
      </c>
      <c r="AQ1636">
        <v>-26.47</v>
      </c>
      <c r="AR1636">
        <v>-0.22</v>
      </c>
      <c r="AS1636">
        <v>37.450000000000003</v>
      </c>
      <c r="AT1636">
        <v>0</v>
      </c>
      <c r="AU1636">
        <v>286.85000000000002</v>
      </c>
      <c r="AV1636">
        <v>0</v>
      </c>
      <c r="AW1636">
        <v>54.15</v>
      </c>
      <c r="AX1636">
        <v>704.34</v>
      </c>
      <c r="AY1636">
        <v>260.23</v>
      </c>
      <c r="AZ1636">
        <v>291.17</v>
      </c>
      <c r="BA1636">
        <v>154.88999999999999</v>
      </c>
      <c r="BB1636">
        <v>4.18</v>
      </c>
      <c r="BC1636">
        <v>103.75</v>
      </c>
      <c r="BD1636">
        <v>59.95</v>
      </c>
      <c r="BE1636">
        <v>21.96</v>
      </c>
      <c r="BF1636">
        <v>113.35</v>
      </c>
      <c r="BG1636">
        <v>33.24</v>
      </c>
      <c r="BH1636">
        <v>-109.39</v>
      </c>
      <c r="BI1636">
        <v>13.41</v>
      </c>
      <c r="BJ1636">
        <v>1613.75</v>
      </c>
      <c r="BK1636">
        <f t="shared" si="25"/>
        <v>1</v>
      </c>
    </row>
    <row r="1637" spans="1:63" x14ac:dyDescent="0.35">
      <c r="A1637" t="s">
        <v>4979</v>
      </c>
      <c r="C1637" t="s">
        <v>4980</v>
      </c>
      <c r="D1637" t="s">
        <v>4981</v>
      </c>
      <c r="E1637" t="s">
        <v>112</v>
      </c>
      <c r="F1637" t="s">
        <v>361</v>
      </c>
      <c r="G1637">
        <v>105.5</v>
      </c>
      <c r="H1637">
        <v>7.9</v>
      </c>
      <c r="I1637">
        <v>13.56</v>
      </c>
      <c r="J1637">
        <v>3.69</v>
      </c>
      <c r="K1637">
        <v>2.19</v>
      </c>
      <c r="L1637">
        <v>13.38</v>
      </c>
      <c r="M1637">
        <v>5.93</v>
      </c>
      <c r="N1637">
        <v>346.88</v>
      </c>
      <c r="O1637">
        <v>4.75</v>
      </c>
      <c r="P1637">
        <v>17.84</v>
      </c>
      <c r="Q1637">
        <v>1.32</v>
      </c>
      <c r="R1637">
        <v>3</v>
      </c>
      <c r="S1637">
        <v>0.26</v>
      </c>
      <c r="T1637">
        <v>-2.76</v>
      </c>
      <c r="U1637">
        <v>158.11000000000001</v>
      </c>
      <c r="V1637">
        <v>3</v>
      </c>
      <c r="W1637">
        <v>-1.41</v>
      </c>
      <c r="X1637">
        <v>23.17</v>
      </c>
      <c r="Y1637">
        <v>372.65</v>
      </c>
      <c r="Z1637">
        <v>2.68</v>
      </c>
      <c r="AA1637">
        <v>2.93</v>
      </c>
      <c r="AB1637">
        <v>-325.92</v>
      </c>
      <c r="AC1637">
        <v>36.43</v>
      </c>
      <c r="AD1637">
        <v>0</v>
      </c>
      <c r="AE1637">
        <v>2.68</v>
      </c>
      <c r="AF1637">
        <v>0.68</v>
      </c>
      <c r="AG1637">
        <v>912.57</v>
      </c>
      <c r="AH1637">
        <v>2.84</v>
      </c>
      <c r="AI1637">
        <v>0.38</v>
      </c>
      <c r="AJ1637">
        <v>928.69</v>
      </c>
      <c r="AK1637">
        <v>25.81</v>
      </c>
      <c r="AL1637">
        <v>7.16</v>
      </c>
      <c r="AM1637">
        <v>32.97</v>
      </c>
      <c r="AN1637">
        <v>4.83</v>
      </c>
      <c r="AO1637">
        <v>28.14</v>
      </c>
      <c r="AP1637">
        <v>8.06</v>
      </c>
      <c r="AQ1637">
        <v>20.079999999999998</v>
      </c>
      <c r="AR1637">
        <v>0</v>
      </c>
      <c r="AS1637">
        <v>22.86</v>
      </c>
      <c r="AT1637">
        <v>0</v>
      </c>
      <c r="AU1637">
        <v>135.25</v>
      </c>
      <c r="AV1637">
        <v>220.76</v>
      </c>
      <c r="AW1637">
        <v>45.99</v>
      </c>
      <c r="AX1637">
        <v>576.4</v>
      </c>
      <c r="AY1637">
        <v>261.79000000000002</v>
      </c>
      <c r="AZ1637">
        <v>198.86</v>
      </c>
      <c r="BA1637">
        <v>25.88</v>
      </c>
      <c r="BB1637">
        <v>9.19</v>
      </c>
      <c r="BC1637">
        <v>4.96</v>
      </c>
      <c r="BD1637">
        <v>27.56</v>
      </c>
      <c r="BE1637">
        <v>13.15</v>
      </c>
      <c r="BF1637">
        <v>-0.74</v>
      </c>
      <c r="BG1637">
        <v>-128.78</v>
      </c>
      <c r="BH1637">
        <v>-127.56</v>
      </c>
      <c r="BI1637">
        <v>125.14</v>
      </c>
      <c r="BJ1637">
        <v>241.18</v>
      </c>
      <c r="BK1637">
        <f t="shared" si="25"/>
        <v>0</v>
      </c>
    </row>
    <row r="1638" spans="1:63" x14ac:dyDescent="0.35">
      <c r="A1638" t="s">
        <v>4982</v>
      </c>
      <c r="B1638">
        <v>532527</v>
      </c>
      <c r="C1638" t="s">
        <v>4983</v>
      </c>
      <c r="D1638" t="s">
        <v>4984</v>
      </c>
      <c r="E1638" t="s">
        <v>400</v>
      </c>
      <c r="F1638" t="s">
        <v>401</v>
      </c>
      <c r="G1638">
        <v>563.20000000000005</v>
      </c>
      <c r="H1638">
        <v>6.84</v>
      </c>
      <c r="I1638">
        <v>223.51</v>
      </c>
      <c r="J1638">
        <v>6.93</v>
      </c>
      <c r="K1638">
        <v>0.89</v>
      </c>
      <c r="L1638">
        <v>14.4</v>
      </c>
      <c r="M1638">
        <v>11.91</v>
      </c>
      <c r="N1638">
        <v>2721.85</v>
      </c>
      <c r="O1638">
        <v>1.65</v>
      </c>
      <c r="P1638">
        <v>23.79</v>
      </c>
      <c r="Q1638">
        <v>1.06</v>
      </c>
      <c r="R1638">
        <v>1.06</v>
      </c>
      <c r="S1638">
        <v>2.58</v>
      </c>
      <c r="T1638">
        <v>-60.6</v>
      </c>
      <c r="U1638">
        <v>3067.56</v>
      </c>
      <c r="V1638">
        <v>1.06</v>
      </c>
      <c r="W1638">
        <v>-0.15</v>
      </c>
      <c r="X1638">
        <v>6.56</v>
      </c>
      <c r="Y1638">
        <v>3941.55</v>
      </c>
      <c r="Z1638">
        <v>1.94</v>
      </c>
      <c r="AA1638">
        <v>3.7</v>
      </c>
      <c r="AB1638">
        <v>314.48</v>
      </c>
      <c r="AC1638">
        <v>478.56</v>
      </c>
      <c r="AD1638">
        <v>8.7200000000000006</v>
      </c>
      <c r="AE1638">
        <v>1.94</v>
      </c>
      <c r="AF1638">
        <v>0.52</v>
      </c>
      <c r="AG1638">
        <v>3968.52</v>
      </c>
      <c r="AH1638">
        <v>13.11</v>
      </c>
      <c r="AI1638">
        <v>0.2</v>
      </c>
      <c r="AJ1638">
        <v>4034.11</v>
      </c>
      <c r="AK1638">
        <v>560.59</v>
      </c>
      <c r="AL1638">
        <v>109.33</v>
      </c>
      <c r="AM1638">
        <v>579.30999999999995</v>
      </c>
      <c r="AN1638">
        <v>271.27999999999997</v>
      </c>
      <c r="AO1638">
        <v>308.02999999999997</v>
      </c>
      <c r="AP1638">
        <v>167.48</v>
      </c>
      <c r="AQ1638">
        <v>231.16</v>
      </c>
      <c r="AR1638">
        <v>90.61</v>
      </c>
      <c r="AS1638">
        <v>36.159999999999997</v>
      </c>
      <c r="AT1638">
        <v>0</v>
      </c>
      <c r="AU1638">
        <v>3031.4</v>
      </c>
      <c r="AV1638">
        <v>1985.25</v>
      </c>
      <c r="AW1638">
        <v>141.25</v>
      </c>
      <c r="AX1638">
        <v>6887.03</v>
      </c>
      <c r="AY1638">
        <v>2541.92</v>
      </c>
      <c r="AZ1638">
        <v>2407.9</v>
      </c>
      <c r="BA1638">
        <v>520.09</v>
      </c>
      <c r="BB1638">
        <v>201.67</v>
      </c>
      <c r="BC1638">
        <v>329.15</v>
      </c>
      <c r="BD1638">
        <v>213.61</v>
      </c>
      <c r="BE1638">
        <v>215.69</v>
      </c>
      <c r="BF1638">
        <v>32.549999999999997</v>
      </c>
      <c r="BG1638">
        <v>-931.63</v>
      </c>
      <c r="BH1638">
        <v>-911.72</v>
      </c>
      <c r="BI1638">
        <v>722.07</v>
      </c>
      <c r="BJ1638">
        <v>10236.370000000001</v>
      </c>
      <c r="BK1638">
        <f t="shared" si="25"/>
        <v>0</v>
      </c>
    </row>
    <row r="1639" spans="1:63" x14ac:dyDescent="0.35">
      <c r="A1639" t="s">
        <v>4985</v>
      </c>
      <c r="B1639">
        <v>533262</v>
      </c>
      <c r="C1639" t="s">
        <v>4986</v>
      </c>
      <c r="D1639" t="s">
        <v>4987</v>
      </c>
      <c r="E1639" t="s">
        <v>97</v>
      </c>
      <c r="F1639" t="s">
        <v>98</v>
      </c>
      <c r="G1639">
        <v>507.3</v>
      </c>
      <c r="H1639">
        <v>16.850000000000001</v>
      </c>
      <c r="I1639">
        <v>223.47</v>
      </c>
      <c r="J1639">
        <v>4.97</v>
      </c>
      <c r="K1639">
        <v>0.3</v>
      </c>
      <c r="L1639">
        <v>10.87</v>
      </c>
      <c r="M1639">
        <v>32.29</v>
      </c>
      <c r="N1639">
        <v>612.52</v>
      </c>
      <c r="O1639">
        <v>10.89</v>
      </c>
      <c r="P1639">
        <v>8.0500000000000007</v>
      </c>
      <c r="Q1639">
        <v>1.05</v>
      </c>
      <c r="R1639">
        <v>4.4800000000000004</v>
      </c>
      <c r="S1639">
        <v>1.91</v>
      </c>
      <c r="T1639">
        <v>3.55</v>
      </c>
      <c r="U1639">
        <v>2055.34</v>
      </c>
      <c r="V1639">
        <v>4.4800000000000004</v>
      </c>
      <c r="W1639">
        <v>0.55000000000000004</v>
      </c>
      <c r="X1639">
        <v>2.91</v>
      </c>
      <c r="Y1639">
        <v>279.31</v>
      </c>
      <c r="Z1639">
        <v>2.2200000000000002</v>
      </c>
      <c r="AA1639">
        <v>2.66</v>
      </c>
      <c r="AB1639">
        <v>9.39</v>
      </c>
      <c r="AC1639">
        <v>44.6</v>
      </c>
      <c r="AD1639">
        <v>0</v>
      </c>
      <c r="AE1639">
        <v>2.2200000000000002</v>
      </c>
      <c r="AF1639">
        <v>0.97</v>
      </c>
      <c r="AG1639">
        <v>1828.7</v>
      </c>
      <c r="AH1639">
        <v>12.92</v>
      </c>
      <c r="AI1639">
        <v>0</v>
      </c>
      <c r="AJ1639">
        <v>2044.54</v>
      </c>
      <c r="AK1639">
        <v>336.25</v>
      </c>
      <c r="AL1639">
        <v>165.91</v>
      </c>
      <c r="AM1639">
        <v>500.57</v>
      </c>
      <c r="AN1639">
        <v>51</v>
      </c>
      <c r="AO1639">
        <v>449.57</v>
      </c>
      <c r="AP1639">
        <v>120.07</v>
      </c>
      <c r="AQ1639">
        <v>331.09</v>
      </c>
      <c r="AR1639">
        <v>1.59</v>
      </c>
      <c r="AS1639">
        <v>69.2</v>
      </c>
      <c r="AT1639">
        <v>0</v>
      </c>
      <c r="AU1639">
        <v>1986.14</v>
      </c>
      <c r="AV1639">
        <v>232.42</v>
      </c>
      <c r="AW1639">
        <v>337.88</v>
      </c>
      <c r="AX1639">
        <v>4427.42</v>
      </c>
      <c r="AY1639">
        <v>1642.8</v>
      </c>
      <c r="AZ1639">
        <v>1562.29</v>
      </c>
      <c r="BA1639">
        <v>236.27</v>
      </c>
      <c r="BB1639">
        <v>92.63</v>
      </c>
      <c r="BC1639">
        <v>56.4</v>
      </c>
      <c r="BD1639">
        <v>414.7</v>
      </c>
      <c r="BE1639">
        <v>227.37</v>
      </c>
      <c r="BF1639">
        <v>372.9</v>
      </c>
      <c r="BG1639">
        <v>228.79</v>
      </c>
      <c r="BH1639">
        <v>-10.96</v>
      </c>
      <c r="BI1639">
        <v>-379.57</v>
      </c>
      <c r="BJ1639">
        <v>3501.68</v>
      </c>
      <c r="BK1639">
        <f t="shared" si="25"/>
        <v>0</v>
      </c>
    </row>
    <row r="1640" spans="1:63" x14ac:dyDescent="0.35">
      <c r="A1640" t="s">
        <v>4988</v>
      </c>
      <c r="B1640">
        <v>507490</v>
      </c>
      <c r="C1640" t="s">
        <v>4989</v>
      </c>
      <c r="D1640" t="s">
        <v>4990</v>
      </c>
      <c r="E1640" t="s">
        <v>112</v>
      </c>
      <c r="F1640" t="s">
        <v>791</v>
      </c>
      <c r="G1640">
        <v>13.36</v>
      </c>
      <c r="H1640">
        <v>7.67</v>
      </c>
      <c r="I1640">
        <v>33.049999999999997</v>
      </c>
      <c r="J1640">
        <v>2.1</v>
      </c>
      <c r="K1640">
        <v>0.43</v>
      </c>
      <c r="L1640">
        <v>5.99</v>
      </c>
      <c r="M1640">
        <v>2.34</v>
      </c>
      <c r="N1640">
        <v>241.11</v>
      </c>
      <c r="O1640">
        <v>13.97</v>
      </c>
      <c r="P1640">
        <v>4.32</v>
      </c>
      <c r="Q1640">
        <v>1.2</v>
      </c>
      <c r="R1640">
        <v>1.96</v>
      </c>
      <c r="S1640">
        <v>0.12</v>
      </c>
      <c r="T1640">
        <v>-4.49</v>
      </c>
      <c r="U1640">
        <v>558.61</v>
      </c>
      <c r="V1640">
        <v>1.96</v>
      </c>
      <c r="W1640">
        <v>-0.15</v>
      </c>
      <c r="X1640">
        <v>7.01</v>
      </c>
      <c r="Y1640">
        <v>646.61</v>
      </c>
      <c r="Z1640">
        <v>2.76</v>
      </c>
      <c r="AA1640">
        <v>2.84</v>
      </c>
      <c r="AB1640">
        <v>3.76</v>
      </c>
      <c r="AC1640">
        <v>20.69</v>
      </c>
      <c r="AD1640">
        <v>0</v>
      </c>
      <c r="AE1640">
        <v>2.76</v>
      </c>
      <c r="AF1640">
        <v>0.66</v>
      </c>
      <c r="AG1640">
        <v>1780.44</v>
      </c>
      <c r="AH1640">
        <v>3.38</v>
      </c>
      <c r="AI1640">
        <v>0</v>
      </c>
      <c r="AJ1640">
        <v>1712.79</v>
      </c>
      <c r="AK1640">
        <v>74.959999999999994</v>
      </c>
      <c r="AL1640">
        <v>29.87</v>
      </c>
      <c r="AM1640">
        <v>101.43</v>
      </c>
      <c r="AN1640">
        <v>27.12</v>
      </c>
      <c r="AO1640">
        <v>74.31</v>
      </c>
      <c r="AP1640">
        <v>33.6</v>
      </c>
      <c r="AQ1640">
        <v>44.11</v>
      </c>
      <c r="AR1640">
        <v>3.4</v>
      </c>
      <c r="AS1640">
        <v>153.54</v>
      </c>
      <c r="AT1640">
        <v>59.95</v>
      </c>
      <c r="AU1640">
        <v>405.07</v>
      </c>
      <c r="AV1640">
        <v>346.27</v>
      </c>
      <c r="AW1640">
        <v>29.27</v>
      </c>
      <c r="AX1640">
        <v>1122.28</v>
      </c>
      <c r="AY1640">
        <v>518.19000000000005</v>
      </c>
      <c r="AZ1640">
        <v>432.38</v>
      </c>
      <c r="BA1640">
        <v>60.23</v>
      </c>
      <c r="BB1640">
        <v>30.44</v>
      </c>
      <c r="BC1640">
        <v>39</v>
      </c>
      <c r="BD1640">
        <v>59.64</v>
      </c>
      <c r="BE1640">
        <v>35.86</v>
      </c>
      <c r="BF1640">
        <v>54.55</v>
      </c>
      <c r="BG1640">
        <v>45.38</v>
      </c>
      <c r="BH1640">
        <v>7.69</v>
      </c>
      <c r="BI1640">
        <v>-40</v>
      </c>
      <c r="BJ1640">
        <v>205.02</v>
      </c>
      <c r="BK1640">
        <f t="shared" si="25"/>
        <v>0</v>
      </c>
    </row>
    <row r="1641" spans="1:63" x14ac:dyDescent="0.35">
      <c r="A1641" t="s">
        <v>4991</v>
      </c>
      <c r="B1641">
        <v>532661</v>
      </c>
      <c r="C1641" t="s">
        <v>4992</v>
      </c>
      <c r="D1641" t="s">
        <v>4993</v>
      </c>
      <c r="E1641" t="s">
        <v>400</v>
      </c>
      <c r="F1641" t="s">
        <v>401</v>
      </c>
      <c r="G1641">
        <v>775</v>
      </c>
      <c r="H1641">
        <v>11.87</v>
      </c>
      <c r="I1641">
        <v>86.18</v>
      </c>
      <c r="J1641">
        <v>2.61</v>
      </c>
      <c r="K1641">
        <v>1.1599999999999999</v>
      </c>
      <c r="L1641">
        <v>8.42</v>
      </c>
      <c r="M1641">
        <v>32.15</v>
      </c>
      <c r="N1641">
        <v>810.58</v>
      </c>
      <c r="O1641">
        <v>6.78</v>
      </c>
      <c r="P1641">
        <v>8.59</v>
      </c>
      <c r="Q1641">
        <v>0.88</v>
      </c>
      <c r="R1641">
        <v>3.17</v>
      </c>
      <c r="S1641">
        <v>0.57999999999999996</v>
      </c>
      <c r="T1641">
        <v>26.96</v>
      </c>
      <c r="U1641">
        <v>701.09</v>
      </c>
      <c r="V1641">
        <v>3.17</v>
      </c>
      <c r="W1641">
        <v>-0.1</v>
      </c>
      <c r="X1641">
        <v>16.34</v>
      </c>
      <c r="Y1641">
        <v>547.91</v>
      </c>
      <c r="Z1641">
        <v>3.17</v>
      </c>
      <c r="AA1641">
        <v>3.55</v>
      </c>
      <c r="AB1641">
        <v>6.3</v>
      </c>
      <c r="AC1641">
        <v>64.260000000000005</v>
      </c>
      <c r="AD1641">
        <v>26.24</v>
      </c>
      <c r="AE1641">
        <v>3.17</v>
      </c>
      <c r="AF1641">
        <v>0.56000000000000005</v>
      </c>
      <c r="AG1641">
        <v>3717.19</v>
      </c>
      <c r="AH1641">
        <v>8.7799999999999994</v>
      </c>
      <c r="AI1641">
        <v>0</v>
      </c>
      <c r="AJ1641">
        <v>3405.92</v>
      </c>
      <c r="AK1641">
        <v>294.24</v>
      </c>
      <c r="AL1641">
        <v>-1.05</v>
      </c>
      <c r="AM1641">
        <v>306.42</v>
      </c>
      <c r="AN1641">
        <v>130.06</v>
      </c>
      <c r="AO1641">
        <v>176.36</v>
      </c>
      <c r="AP1641">
        <v>73.27</v>
      </c>
      <c r="AQ1641">
        <v>89.86</v>
      </c>
      <c r="AR1641">
        <v>-13.23</v>
      </c>
      <c r="AS1641">
        <v>27.64</v>
      </c>
      <c r="AT1641">
        <v>0</v>
      </c>
      <c r="AU1641">
        <v>673.45</v>
      </c>
      <c r="AV1641">
        <v>445.04</v>
      </c>
      <c r="AW1641">
        <v>346.34</v>
      </c>
      <c r="AX1641">
        <v>2407.9499999999998</v>
      </c>
      <c r="AY1641">
        <v>1384.19</v>
      </c>
      <c r="AZ1641">
        <v>1578.19</v>
      </c>
      <c r="BA1641">
        <v>326.32</v>
      </c>
      <c r="BB1641">
        <v>62.31</v>
      </c>
      <c r="BC1641">
        <v>141.91</v>
      </c>
      <c r="BD1641">
        <v>197.54</v>
      </c>
      <c r="BE1641">
        <v>82.83</v>
      </c>
      <c r="BF1641">
        <v>339.32</v>
      </c>
      <c r="BG1641">
        <v>183.41</v>
      </c>
      <c r="BH1641">
        <v>-174.21</v>
      </c>
      <c r="BI1641">
        <v>-172.53</v>
      </c>
      <c r="BJ1641">
        <v>2137.87</v>
      </c>
      <c r="BK1641">
        <f t="shared" si="25"/>
        <v>0</v>
      </c>
    </row>
    <row r="1642" spans="1:63" x14ac:dyDescent="0.35">
      <c r="A1642" t="s">
        <v>4994</v>
      </c>
      <c r="B1642">
        <v>505800</v>
      </c>
      <c r="C1642" t="s">
        <v>4995</v>
      </c>
      <c r="D1642" t="s">
        <v>4996</v>
      </c>
      <c r="E1642" t="s">
        <v>121</v>
      </c>
      <c r="F1642" t="s">
        <v>159</v>
      </c>
      <c r="G1642">
        <v>1114.7</v>
      </c>
      <c r="H1642">
        <v>9.64</v>
      </c>
      <c r="I1642">
        <v>20.27</v>
      </c>
      <c r="J1642">
        <v>2.78</v>
      </c>
      <c r="K1642">
        <v>0.94</v>
      </c>
      <c r="L1642">
        <v>8.02</v>
      </c>
      <c r="M1642">
        <v>23.18</v>
      </c>
      <c r="N1642">
        <v>1051.49</v>
      </c>
      <c r="O1642">
        <v>7.51</v>
      </c>
      <c r="P1642">
        <v>6.43</v>
      </c>
      <c r="Q1642">
        <v>0.88</v>
      </c>
      <c r="R1642">
        <v>2.34</v>
      </c>
      <c r="S1642">
        <v>0.28000000000000003</v>
      </c>
      <c r="T1642">
        <v>11.49</v>
      </c>
      <c r="U1642">
        <v>1122.06</v>
      </c>
      <c r="V1642">
        <v>2.34</v>
      </c>
      <c r="W1642">
        <v>0.01</v>
      </c>
      <c r="X1642">
        <v>4.76</v>
      </c>
      <c r="Y1642">
        <v>1010.8</v>
      </c>
      <c r="Z1642">
        <v>2.8</v>
      </c>
      <c r="AA1642">
        <v>2.75</v>
      </c>
      <c r="AB1642">
        <v>3.11</v>
      </c>
      <c r="AC1642">
        <v>-31.77</v>
      </c>
      <c r="AD1642">
        <v>26.19</v>
      </c>
      <c r="AE1642">
        <v>2.8</v>
      </c>
      <c r="AF1642">
        <v>0.56000000000000005</v>
      </c>
      <c r="AG1642">
        <v>5648.34</v>
      </c>
      <c r="AH1642">
        <v>5.96</v>
      </c>
      <c r="AI1642">
        <v>0.08</v>
      </c>
      <c r="AJ1642">
        <v>4382.43</v>
      </c>
      <c r="AK1642">
        <v>348.96</v>
      </c>
      <c r="AL1642">
        <v>233.88</v>
      </c>
      <c r="AM1642">
        <v>382.04</v>
      </c>
      <c r="AN1642">
        <v>168.45</v>
      </c>
      <c r="AO1642">
        <v>213.59</v>
      </c>
      <c r="AP1642">
        <v>85.64</v>
      </c>
      <c r="AQ1642">
        <v>328.75</v>
      </c>
      <c r="AR1642">
        <v>200.8</v>
      </c>
      <c r="AS1642">
        <v>14.28</v>
      </c>
      <c r="AT1642">
        <v>0</v>
      </c>
      <c r="AU1642">
        <v>1107.78</v>
      </c>
      <c r="AV1642">
        <v>795.42</v>
      </c>
      <c r="AW1642">
        <v>264.17</v>
      </c>
      <c r="AX1642">
        <v>3680.16</v>
      </c>
      <c r="AY1642">
        <v>1817.41</v>
      </c>
      <c r="AZ1642">
        <v>2071</v>
      </c>
      <c r="BA1642">
        <v>336.79</v>
      </c>
      <c r="BB1642">
        <v>83.6</v>
      </c>
      <c r="BC1642">
        <v>207.15</v>
      </c>
      <c r="BD1642">
        <v>196.02</v>
      </c>
      <c r="BE1642">
        <v>60.97</v>
      </c>
      <c r="BF1642">
        <v>513.03</v>
      </c>
      <c r="BG1642">
        <v>321.39</v>
      </c>
      <c r="BH1642">
        <v>-196.07</v>
      </c>
      <c r="BI1642">
        <v>-324.24</v>
      </c>
      <c r="BJ1642">
        <v>1594.03</v>
      </c>
      <c r="BK1642">
        <f t="shared" si="25"/>
        <v>0</v>
      </c>
    </row>
    <row r="1643" spans="1:63" x14ac:dyDescent="0.35">
      <c r="A1643" t="s">
        <v>4997</v>
      </c>
      <c r="B1643">
        <v>544119</v>
      </c>
      <c r="C1643" t="s">
        <v>4998</v>
      </c>
      <c r="D1643" t="s">
        <v>4999</v>
      </c>
      <c r="E1643" t="s">
        <v>1062</v>
      </c>
      <c r="F1643" t="s">
        <v>1063</v>
      </c>
      <c r="G1643">
        <v>475</v>
      </c>
      <c r="H1643">
        <v>14.19</v>
      </c>
      <c r="I1643">
        <v>242.77</v>
      </c>
      <c r="J1643">
        <v>5.14</v>
      </c>
      <c r="K1643">
        <v>0.52</v>
      </c>
      <c r="L1643">
        <v>12.52</v>
      </c>
      <c r="M1643">
        <v>37.130000000000003</v>
      </c>
      <c r="N1643">
        <v>969.62</v>
      </c>
      <c r="O1643">
        <v>10.56</v>
      </c>
      <c r="P1643">
        <v>9.09</v>
      </c>
      <c r="Q1643">
        <v>1.59</v>
      </c>
      <c r="R1643">
        <v>4.22</v>
      </c>
      <c r="S1643">
        <v>0.22</v>
      </c>
      <c r="T1643">
        <v>-17.34</v>
      </c>
      <c r="U1643">
        <v>1854.47</v>
      </c>
      <c r="V1643">
        <v>4.22</v>
      </c>
      <c r="W1643">
        <v>-0.49</v>
      </c>
      <c r="X1643">
        <v>4.62</v>
      </c>
      <c r="Y1643">
        <v>1859.24</v>
      </c>
      <c r="Z1643">
        <v>2.3199999999999998</v>
      </c>
      <c r="AA1643">
        <v>5.2</v>
      </c>
      <c r="AB1643">
        <v>-10.44</v>
      </c>
      <c r="AC1643">
        <v>42.46</v>
      </c>
      <c r="AD1643">
        <v>3.17</v>
      </c>
      <c r="AE1643">
        <v>2.3199999999999998</v>
      </c>
      <c r="AF1643">
        <v>0.76</v>
      </c>
      <c r="AG1643">
        <v>14311.13</v>
      </c>
      <c r="AH1643">
        <v>2.93</v>
      </c>
      <c r="AI1643">
        <v>0.03</v>
      </c>
      <c r="AJ1643">
        <v>13772.73</v>
      </c>
      <c r="AK1643">
        <v>304.61</v>
      </c>
      <c r="AL1643">
        <v>63.24</v>
      </c>
      <c r="AM1643">
        <v>365.21</v>
      </c>
      <c r="AN1643">
        <v>17.239999999999998</v>
      </c>
      <c r="AO1643">
        <v>347.97</v>
      </c>
      <c r="AP1643">
        <v>81.87</v>
      </c>
      <c r="AQ1643">
        <v>268.74</v>
      </c>
      <c r="AR1643">
        <v>2.64</v>
      </c>
      <c r="AS1643">
        <v>32.950000000000003</v>
      </c>
      <c r="AT1643">
        <v>0</v>
      </c>
      <c r="AU1643">
        <v>1821.52</v>
      </c>
      <c r="AV1643">
        <v>548.04999999999995</v>
      </c>
      <c r="AW1643">
        <v>361.57</v>
      </c>
      <c r="AX1643">
        <v>4895.62</v>
      </c>
      <c r="AY1643">
        <v>4794.3100000000004</v>
      </c>
      <c r="AZ1643">
        <v>3013.51</v>
      </c>
      <c r="BA1643">
        <v>419.85</v>
      </c>
      <c r="BB1643">
        <v>101.12</v>
      </c>
      <c r="BC1643">
        <v>19.920000000000002</v>
      </c>
      <c r="BD1643">
        <v>426.68</v>
      </c>
      <c r="BE1643">
        <v>248.26</v>
      </c>
      <c r="BF1643">
        <v>-299.18</v>
      </c>
      <c r="BG1643">
        <v>-306.95</v>
      </c>
      <c r="BH1643">
        <v>53.12</v>
      </c>
      <c r="BI1643">
        <v>122.65</v>
      </c>
      <c r="BJ1643">
        <v>3123.11</v>
      </c>
      <c r="BK1643">
        <f t="shared" si="25"/>
        <v>0</v>
      </c>
    </row>
    <row r="1644" spans="1:63" x14ac:dyDescent="0.35">
      <c r="A1644" t="s">
        <v>5000</v>
      </c>
      <c r="B1644">
        <v>543417</v>
      </c>
      <c r="C1644" t="s">
        <v>5001</v>
      </c>
      <c r="D1644" t="s">
        <v>5002</v>
      </c>
      <c r="E1644" t="s">
        <v>80</v>
      </c>
      <c r="F1644" t="s">
        <v>81</v>
      </c>
      <c r="G1644">
        <v>590</v>
      </c>
      <c r="H1644">
        <v>17.3</v>
      </c>
      <c r="I1644">
        <v>198.23</v>
      </c>
      <c r="J1644">
        <v>11.49</v>
      </c>
      <c r="K1644">
        <v>0.01</v>
      </c>
      <c r="L1644">
        <v>13.27</v>
      </c>
      <c r="M1644">
        <v>15.18</v>
      </c>
      <c r="N1644">
        <v>14.95</v>
      </c>
      <c r="O1644">
        <v>4.16</v>
      </c>
      <c r="P1644">
        <v>20.02</v>
      </c>
      <c r="Q1644">
        <v>7.42</v>
      </c>
      <c r="R1644">
        <v>20.65</v>
      </c>
      <c r="S1644">
        <v>5.12</v>
      </c>
      <c r="T1644">
        <v>67.61</v>
      </c>
      <c r="U1644">
        <v>1816.78</v>
      </c>
      <c r="V1644">
        <v>20.65</v>
      </c>
      <c r="W1644">
        <v>0.13</v>
      </c>
      <c r="X1644">
        <v>7.0000000000000007E-2</v>
      </c>
      <c r="Y1644">
        <v>1717.44</v>
      </c>
      <c r="Z1644">
        <v>1.08</v>
      </c>
      <c r="AA1644">
        <v>8.6</v>
      </c>
      <c r="AB1644">
        <v>58.47</v>
      </c>
      <c r="AC1644">
        <v>154.22999999999999</v>
      </c>
      <c r="AD1644">
        <v>0</v>
      </c>
      <c r="AE1644">
        <v>1.08</v>
      </c>
      <c r="AF1644">
        <v>7.42</v>
      </c>
      <c r="AG1644">
        <v>1368.7</v>
      </c>
      <c r="AH1644">
        <v>18.34</v>
      </c>
      <c r="AI1644">
        <v>0.23</v>
      </c>
      <c r="AJ1644">
        <v>1076.67</v>
      </c>
      <c r="AK1644">
        <v>233.8</v>
      </c>
      <c r="AL1644">
        <v>76.37</v>
      </c>
      <c r="AM1644">
        <v>308.77</v>
      </c>
      <c r="AN1644">
        <v>34.93</v>
      </c>
      <c r="AO1644">
        <v>273.83999999999997</v>
      </c>
      <c r="AP1644">
        <v>3.01</v>
      </c>
      <c r="AQ1644">
        <v>272.23</v>
      </c>
      <c r="AR1644">
        <v>1.4</v>
      </c>
      <c r="AS1644">
        <v>11.81</v>
      </c>
      <c r="AT1644">
        <v>0</v>
      </c>
      <c r="AU1644">
        <v>1804.97</v>
      </c>
      <c r="AV1644">
        <v>0</v>
      </c>
      <c r="AW1644">
        <v>16.05</v>
      </c>
      <c r="AX1644">
        <v>2057.5100000000002</v>
      </c>
      <c r="AY1644">
        <v>1579.56</v>
      </c>
      <c r="AZ1644">
        <v>212.83</v>
      </c>
      <c r="BA1644">
        <v>251.03</v>
      </c>
      <c r="BB1644">
        <v>13.37</v>
      </c>
      <c r="BC1644">
        <v>54.1</v>
      </c>
      <c r="BD1644">
        <v>276.14</v>
      </c>
      <c r="BE1644">
        <v>179.2</v>
      </c>
      <c r="BF1644">
        <v>119.97</v>
      </c>
      <c r="BG1644">
        <v>113.52</v>
      </c>
      <c r="BH1644">
        <v>-38.380000000000003</v>
      </c>
      <c r="BI1644">
        <v>-1.74</v>
      </c>
      <c r="BJ1644">
        <v>7014.58</v>
      </c>
      <c r="BK1644">
        <f t="shared" si="25"/>
        <v>0</v>
      </c>
    </row>
    <row r="1645" spans="1:63" x14ac:dyDescent="0.35">
      <c r="A1645" t="s">
        <v>5003</v>
      </c>
      <c r="B1645">
        <v>520111</v>
      </c>
      <c r="C1645" t="s">
        <v>5004</v>
      </c>
      <c r="D1645" t="s">
        <v>5005</v>
      </c>
      <c r="E1645" t="s">
        <v>256</v>
      </c>
      <c r="F1645" t="s">
        <v>303</v>
      </c>
      <c r="G1645">
        <v>2693.6</v>
      </c>
      <c r="H1645">
        <v>21.51</v>
      </c>
      <c r="I1645">
        <v>596.21</v>
      </c>
      <c r="J1645">
        <v>12.11</v>
      </c>
      <c r="K1645">
        <v>0.06</v>
      </c>
      <c r="L1645">
        <v>16.010000000000002</v>
      </c>
      <c r="M1645">
        <v>83.47</v>
      </c>
      <c r="N1645">
        <v>241.12</v>
      </c>
      <c r="O1645">
        <v>4.5999999999999996</v>
      </c>
      <c r="P1645">
        <v>19.02</v>
      </c>
      <c r="Q1645">
        <v>3.66</v>
      </c>
      <c r="R1645">
        <v>27.69</v>
      </c>
      <c r="S1645">
        <v>3.69</v>
      </c>
      <c r="T1645">
        <v>80.3</v>
      </c>
      <c r="U1645">
        <v>3871.6</v>
      </c>
      <c r="V1645">
        <v>27.69</v>
      </c>
      <c r="W1645">
        <v>0.09</v>
      </c>
      <c r="X1645">
        <v>0.45</v>
      </c>
      <c r="Y1645">
        <v>3858.55</v>
      </c>
      <c r="Z1645">
        <v>1.23</v>
      </c>
      <c r="AA1645">
        <v>9.3000000000000007</v>
      </c>
      <c r="AB1645">
        <v>35.25</v>
      </c>
      <c r="AC1645">
        <v>156.18</v>
      </c>
      <c r="AD1645">
        <v>18.04</v>
      </c>
      <c r="AE1645">
        <v>1.23</v>
      </c>
      <c r="AF1645">
        <v>2.17</v>
      </c>
      <c r="AG1645">
        <v>5124.29</v>
      </c>
      <c r="AH1645">
        <v>17.68</v>
      </c>
      <c r="AI1645">
        <v>0</v>
      </c>
      <c r="AJ1645">
        <v>5186.47</v>
      </c>
      <c r="AK1645">
        <v>823.52</v>
      </c>
      <c r="AL1645">
        <v>59.62</v>
      </c>
      <c r="AM1645">
        <v>881.28</v>
      </c>
      <c r="AN1645">
        <v>107.72</v>
      </c>
      <c r="AO1645">
        <v>773.56</v>
      </c>
      <c r="AP1645">
        <v>37.43</v>
      </c>
      <c r="AQ1645">
        <v>737.99</v>
      </c>
      <c r="AR1645">
        <v>1.86</v>
      </c>
      <c r="AS1645">
        <v>14.02</v>
      </c>
      <c r="AT1645">
        <v>0</v>
      </c>
      <c r="AU1645">
        <v>3857.58</v>
      </c>
      <c r="AV1645">
        <v>104.47</v>
      </c>
      <c r="AW1645">
        <v>52.93</v>
      </c>
      <c r="AX1645">
        <v>4977.72</v>
      </c>
      <c r="AY1645">
        <v>3004.48</v>
      </c>
      <c r="AZ1645">
        <v>821.85</v>
      </c>
      <c r="BA1645">
        <v>906.23</v>
      </c>
      <c r="BB1645">
        <v>31.71</v>
      </c>
      <c r="BC1645">
        <v>125.57</v>
      </c>
      <c r="BD1645">
        <v>878.14</v>
      </c>
      <c r="BE1645">
        <v>621.71</v>
      </c>
      <c r="BF1645">
        <v>536.22</v>
      </c>
      <c r="BG1645">
        <v>230.44</v>
      </c>
      <c r="BH1645">
        <v>-387.72</v>
      </c>
      <c r="BI1645">
        <v>-130.18</v>
      </c>
      <c r="BJ1645">
        <v>18902.46</v>
      </c>
      <c r="BK1645">
        <f t="shared" si="25"/>
        <v>0</v>
      </c>
    </row>
    <row r="1646" spans="1:63" x14ac:dyDescent="0.35">
      <c r="A1646" t="s">
        <v>5006</v>
      </c>
      <c r="B1646">
        <v>543978</v>
      </c>
      <c r="C1646" t="s">
        <v>5007</v>
      </c>
      <c r="D1646" t="s">
        <v>5008</v>
      </c>
      <c r="E1646" t="s">
        <v>256</v>
      </c>
      <c r="F1646" t="s">
        <v>303</v>
      </c>
      <c r="G1646">
        <v>157.5</v>
      </c>
      <c r="H1646">
        <v>14.3</v>
      </c>
      <c r="I1646">
        <v>57.98</v>
      </c>
      <c r="J1646">
        <v>7.42</v>
      </c>
      <c r="K1646">
        <v>0.51</v>
      </c>
      <c r="L1646">
        <v>15.03</v>
      </c>
      <c r="M1646">
        <v>10.23</v>
      </c>
      <c r="N1646">
        <v>214.02</v>
      </c>
      <c r="O1646">
        <v>6.56</v>
      </c>
      <c r="P1646">
        <v>11.62</v>
      </c>
      <c r="Q1646">
        <v>1.56</v>
      </c>
      <c r="R1646">
        <v>6.37</v>
      </c>
      <c r="S1646">
        <v>1.05</v>
      </c>
      <c r="T1646">
        <v>-28.03</v>
      </c>
      <c r="U1646">
        <v>437.53</v>
      </c>
      <c r="V1646">
        <v>6.37</v>
      </c>
      <c r="W1646">
        <v>-0.08</v>
      </c>
      <c r="X1646">
        <v>4.57</v>
      </c>
      <c r="Y1646">
        <v>495.31</v>
      </c>
      <c r="Z1646">
        <v>1.7</v>
      </c>
      <c r="AA1646">
        <v>4.18</v>
      </c>
      <c r="AB1646">
        <v>11.29</v>
      </c>
      <c r="AC1646">
        <v>63.43</v>
      </c>
      <c r="AD1646">
        <v>0</v>
      </c>
      <c r="AE1646">
        <v>1.7</v>
      </c>
      <c r="AF1646">
        <v>0.89</v>
      </c>
      <c r="AG1646">
        <v>1022.89</v>
      </c>
      <c r="AH1646">
        <v>9.84</v>
      </c>
      <c r="AI1646">
        <v>0.11</v>
      </c>
      <c r="AJ1646">
        <v>891.88</v>
      </c>
      <c r="AK1646">
        <v>86.4</v>
      </c>
      <c r="AL1646">
        <v>4.03</v>
      </c>
      <c r="AM1646">
        <v>90.42</v>
      </c>
      <c r="AN1646">
        <v>17.09</v>
      </c>
      <c r="AO1646">
        <v>73.33</v>
      </c>
      <c r="AP1646">
        <v>12.68</v>
      </c>
      <c r="AQ1646">
        <v>60.66</v>
      </c>
      <c r="AR1646">
        <v>0.01</v>
      </c>
      <c r="AS1646">
        <v>68.069999999999993</v>
      </c>
      <c r="AT1646">
        <v>1.05</v>
      </c>
      <c r="AU1646">
        <v>369.46</v>
      </c>
      <c r="AV1646">
        <v>120.39</v>
      </c>
      <c r="AW1646">
        <v>73.680000000000007</v>
      </c>
      <c r="AX1646">
        <v>932.38</v>
      </c>
      <c r="AY1646">
        <v>667.14</v>
      </c>
      <c r="AZ1646">
        <v>427.34</v>
      </c>
      <c r="BA1646">
        <v>100.64</v>
      </c>
      <c r="BB1646">
        <v>12.49</v>
      </c>
      <c r="BC1646">
        <v>25.07</v>
      </c>
      <c r="BD1646">
        <v>79.53</v>
      </c>
      <c r="BE1646">
        <v>57.98</v>
      </c>
      <c r="BF1646">
        <v>94.93</v>
      </c>
      <c r="BG1646">
        <v>-43.15</v>
      </c>
      <c r="BH1646">
        <v>-135.78</v>
      </c>
      <c r="BI1646">
        <v>47.16</v>
      </c>
      <c r="BJ1646">
        <v>1071.29</v>
      </c>
      <c r="BK1646">
        <f t="shared" si="25"/>
        <v>0</v>
      </c>
    </row>
    <row r="1647" spans="1:63" x14ac:dyDescent="0.35">
      <c r="A1647" t="s">
        <v>5009</v>
      </c>
      <c r="B1647">
        <v>534597</v>
      </c>
      <c r="C1647" t="s">
        <v>5010</v>
      </c>
      <c r="D1647" t="s">
        <v>5011</v>
      </c>
      <c r="E1647" t="s">
        <v>102</v>
      </c>
      <c r="F1647" t="s">
        <v>1208</v>
      </c>
      <c r="G1647">
        <v>36.130000000000003</v>
      </c>
      <c r="H1647">
        <v>12.7</v>
      </c>
      <c r="I1647">
        <v>-411.03</v>
      </c>
      <c r="J1647">
        <v>3.04</v>
      </c>
      <c r="K1647">
        <v>1.07</v>
      </c>
      <c r="L1647">
        <v>9.59</v>
      </c>
      <c r="M1647">
        <v>-2.97</v>
      </c>
      <c r="N1647">
        <v>1110.5</v>
      </c>
      <c r="O1647">
        <v>-6.06</v>
      </c>
      <c r="P1647">
        <v>-17.22</v>
      </c>
      <c r="Q1647">
        <v>2.79</v>
      </c>
      <c r="R1647">
        <v>-5.15</v>
      </c>
      <c r="S1647">
        <v>0.63</v>
      </c>
      <c r="T1647">
        <v>-34.4</v>
      </c>
      <c r="U1647">
        <v>1033.29</v>
      </c>
      <c r="V1647">
        <v>-5.15</v>
      </c>
      <c r="W1647">
        <v>0</v>
      </c>
      <c r="X1647">
        <v>13.76</v>
      </c>
      <c r="Y1647">
        <v>1979.43</v>
      </c>
      <c r="Z1647">
        <v>2.88</v>
      </c>
      <c r="AA1647">
        <v>5.56</v>
      </c>
      <c r="AB1647">
        <v>16.28</v>
      </c>
      <c r="AC1647">
        <v>-30.92</v>
      </c>
      <c r="AD1647">
        <v>0</v>
      </c>
      <c r="AE1647">
        <v>2.88</v>
      </c>
      <c r="AF1647">
        <v>1.52</v>
      </c>
      <c r="AG1647">
        <v>7948.1</v>
      </c>
      <c r="AH1647">
        <v>-4.53</v>
      </c>
      <c r="AI1647">
        <v>0.02</v>
      </c>
      <c r="AJ1647">
        <v>6866.45</v>
      </c>
      <c r="AK1647">
        <v>252.55</v>
      </c>
      <c r="AL1647">
        <v>9.66</v>
      </c>
      <c r="AM1647">
        <v>262.20999999999998</v>
      </c>
      <c r="AN1647">
        <v>16.02</v>
      </c>
      <c r="AO1647">
        <v>246.19</v>
      </c>
      <c r="AP1647">
        <v>94.28</v>
      </c>
      <c r="AQ1647">
        <v>151.91</v>
      </c>
      <c r="AR1647">
        <v>0</v>
      </c>
      <c r="AS1647">
        <v>276.45</v>
      </c>
      <c r="AT1647">
        <v>0</v>
      </c>
      <c r="AU1647">
        <v>756.84</v>
      </c>
      <c r="AV1647">
        <v>100.15</v>
      </c>
      <c r="AW1647">
        <v>823.32</v>
      </c>
      <c r="AX1647">
        <v>3280.73</v>
      </c>
      <c r="AY1647">
        <v>2676.44</v>
      </c>
      <c r="AZ1647">
        <v>959.66</v>
      </c>
      <c r="BA1647">
        <v>-359.77</v>
      </c>
      <c r="BB1647">
        <v>70.13</v>
      </c>
      <c r="BC1647">
        <v>14.86</v>
      </c>
      <c r="BD1647">
        <v>-361.28</v>
      </c>
      <c r="BE1647">
        <v>-414.76</v>
      </c>
      <c r="BF1647">
        <v>306.41000000000003</v>
      </c>
      <c r="BG1647">
        <v>297.36</v>
      </c>
      <c r="BH1647">
        <v>29.92</v>
      </c>
      <c r="BI1647">
        <v>-372.51</v>
      </c>
      <c r="BJ1647">
        <v>4988.3100000000004</v>
      </c>
      <c r="BK1647">
        <f t="shared" si="25"/>
        <v>0</v>
      </c>
    </row>
    <row r="1648" spans="1:63" x14ac:dyDescent="0.35">
      <c r="A1648" t="s">
        <v>5012</v>
      </c>
      <c r="B1648">
        <v>533122</v>
      </c>
      <c r="C1648" t="s">
        <v>5013</v>
      </c>
      <c r="D1648" t="s">
        <v>5014</v>
      </c>
      <c r="E1648" t="s">
        <v>184</v>
      </c>
      <c r="F1648" t="s">
        <v>185</v>
      </c>
      <c r="G1648">
        <v>10.15</v>
      </c>
      <c r="H1648">
        <v>8.69</v>
      </c>
      <c r="I1648">
        <v>135.54</v>
      </c>
      <c r="J1648">
        <v>2.29</v>
      </c>
      <c r="K1648">
        <v>0.85</v>
      </c>
      <c r="L1648">
        <v>4.96</v>
      </c>
      <c r="M1648">
        <v>0.25</v>
      </c>
      <c r="N1648">
        <v>3853.8</v>
      </c>
      <c r="O1648">
        <v>7.26</v>
      </c>
      <c r="P1648">
        <v>9.93</v>
      </c>
      <c r="Q1648">
        <v>2.54</v>
      </c>
      <c r="R1648">
        <v>1.28</v>
      </c>
      <c r="S1648">
        <v>1.74</v>
      </c>
      <c r="T1648">
        <v>6.58</v>
      </c>
      <c r="U1648">
        <v>4540.78</v>
      </c>
      <c r="V1648">
        <v>1.28</v>
      </c>
      <c r="W1648">
        <v>-0.14000000000000001</v>
      </c>
      <c r="X1648">
        <v>17.37</v>
      </c>
      <c r="Y1648">
        <v>8357.06</v>
      </c>
      <c r="Z1648">
        <v>2.11</v>
      </c>
      <c r="AA1648">
        <v>2.29</v>
      </c>
      <c r="AB1648">
        <v>13.3</v>
      </c>
      <c r="AC1648">
        <v>100.45</v>
      </c>
      <c r="AD1648">
        <v>0</v>
      </c>
      <c r="AE1648">
        <v>2.11</v>
      </c>
      <c r="AF1648">
        <v>2.34</v>
      </c>
      <c r="AG1648">
        <v>3139.92</v>
      </c>
      <c r="AH1648">
        <v>15.53</v>
      </c>
      <c r="AI1648">
        <v>0</v>
      </c>
      <c r="AJ1648">
        <v>3283.83</v>
      </c>
      <c r="AK1648">
        <v>584.66</v>
      </c>
      <c r="AL1648">
        <v>356.77</v>
      </c>
      <c r="AM1648">
        <v>941.42</v>
      </c>
      <c r="AN1648">
        <v>240.73</v>
      </c>
      <c r="AO1648">
        <v>700.69</v>
      </c>
      <c r="AP1648">
        <v>478.78</v>
      </c>
      <c r="AQ1648">
        <v>221.92</v>
      </c>
      <c r="AR1648">
        <v>0.01</v>
      </c>
      <c r="AS1648">
        <v>5370.11</v>
      </c>
      <c r="AT1648">
        <v>376.92</v>
      </c>
      <c r="AU1648">
        <v>-829.33</v>
      </c>
      <c r="AV1648">
        <v>452.09</v>
      </c>
      <c r="AW1648">
        <v>2785.91</v>
      </c>
      <c r="AX1648">
        <v>9971.2900000000009</v>
      </c>
      <c r="AY1648">
        <v>3505.69</v>
      </c>
      <c r="AZ1648">
        <v>1382.87</v>
      </c>
      <c r="BA1648">
        <v>487.69</v>
      </c>
      <c r="BB1648">
        <v>489.11</v>
      </c>
      <c r="BC1648">
        <v>242.68</v>
      </c>
      <c r="BD1648">
        <v>624.65</v>
      </c>
      <c r="BE1648">
        <v>135.54</v>
      </c>
      <c r="BF1648">
        <v>409.95</v>
      </c>
      <c r="BG1648">
        <v>293.26</v>
      </c>
      <c r="BH1648">
        <v>86.9</v>
      </c>
      <c r="BI1648">
        <v>-440.04</v>
      </c>
      <c r="BJ1648">
        <v>5450.66</v>
      </c>
      <c r="BK1648">
        <f t="shared" si="25"/>
        <v>0</v>
      </c>
    </row>
    <row r="1649" spans="1:63" x14ac:dyDescent="0.35">
      <c r="A1649" t="s">
        <v>5015</v>
      </c>
      <c r="B1649">
        <v>504341</v>
      </c>
      <c r="C1649" t="s">
        <v>5016</v>
      </c>
      <c r="D1649" t="s">
        <v>5017</v>
      </c>
      <c r="E1649" t="s">
        <v>92</v>
      </c>
      <c r="F1649" t="s">
        <v>446</v>
      </c>
      <c r="G1649">
        <v>150.05000000000001</v>
      </c>
      <c r="H1649">
        <v>9.5299999999999994</v>
      </c>
      <c r="I1649">
        <v>94.68</v>
      </c>
      <c r="J1649">
        <v>5.01</v>
      </c>
      <c r="K1649">
        <v>0.98</v>
      </c>
      <c r="L1649">
        <v>10.78</v>
      </c>
      <c r="M1649">
        <v>4.54</v>
      </c>
      <c r="N1649">
        <v>385.53</v>
      </c>
      <c r="O1649">
        <v>4.04</v>
      </c>
      <c r="P1649">
        <v>20.92</v>
      </c>
      <c r="Q1649">
        <v>3.02</v>
      </c>
      <c r="R1649">
        <v>4.88</v>
      </c>
      <c r="S1649">
        <v>4.71</v>
      </c>
      <c r="T1649">
        <v>-217.17</v>
      </c>
      <c r="U1649">
        <v>393.81</v>
      </c>
      <c r="V1649">
        <v>4.88</v>
      </c>
      <c r="W1649">
        <v>-0.02</v>
      </c>
      <c r="X1649">
        <v>17.68</v>
      </c>
      <c r="Y1649">
        <v>795.18</v>
      </c>
      <c r="Z1649">
        <v>1.56</v>
      </c>
      <c r="AA1649">
        <v>6.47</v>
      </c>
      <c r="AB1649">
        <v>37.840000000000003</v>
      </c>
      <c r="AC1649">
        <v>183.27</v>
      </c>
      <c r="AD1649">
        <v>0</v>
      </c>
      <c r="AE1649">
        <v>1.56</v>
      </c>
      <c r="AF1649">
        <v>2.57</v>
      </c>
      <c r="AG1649">
        <v>569.13</v>
      </c>
      <c r="AH1649">
        <v>21.92</v>
      </c>
      <c r="AI1649">
        <v>-1.1100000000000001</v>
      </c>
      <c r="AJ1649">
        <v>250.42</v>
      </c>
      <c r="AK1649">
        <v>42.71</v>
      </c>
      <c r="AL1649">
        <v>6.36</v>
      </c>
      <c r="AM1649">
        <v>54.5</v>
      </c>
      <c r="AN1649">
        <v>11.47</v>
      </c>
      <c r="AO1649">
        <v>43.03</v>
      </c>
      <c r="AP1649">
        <v>10.199999999999999</v>
      </c>
      <c r="AQ1649">
        <v>27.4</v>
      </c>
      <c r="AR1649">
        <v>-5.43</v>
      </c>
      <c r="AS1649">
        <v>178.8</v>
      </c>
      <c r="AT1649">
        <v>0</v>
      </c>
      <c r="AU1649">
        <v>215.01</v>
      </c>
      <c r="AV1649">
        <v>189.1</v>
      </c>
      <c r="AW1649">
        <v>35.06</v>
      </c>
      <c r="AX1649">
        <v>916.3</v>
      </c>
      <c r="AY1649">
        <v>142.66999999999999</v>
      </c>
      <c r="AZ1649">
        <v>47.32</v>
      </c>
      <c r="BA1649">
        <v>124.78</v>
      </c>
      <c r="BB1649">
        <v>24.83</v>
      </c>
      <c r="BC1649">
        <v>22.45</v>
      </c>
      <c r="BD1649">
        <v>121.22</v>
      </c>
      <c r="BE1649">
        <v>81.12</v>
      </c>
      <c r="BF1649">
        <v>70.900000000000006</v>
      </c>
      <c r="BG1649">
        <v>-106.01</v>
      </c>
      <c r="BH1649">
        <v>-158.88</v>
      </c>
      <c r="BI1649">
        <v>147.32</v>
      </c>
      <c r="BJ1649">
        <v>2683.05</v>
      </c>
      <c r="BK1649">
        <f t="shared" si="25"/>
        <v>0</v>
      </c>
    </row>
    <row r="1650" spans="1:63" x14ac:dyDescent="0.35">
      <c r="A1650" t="s">
        <v>5018</v>
      </c>
      <c r="B1650">
        <v>500330</v>
      </c>
      <c r="C1650" t="s">
        <v>5019</v>
      </c>
      <c r="D1650" t="s">
        <v>5020</v>
      </c>
      <c r="E1650" t="s">
        <v>107</v>
      </c>
      <c r="F1650" t="s">
        <v>108</v>
      </c>
      <c r="G1650">
        <v>460.5</v>
      </c>
      <c r="H1650">
        <v>1.64</v>
      </c>
      <c r="I1650">
        <v>189.69</v>
      </c>
      <c r="J1650">
        <v>73.44</v>
      </c>
      <c r="K1650">
        <v>0.32</v>
      </c>
      <c r="L1650">
        <v>182.49</v>
      </c>
      <c r="M1650">
        <v>821.76</v>
      </c>
      <c r="N1650">
        <v>1032.4000000000001</v>
      </c>
      <c r="O1650">
        <v>4.87</v>
      </c>
      <c r="P1650">
        <v>11.24</v>
      </c>
      <c r="Q1650">
        <v>2.02</v>
      </c>
      <c r="R1650">
        <v>2.35</v>
      </c>
      <c r="S1650">
        <v>1.41</v>
      </c>
      <c r="T1650">
        <v>8.14</v>
      </c>
      <c r="U1650">
        <v>3250.84</v>
      </c>
      <c r="V1650">
        <v>2.35</v>
      </c>
      <c r="W1650">
        <v>1.01</v>
      </c>
      <c r="X1650">
        <v>0.14000000000000001</v>
      </c>
      <c r="Y1650">
        <v>2607.63</v>
      </c>
      <c r="Z1650">
        <v>2.79</v>
      </c>
      <c r="AA1650">
        <v>2.64</v>
      </c>
      <c r="AB1650">
        <v>13.14</v>
      </c>
      <c r="AC1650">
        <v>424.22</v>
      </c>
      <c r="AD1650">
        <v>0</v>
      </c>
      <c r="AE1650">
        <v>2.79</v>
      </c>
      <c r="AF1650">
        <v>1.56</v>
      </c>
      <c r="AG1650">
        <v>2166.65</v>
      </c>
      <c r="AH1650">
        <v>9.3000000000000007</v>
      </c>
      <c r="AI1650">
        <v>0</v>
      </c>
      <c r="AJ1650">
        <v>1946.84</v>
      </c>
      <c r="AK1650">
        <v>132.04</v>
      </c>
      <c r="AL1650">
        <v>7741.28</v>
      </c>
      <c r="AM1650">
        <v>261.93</v>
      </c>
      <c r="AN1650">
        <v>146.1</v>
      </c>
      <c r="AO1650">
        <v>115.83</v>
      </c>
      <c r="AP1650">
        <v>65.28</v>
      </c>
      <c r="AQ1650">
        <v>7661.94</v>
      </c>
      <c r="AR1650">
        <v>7611.39</v>
      </c>
      <c r="AS1650">
        <v>66.55</v>
      </c>
      <c r="AT1650">
        <v>0</v>
      </c>
      <c r="AU1650">
        <v>3184.29</v>
      </c>
      <c r="AV1650">
        <v>552.1</v>
      </c>
      <c r="AW1650">
        <v>188.23</v>
      </c>
      <c r="AX1650">
        <v>5109.3900000000003</v>
      </c>
      <c r="AY1650">
        <v>2064.6</v>
      </c>
      <c r="AZ1650">
        <v>1020.85</v>
      </c>
      <c r="BA1650">
        <v>201.56</v>
      </c>
      <c r="BB1650">
        <v>78.13</v>
      </c>
      <c r="BC1650">
        <v>151.83000000000001</v>
      </c>
      <c r="BD1650">
        <v>183.77</v>
      </c>
      <c r="BE1650">
        <v>5486.61</v>
      </c>
      <c r="BF1650">
        <v>233.14</v>
      </c>
      <c r="BG1650">
        <v>91.39</v>
      </c>
      <c r="BH1650">
        <v>-231.74</v>
      </c>
      <c r="BI1650">
        <v>-103.79</v>
      </c>
      <c r="BJ1650">
        <v>3062.9</v>
      </c>
      <c r="BK1650">
        <f t="shared" si="25"/>
        <v>0</v>
      </c>
    </row>
    <row r="1651" spans="1:63" x14ac:dyDescent="0.35">
      <c r="A1651" t="s">
        <v>5021</v>
      </c>
      <c r="B1651">
        <v>544240</v>
      </c>
      <c r="C1651" t="s">
        <v>5022</v>
      </c>
      <c r="D1651" t="s">
        <v>5023</v>
      </c>
      <c r="E1651" t="s">
        <v>154</v>
      </c>
      <c r="F1651" t="s">
        <v>155</v>
      </c>
      <c r="G1651">
        <v>812</v>
      </c>
      <c r="H1651">
        <v>2.87</v>
      </c>
      <c r="I1651">
        <v>97.24</v>
      </c>
      <c r="J1651">
        <v>0.48</v>
      </c>
      <c r="K1651">
        <v>0.26</v>
      </c>
      <c r="L1651">
        <v>0.67</v>
      </c>
      <c r="M1651">
        <v>8.75</v>
      </c>
      <c r="N1651">
        <v>2478.6799999999998</v>
      </c>
      <c r="O1651">
        <v>5.35</v>
      </c>
      <c r="P1651">
        <v>9.64</v>
      </c>
      <c r="Q1651">
        <v>1.5</v>
      </c>
      <c r="R1651">
        <v>1.67</v>
      </c>
      <c r="S1651">
        <v>0.75</v>
      </c>
      <c r="U1651">
        <v>9646.58</v>
      </c>
      <c r="V1651">
        <v>1.67</v>
      </c>
      <c r="X1651">
        <v>64.900000000000006</v>
      </c>
      <c r="Y1651">
        <v>9536.6299999999992</v>
      </c>
      <c r="Z1651">
        <v>1.4</v>
      </c>
      <c r="AA1651">
        <v>2.2000000000000002</v>
      </c>
      <c r="AB1651">
        <v>12.23</v>
      </c>
      <c r="AC1651">
        <v>60</v>
      </c>
      <c r="AD1651">
        <v>0</v>
      </c>
      <c r="AE1651">
        <v>1.4</v>
      </c>
      <c r="AF1651">
        <v>0.92</v>
      </c>
      <c r="AG1651">
        <v>6605.7</v>
      </c>
      <c r="AH1651">
        <v>8.3800000000000008</v>
      </c>
      <c r="AI1651">
        <v>1.31</v>
      </c>
      <c r="AJ1651">
        <v>6176.74</v>
      </c>
      <c r="AK1651">
        <v>469.71</v>
      </c>
      <c r="AL1651">
        <v>119</v>
      </c>
      <c r="AM1651">
        <v>652.95000000000005</v>
      </c>
      <c r="AN1651">
        <v>321.35000000000002</v>
      </c>
      <c r="AO1651">
        <v>331.6</v>
      </c>
      <c r="AP1651">
        <v>207.35</v>
      </c>
      <c r="AQ1651">
        <v>60.01</v>
      </c>
      <c r="AR1651">
        <v>-64.239999999999995</v>
      </c>
      <c r="AS1651">
        <v>12.18</v>
      </c>
      <c r="AT1651">
        <v>0</v>
      </c>
      <c r="AU1651">
        <v>9634.4</v>
      </c>
      <c r="AV1651">
        <v>1214.95</v>
      </c>
      <c r="AW1651">
        <v>1073.46</v>
      </c>
      <c r="AX1651">
        <v>14216.92</v>
      </c>
      <c r="AY1651">
        <v>4964.34</v>
      </c>
      <c r="AZ1651">
        <v>3301.8</v>
      </c>
      <c r="BA1651">
        <v>553.46</v>
      </c>
      <c r="BB1651">
        <v>231.16</v>
      </c>
      <c r="BC1651">
        <v>363.68</v>
      </c>
      <c r="BD1651">
        <v>387.04</v>
      </c>
      <c r="BE1651">
        <v>53.28</v>
      </c>
      <c r="BF1651">
        <v>404.3</v>
      </c>
      <c r="BG1651">
        <v>188.3</v>
      </c>
      <c r="BH1651">
        <v>-280.58999999999997</v>
      </c>
      <c r="BI1651">
        <v>58.46</v>
      </c>
      <c r="BJ1651">
        <v>4946.37</v>
      </c>
      <c r="BK1651">
        <f t="shared" si="25"/>
        <v>0</v>
      </c>
    </row>
    <row r="1652" spans="1:63" x14ac:dyDescent="0.35">
      <c r="A1652" t="s">
        <v>5024</v>
      </c>
      <c r="B1652">
        <v>544420</v>
      </c>
      <c r="C1652" t="s">
        <v>5025</v>
      </c>
      <c r="D1652" t="s">
        <v>5026</v>
      </c>
      <c r="E1652" t="s">
        <v>107</v>
      </c>
      <c r="F1652" t="s">
        <v>108</v>
      </c>
      <c r="G1652">
        <v>436.55</v>
      </c>
      <c r="H1652">
        <v>16.38</v>
      </c>
      <c r="I1652">
        <v>145.88999999999999</v>
      </c>
      <c r="J1652">
        <v>1.65</v>
      </c>
      <c r="K1652">
        <v>0.42</v>
      </c>
      <c r="L1652">
        <v>72.31</v>
      </c>
      <c r="N1652">
        <v>564.05999999999995</v>
      </c>
      <c r="O1652">
        <v>7.41</v>
      </c>
      <c r="P1652">
        <v>12.63</v>
      </c>
      <c r="Q1652">
        <v>2.81</v>
      </c>
      <c r="R1652">
        <v>3.43</v>
      </c>
      <c r="S1652">
        <v>1.49</v>
      </c>
      <c r="U1652">
        <v>1342.49</v>
      </c>
      <c r="V1652">
        <v>3.43</v>
      </c>
      <c r="X1652">
        <v>31.74</v>
      </c>
      <c r="Y1652">
        <v>2856.12</v>
      </c>
      <c r="Z1652">
        <v>21.73</v>
      </c>
      <c r="AA1652">
        <v>2.72</v>
      </c>
      <c r="AB1652">
        <v>-12.24</v>
      </c>
      <c r="AC1652">
        <v>43.37</v>
      </c>
      <c r="AD1652">
        <v>0</v>
      </c>
      <c r="AE1652">
        <v>21.73</v>
      </c>
      <c r="AF1652">
        <v>1.21</v>
      </c>
      <c r="AG1652">
        <v>1945.23</v>
      </c>
      <c r="AH1652">
        <v>11.37</v>
      </c>
      <c r="AI1652">
        <v>1.69</v>
      </c>
      <c r="AJ1652">
        <v>565.17999999999995</v>
      </c>
      <c r="AK1652">
        <v>61.03</v>
      </c>
      <c r="AL1652">
        <v>2.12</v>
      </c>
      <c r="AM1652">
        <v>62.41</v>
      </c>
      <c r="AN1652">
        <v>1.41</v>
      </c>
      <c r="AO1652">
        <v>61</v>
      </c>
      <c r="AP1652">
        <v>46.29</v>
      </c>
      <c r="AQ1652">
        <v>15.45</v>
      </c>
      <c r="AR1652">
        <v>0.74</v>
      </c>
      <c r="AS1652">
        <v>66.569999999999993</v>
      </c>
      <c r="AT1652">
        <v>109.25</v>
      </c>
      <c r="AU1652">
        <v>1275.92</v>
      </c>
      <c r="AV1652">
        <v>0</v>
      </c>
      <c r="AW1652">
        <v>357.22</v>
      </c>
      <c r="AX1652">
        <v>4585.16</v>
      </c>
      <c r="AY1652">
        <v>4155.04</v>
      </c>
      <c r="AZ1652">
        <v>1481.02</v>
      </c>
      <c r="BA1652">
        <v>221.16</v>
      </c>
      <c r="BB1652">
        <v>70.19</v>
      </c>
      <c r="BC1652">
        <v>16.41</v>
      </c>
      <c r="BD1652">
        <v>240.67</v>
      </c>
      <c r="BE1652">
        <v>145.88999999999999</v>
      </c>
      <c r="BF1652">
        <v>-236.6</v>
      </c>
      <c r="BG1652">
        <v>-237.98</v>
      </c>
      <c r="BH1652">
        <v>-7.49</v>
      </c>
      <c r="BI1652">
        <v>260.77</v>
      </c>
      <c r="BJ1652">
        <v>2896.4</v>
      </c>
      <c r="BK1652">
        <f t="shared" si="25"/>
        <v>0</v>
      </c>
    </row>
    <row r="1653" spans="1:63" x14ac:dyDescent="0.35">
      <c r="A1653" t="s">
        <v>5027</v>
      </c>
      <c r="B1653">
        <v>540065</v>
      </c>
      <c r="C1653" t="s">
        <v>5028</v>
      </c>
      <c r="D1653" t="s">
        <v>5029</v>
      </c>
      <c r="E1653" t="s">
        <v>760</v>
      </c>
      <c r="F1653" t="s">
        <v>835</v>
      </c>
      <c r="G1653">
        <v>312.75</v>
      </c>
      <c r="H1653">
        <v>5.77</v>
      </c>
      <c r="I1653">
        <v>822.44</v>
      </c>
      <c r="J1653">
        <v>0.5</v>
      </c>
      <c r="K1653">
        <v>9.48</v>
      </c>
      <c r="L1653">
        <v>5.13</v>
      </c>
      <c r="M1653">
        <v>13.31</v>
      </c>
      <c r="N1653">
        <v>155812.07</v>
      </c>
      <c r="O1653">
        <v>5.6</v>
      </c>
      <c r="P1653">
        <v>17.87</v>
      </c>
      <c r="Q1653">
        <v>4.09</v>
      </c>
      <c r="R1653">
        <v>1.1299999999999999</v>
      </c>
      <c r="S1653">
        <v>1.35</v>
      </c>
      <c r="T1653">
        <v>5.27</v>
      </c>
      <c r="U1653">
        <v>16429.63</v>
      </c>
      <c r="V1653">
        <v>1.1299999999999999</v>
      </c>
      <c r="W1653">
        <v>-5.45</v>
      </c>
      <c r="X1653">
        <v>189.45</v>
      </c>
      <c r="Y1653">
        <v>26106.799999999999</v>
      </c>
      <c r="Z1653">
        <v>9.9600000000000009</v>
      </c>
      <c r="AA1653">
        <v>0.71</v>
      </c>
      <c r="AB1653">
        <v>2.5499999999999998</v>
      </c>
      <c r="AC1653">
        <v>84.07</v>
      </c>
      <c r="AD1653">
        <v>7.52</v>
      </c>
      <c r="AE1653">
        <v>9.9600000000000009</v>
      </c>
      <c r="AF1653">
        <v>4.09</v>
      </c>
      <c r="AG1653">
        <v>14335.55</v>
      </c>
      <c r="AH1653">
        <v>34.14</v>
      </c>
      <c r="AI1653">
        <v>0</v>
      </c>
      <c r="AJ1653">
        <v>14335.55</v>
      </c>
      <c r="AK1653">
        <v>4894.1499999999996</v>
      </c>
      <c r="AL1653">
        <v>4121.3999999999996</v>
      </c>
      <c r="AM1653">
        <v>9015.5499999999993</v>
      </c>
      <c r="AN1653">
        <v>0</v>
      </c>
      <c r="AO1653">
        <v>9015.5499999999993</v>
      </c>
      <c r="AP1653">
        <v>7976.01</v>
      </c>
      <c r="AQ1653">
        <v>1039.54</v>
      </c>
      <c r="AR1653">
        <v>0</v>
      </c>
      <c r="AS1653">
        <v>618.11</v>
      </c>
      <c r="AT1653">
        <v>0</v>
      </c>
      <c r="AU1653">
        <v>15811.52</v>
      </c>
      <c r="AV1653">
        <v>13733.84</v>
      </c>
      <c r="AW1653">
        <v>110943.53</v>
      </c>
      <c r="AX1653">
        <v>180684.81</v>
      </c>
      <c r="AY1653">
        <v>33808.68</v>
      </c>
      <c r="AZ1653">
        <v>8267.84</v>
      </c>
      <c r="BA1653">
        <v>4894.1499999999996</v>
      </c>
      <c r="BB1653">
        <v>7976.01</v>
      </c>
      <c r="BC1653">
        <v>0</v>
      </c>
      <c r="BD1653">
        <v>9015.5499999999993</v>
      </c>
      <c r="BE1653">
        <v>822.44</v>
      </c>
      <c r="BF1653">
        <v>7577.01</v>
      </c>
      <c r="BG1653">
        <v>7354.23</v>
      </c>
      <c r="BH1653">
        <v>-222.78</v>
      </c>
      <c r="BI1653">
        <v>3159.15</v>
      </c>
      <c r="BJ1653">
        <v>19311.71</v>
      </c>
      <c r="BK1653">
        <f t="shared" si="25"/>
        <v>1</v>
      </c>
    </row>
    <row r="1654" spans="1:63" x14ac:dyDescent="0.35">
      <c r="A1654" t="s">
        <v>5030</v>
      </c>
      <c r="C1654" t="s">
        <v>5031</v>
      </c>
      <c r="D1654" t="s">
        <v>5032</v>
      </c>
      <c r="E1654" t="s">
        <v>383</v>
      </c>
      <c r="F1654" t="s">
        <v>384</v>
      </c>
      <c r="G1654">
        <v>421.35</v>
      </c>
      <c r="H1654">
        <v>32.799999999999997</v>
      </c>
      <c r="I1654">
        <v>46.49</v>
      </c>
      <c r="J1654">
        <v>11.48</v>
      </c>
      <c r="K1654">
        <v>0.21</v>
      </c>
      <c r="L1654">
        <v>24.75</v>
      </c>
      <c r="M1654">
        <v>46.02</v>
      </c>
      <c r="N1654">
        <v>36.17</v>
      </c>
      <c r="O1654">
        <v>13.36</v>
      </c>
      <c r="P1654">
        <v>7.2</v>
      </c>
      <c r="Q1654">
        <v>1.67</v>
      </c>
      <c r="R1654">
        <v>39.18</v>
      </c>
      <c r="S1654">
        <v>0.89</v>
      </c>
      <c r="T1654">
        <v>-14.95</v>
      </c>
      <c r="U1654">
        <v>168.43</v>
      </c>
      <c r="V1654">
        <v>39.18</v>
      </c>
      <c r="W1654">
        <v>-0.15</v>
      </c>
      <c r="X1654">
        <v>1.23</v>
      </c>
      <c r="Y1654">
        <v>194.41</v>
      </c>
      <c r="Z1654">
        <v>1.82</v>
      </c>
      <c r="AA1654">
        <v>4.37</v>
      </c>
      <c r="AB1654">
        <v>-130.24</v>
      </c>
      <c r="AC1654">
        <v>16.64</v>
      </c>
      <c r="AD1654">
        <v>0</v>
      </c>
      <c r="AE1654">
        <v>1.82</v>
      </c>
      <c r="AF1654">
        <v>1</v>
      </c>
      <c r="AG1654">
        <v>502.37</v>
      </c>
      <c r="AH1654">
        <v>13.27</v>
      </c>
      <c r="AI1654">
        <v>0</v>
      </c>
      <c r="AJ1654">
        <v>321.75</v>
      </c>
      <c r="AK1654">
        <v>42.95</v>
      </c>
      <c r="AL1654">
        <v>0.78</v>
      </c>
      <c r="AM1654">
        <v>43.73</v>
      </c>
      <c r="AN1654">
        <v>2.1800000000000002</v>
      </c>
      <c r="AO1654">
        <v>41.55</v>
      </c>
      <c r="AP1654">
        <v>1.49</v>
      </c>
      <c r="AQ1654">
        <v>40.06</v>
      </c>
      <c r="AR1654">
        <v>0</v>
      </c>
      <c r="AS1654">
        <v>10.1</v>
      </c>
      <c r="AT1654">
        <v>0</v>
      </c>
      <c r="AU1654">
        <v>158.33000000000001</v>
      </c>
      <c r="AV1654">
        <v>11.44</v>
      </c>
      <c r="AW1654">
        <v>0</v>
      </c>
      <c r="AX1654">
        <v>423.05</v>
      </c>
      <c r="AY1654">
        <v>380.43</v>
      </c>
      <c r="AZ1654">
        <v>228.36</v>
      </c>
      <c r="BA1654">
        <v>66.680000000000007</v>
      </c>
      <c r="BB1654">
        <v>1.65</v>
      </c>
      <c r="BC1654">
        <v>2.58</v>
      </c>
      <c r="BD1654">
        <v>64.650000000000006</v>
      </c>
      <c r="BE1654">
        <v>46.49</v>
      </c>
      <c r="BF1654">
        <v>-3.44</v>
      </c>
      <c r="BG1654">
        <v>-24.72</v>
      </c>
      <c r="BH1654">
        <v>-20.5</v>
      </c>
      <c r="BI1654">
        <v>21.95</v>
      </c>
      <c r="BJ1654">
        <v>448.02</v>
      </c>
      <c r="BK1654">
        <f t="shared" si="25"/>
        <v>0</v>
      </c>
    </row>
    <row r="1655" spans="1:63" x14ac:dyDescent="0.35">
      <c r="A1655" t="s">
        <v>5033</v>
      </c>
      <c r="B1655">
        <v>544060</v>
      </c>
      <c r="C1655" t="s">
        <v>5034</v>
      </c>
      <c r="D1655" t="s">
        <v>5035</v>
      </c>
      <c r="E1655" t="s">
        <v>417</v>
      </c>
      <c r="F1655" t="s">
        <v>711</v>
      </c>
      <c r="G1655">
        <v>141.5</v>
      </c>
      <c r="H1655">
        <v>20.39</v>
      </c>
      <c r="I1655">
        <v>51.68</v>
      </c>
      <c r="J1655">
        <v>12.2</v>
      </c>
      <c r="K1655">
        <v>0.55000000000000004</v>
      </c>
      <c r="L1655">
        <v>17.149999999999999</v>
      </c>
      <c r="M1655">
        <v>12.92</v>
      </c>
      <c r="N1655">
        <v>150.22</v>
      </c>
      <c r="O1655">
        <v>11.57</v>
      </c>
      <c r="P1655">
        <v>8.31</v>
      </c>
      <c r="Q1655">
        <v>2.39</v>
      </c>
      <c r="R1655">
        <v>6.52</v>
      </c>
      <c r="S1655">
        <v>0.96</v>
      </c>
      <c r="T1655">
        <v>-17.829999999999998</v>
      </c>
      <c r="U1655">
        <v>270.76</v>
      </c>
      <c r="V1655">
        <v>6.52</v>
      </c>
      <c r="W1655">
        <v>-0.35</v>
      </c>
      <c r="X1655">
        <v>3.87</v>
      </c>
      <c r="Y1655">
        <v>307.36</v>
      </c>
      <c r="Z1655">
        <v>1.3</v>
      </c>
      <c r="AA1655">
        <v>5.0599999999999996</v>
      </c>
      <c r="AB1655">
        <v>-37.75</v>
      </c>
      <c r="AC1655">
        <v>32.31</v>
      </c>
      <c r="AD1655">
        <v>0</v>
      </c>
      <c r="AE1655">
        <v>1.3</v>
      </c>
      <c r="AF1655">
        <v>0.25</v>
      </c>
      <c r="AG1655">
        <v>584.28</v>
      </c>
      <c r="AH1655">
        <v>14.6</v>
      </c>
      <c r="AI1655">
        <v>0</v>
      </c>
      <c r="AJ1655">
        <v>530.15</v>
      </c>
      <c r="AK1655">
        <v>64.7</v>
      </c>
      <c r="AL1655">
        <v>0.6</v>
      </c>
      <c r="AM1655">
        <v>65.3</v>
      </c>
      <c r="AN1655">
        <v>2.84</v>
      </c>
      <c r="AO1655">
        <v>62.46</v>
      </c>
      <c r="AP1655">
        <v>9.9499999999999993</v>
      </c>
      <c r="AQ1655">
        <v>52.51</v>
      </c>
      <c r="AR1655">
        <v>0</v>
      </c>
      <c r="AS1655">
        <v>40</v>
      </c>
      <c r="AT1655">
        <v>0</v>
      </c>
      <c r="AU1655">
        <v>230.76</v>
      </c>
      <c r="AV1655">
        <v>86.83</v>
      </c>
      <c r="AW1655">
        <v>3.95</v>
      </c>
      <c r="AX1655">
        <v>478.19</v>
      </c>
      <c r="AY1655">
        <v>405.62</v>
      </c>
      <c r="AZ1655">
        <v>169.92</v>
      </c>
      <c r="BA1655">
        <v>85.31</v>
      </c>
      <c r="BB1655">
        <v>12.56</v>
      </c>
      <c r="BC1655">
        <v>3.75</v>
      </c>
      <c r="BD1655">
        <v>81.849999999999994</v>
      </c>
      <c r="BE1655">
        <v>51.68</v>
      </c>
      <c r="BF1655">
        <v>-14.92</v>
      </c>
      <c r="BG1655">
        <v>-20.3</v>
      </c>
      <c r="BH1655">
        <v>-4.87</v>
      </c>
      <c r="BI1655">
        <v>7.86</v>
      </c>
      <c r="BJ1655">
        <v>563.25</v>
      </c>
      <c r="BK1655">
        <f t="shared" si="25"/>
        <v>0</v>
      </c>
    </row>
    <row r="1656" spans="1:63" x14ac:dyDescent="0.35">
      <c r="A1656" t="s">
        <v>5036</v>
      </c>
      <c r="B1656">
        <v>533285</v>
      </c>
      <c r="D1656" t="s">
        <v>5037</v>
      </c>
      <c r="E1656" t="s">
        <v>107</v>
      </c>
      <c r="F1656" t="s">
        <v>108</v>
      </c>
      <c r="G1656">
        <v>33.14</v>
      </c>
      <c r="H1656">
        <v>6.75</v>
      </c>
      <c r="I1656">
        <v>9.36</v>
      </c>
      <c r="J1656">
        <v>2.4</v>
      </c>
      <c r="K1656">
        <v>0.11</v>
      </c>
      <c r="L1656">
        <v>6.09</v>
      </c>
      <c r="M1656">
        <v>0.47</v>
      </c>
      <c r="N1656">
        <v>25.36</v>
      </c>
      <c r="O1656">
        <v>2.06</v>
      </c>
      <c r="P1656">
        <v>48.49</v>
      </c>
      <c r="Q1656">
        <v>3.78</v>
      </c>
      <c r="R1656">
        <v>7.17</v>
      </c>
      <c r="S1656">
        <v>5.52</v>
      </c>
      <c r="T1656">
        <v>-42.56</v>
      </c>
      <c r="U1656">
        <v>231.04</v>
      </c>
      <c r="V1656">
        <v>7.17</v>
      </c>
      <c r="W1656">
        <v>-0.23</v>
      </c>
      <c r="X1656">
        <v>4.58</v>
      </c>
      <c r="Y1656">
        <v>187.32</v>
      </c>
      <c r="Z1656">
        <v>1.6</v>
      </c>
      <c r="AA1656">
        <v>6.09</v>
      </c>
      <c r="AB1656">
        <v>-8.4700000000000006</v>
      </c>
      <c r="AC1656">
        <v>286.41000000000003</v>
      </c>
      <c r="AD1656">
        <v>0</v>
      </c>
      <c r="AE1656">
        <v>1.6</v>
      </c>
      <c r="AF1656">
        <v>2.93</v>
      </c>
      <c r="AG1656">
        <v>126.13</v>
      </c>
      <c r="AH1656">
        <v>3.06</v>
      </c>
      <c r="AI1656">
        <v>-1.99</v>
      </c>
      <c r="AJ1656">
        <v>107.71</v>
      </c>
      <c r="AK1656">
        <v>6.37</v>
      </c>
      <c r="AL1656">
        <v>5.77</v>
      </c>
      <c r="AM1656">
        <v>12.14</v>
      </c>
      <c r="AN1656">
        <v>0.03</v>
      </c>
      <c r="AO1656">
        <v>12.11</v>
      </c>
      <c r="AP1656">
        <v>4.57</v>
      </c>
      <c r="AQ1656">
        <v>7.54</v>
      </c>
      <c r="AR1656">
        <v>0</v>
      </c>
      <c r="AS1656">
        <v>20.39</v>
      </c>
      <c r="AT1656">
        <v>0</v>
      </c>
      <c r="AU1656">
        <v>210.65</v>
      </c>
      <c r="AV1656">
        <v>16.28</v>
      </c>
      <c r="AW1656">
        <v>60.73</v>
      </c>
      <c r="AX1656">
        <v>301.57</v>
      </c>
      <c r="AY1656">
        <v>254.63</v>
      </c>
      <c r="AZ1656">
        <v>67.44</v>
      </c>
      <c r="BA1656">
        <v>3.86</v>
      </c>
      <c r="BB1656">
        <v>2.06</v>
      </c>
      <c r="BC1656">
        <v>0.04</v>
      </c>
      <c r="BD1656">
        <v>14.77</v>
      </c>
      <c r="BE1656">
        <v>9.36</v>
      </c>
      <c r="BF1656">
        <v>-82.16</v>
      </c>
      <c r="BG1656">
        <v>-82.18</v>
      </c>
      <c r="BH1656">
        <v>5.74</v>
      </c>
      <c r="BI1656">
        <v>74.319999999999993</v>
      </c>
      <c r="BJ1656">
        <v>695.97</v>
      </c>
      <c r="BK1656">
        <f t="shared" si="25"/>
        <v>0</v>
      </c>
    </row>
    <row r="1657" spans="1:63" x14ac:dyDescent="0.35">
      <c r="A1657" t="s">
        <v>5038</v>
      </c>
      <c r="B1657">
        <v>533608</v>
      </c>
      <c r="D1657" t="s">
        <v>5039</v>
      </c>
      <c r="E1657" t="s">
        <v>256</v>
      </c>
      <c r="F1657" t="s">
        <v>310</v>
      </c>
      <c r="G1657">
        <v>165</v>
      </c>
      <c r="H1657">
        <v>17.77</v>
      </c>
      <c r="I1657">
        <v>35.270000000000003</v>
      </c>
      <c r="J1657">
        <v>12.65</v>
      </c>
      <c r="K1657">
        <v>0</v>
      </c>
      <c r="L1657">
        <v>13.08</v>
      </c>
      <c r="M1657">
        <v>19.91</v>
      </c>
      <c r="N1657">
        <v>0</v>
      </c>
      <c r="O1657">
        <v>16.73</v>
      </c>
      <c r="P1657">
        <v>5.84</v>
      </c>
      <c r="Q1657">
        <v>47.04</v>
      </c>
      <c r="R1657">
        <v>524.89</v>
      </c>
      <c r="S1657">
        <v>2.5</v>
      </c>
      <c r="T1657">
        <v>-19.670000000000002</v>
      </c>
      <c r="U1657">
        <v>232.62</v>
      </c>
      <c r="V1657">
        <v>524.89</v>
      </c>
      <c r="W1657">
        <v>0.02</v>
      </c>
      <c r="X1657">
        <v>0</v>
      </c>
      <c r="Y1657">
        <v>231.13</v>
      </c>
      <c r="Z1657">
        <v>0.97</v>
      </c>
      <c r="AA1657">
        <v>5.55</v>
      </c>
      <c r="AB1657">
        <v>-25.35</v>
      </c>
      <c r="AC1657">
        <v>35.47</v>
      </c>
      <c r="AD1657">
        <v>0</v>
      </c>
      <c r="AE1657">
        <v>0.97</v>
      </c>
      <c r="AF1657">
        <v>46.14</v>
      </c>
      <c r="AG1657">
        <v>117.1</v>
      </c>
      <c r="AH1657">
        <v>20.309999999999999</v>
      </c>
      <c r="AI1657">
        <v>0</v>
      </c>
      <c r="AJ1657">
        <v>148.37</v>
      </c>
      <c r="AK1657">
        <v>15.19</v>
      </c>
      <c r="AL1657">
        <v>22.04</v>
      </c>
      <c r="AM1657">
        <v>36.770000000000003</v>
      </c>
      <c r="AN1657">
        <v>1.1599999999999999</v>
      </c>
      <c r="AO1657">
        <v>35.61</v>
      </c>
      <c r="AP1657">
        <v>0.13</v>
      </c>
      <c r="AQ1657">
        <v>35.94</v>
      </c>
      <c r="AR1657">
        <v>0.46</v>
      </c>
      <c r="AS1657">
        <v>17.71</v>
      </c>
      <c r="AT1657">
        <v>0</v>
      </c>
      <c r="AU1657">
        <v>214.91</v>
      </c>
      <c r="AV1657">
        <v>0.53</v>
      </c>
      <c r="AW1657">
        <v>0.05</v>
      </c>
      <c r="AX1657">
        <v>239.44</v>
      </c>
      <c r="AY1657">
        <v>223.91</v>
      </c>
      <c r="AZ1657">
        <v>4.76</v>
      </c>
      <c r="BA1657">
        <v>23.78</v>
      </c>
      <c r="BB1657">
        <v>0.09</v>
      </c>
      <c r="BC1657">
        <v>1.1499999999999999</v>
      </c>
      <c r="BD1657">
        <v>47.24</v>
      </c>
      <c r="BE1657">
        <v>35.270000000000003</v>
      </c>
      <c r="BF1657">
        <v>-11.53</v>
      </c>
      <c r="BG1657">
        <v>-12.21</v>
      </c>
      <c r="BH1657">
        <v>12.12</v>
      </c>
      <c r="BI1657">
        <v>-0.43</v>
      </c>
      <c r="BJ1657">
        <v>292.3</v>
      </c>
      <c r="BK1657">
        <f t="shared" si="25"/>
        <v>0</v>
      </c>
    </row>
    <row r="1658" spans="1:63" x14ac:dyDescent="0.35">
      <c r="A1658" t="s">
        <v>5040</v>
      </c>
      <c r="B1658">
        <v>532955</v>
      </c>
      <c r="C1658" t="s">
        <v>5041</v>
      </c>
      <c r="D1658" t="s">
        <v>5042</v>
      </c>
      <c r="E1658" t="s">
        <v>121</v>
      </c>
      <c r="F1658" t="s">
        <v>2583</v>
      </c>
      <c r="G1658">
        <v>378.05</v>
      </c>
      <c r="H1658">
        <v>9.9600000000000009</v>
      </c>
      <c r="I1658">
        <v>17243.060000000001</v>
      </c>
      <c r="J1658">
        <v>2.73</v>
      </c>
      <c r="K1658">
        <v>6.18</v>
      </c>
      <c r="L1658">
        <v>21.51</v>
      </c>
      <c r="M1658">
        <v>65.48</v>
      </c>
      <c r="N1658">
        <v>516180.08</v>
      </c>
      <c r="O1658">
        <v>9.5</v>
      </c>
      <c r="P1658">
        <v>10.53</v>
      </c>
      <c r="Q1658">
        <v>1.32</v>
      </c>
      <c r="R1658">
        <v>1.61</v>
      </c>
      <c r="S1658">
        <v>1.65</v>
      </c>
      <c r="T1658">
        <v>-2.2200000000000002</v>
      </c>
      <c r="U1658">
        <v>83480.75</v>
      </c>
      <c r="V1658">
        <v>1.61</v>
      </c>
      <c r="W1658">
        <v>-6.19</v>
      </c>
      <c r="X1658">
        <v>32.5</v>
      </c>
      <c r="Y1658">
        <v>13494.27</v>
      </c>
      <c r="Z1658">
        <v>7.42</v>
      </c>
      <c r="AA1658">
        <v>0.85</v>
      </c>
      <c r="AB1658">
        <v>-2.5499999999999998</v>
      </c>
      <c r="AC1658">
        <v>24.58</v>
      </c>
      <c r="AD1658">
        <v>29.84</v>
      </c>
      <c r="AE1658">
        <v>7.42</v>
      </c>
      <c r="AF1658">
        <v>1.32</v>
      </c>
      <c r="AG1658">
        <v>60259.7</v>
      </c>
      <c r="AH1658">
        <v>95.91</v>
      </c>
      <c r="AI1658">
        <v>0</v>
      </c>
      <c r="AJ1658">
        <v>56368.53</v>
      </c>
      <c r="AK1658">
        <v>54215.57</v>
      </c>
      <c r="AL1658">
        <v>57.89</v>
      </c>
      <c r="AM1658">
        <v>54275.03</v>
      </c>
      <c r="AN1658">
        <v>24.7</v>
      </c>
      <c r="AO1658">
        <v>54250.33</v>
      </c>
      <c r="AP1658">
        <v>34131.29</v>
      </c>
      <c r="AQ1658">
        <v>20117.47</v>
      </c>
      <c r="AR1658">
        <v>-1.57</v>
      </c>
      <c r="AS1658">
        <v>2633.22</v>
      </c>
      <c r="AT1658">
        <v>0</v>
      </c>
      <c r="AU1658">
        <v>80847.53</v>
      </c>
      <c r="AV1658">
        <v>54645.1</v>
      </c>
      <c r="AW1658">
        <v>441597.49</v>
      </c>
      <c r="AX1658">
        <v>640350.57999999996</v>
      </c>
      <c r="AY1658">
        <v>53152.54</v>
      </c>
      <c r="AZ1658">
        <v>40381.56</v>
      </c>
      <c r="BA1658">
        <v>57792.15</v>
      </c>
      <c r="BB1658">
        <v>36075.800000000003</v>
      </c>
      <c r="BC1658">
        <v>26.65</v>
      </c>
      <c r="BD1658">
        <v>57917.47</v>
      </c>
      <c r="BE1658">
        <v>17243.060000000001</v>
      </c>
      <c r="BF1658">
        <v>-39064.080000000002</v>
      </c>
      <c r="BG1658">
        <v>-39146.959999999999</v>
      </c>
      <c r="BH1658">
        <v>-1302.04</v>
      </c>
      <c r="BI1658">
        <v>40033.599999999999</v>
      </c>
      <c r="BJ1658">
        <v>99628.95</v>
      </c>
      <c r="BK1658">
        <f t="shared" si="25"/>
        <v>1</v>
      </c>
    </row>
    <row r="1659" spans="1:63" x14ac:dyDescent="0.35">
      <c r="A1659" t="s">
        <v>5043</v>
      </c>
      <c r="B1659">
        <v>532805</v>
      </c>
      <c r="C1659" t="s">
        <v>5044</v>
      </c>
      <c r="D1659" t="s">
        <v>5045</v>
      </c>
      <c r="E1659" t="s">
        <v>383</v>
      </c>
      <c r="F1659" t="s">
        <v>1172</v>
      </c>
      <c r="G1659">
        <v>219</v>
      </c>
      <c r="H1659">
        <v>18.899999999999999</v>
      </c>
      <c r="I1659">
        <v>1401.73</v>
      </c>
      <c r="J1659">
        <v>5.1100000000000003</v>
      </c>
      <c r="K1659">
        <v>0.28999999999999998</v>
      </c>
      <c r="L1659">
        <v>14.39</v>
      </c>
      <c r="M1659">
        <v>22.57</v>
      </c>
      <c r="N1659">
        <v>2608.67</v>
      </c>
      <c r="O1659">
        <v>11.94</v>
      </c>
      <c r="P1659">
        <v>7.61</v>
      </c>
      <c r="Q1659">
        <v>1.42</v>
      </c>
      <c r="R1659">
        <v>5.95</v>
      </c>
      <c r="S1659">
        <v>0.15</v>
      </c>
      <c r="T1659">
        <v>-23.05</v>
      </c>
      <c r="U1659">
        <v>9012.16</v>
      </c>
      <c r="V1659">
        <v>5.95</v>
      </c>
      <c r="W1659">
        <v>0.02</v>
      </c>
      <c r="X1659">
        <v>1.43</v>
      </c>
      <c r="Y1659">
        <v>9136.0499999999993</v>
      </c>
      <c r="Z1659">
        <v>2.98</v>
      </c>
      <c r="AA1659">
        <v>5.69</v>
      </c>
      <c r="AB1659">
        <v>58.49</v>
      </c>
      <c r="AC1659">
        <v>39.270000000000003</v>
      </c>
      <c r="AD1659">
        <v>33.119999999999997</v>
      </c>
      <c r="AE1659">
        <v>2.98</v>
      </c>
      <c r="AF1659">
        <v>1.07</v>
      </c>
      <c r="AG1659">
        <v>112389.01</v>
      </c>
      <c r="AH1659">
        <v>1.97</v>
      </c>
      <c r="AI1659">
        <v>0</v>
      </c>
      <c r="AJ1659">
        <v>99333.65</v>
      </c>
      <c r="AK1659">
        <v>2154.48</v>
      </c>
      <c r="AL1659">
        <v>853.84</v>
      </c>
      <c r="AM1659">
        <v>2374.44</v>
      </c>
      <c r="AN1659">
        <v>217.58</v>
      </c>
      <c r="AO1659">
        <v>2156.86</v>
      </c>
      <c r="AP1659">
        <v>455.93</v>
      </c>
      <c r="AQ1659">
        <v>2334.81</v>
      </c>
      <c r="AR1659">
        <v>633.88</v>
      </c>
      <c r="AS1659">
        <v>156.35</v>
      </c>
      <c r="AT1659">
        <v>0</v>
      </c>
      <c r="AU1659">
        <v>8855.81</v>
      </c>
      <c r="AV1659">
        <v>335.81</v>
      </c>
      <c r="AW1659">
        <v>2472.71</v>
      </c>
      <c r="AX1659">
        <v>29793.35</v>
      </c>
      <c r="AY1659">
        <v>28329.66</v>
      </c>
      <c r="AZ1659">
        <v>20020.75</v>
      </c>
      <c r="BA1659">
        <v>2211.94</v>
      </c>
      <c r="BB1659">
        <v>368.18</v>
      </c>
      <c r="BC1659">
        <v>219.15</v>
      </c>
      <c r="BD1659">
        <v>2192.42</v>
      </c>
      <c r="BE1659">
        <v>1914.31</v>
      </c>
      <c r="BF1659">
        <v>292.62</v>
      </c>
      <c r="BG1659">
        <v>137.91</v>
      </c>
      <c r="BH1659">
        <v>546.54</v>
      </c>
      <c r="BI1659">
        <v>-1171.0999999999999</v>
      </c>
      <c r="BJ1659">
        <v>17115.330000000002</v>
      </c>
      <c r="BK1659">
        <f t="shared" si="25"/>
        <v>0</v>
      </c>
    </row>
    <row r="1660" spans="1:63" x14ac:dyDescent="0.35">
      <c r="A1660" t="s">
        <v>5046</v>
      </c>
      <c r="B1660">
        <v>543957</v>
      </c>
      <c r="C1660" t="s">
        <v>5047</v>
      </c>
      <c r="D1660" t="s">
        <v>5048</v>
      </c>
      <c r="E1660" t="s">
        <v>417</v>
      </c>
      <c r="F1660" t="s">
        <v>982</v>
      </c>
      <c r="G1660">
        <v>130.65</v>
      </c>
      <c r="H1660">
        <v>21.67</v>
      </c>
      <c r="I1660">
        <v>212.14</v>
      </c>
      <c r="J1660">
        <v>8.8800000000000008</v>
      </c>
      <c r="K1660">
        <v>1.08</v>
      </c>
      <c r="L1660">
        <v>23.55</v>
      </c>
      <c r="M1660">
        <v>3.84</v>
      </c>
      <c r="N1660">
        <v>929.5</v>
      </c>
      <c r="O1660">
        <v>4.37</v>
      </c>
      <c r="P1660">
        <v>18.38</v>
      </c>
      <c r="Q1660">
        <v>1.37</v>
      </c>
      <c r="R1660">
        <v>5.12</v>
      </c>
      <c r="S1660">
        <v>3.21</v>
      </c>
      <c r="T1660">
        <v>-152.57</v>
      </c>
      <c r="U1660">
        <v>857.31</v>
      </c>
      <c r="V1660">
        <v>5.12</v>
      </c>
      <c r="X1660">
        <v>5.47</v>
      </c>
      <c r="Y1660">
        <v>1165.8900000000001</v>
      </c>
      <c r="Z1660">
        <v>2.42</v>
      </c>
      <c r="AA1660">
        <v>7.27</v>
      </c>
      <c r="AB1660">
        <v>1701.93</v>
      </c>
      <c r="AC1660">
        <v>69.03</v>
      </c>
      <c r="AD1660">
        <v>73.16</v>
      </c>
      <c r="AE1660">
        <v>2.42</v>
      </c>
      <c r="AF1660">
        <v>0.31</v>
      </c>
      <c r="AG1660">
        <v>2248.5</v>
      </c>
      <c r="AH1660">
        <v>17.86</v>
      </c>
      <c r="AI1660">
        <v>0.04</v>
      </c>
      <c r="AJ1660">
        <v>2020.91</v>
      </c>
      <c r="AK1660">
        <v>338.59</v>
      </c>
      <c r="AL1660">
        <v>32.020000000000003</v>
      </c>
      <c r="AM1660">
        <v>369.58</v>
      </c>
      <c r="AN1660">
        <v>83.43</v>
      </c>
      <c r="AO1660">
        <v>286.14999999999998</v>
      </c>
      <c r="AP1660">
        <v>54.26</v>
      </c>
      <c r="AQ1660">
        <v>232.92</v>
      </c>
      <c r="AR1660">
        <v>1.03</v>
      </c>
      <c r="AS1660">
        <v>110.56</v>
      </c>
      <c r="AT1660">
        <v>0</v>
      </c>
      <c r="AU1660">
        <v>746.75</v>
      </c>
      <c r="AV1660">
        <v>365.93</v>
      </c>
      <c r="AW1660">
        <v>357.79</v>
      </c>
      <c r="AX1660">
        <v>2290.73</v>
      </c>
      <c r="AY1660">
        <v>1519.86</v>
      </c>
      <c r="AZ1660">
        <v>1111.23</v>
      </c>
      <c r="BA1660">
        <v>401.67</v>
      </c>
      <c r="BB1660">
        <v>69.349999999999994</v>
      </c>
      <c r="BC1660">
        <v>86.84</v>
      </c>
      <c r="BD1660">
        <v>354.87</v>
      </c>
      <c r="BE1660">
        <v>212.14</v>
      </c>
      <c r="BF1660">
        <v>4.24</v>
      </c>
      <c r="BG1660">
        <v>-104.38</v>
      </c>
      <c r="BH1660">
        <v>-110.28</v>
      </c>
      <c r="BI1660">
        <v>98.69</v>
      </c>
      <c r="BJ1660">
        <v>7216.19</v>
      </c>
      <c r="BK1660">
        <f t="shared" si="25"/>
        <v>0</v>
      </c>
    </row>
    <row r="1661" spans="1:63" x14ac:dyDescent="0.35">
      <c r="A1661" t="s">
        <v>5049</v>
      </c>
      <c r="B1661">
        <v>532884</v>
      </c>
      <c r="C1661" t="s">
        <v>5050</v>
      </c>
      <c r="D1661" t="s">
        <v>5051</v>
      </c>
      <c r="E1661" t="s">
        <v>116</v>
      </c>
      <c r="F1661" t="s">
        <v>1944</v>
      </c>
      <c r="G1661">
        <v>257</v>
      </c>
      <c r="H1661">
        <v>20.89</v>
      </c>
      <c r="I1661">
        <v>188.34</v>
      </c>
      <c r="J1661">
        <v>12.19</v>
      </c>
      <c r="K1661">
        <v>0.14000000000000001</v>
      </c>
      <c r="L1661">
        <v>18.91</v>
      </c>
      <c r="M1661">
        <v>12.21</v>
      </c>
      <c r="N1661">
        <v>174.24</v>
      </c>
      <c r="O1661">
        <v>8.2200000000000006</v>
      </c>
      <c r="P1661">
        <v>11.12</v>
      </c>
      <c r="Q1661">
        <v>2.61</v>
      </c>
      <c r="R1661">
        <v>8.89</v>
      </c>
      <c r="S1661">
        <v>1.78</v>
      </c>
      <c r="T1661">
        <v>-20.46</v>
      </c>
      <c r="U1661">
        <v>1262.5899999999999</v>
      </c>
      <c r="V1661">
        <v>8.89</v>
      </c>
      <c r="X1661">
        <v>1.1000000000000001</v>
      </c>
      <c r="Y1661">
        <v>1316.72</v>
      </c>
      <c r="Z1661">
        <v>1.07</v>
      </c>
      <c r="AA1661">
        <v>5.67</v>
      </c>
      <c r="AB1661">
        <v>-13.33</v>
      </c>
      <c r="AC1661">
        <v>56.42</v>
      </c>
      <c r="AD1661">
        <v>0</v>
      </c>
      <c r="AE1661">
        <v>1.07</v>
      </c>
      <c r="AF1661">
        <v>2.52</v>
      </c>
      <c r="AG1661">
        <v>1983.23</v>
      </c>
      <c r="AH1661">
        <v>13.22</v>
      </c>
      <c r="AI1661">
        <v>0.04</v>
      </c>
      <c r="AJ1661">
        <v>2467.66</v>
      </c>
      <c r="AK1661">
        <v>209.82</v>
      </c>
      <c r="AL1661">
        <v>50.36</v>
      </c>
      <c r="AM1661">
        <v>260.01</v>
      </c>
      <c r="AN1661">
        <v>32.56</v>
      </c>
      <c r="AO1661">
        <v>227.45</v>
      </c>
      <c r="AP1661">
        <v>27.7</v>
      </c>
      <c r="AQ1661">
        <v>199.92</v>
      </c>
      <c r="AR1661">
        <v>0.17</v>
      </c>
      <c r="AS1661">
        <v>27.43</v>
      </c>
      <c r="AT1661">
        <v>0</v>
      </c>
      <c r="AU1661">
        <v>1235.1600000000001</v>
      </c>
      <c r="AV1661">
        <v>170.33</v>
      </c>
      <c r="AW1661">
        <v>115.73</v>
      </c>
      <c r="AX1661">
        <v>2046.94</v>
      </c>
      <c r="AY1661">
        <v>1767.64</v>
      </c>
      <c r="AZ1661">
        <v>676.94</v>
      </c>
      <c r="BA1661">
        <v>262.16000000000003</v>
      </c>
      <c r="BB1661">
        <v>30.74</v>
      </c>
      <c r="BC1661">
        <v>26.48</v>
      </c>
      <c r="BD1661">
        <v>273.19</v>
      </c>
      <c r="BE1661">
        <v>157.19999999999999</v>
      </c>
      <c r="BF1661">
        <v>-264.81</v>
      </c>
      <c r="BG1661">
        <v>-430.13</v>
      </c>
      <c r="BH1661">
        <v>-89.7</v>
      </c>
      <c r="BI1661">
        <v>603.04999999999995</v>
      </c>
      <c r="BJ1661">
        <v>3528.65</v>
      </c>
      <c r="BK1661">
        <f t="shared" si="25"/>
        <v>0</v>
      </c>
    </row>
    <row r="1662" spans="1:63" x14ac:dyDescent="0.35">
      <c r="A1662" t="s">
        <v>5052</v>
      </c>
      <c r="B1662">
        <v>544485</v>
      </c>
      <c r="C1662" t="s">
        <v>5053</v>
      </c>
      <c r="D1662" t="s">
        <v>5054</v>
      </c>
      <c r="E1662" t="s">
        <v>112</v>
      </c>
      <c r="F1662" t="s">
        <v>113</v>
      </c>
      <c r="G1662">
        <v>87.09</v>
      </c>
      <c r="H1662">
        <v>16.149999999999999</v>
      </c>
      <c r="I1662">
        <v>55.27</v>
      </c>
      <c r="J1662">
        <v>6.59</v>
      </c>
      <c r="K1662">
        <v>1.0900000000000001</v>
      </c>
      <c r="L1662">
        <v>25.21</v>
      </c>
      <c r="M1662">
        <v>5.38</v>
      </c>
      <c r="N1662">
        <v>497.9</v>
      </c>
      <c r="O1662">
        <v>8.93</v>
      </c>
      <c r="P1662">
        <v>9.76</v>
      </c>
      <c r="Q1662">
        <v>1.42</v>
      </c>
      <c r="R1662">
        <v>3.11</v>
      </c>
      <c r="S1662">
        <v>0.78</v>
      </c>
      <c r="T1662">
        <v>-8.9</v>
      </c>
      <c r="U1662">
        <v>458.09</v>
      </c>
      <c r="V1662">
        <v>3.11</v>
      </c>
      <c r="W1662">
        <v>-0.47</v>
      </c>
      <c r="X1662">
        <v>10.44</v>
      </c>
      <c r="Y1662">
        <v>755.67</v>
      </c>
      <c r="Z1662">
        <v>2.97</v>
      </c>
      <c r="AA1662">
        <v>3.34</v>
      </c>
      <c r="AB1662">
        <v>-80.05</v>
      </c>
      <c r="AC1662">
        <v>48.96</v>
      </c>
      <c r="AD1662">
        <v>0</v>
      </c>
      <c r="AE1662">
        <v>2.97</v>
      </c>
      <c r="AF1662">
        <v>1.0900000000000001</v>
      </c>
      <c r="AG1662">
        <v>1148.0999999999999</v>
      </c>
      <c r="AH1662">
        <v>10.55</v>
      </c>
      <c r="AI1662">
        <v>0.87</v>
      </c>
      <c r="AJ1662">
        <v>915.16</v>
      </c>
      <c r="AK1662">
        <v>112.79</v>
      </c>
      <c r="AL1662">
        <v>2.42</v>
      </c>
      <c r="AM1662">
        <v>115.2</v>
      </c>
      <c r="AN1662">
        <v>14.06</v>
      </c>
      <c r="AO1662">
        <v>101.14</v>
      </c>
      <c r="AP1662">
        <v>37.35</v>
      </c>
      <c r="AQ1662">
        <v>63.8</v>
      </c>
      <c r="AR1662">
        <v>0.01</v>
      </c>
      <c r="AS1662">
        <v>51.36</v>
      </c>
      <c r="AT1662">
        <v>0</v>
      </c>
      <c r="AU1662">
        <v>406.73</v>
      </c>
      <c r="AV1662">
        <v>418.11</v>
      </c>
      <c r="AW1662">
        <v>93.76</v>
      </c>
      <c r="AX1662">
        <v>1120.96</v>
      </c>
      <c r="AY1662">
        <v>457.55</v>
      </c>
      <c r="AZ1662">
        <v>321.95</v>
      </c>
      <c r="BA1662">
        <v>121.09</v>
      </c>
      <c r="BB1662">
        <v>34.590000000000003</v>
      </c>
      <c r="BC1662">
        <v>15.77</v>
      </c>
      <c r="BD1662">
        <v>107.64</v>
      </c>
      <c r="BE1662">
        <v>50.21</v>
      </c>
      <c r="BF1662">
        <v>-11.2</v>
      </c>
      <c r="BG1662">
        <v>-139.29</v>
      </c>
      <c r="BH1662">
        <v>-127.99</v>
      </c>
      <c r="BI1662">
        <v>172.31</v>
      </c>
      <c r="BJ1662">
        <v>896.53</v>
      </c>
      <c r="BK1662">
        <f t="shared" si="25"/>
        <v>0</v>
      </c>
    </row>
    <row r="1663" spans="1:63" x14ac:dyDescent="0.35">
      <c r="A1663" t="s">
        <v>5055</v>
      </c>
      <c r="B1663">
        <v>530517</v>
      </c>
      <c r="C1663" t="s">
        <v>5056</v>
      </c>
      <c r="D1663" t="s">
        <v>5057</v>
      </c>
      <c r="E1663" t="s">
        <v>417</v>
      </c>
      <c r="F1663" t="s">
        <v>982</v>
      </c>
      <c r="G1663">
        <v>309.10000000000002</v>
      </c>
      <c r="H1663">
        <v>11.22</v>
      </c>
      <c r="I1663">
        <v>167.82</v>
      </c>
      <c r="J1663">
        <v>6.22</v>
      </c>
      <c r="K1663">
        <v>0.1</v>
      </c>
      <c r="L1663">
        <v>8.31</v>
      </c>
      <c r="M1663">
        <v>6.74</v>
      </c>
      <c r="N1663">
        <v>215.47</v>
      </c>
      <c r="O1663">
        <v>3.14</v>
      </c>
      <c r="P1663">
        <v>19.489999999999998</v>
      </c>
      <c r="Q1663">
        <v>2.15</v>
      </c>
      <c r="R1663">
        <v>11.7</v>
      </c>
      <c r="S1663">
        <v>2.91</v>
      </c>
      <c r="T1663">
        <v>46.52</v>
      </c>
      <c r="U1663">
        <v>2109.4899999999998</v>
      </c>
      <c r="V1663">
        <v>11.7</v>
      </c>
      <c r="W1663">
        <v>0.16</v>
      </c>
      <c r="X1663">
        <v>1.27</v>
      </c>
      <c r="Y1663">
        <v>2047.2</v>
      </c>
      <c r="Z1663">
        <v>1.31</v>
      </c>
      <c r="AA1663">
        <v>6.79</v>
      </c>
      <c r="AB1663">
        <v>18.96</v>
      </c>
      <c r="AC1663">
        <v>290.06</v>
      </c>
      <c r="AD1663">
        <v>43.84</v>
      </c>
      <c r="AE1663">
        <v>1.31</v>
      </c>
      <c r="AF1663">
        <v>1.08</v>
      </c>
      <c r="AG1663">
        <v>2646.21</v>
      </c>
      <c r="AH1663">
        <v>13.68</v>
      </c>
      <c r="AI1663">
        <v>0</v>
      </c>
      <c r="AJ1663">
        <v>2789.61</v>
      </c>
      <c r="AK1663">
        <v>384.93</v>
      </c>
      <c r="AL1663">
        <v>26.96</v>
      </c>
      <c r="AM1663">
        <v>411.89</v>
      </c>
      <c r="AN1663">
        <v>158.43</v>
      </c>
      <c r="AO1663">
        <v>253.46</v>
      </c>
      <c r="AP1663">
        <v>23.59</v>
      </c>
      <c r="AQ1663">
        <v>229.87</v>
      </c>
      <c r="AR1663">
        <v>0</v>
      </c>
      <c r="AS1663">
        <v>24.89</v>
      </c>
      <c r="AT1663">
        <v>0</v>
      </c>
      <c r="AU1663">
        <v>2084.6</v>
      </c>
      <c r="AV1663">
        <v>0</v>
      </c>
      <c r="AW1663">
        <v>212.52</v>
      </c>
      <c r="AX1663">
        <v>2870.15</v>
      </c>
      <c r="AY1663">
        <v>1188.3499999999999</v>
      </c>
      <c r="AZ1663">
        <v>551.84</v>
      </c>
      <c r="BA1663">
        <v>362.05</v>
      </c>
      <c r="BB1663">
        <v>21.12</v>
      </c>
      <c r="BC1663">
        <v>157.52000000000001</v>
      </c>
      <c r="BD1663">
        <v>247.16</v>
      </c>
      <c r="BE1663">
        <v>167.82</v>
      </c>
      <c r="BF1663">
        <v>406.01</v>
      </c>
      <c r="BG1663">
        <v>291.43</v>
      </c>
      <c r="BH1663">
        <v>-262.02999999999997</v>
      </c>
      <c r="BI1663">
        <v>-161.96</v>
      </c>
      <c r="BJ1663">
        <v>7698.27</v>
      </c>
      <c r="BK1663">
        <f t="shared" si="25"/>
        <v>0</v>
      </c>
    </row>
    <row r="1664" spans="1:63" x14ac:dyDescent="0.35">
      <c r="A1664" t="s">
        <v>5058</v>
      </c>
      <c r="B1664">
        <v>532712</v>
      </c>
      <c r="C1664" t="s">
        <v>5059</v>
      </c>
      <c r="D1664" t="s">
        <v>5060</v>
      </c>
      <c r="E1664" t="s">
        <v>449</v>
      </c>
      <c r="F1664" t="s">
        <v>1078</v>
      </c>
      <c r="G1664">
        <v>0.98</v>
      </c>
      <c r="I1664">
        <v>-220.61</v>
      </c>
      <c r="J1664">
        <v>-25.62</v>
      </c>
      <c r="M1664">
        <v>-38.08</v>
      </c>
      <c r="N1664">
        <v>47211</v>
      </c>
      <c r="O1664">
        <v>-0.35</v>
      </c>
      <c r="P1664">
        <v>-1001.07</v>
      </c>
      <c r="Q1664">
        <v>0.27</v>
      </c>
      <c r="R1664">
        <v>-3.73</v>
      </c>
      <c r="S1664">
        <v>0.84</v>
      </c>
      <c r="T1664">
        <v>-271.02</v>
      </c>
      <c r="U1664">
        <v>-96734</v>
      </c>
      <c r="V1664">
        <v>-3.73</v>
      </c>
      <c r="W1664">
        <v>-173.32</v>
      </c>
      <c r="X1664">
        <v>-5.03</v>
      </c>
      <c r="Y1664">
        <v>-85337</v>
      </c>
      <c r="Z1664">
        <v>-0.4</v>
      </c>
      <c r="AA1664">
        <v>-6.62</v>
      </c>
      <c r="AB1664">
        <v>10.32</v>
      </c>
      <c r="AC1664">
        <v>-3.89</v>
      </c>
      <c r="AD1664">
        <v>0</v>
      </c>
      <c r="AE1664">
        <v>-0.4</v>
      </c>
      <c r="AF1664">
        <v>0.27</v>
      </c>
      <c r="AG1664">
        <v>320</v>
      </c>
      <c r="AH1664">
        <v>-26.88</v>
      </c>
      <c r="AI1664">
        <v>0</v>
      </c>
      <c r="AJ1664">
        <v>358</v>
      </c>
      <c r="AK1664">
        <v>-11</v>
      </c>
      <c r="AL1664">
        <v>-9211</v>
      </c>
      <c r="AM1664">
        <v>22</v>
      </c>
      <c r="AN1664">
        <v>117</v>
      </c>
      <c r="AO1664">
        <v>-95</v>
      </c>
      <c r="AP1664">
        <v>46</v>
      </c>
      <c r="AQ1664">
        <v>-9385</v>
      </c>
      <c r="AR1664">
        <v>-9244</v>
      </c>
      <c r="AS1664">
        <v>1383</v>
      </c>
      <c r="AT1664">
        <v>0</v>
      </c>
      <c r="AU1664">
        <v>-98117</v>
      </c>
      <c r="AV1664">
        <v>30133</v>
      </c>
      <c r="AW1664">
        <v>17083</v>
      </c>
      <c r="AX1664">
        <v>36376</v>
      </c>
      <c r="AY1664">
        <v>32383</v>
      </c>
      <c r="AZ1664">
        <v>120463</v>
      </c>
      <c r="BA1664">
        <v>-86</v>
      </c>
      <c r="BB1664">
        <v>44</v>
      </c>
      <c r="BC1664">
        <v>117</v>
      </c>
      <c r="BD1664">
        <v>-164</v>
      </c>
      <c r="BE1664">
        <v>-10530</v>
      </c>
      <c r="BF1664">
        <v>26</v>
      </c>
      <c r="BG1664">
        <v>26</v>
      </c>
      <c r="BH1664">
        <v>21</v>
      </c>
      <c r="BI1664">
        <v>-58</v>
      </c>
      <c r="BJ1664">
        <v>268.32</v>
      </c>
      <c r="BK1664">
        <f t="shared" si="25"/>
        <v>1</v>
      </c>
    </row>
    <row r="1665" spans="1:63" x14ac:dyDescent="0.35">
      <c r="A1665" t="s">
        <v>5061</v>
      </c>
      <c r="B1665">
        <v>500325</v>
      </c>
      <c r="C1665" t="s">
        <v>5062</v>
      </c>
      <c r="D1665" t="s">
        <v>5063</v>
      </c>
      <c r="E1665" t="s">
        <v>861</v>
      </c>
      <c r="F1665" t="s">
        <v>862</v>
      </c>
      <c r="G1665">
        <v>1365.8</v>
      </c>
      <c r="H1665">
        <v>10.48</v>
      </c>
      <c r="I1665">
        <v>80775</v>
      </c>
      <c r="J1665">
        <v>4.6399999999999997</v>
      </c>
      <c r="K1665">
        <v>0.44</v>
      </c>
      <c r="L1665">
        <v>9.25</v>
      </c>
      <c r="M1665">
        <v>59.69</v>
      </c>
      <c r="N1665">
        <v>398000</v>
      </c>
      <c r="O1665">
        <v>7.15</v>
      </c>
      <c r="P1665">
        <v>10.1</v>
      </c>
      <c r="Q1665">
        <v>1.1000000000000001</v>
      </c>
      <c r="R1665">
        <v>5.55</v>
      </c>
      <c r="S1665">
        <v>1.75</v>
      </c>
      <c r="T1665">
        <v>41.91</v>
      </c>
      <c r="U1665">
        <v>904030</v>
      </c>
      <c r="V1665">
        <v>5.55</v>
      </c>
      <c r="W1665">
        <v>0.25</v>
      </c>
      <c r="X1665">
        <v>4.16</v>
      </c>
      <c r="Y1665">
        <v>1415476</v>
      </c>
      <c r="Z1665">
        <v>2.2799999999999998</v>
      </c>
      <c r="AA1665">
        <v>2.68</v>
      </c>
      <c r="AB1665">
        <v>9.6199999999999992</v>
      </c>
      <c r="AC1665">
        <v>108.92</v>
      </c>
      <c r="AD1665">
        <v>10.050000000000001</v>
      </c>
      <c r="AE1665">
        <v>2.2799999999999998</v>
      </c>
      <c r="AF1665">
        <v>0.79</v>
      </c>
      <c r="AG1665">
        <v>1057219</v>
      </c>
      <c r="AH1665">
        <v>16.93</v>
      </c>
      <c r="AI1665">
        <v>-0.01</v>
      </c>
      <c r="AJ1665">
        <v>1057219</v>
      </c>
      <c r="AK1665">
        <v>178949</v>
      </c>
      <c r="AL1665">
        <v>28962</v>
      </c>
      <c r="AM1665">
        <v>207911</v>
      </c>
      <c r="AN1665">
        <v>57688</v>
      </c>
      <c r="AO1665">
        <v>150223</v>
      </c>
      <c r="AP1665">
        <v>27061</v>
      </c>
      <c r="AQ1665">
        <v>123162</v>
      </c>
      <c r="AR1665">
        <v>0</v>
      </c>
      <c r="AS1665">
        <v>13532</v>
      </c>
      <c r="AT1665">
        <v>0</v>
      </c>
      <c r="AU1665">
        <v>890498</v>
      </c>
      <c r="AV1665">
        <v>38707</v>
      </c>
      <c r="AW1665">
        <v>335606</v>
      </c>
      <c r="AX1665">
        <v>2178140</v>
      </c>
      <c r="AY1665">
        <v>594249</v>
      </c>
      <c r="AZ1665">
        <v>541254</v>
      </c>
      <c r="BA1665">
        <v>178949</v>
      </c>
      <c r="BB1665">
        <v>27061</v>
      </c>
      <c r="BC1665">
        <v>57688</v>
      </c>
      <c r="BD1665">
        <v>150223</v>
      </c>
      <c r="BE1665">
        <v>95754</v>
      </c>
      <c r="BF1665">
        <v>192113</v>
      </c>
      <c r="BG1665">
        <v>70023</v>
      </c>
      <c r="BH1665">
        <v>-101089</v>
      </c>
      <c r="BI1665">
        <v>-51549</v>
      </c>
      <c r="BJ1665">
        <v>1848482.45</v>
      </c>
      <c r="BK1665">
        <f t="shared" si="25"/>
        <v>0</v>
      </c>
    </row>
    <row r="1666" spans="1:63" x14ac:dyDescent="0.35">
      <c r="A1666" t="s">
        <v>5064</v>
      </c>
      <c r="B1666">
        <v>500390</v>
      </c>
      <c r="C1666" t="s">
        <v>5065</v>
      </c>
      <c r="D1666" t="s">
        <v>5066</v>
      </c>
      <c r="E1666" t="s">
        <v>184</v>
      </c>
      <c r="F1666" t="s">
        <v>222</v>
      </c>
      <c r="G1666">
        <v>78.66</v>
      </c>
      <c r="H1666">
        <v>34.01</v>
      </c>
      <c r="I1666">
        <v>4976.26</v>
      </c>
      <c r="J1666">
        <v>12.93</v>
      </c>
      <c r="K1666">
        <v>0.34</v>
      </c>
      <c r="L1666">
        <v>37.520000000000003</v>
      </c>
      <c r="M1666">
        <v>159.26</v>
      </c>
      <c r="N1666">
        <v>5736.72</v>
      </c>
      <c r="O1666">
        <v>183.29</v>
      </c>
      <c r="P1666">
        <v>0.48</v>
      </c>
      <c r="Q1666">
        <v>0.28000000000000003</v>
      </c>
      <c r="R1666">
        <v>6.53</v>
      </c>
      <c r="S1666">
        <v>0.16</v>
      </c>
      <c r="T1666">
        <v>1.28</v>
      </c>
      <c r="U1666">
        <v>16909.89</v>
      </c>
      <c r="V1666">
        <v>6.53</v>
      </c>
      <c r="W1666">
        <v>5.54</v>
      </c>
      <c r="X1666">
        <v>0.63</v>
      </c>
      <c r="Y1666">
        <v>-3250.97</v>
      </c>
      <c r="Z1666">
        <v>4.33</v>
      </c>
      <c r="AA1666">
        <v>0.85</v>
      </c>
      <c r="AB1666">
        <v>0.88</v>
      </c>
      <c r="AC1666">
        <v>306.99</v>
      </c>
      <c r="AD1666">
        <v>0</v>
      </c>
      <c r="AE1666">
        <v>4.33</v>
      </c>
      <c r="AF1666">
        <v>0.28000000000000003</v>
      </c>
      <c r="AG1666">
        <v>20547.259999999998</v>
      </c>
      <c r="AH1666">
        <v>8.4600000000000009</v>
      </c>
      <c r="AI1666">
        <v>0</v>
      </c>
      <c r="AJ1666">
        <v>24441.39</v>
      </c>
      <c r="AK1666">
        <v>3763.54</v>
      </c>
      <c r="AL1666">
        <v>7925.79</v>
      </c>
      <c r="AM1666">
        <v>10591.47</v>
      </c>
      <c r="AN1666">
        <v>1421.23</v>
      </c>
      <c r="AO1666">
        <v>9170.24</v>
      </c>
      <c r="AP1666">
        <v>1784.22</v>
      </c>
      <c r="AQ1666">
        <v>8483.8799999999992</v>
      </c>
      <c r="AR1666">
        <v>1097.8599999999999</v>
      </c>
      <c r="AS1666">
        <v>408.67</v>
      </c>
      <c r="AT1666">
        <v>0</v>
      </c>
      <c r="AU1666">
        <v>16501.22</v>
      </c>
      <c r="AV1666">
        <v>5741.66</v>
      </c>
      <c r="AW1666">
        <v>619.36</v>
      </c>
      <c r="AX1666">
        <v>69708.759999999995</v>
      </c>
      <c r="AY1666">
        <v>8683.9599999999991</v>
      </c>
      <c r="AZ1666">
        <v>30808.45</v>
      </c>
      <c r="BA1666">
        <v>1738.83</v>
      </c>
      <c r="BB1666">
        <v>1687.04</v>
      </c>
      <c r="BC1666">
        <v>1475.9</v>
      </c>
      <c r="BD1666">
        <v>11013.29</v>
      </c>
      <c r="BE1666">
        <v>11459.92</v>
      </c>
      <c r="BF1666">
        <v>3656.67</v>
      </c>
      <c r="BG1666">
        <v>2201</v>
      </c>
      <c r="BH1666">
        <v>-1731.35</v>
      </c>
      <c r="BI1666">
        <v>-1251.69</v>
      </c>
      <c r="BJ1666">
        <v>3201.92</v>
      </c>
      <c r="BK1666">
        <f t="shared" si="25"/>
        <v>1</v>
      </c>
    </row>
    <row r="1667" spans="1:63" x14ac:dyDescent="0.35">
      <c r="A1667" t="s">
        <v>5067</v>
      </c>
      <c r="B1667">
        <v>532939</v>
      </c>
      <c r="C1667" t="s">
        <v>5068</v>
      </c>
      <c r="D1667" t="s">
        <v>5069</v>
      </c>
      <c r="E1667" t="s">
        <v>184</v>
      </c>
      <c r="F1667" t="s">
        <v>185</v>
      </c>
      <c r="G1667">
        <v>29.43</v>
      </c>
      <c r="H1667">
        <v>6.15</v>
      </c>
      <c r="I1667">
        <v>282.68</v>
      </c>
      <c r="J1667">
        <v>-0.36</v>
      </c>
      <c r="K1667">
        <v>0.92</v>
      </c>
      <c r="L1667">
        <v>-1.08</v>
      </c>
      <c r="M1667">
        <v>0.69</v>
      </c>
      <c r="N1667">
        <v>15231.51</v>
      </c>
      <c r="O1667">
        <v>7.55</v>
      </c>
      <c r="P1667">
        <v>9.26</v>
      </c>
      <c r="Q1667">
        <v>0.5</v>
      </c>
      <c r="R1667">
        <v>1.22</v>
      </c>
      <c r="S1667">
        <v>1.58</v>
      </c>
      <c r="T1667">
        <v>4.08</v>
      </c>
      <c r="U1667">
        <v>16515.79</v>
      </c>
      <c r="V1667">
        <v>1.22</v>
      </c>
      <c r="W1667">
        <v>-0.3</v>
      </c>
      <c r="X1667">
        <v>5.17</v>
      </c>
      <c r="Y1667">
        <v>28046.92</v>
      </c>
      <c r="Z1667">
        <v>2.6</v>
      </c>
      <c r="AA1667">
        <v>1.22</v>
      </c>
      <c r="AB1667">
        <v>6.28</v>
      </c>
      <c r="AC1667">
        <v>484.73</v>
      </c>
      <c r="AD1667">
        <v>0</v>
      </c>
      <c r="AE1667">
        <v>2.6</v>
      </c>
      <c r="AF1667">
        <v>0.42</v>
      </c>
      <c r="AG1667">
        <v>7710.46</v>
      </c>
      <c r="AH1667">
        <v>30.83</v>
      </c>
      <c r="AI1667">
        <v>0</v>
      </c>
      <c r="AJ1667">
        <v>7582.89</v>
      </c>
      <c r="AK1667">
        <v>2142.1799999999998</v>
      </c>
      <c r="AL1667">
        <v>3871.07</v>
      </c>
      <c r="AM1667">
        <v>2813.68</v>
      </c>
      <c r="AN1667">
        <v>909.67</v>
      </c>
      <c r="AO1667">
        <v>1904.01</v>
      </c>
      <c r="AP1667">
        <v>2055.86</v>
      </c>
      <c r="AQ1667">
        <v>3047.72</v>
      </c>
      <c r="AR1667">
        <v>3199.57</v>
      </c>
      <c r="AS1667">
        <v>4135.78</v>
      </c>
      <c r="AT1667">
        <v>0</v>
      </c>
      <c r="AU1667">
        <v>12380.01</v>
      </c>
      <c r="AV1667">
        <v>9908.67</v>
      </c>
      <c r="AW1667">
        <v>5244.41</v>
      </c>
      <c r="AX1667">
        <v>41587.26</v>
      </c>
      <c r="AY1667">
        <v>4953.74</v>
      </c>
      <c r="AZ1667">
        <v>9958.48</v>
      </c>
      <c r="BA1667">
        <v>2376.87</v>
      </c>
      <c r="BB1667">
        <v>1591.06</v>
      </c>
      <c r="BC1667">
        <v>835.4</v>
      </c>
      <c r="BD1667">
        <v>1938.84</v>
      </c>
      <c r="BE1667">
        <v>282.68</v>
      </c>
      <c r="BF1667">
        <v>1937.92</v>
      </c>
      <c r="BG1667">
        <v>2091.02</v>
      </c>
      <c r="BH1667">
        <v>450.67</v>
      </c>
      <c r="BI1667">
        <v>-2434.9499999999998</v>
      </c>
      <c r="BJ1667">
        <v>12171.58</v>
      </c>
      <c r="BK1667">
        <f t="shared" ref="BK1667:BK1730" si="26">IF(
((J1667&lt;2)+(K1667&gt;2)+(R1667&lt;1.5)+(Q1667&lt;1)+(AA1667&lt;1.8))&gt;=2,
1,0)</f>
        <v>1</v>
      </c>
    </row>
    <row r="1668" spans="1:63" x14ac:dyDescent="0.35">
      <c r="A1668" t="s">
        <v>5070</v>
      </c>
      <c r="B1668">
        <v>532915</v>
      </c>
      <c r="C1668" t="s">
        <v>5071</v>
      </c>
      <c r="D1668" t="s">
        <v>5072</v>
      </c>
      <c r="E1668" t="s">
        <v>121</v>
      </c>
      <c r="F1668" t="s">
        <v>251</v>
      </c>
      <c r="G1668">
        <v>223.5</v>
      </c>
      <c r="H1668">
        <v>8.39</v>
      </c>
      <c r="I1668">
        <v>102.8</v>
      </c>
      <c r="J1668">
        <v>1.77</v>
      </c>
      <c r="K1668">
        <v>0.11</v>
      </c>
      <c r="L1668">
        <v>5.15</v>
      </c>
      <c r="M1668">
        <v>3.12</v>
      </c>
      <c r="N1668">
        <v>318.52</v>
      </c>
      <c r="O1668">
        <v>3.19</v>
      </c>
      <c r="P1668">
        <v>25.23</v>
      </c>
      <c r="Q1668">
        <v>0.25</v>
      </c>
      <c r="R1668">
        <v>6.72</v>
      </c>
      <c r="S1668">
        <v>0.93</v>
      </c>
      <c r="T1668">
        <v>4.97</v>
      </c>
      <c r="U1668">
        <v>2907.81</v>
      </c>
      <c r="V1668">
        <v>6.72</v>
      </c>
      <c r="W1668">
        <v>2.0699999999999998</v>
      </c>
      <c r="X1668">
        <v>1.74</v>
      </c>
      <c r="Y1668">
        <v>-4613.76</v>
      </c>
      <c r="Z1668">
        <v>4.1100000000000003</v>
      </c>
      <c r="AA1668">
        <v>1.52</v>
      </c>
      <c r="AB1668">
        <v>4.7300000000000004</v>
      </c>
      <c r="AC1668">
        <v>-164.23</v>
      </c>
      <c r="AD1668">
        <v>0</v>
      </c>
      <c r="AE1668">
        <v>4.1100000000000003</v>
      </c>
      <c r="AF1668">
        <v>0.25</v>
      </c>
      <c r="AG1668">
        <v>8022.76</v>
      </c>
      <c r="AH1668">
        <v>2.74</v>
      </c>
      <c r="AI1668">
        <v>4</v>
      </c>
      <c r="AJ1668">
        <v>7385.14</v>
      </c>
      <c r="AK1668">
        <v>356.31</v>
      </c>
      <c r="AL1668">
        <v>11.74</v>
      </c>
      <c r="AM1668">
        <v>367.84</v>
      </c>
      <c r="AN1668">
        <v>62</v>
      </c>
      <c r="AO1668">
        <v>305.83999999999997</v>
      </c>
      <c r="AP1668">
        <v>62.75</v>
      </c>
      <c r="AQ1668">
        <v>243.3</v>
      </c>
      <c r="AR1668">
        <v>0.21</v>
      </c>
      <c r="AS1668">
        <v>332.74</v>
      </c>
      <c r="AT1668">
        <v>0</v>
      </c>
      <c r="AU1668">
        <v>2575.0700000000002</v>
      </c>
      <c r="AV1668">
        <v>128.22999999999999</v>
      </c>
      <c r="AW1668">
        <v>105.2</v>
      </c>
      <c r="AX1668">
        <v>12504.65</v>
      </c>
      <c r="AY1668">
        <v>1617.52</v>
      </c>
      <c r="AZ1668">
        <v>6368.03</v>
      </c>
      <c r="BA1668">
        <v>219.87</v>
      </c>
      <c r="BB1668">
        <v>31.86</v>
      </c>
      <c r="BC1668">
        <v>52.83</v>
      </c>
      <c r="BD1668">
        <v>214.06</v>
      </c>
      <c r="BE1668">
        <v>128.81</v>
      </c>
      <c r="BF1668">
        <v>1571.92</v>
      </c>
      <c r="BG1668">
        <v>1547.35</v>
      </c>
      <c r="BH1668">
        <v>-1184.71</v>
      </c>
      <c r="BI1668">
        <v>-285.48</v>
      </c>
      <c r="BJ1668">
        <v>7441.11</v>
      </c>
      <c r="BK1668">
        <f t="shared" si="26"/>
        <v>1</v>
      </c>
    </row>
    <row r="1669" spans="1:63" x14ac:dyDescent="0.35">
      <c r="A1669" t="s">
        <v>5073</v>
      </c>
      <c r="B1669">
        <v>513043</v>
      </c>
      <c r="D1669" t="s">
        <v>5074</v>
      </c>
      <c r="E1669" t="s">
        <v>256</v>
      </c>
      <c r="F1669" t="s">
        <v>303</v>
      </c>
      <c r="G1669">
        <v>159.9</v>
      </c>
      <c r="H1669">
        <v>7.63</v>
      </c>
      <c r="I1669">
        <v>2.0499999999999998</v>
      </c>
      <c r="J1669">
        <v>3.27</v>
      </c>
      <c r="K1669">
        <v>0.67</v>
      </c>
      <c r="L1669">
        <v>5.9</v>
      </c>
      <c r="M1669">
        <v>1.84</v>
      </c>
      <c r="N1669">
        <v>31.47</v>
      </c>
      <c r="O1669">
        <v>1.81</v>
      </c>
      <c r="P1669">
        <v>29.92</v>
      </c>
      <c r="Q1669">
        <v>1.87</v>
      </c>
      <c r="R1669">
        <v>2.89</v>
      </c>
      <c r="S1669">
        <v>1.5</v>
      </c>
      <c r="T1669">
        <v>31.46</v>
      </c>
      <c r="U1669">
        <v>48.2</v>
      </c>
      <c r="V1669">
        <v>2.89</v>
      </c>
      <c r="W1669">
        <v>-0.06</v>
      </c>
      <c r="X1669">
        <v>11.79</v>
      </c>
      <c r="Y1669">
        <v>57.62</v>
      </c>
      <c r="Z1669">
        <v>1.76</v>
      </c>
      <c r="AA1669">
        <v>6.02</v>
      </c>
      <c r="AB1669">
        <v>8.34</v>
      </c>
      <c r="AC1669">
        <v>517.21</v>
      </c>
      <c r="AD1669">
        <v>0</v>
      </c>
      <c r="AE1669">
        <v>1.76</v>
      </c>
      <c r="AF1669">
        <v>0.8</v>
      </c>
      <c r="AG1669">
        <v>134.91</v>
      </c>
      <c r="AH1669">
        <v>4.87</v>
      </c>
      <c r="AI1669">
        <v>-3.85</v>
      </c>
      <c r="AJ1669">
        <v>138.56</v>
      </c>
      <c r="AK1669">
        <v>8.18</v>
      </c>
      <c r="AL1669">
        <v>0.51</v>
      </c>
      <c r="AM1669">
        <v>8.65</v>
      </c>
      <c r="AN1669">
        <v>3.51</v>
      </c>
      <c r="AO1669">
        <v>5.14</v>
      </c>
      <c r="AP1669">
        <v>1.65</v>
      </c>
      <c r="AQ1669">
        <v>3.53</v>
      </c>
      <c r="AR1669">
        <v>0.04</v>
      </c>
      <c r="AS1669">
        <v>11.95</v>
      </c>
      <c r="AT1669">
        <v>9</v>
      </c>
      <c r="AU1669">
        <v>36.25</v>
      </c>
      <c r="AV1669">
        <v>5.96</v>
      </c>
      <c r="AW1669">
        <v>0</v>
      </c>
      <c r="AX1669">
        <v>95.35</v>
      </c>
      <c r="AY1669">
        <v>63.88</v>
      </c>
      <c r="AZ1669">
        <v>34.25</v>
      </c>
      <c r="BA1669">
        <v>6.57</v>
      </c>
      <c r="BB1669">
        <v>1.41</v>
      </c>
      <c r="BC1669">
        <v>3.47</v>
      </c>
      <c r="BD1669">
        <v>4.08</v>
      </c>
      <c r="BE1669">
        <v>2.0499999999999998</v>
      </c>
      <c r="BF1669">
        <v>24.18</v>
      </c>
      <c r="BG1669">
        <v>17.46</v>
      </c>
      <c r="BH1669">
        <v>-6.25</v>
      </c>
      <c r="BI1669">
        <v>-17.57</v>
      </c>
      <c r="BJ1669">
        <v>201.71</v>
      </c>
      <c r="BK1669">
        <f t="shared" si="26"/>
        <v>0</v>
      </c>
    </row>
    <row r="1670" spans="1:63" x14ac:dyDescent="0.35">
      <c r="A1670" t="s">
        <v>5075</v>
      </c>
      <c r="B1670">
        <v>530919</v>
      </c>
      <c r="C1670" t="s">
        <v>5076</v>
      </c>
      <c r="D1670" t="s">
        <v>5077</v>
      </c>
      <c r="E1670" t="s">
        <v>400</v>
      </c>
      <c r="F1670" t="s">
        <v>401</v>
      </c>
      <c r="G1670">
        <v>110.08</v>
      </c>
      <c r="H1670">
        <v>14.38</v>
      </c>
      <c r="I1670">
        <v>18.05</v>
      </c>
      <c r="J1670">
        <v>6.2</v>
      </c>
      <c r="K1670">
        <v>0.77</v>
      </c>
      <c r="L1670">
        <v>12.19</v>
      </c>
      <c r="M1670">
        <v>4.9800000000000004</v>
      </c>
      <c r="N1670">
        <v>103.92</v>
      </c>
      <c r="O1670">
        <v>8.59</v>
      </c>
      <c r="P1670">
        <v>8.58</v>
      </c>
      <c r="Q1670">
        <v>1.32</v>
      </c>
      <c r="R1670">
        <v>5.09</v>
      </c>
      <c r="S1670">
        <v>0.86</v>
      </c>
      <c r="T1670">
        <v>106.13</v>
      </c>
      <c r="U1670">
        <v>135.59</v>
      </c>
      <c r="V1670">
        <v>5.09</v>
      </c>
      <c r="W1670">
        <v>-0.08</v>
      </c>
      <c r="X1670">
        <v>6.13</v>
      </c>
      <c r="Y1670">
        <v>183.23</v>
      </c>
      <c r="Z1670">
        <v>2.19</v>
      </c>
      <c r="AA1670">
        <v>4.07</v>
      </c>
      <c r="AB1670">
        <v>17.27</v>
      </c>
      <c r="AC1670">
        <v>68.040000000000006</v>
      </c>
      <c r="AD1670">
        <v>0</v>
      </c>
      <c r="AE1670">
        <v>2.19</v>
      </c>
      <c r="AF1670">
        <v>0.84</v>
      </c>
      <c r="AG1670">
        <v>444.5</v>
      </c>
      <c r="AH1670">
        <v>11.14</v>
      </c>
      <c r="AI1670">
        <v>-0.72</v>
      </c>
      <c r="AJ1670">
        <v>376.58</v>
      </c>
      <c r="AK1670">
        <v>37.35</v>
      </c>
      <c r="AL1670">
        <v>3.17</v>
      </c>
      <c r="AM1670">
        <v>40.619999999999997</v>
      </c>
      <c r="AN1670">
        <v>11.68</v>
      </c>
      <c r="AO1670">
        <v>28.94</v>
      </c>
      <c r="AP1670">
        <v>6.4</v>
      </c>
      <c r="AQ1670">
        <v>22.44</v>
      </c>
      <c r="AR1670">
        <v>-0.1</v>
      </c>
      <c r="AS1670">
        <v>6.98</v>
      </c>
      <c r="AT1670">
        <v>0</v>
      </c>
      <c r="AU1670">
        <v>128.61000000000001</v>
      </c>
      <c r="AV1670">
        <v>69.540000000000006</v>
      </c>
      <c r="AW1670">
        <v>16.62</v>
      </c>
      <c r="AX1670">
        <v>353.47</v>
      </c>
      <c r="AY1670">
        <v>205.35</v>
      </c>
      <c r="AZ1670">
        <v>155.12</v>
      </c>
      <c r="BA1670">
        <v>49.52</v>
      </c>
      <c r="BB1670">
        <v>7.73</v>
      </c>
      <c r="BC1670">
        <v>13.69</v>
      </c>
      <c r="BD1670">
        <v>39.32</v>
      </c>
      <c r="BE1670">
        <v>23.14</v>
      </c>
      <c r="BF1670">
        <v>22.26</v>
      </c>
      <c r="BG1670">
        <v>-6.87</v>
      </c>
      <c r="BH1670">
        <v>-29.1</v>
      </c>
      <c r="BI1670">
        <v>9.89</v>
      </c>
      <c r="BJ1670">
        <v>384.44</v>
      </c>
      <c r="BK1670">
        <f t="shared" si="26"/>
        <v>0</v>
      </c>
    </row>
    <row r="1671" spans="1:63" x14ac:dyDescent="0.35">
      <c r="A1671" t="s">
        <v>5078</v>
      </c>
      <c r="C1671" t="s">
        <v>5079</v>
      </c>
      <c r="D1671" t="s">
        <v>5080</v>
      </c>
      <c r="E1671" t="s">
        <v>133</v>
      </c>
      <c r="F1671" t="s">
        <v>134</v>
      </c>
      <c r="G1671">
        <v>632.6</v>
      </c>
      <c r="H1671">
        <v>19.64</v>
      </c>
      <c r="I1671">
        <v>33.51</v>
      </c>
      <c r="J1671">
        <v>9.99</v>
      </c>
      <c r="K1671">
        <v>0.05</v>
      </c>
      <c r="L1671">
        <v>14</v>
      </c>
      <c r="M1671">
        <v>28.42</v>
      </c>
      <c r="N1671">
        <v>16.010000000000002</v>
      </c>
      <c r="O1671">
        <v>7.24</v>
      </c>
      <c r="P1671">
        <v>13.22</v>
      </c>
      <c r="Q1671">
        <v>1.61</v>
      </c>
      <c r="R1671">
        <v>42.28</v>
      </c>
      <c r="S1671">
        <v>1</v>
      </c>
      <c r="U1671">
        <v>301.10000000000002</v>
      </c>
      <c r="V1671">
        <v>42.28</v>
      </c>
      <c r="X1671">
        <v>0.42</v>
      </c>
      <c r="Y1671">
        <v>136.05000000000001</v>
      </c>
      <c r="Z1671">
        <v>1.5</v>
      </c>
      <c r="AA1671">
        <v>4.72</v>
      </c>
      <c r="AB1671">
        <v>106.65</v>
      </c>
      <c r="AC1671">
        <v>42.6</v>
      </c>
      <c r="AD1671">
        <v>3.04</v>
      </c>
      <c r="AE1671">
        <v>1.5</v>
      </c>
      <c r="AF1671">
        <v>1.07</v>
      </c>
      <c r="AG1671">
        <v>747.95</v>
      </c>
      <c r="AH1671">
        <v>6.88</v>
      </c>
      <c r="AI1671">
        <v>0.04</v>
      </c>
      <c r="AJ1671">
        <v>620.36</v>
      </c>
      <c r="AK1671">
        <v>45.7</v>
      </c>
      <c r="AL1671">
        <v>4.97</v>
      </c>
      <c r="AM1671">
        <v>50.47</v>
      </c>
      <c r="AN1671">
        <v>1.87</v>
      </c>
      <c r="AO1671">
        <v>48.6</v>
      </c>
      <c r="AP1671">
        <v>1.46</v>
      </c>
      <c r="AQ1671">
        <v>47.34</v>
      </c>
      <c r="AR1671">
        <v>0.2</v>
      </c>
      <c r="AS1671">
        <v>5.89</v>
      </c>
      <c r="AT1671">
        <v>0</v>
      </c>
      <c r="AU1671">
        <v>295.20999999999998</v>
      </c>
      <c r="AV1671">
        <v>19.62</v>
      </c>
      <c r="AW1671">
        <v>3.36</v>
      </c>
      <c r="AX1671">
        <v>568.21</v>
      </c>
      <c r="AY1671">
        <v>313.12</v>
      </c>
      <c r="AZ1671">
        <v>194.92</v>
      </c>
      <c r="BA1671">
        <v>51.43</v>
      </c>
      <c r="BB1671">
        <v>1.29</v>
      </c>
      <c r="BC1671">
        <v>2.4500000000000002</v>
      </c>
      <c r="BD1671">
        <v>54.54</v>
      </c>
      <c r="BE1671">
        <v>42.16</v>
      </c>
      <c r="BF1671">
        <v>6.99</v>
      </c>
      <c r="BG1671">
        <v>3.31</v>
      </c>
      <c r="BH1671">
        <v>-10.55</v>
      </c>
      <c r="BI1671">
        <v>6.07</v>
      </c>
      <c r="BJ1671">
        <v>745.46</v>
      </c>
      <c r="BK1671">
        <f t="shared" si="26"/>
        <v>0</v>
      </c>
    </row>
    <row r="1672" spans="1:63" x14ac:dyDescent="0.35">
      <c r="A1672" t="s">
        <v>5081</v>
      </c>
      <c r="B1672">
        <v>532923</v>
      </c>
      <c r="C1672" t="s">
        <v>5082</v>
      </c>
      <c r="D1672" t="s">
        <v>5083</v>
      </c>
      <c r="E1672" t="s">
        <v>417</v>
      </c>
      <c r="F1672" t="s">
        <v>711</v>
      </c>
      <c r="G1672">
        <v>102.11</v>
      </c>
      <c r="H1672">
        <v>7.39</v>
      </c>
      <c r="I1672">
        <v>91.76</v>
      </c>
      <c r="J1672">
        <v>3.39</v>
      </c>
      <c r="K1672">
        <v>0.49</v>
      </c>
      <c r="L1672">
        <v>6.02</v>
      </c>
      <c r="M1672">
        <v>7.72</v>
      </c>
      <c r="N1672">
        <v>713.39</v>
      </c>
      <c r="O1672">
        <v>8.9499999999999993</v>
      </c>
      <c r="P1672">
        <v>9.14</v>
      </c>
      <c r="Q1672">
        <v>2.4900000000000002</v>
      </c>
      <c r="R1672">
        <v>3.24</v>
      </c>
      <c r="S1672">
        <v>0.43</v>
      </c>
      <c r="T1672">
        <v>27.05</v>
      </c>
      <c r="U1672">
        <v>1444.53</v>
      </c>
      <c r="V1672">
        <v>3.24</v>
      </c>
      <c r="W1672">
        <v>-0.18</v>
      </c>
      <c r="X1672">
        <v>9.68</v>
      </c>
      <c r="Y1672">
        <v>1566.86</v>
      </c>
      <c r="Z1672">
        <v>1.57</v>
      </c>
      <c r="AA1672">
        <v>3.38</v>
      </c>
      <c r="AB1672">
        <v>-322.51</v>
      </c>
      <c r="AC1672">
        <v>34.14</v>
      </c>
      <c r="AD1672">
        <v>0</v>
      </c>
      <c r="AE1672">
        <v>1.57</v>
      </c>
      <c r="AF1672">
        <v>1.25</v>
      </c>
      <c r="AG1672">
        <v>2554.02</v>
      </c>
      <c r="AH1672">
        <v>6.88</v>
      </c>
      <c r="AI1672">
        <v>0</v>
      </c>
      <c r="AJ1672">
        <v>2080.98</v>
      </c>
      <c r="AK1672">
        <v>165.61</v>
      </c>
      <c r="AL1672">
        <v>7.77</v>
      </c>
      <c r="AM1672">
        <v>173.7</v>
      </c>
      <c r="AN1672">
        <v>30.16</v>
      </c>
      <c r="AO1672">
        <v>143.54</v>
      </c>
      <c r="AP1672">
        <v>58.02</v>
      </c>
      <c r="AQ1672">
        <v>85.2</v>
      </c>
      <c r="AR1672">
        <v>-0.32</v>
      </c>
      <c r="AS1672">
        <v>21.47</v>
      </c>
      <c r="AT1672">
        <v>0</v>
      </c>
      <c r="AU1672">
        <v>1423.06</v>
      </c>
      <c r="AV1672">
        <v>492.21</v>
      </c>
      <c r="AW1672">
        <v>168.75</v>
      </c>
      <c r="AX1672">
        <v>2473.37</v>
      </c>
      <c r="AY1672">
        <v>2111.5100000000002</v>
      </c>
      <c r="AZ1672">
        <v>846.37</v>
      </c>
      <c r="BA1672">
        <v>175.73</v>
      </c>
      <c r="BB1672">
        <v>47.87</v>
      </c>
      <c r="BC1672">
        <v>32.86</v>
      </c>
      <c r="BD1672">
        <v>154.9</v>
      </c>
      <c r="BE1672">
        <v>82.77</v>
      </c>
      <c r="BF1672">
        <v>-3.4</v>
      </c>
      <c r="BG1672">
        <v>-22.36</v>
      </c>
      <c r="BH1672">
        <v>-84.34</v>
      </c>
      <c r="BI1672">
        <v>141.61000000000001</v>
      </c>
      <c r="BJ1672">
        <v>1096.55</v>
      </c>
      <c r="BK1672">
        <f t="shared" si="26"/>
        <v>0</v>
      </c>
    </row>
    <row r="1673" spans="1:63" x14ac:dyDescent="0.35">
      <c r="A1673" t="s">
        <v>5084</v>
      </c>
      <c r="B1673">
        <v>535322</v>
      </c>
      <c r="C1673" t="s">
        <v>5085</v>
      </c>
      <c r="D1673" t="s">
        <v>5086</v>
      </c>
      <c r="E1673" t="s">
        <v>121</v>
      </c>
      <c r="F1673" t="s">
        <v>129</v>
      </c>
      <c r="G1673">
        <v>415.25</v>
      </c>
      <c r="H1673">
        <v>10.97</v>
      </c>
      <c r="I1673">
        <v>460.89</v>
      </c>
      <c r="J1673">
        <v>3.24</v>
      </c>
      <c r="K1673">
        <v>3.18</v>
      </c>
      <c r="L1673">
        <v>14.39</v>
      </c>
      <c r="M1673">
        <v>73.67</v>
      </c>
      <c r="N1673">
        <v>11494.04</v>
      </c>
      <c r="O1673">
        <v>11.3</v>
      </c>
      <c r="P1673">
        <v>8.67</v>
      </c>
      <c r="Q1673">
        <v>1.83</v>
      </c>
      <c r="R1673">
        <v>1.6</v>
      </c>
      <c r="S1673">
        <v>1.47</v>
      </c>
      <c r="T1673">
        <v>-4.55</v>
      </c>
      <c r="U1673">
        <v>3610.65</v>
      </c>
      <c r="V1673">
        <v>1.6</v>
      </c>
      <c r="W1673">
        <v>-4.3</v>
      </c>
      <c r="X1673">
        <v>24.91</v>
      </c>
      <c r="Y1673">
        <v>177.4</v>
      </c>
      <c r="Z1673">
        <v>4.16</v>
      </c>
      <c r="AA1673">
        <v>1.06</v>
      </c>
      <c r="AB1673">
        <v>-4.2300000000000004</v>
      </c>
      <c r="AC1673">
        <v>22.51</v>
      </c>
      <c r="AD1673">
        <v>5.42</v>
      </c>
      <c r="AE1673">
        <v>4.16</v>
      </c>
      <c r="AF1673">
        <v>1.83</v>
      </c>
      <c r="AG1673">
        <v>1764.63</v>
      </c>
      <c r="AH1673">
        <v>90.34</v>
      </c>
      <c r="AI1673">
        <v>0</v>
      </c>
      <c r="AJ1673">
        <v>1716.43</v>
      </c>
      <c r="AK1673">
        <v>1573.87</v>
      </c>
      <c r="AL1673">
        <v>4.33</v>
      </c>
      <c r="AM1673">
        <v>1578.11</v>
      </c>
      <c r="AN1673">
        <v>28.64</v>
      </c>
      <c r="AO1673">
        <v>1549.47</v>
      </c>
      <c r="AP1673">
        <v>965.86</v>
      </c>
      <c r="AQ1673">
        <v>583.70000000000005</v>
      </c>
      <c r="AR1673">
        <v>0.09</v>
      </c>
      <c r="AS1673">
        <v>62.56</v>
      </c>
      <c r="AT1673">
        <v>0</v>
      </c>
      <c r="AU1673">
        <v>3548.09</v>
      </c>
      <c r="AV1673">
        <v>0</v>
      </c>
      <c r="AW1673">
        <v>11139.09</v>
      </c>
      <c r="AX1673">
        <v>15310.47</v>
      </c>
      <c r="AY1673">
        <v>194.67</v>
      </c>
      <c r="AZ1673">
        <v>106.32</v>
      </c>
      <c r="BA1673">
        <v>1594.17</v>
      </c>
      <c r="BB1673">
        <v>983.2</v>
      </c>
      <c r="BC1673">
        <v>33</v>
      </c>
      <c r="BD1673">
        <v>1571.27</v>
      </c>
      <c r="BE1673">
        <v>460.89</v>
      </c>
      <c r="BF1673">
        <v>-613.70000000000005</v>
      </c>
      <c r="BG1673">
        <v>-636.71</v>
      </c>
      <c r="BH1673">
        <v>-6.41</v>
      </c>
      <c r="BI1673">
        <v>408.19</v>
      </c>
      <c r="BJ1673">
        <v>2598.1799999999998</v>
      </c>
      <c r="BK1673">
        <f t="shared" si="26"/>
        <v>1</v>
      </c>
    </row>
    <row r="1674" spans="1:63" x14ac:dyDescent="0.35">
      <c r="A1674" t="s">
        <v>5087</v>
      </c>
      <c r="B1674">
        <v>532687</v>
      </c>
      <c r="C1674" t="s">
        <v>5088</v>
      </c>
      <c r="D1674" t="s">
        <v>5089</v>
      </c>
      <c r="E1674" t="s">
        <v>4196</v>
      </c>
      <c r="F1674" t="s">
        <v>4196</v>
      </c>
      <c r="G1674">
        <v>350.5</v>
      </c>
      <c r="H1674">
        <v>1.56</v>
      </c>
      <c r="I1674">
        <v>-2.88</v>
      </c>
      <c r="J1674">
        <v>-0.38</v>
      </c>
      <c r="K1674">
        <v>0.35</v>
      </c>
      <c r="L1674">
        <v>-0.51</v>
      </c>
      <c r="M1674">
        <v>-14.6</v>
      </c>
      <c r="N1674">
        <v>127.38</v>
      </c>
      <c r="O1674">
        <v>1.08</v>
      </c>
      <c r="P1674">
        <v>15.71</v>
      </c>
      <c r="Q1674">
        <v>1.1499999999999999</v>
      </c>
      <c r="R1674">
        <v>0.76</v>
      </c>
      <c r="S1674">
        <v>1.06</v>
      </c>
      <c r="T1674">
        <v>-39.92</v>
      </c>
      <c r="U1674">
        <v>359.4</v>
      </c>
      <c r="V1674">
        <v>0.76</v>
      </c>
      <c r="W1674">
        <v>-0.01</v>
      </c>
      <c r="X1674">
        <v>-61.83</v>
      </c>
      <c r="Y1674">
        <v>381.67</v>
      </c>
      <c r="Z1674">
        <v>1.37</v>
      </c>
      <c r="AA1674">
        <v>3.17</v>
      </c>
      <c r="AB1674">
        <v>10.130000000000001</v>
      </c>
      <c r="AC1674">
        <v>676.49</v>
      </c>
      <c r="AD1674">
        <v>0</v>
      </c>
      <c r="AE1674">
        <v>1.37</v>
      </c>
      <c r="AF1674">
        <v>0.76</v>
      </c>
      <c r="AG1674">
        <v>477.57</v>
      </c>
      <c r="AH1674">
        <v>6.97</v>
      </c>
      <c r="AI1674">
        <v>0</v>
      </c>
      <c r="AJ1674">
        <v>465.95</v>
      </c>
      <c r="AK1674">
        <v>31.99</v>
      </c>
      <c r="AL1674">
        <v>6.28</v>
      </c>
      <c r="AM1674">
        <v>38.450000000000003</v>
      </c>
      <c r="AN1674">
        <v>31.33</v>
      </c>
      <c r="AO1674">
        <v>7.12</v>
      </c>
      <c r="AP1674">
        <v>8.4600000000000009</v>
      </c>
      <c r="AQ1674">
        <v>-1.52</v>
      </c>
      <c r="AR1674">
        <v>-0.18</v>
      </c>
      <c r="AS1674">
        <v>14.34</v>
      </c>
      <c r="AT1674">
        <v>0</v>
      </c>
      <c r="AU1674">
        <v>345.06</v>
      </c>
      <c r="AV1674">
        <v>65.28</v>
      </c>
      <c r="AW1674">
        <v>33.590000000000003</v>
      </c>
      <c r="AX1674">
        <v>580.21</v>
      </c>
      <c r="AY1674">
        <v>165.09</v>
      </c>
      <c r="AZ1674">
        <v>143.33000000000001</v>
      </c>
      <c r="BA1674">
        <v>33.299999999999997</v>
      </c>
      <c r="BB1674">
        <v>8.7899999999999991</v>
      </c>
      <c r="BC1674">
        <v>32.94</v>
      </c>
      <c r="BD1674">
        <v>6.72</v>
      </c>
      <c r="BE1674">
        <v>-20.91</v>
      </c>
      <c r="BF1674">
        <v>50.07</v>
      </c>
      <c r="BG1674">
        <v>-20.86</v>
      </c>
      <c r="BH1674">
        <v>-71.34</v>
      </c>
      <c r="BI1674">
        <v>23.2</v>
      </c>
      <c r="BJ1674">
        <v>507.37</v>
      </c>
      <c r="BK1674">
        <f t="shared" si="26"/>
        <v>1</v>
      </c>
    </row>
    <row r="1675" spans="1:63" x14ac:dyDescent="0.35">
      <c r="A1675" t="s">
        <v>5090</v>
      </c>
      <c r="B1675">
        <v>505509</v>
      </c>
      <c r="C1675" t="s">
        <v>5091</v>
      </c>
      <c r="D1675" t="s">
        <v>5092</v>
      </c>
      <c r="E1675" t="s">
        <v>417</v>
      </c>
      <c r="F1675" t="s">
        <v>1117</v>
      </c>
      <c r="G1675">
        <v>154.9</v>
      </c>
      <c r="H1675">
        <v>15.83</v>
      </c>
      <c r="I1675">
        <v>180.36</v>
      </c>
      <c r="J1675">
        <v>12.11</v>
      </c>
      <c r="K1675">
        <v>0.14000000000000001</v>
      </c>
      <c r="L1675">
        <v>16.02</v>
      </c>
      <c r="M1675">
        <v>6.75</v>
      </c>
      <c r="N1675">
        <v>205.08</v>
      </c>
      <c r="O1675">
        <v>4.91</v>
      </c>
      <c r="P1675">
        <v>15.2</v>
      </c>
      <c r="Q1675">
        <v>3.99</v>
      </c>
      <c r="R1675">
        <v>8.52</v>
      </c>
      <c r="S1675">
        <v>3.06</v>
      </c>
      <c r="T1675">
        <v>208.64</v>
      </c>
      <c r="U1675">
        <v>1471.51</v>
      </c>
      <c r="V1675">
        <v>8.52</v>
      </c>
      <c r="W1675">
        <v>0.04</v>
      </c>
      <c r="X1675">
        <v>1.03</v>
      </c>
      <c r="Y1675">
        <v>1534.76</v>
      </c>
      <c r="Z1675">
        <v>1.22</v>
      </c>
      <c r="AA1675">
        <v>6.24</v>
      </c>
      <c r="AB1675">
        <v>54.57</v>
      </c>
      <c r="AC1675">
        <v>179.06</v>
      </c>
      <c r="AD1675">
        <v>1.34</v>
      </c>
      <c r="AE1675">
        <v>1.22</v>
      </c>
      <c r="AF1675">
        <v>3.22</v>
      </c>
      <c r="AG1675">
        <v>1344.44</v>
      </c>
      <c r="AH1675">
        <v>20.399999999999999</v>
      </c>
      <c r="AI1675">
        <v>0</v>
      </c>
      <c r="AJ1675">
        <v>1417.91</v>
      </c>
      <c r="AK1675">
        <v>295.01</v>
      </c>
      <c r="AL1675">
        <v>8.41</v>
      </c>
      <c r="AM1675">
        <v>303.42</v>
      </c>
      <c r="AN1675">
        <v>69.680000000000007</v>
      </c>
      <c r="AO1675">
        <v>233.74</v>
      </c>
      <c r="AP1675">
        <v>23.96</v>
      </c>
      <c r="AQ1675">
        <v>209.78</v>
      </c>
      <c r="AR1675">
        <v>0</v>
      </c>
      <c r="AS1675">
        <v>26.66</v>
      </c>
      <c r="AT1675">
        <v>0</v>
      </c>
      <c r="AU1675">
        <v>1444.85</v>
      </c>
      <c r="AV1675">
        <v>250.37</v>
      </c>
      <c r="AW1675">
        <v>5.87</v>
      </c>
      <c r="AX1675">
        <v>1859.72</v>
      </c>
      <c r="AY1675">
        <v>1019.43</v>
      </c>
      <c r="AZ1675">
        <v>255.53</v>
      </c>
      <c r="BA1675">
        <v>274.27999999999997</v>
      </c>
      <c r="BB1675">
        <v>24.91</v>
      </c>
      <c r="BC1675">
        <v>70.92</v>
      </c>
      <c r="BD1675">
        <v>212.17</v>
      </c>
      <c r="BE1675">
        <v>179.86</v>
      </c>
      <c r="BF1675">
        <v>75.41</v>
      </c>
      <c r="BG1675">
        <v>23.7</v>
      </c>
      <c r="BH1675">
        <v>-102.5</v>
      </c>
      <c r="BI1675">
        <v>18.21</v>
      </c>
      <c r="BJ1675">
        <v>4114.88</v>
      </c>
      <c r="BK1675">
        <f t="shared" si="26"/>
        <v>0</v>
      </c>
    </row>
    <row r="1676" spans="1:63" x14ac:dyDescent="0.35">
      <c r="A1676" t="s">
        <v>5093</v>
      </c>
      <c r="B1676">
        <v>543248</v>
      </c>
      <c r="C1676" t="s">
        <v>5094</v>
      </c>
      <c r="D1676" t="s">
        <v>5095</v>
      </c>
      <c r="E1676" t="s">
        <v>280</v>
      </c>
      <c r="F1676" t="s">
        <v>1491</v>
      </c>
      <c r="G1676">
        <v>64.430000000000007</v>
      </c>
      <c r="H1676">
        <v>-3.01</v>
      </c>
      <c r="I1676">
        <v>-198.32</v>
      </c>
      <c r="J1676">
        <v>-7.55</v>
      </c>
      <c r="K1676">
        <v>2.23</v>
      </c>
      <c r="L1676">
        <v>-28.17</v>
      </c>
      <c r="M1676">
        <v>-3.44</v>
      </c>
      <c r="N1676">
        <v>1788.88</v>
      </c>
      <c r="O1676">
        <v>-0.54</v>
      </c>
      <c r="P1676">
        <v>15.53</v>
      </c>
      <c r="Q1676">
        <v>0.67</v>
      </c>
      <c r="R1676">
        <v>-0.16</v>
      </c>
      <c r="S1676">
        <v>1.37</v>
      </c>
      <c r="T1676">
        <v>-124.19</v>
      </c>
      <c r="U1676">
        <v>804.15</v>
      </c>
      <c r="V1676">
        <v>-0.16</v>
      </c>
      <c r="W1676">
        <v>-0.1</v>
      </c>
      <c r="X1676">
        <v>-7.68</v>
      </c>
      <c r="Y1676">
        <v>2464.9899999999998</v>
      </c>
      <c r="Z1676">
        <v>3.4</v>
      </c>
      <c r="AA1676">
        <v>2.86</v>
      </c>
      <c r="AB1676">
        <v>10.75</v>
      </c>
      <c r="AC1676">
        <v>-90.75</v>
      </c>
      <c r="AD1676">
        <v>0</v>
      </c>
      <c r="AE1676">
        <v>3.4</v>
      </c>
      <c r="AF1676">
        <v>0.61</v>
      </c>
      <c r="AG1676">
        <v>2748.35</v>
      </c>
      <c r="AH1676">
        <v>11.15</v>
      </c>
      <c r="AI1676">
        <v>0</v>
      </c>
      <c r="AJ1676">
        <v>2550.7199999999998</v>
      </c>
      <c r="AK1676">
        <v>268.41000000000003</v>
      </c>
      <c r="AL1676">
        <v>31.17</v>
      </c>
      <c r="AM1676">
        <v>299.54000000000002</v>
      </c>
      <c r="AN1676">
        <v>371.48</v>
      </c>
      <c r="AO1676">
        <v>-71.94</v>
      </c>
      <c r="AP1676">
        <v>160.88999999999999</v>
      </c>
      <c r="AQ1676">
        <v>-232.79</v>
      </c>
      <c r="AR1676">
        <v>0.04</v>
      </c>
      <c r="AS1676">
        <v>582.75</v>
      </c>
      <c r="AT1676">
        <v>0</v>
      </c>
      <c r="AU1676">
        <v>221.4</v>
      </c>
      <c r="AV1676">
        <v>295.57</v>
      </c>
      <c r="AW1676">
        <v>1536.29</v>
      </c>
      <c r="AX1676">
        <v>3329.76</v>
      </c>
      <c r="AY1676">
        <v>475.11</v>
      </c>
      <c r="AZ1676">
        <v>712.03</v>
      </c>
      <c r="BA1676">
        <v>306.42</v>
      </c>
      <c r="BB1676">
        <v>185.25</v>
      </c>
      <c r="BC1676">
        <v>384.47</v>
      </c>
      <c r="BD1676">
        <v>-29.64</v>
      </c>
      <c r="BE1676">
        <v>-217.15</v>
      </c>
      <c r="BF1676">
        <v>350.44</v>
      </c>
      <c r="BG1676">
        <v>73.430000000000007</v>
      </c>
      <c r="BH1676">
        <v>-232.35</v>
      </c>
      <c r="BI1676">
        <v>384.88</v>
      </c>
      <c r="BJ1676">
        <v>3766.15</v>
      </c>
      <c r="BK1676">
        <f t="shared" si="26"/>
        <v>1</v>
      </c>
    </row>
    <row r="1677" spans="1:63" x14ac:dyDescent="0.35">
      <c r="A1677" t="s">
        <v>5096</v>
      </c>
      <c r="B1677">
        <v>534076</v>
      </c>
      <c r="C1677" t="s">
        <v>5097</v>
      </c>
      <c r="D1677" t="s">
        <v>5098</v>
      </c>
      <c r="E1677" t="s">
        <v>256</v>
      </c>
      <c r="F1677" t="s">
        <v>1683</v>
      </c>
      <c r="G1677">
        <v>410.6</v>
      </c>
      <c r="H1677">
        <v>7.06</v>
      </c>
      <c r="I1677">
        <v>171.36</v>
      </c>
      <c r="J1677">
        <v>3.97</v>
      </c>
      <c r="K1677">
        <v>0.1</v>
      </c>
      <c r="L1677">
        <v>5.19</v>
      </c>
      <c r="M1677">
        <v>8.3000000000000007</v>
      </c>
      <c r="N1677">
        <v>414.68</v>
      </c>
      <c r="O1677">
        <v>2.94</v>
      </c>
      <c r="P1677">
        <v>19.510000000000002</v>
      </c>
      <c r="Q1677">
        <v>2.61</v>
      </c>
      <c r="R1677">
        <v>6.74</v>
      </c>
      <c r="S1677">
        <v>2.12</v>
      </c>
      <c r="T1677">
        <v>39.619999999999997</v>
      </c>
      <c r="U1677">
        <v>4020.08</v>
      </c>
      <c r="V1677">
        <v>6.74</v>
      </c>
      <c r="W1677">
        <v>0.04</v>
      </c>
      <c r="X1677">
        <v>2.0499999999999998</v>
      </c>
      <c r="Y1677">
        <v>4334.21</v>
      </c>
      <c r="Z1677">
        <v>1.28</v>
      </c>
      <c r="AA1677">
        <v>4.83</v>
      </c>
      <c r="AB1677">
        <v>22.75</v>
      </c>
      <c r="AC1677">
        <v>137.87</v>
      </c>
      <c r="AD1677">
        <v>25.49</v>
      </c>
      <c r="AE1677">
        <v>1.28</v>
      </c>
      <c r="AF1677">
        <v>1.47</v>
      </c>
      <c r="AG1677">
        <v>4005.66</v>
      </c>
      <c r="AH1677">
        <v>11.17</v>
      </c>
      <c r="AI1677">
        <v>0</v>
      </c>
      <c r="AJ1677">
        <v>3674.5</v>
      </c>
      <c r="AK1677">
        <v>482.06</v>
      </c>
      <c r="AL1677">
        <v>23.84</v>
      </c>
      <c r="AM1677">
        <v>507.35</v>
      </c>
      <c r="AN1677">
        <v>199.92</v>
      </c>
      <c r="AO1677">
        <v>307.43</v>
      </c>
      <c r="AP1677">
        <v>43.32</v>
      </c>
      <c r="AQ1677">
        <v>262.66000000000003</v>
      </c>
      <c r="AR1677">
        <v>-1.45</v>
      </c>
      <c r="AS1677">
        <v>20.65</v>
      </c>
      <c r="AT1677">
        <v>0</v>
      </c>
      <c r="AU1677">
        <v>3999.43</v>
      </c>
      <c r="AV1677">
        <v>0</v>
      </c>
      <c r="AW1677">
        <v>379.74</v>
      </c>
      <c r="AX1677">
        <v>5372.79</v>
      </c>
      <c r="AY1677">
        <v>2523.37</v>
      </c>
      <c r="AZ1677">
        <v>965.08</v>
      </c>
      <c r="BA1677">
        <v>447.49</v>
      </c>
      <c r="BB1677">
        <v>38.54</v>
      </c>
      <c r="BC1677">
        <v>192.51</v>
      </c>
      <c r="BD1677">
        <v>259.63</v>
      </c>
      <c r="BE1677">
        <v>171.36</v>
      </c>
      <c r="BF1677">
        <v>373.08</v>
      </c>
      <c r="BG1677">
        <v>255.4</v>
      </c>
      <c r="BH1677">
        <v>-113.3</v>
      </c>
      <c r="BI1677">
        <v>-213.07</v>
      </c>
      <c r="BJ1677">
        <v>8487.3700000000008</v>
      </c>
      <c r="BK1677">
        <f t="shared" si="26"/>
        <v>0</v>
      </c>
    </row>
    <row r="1678" spans="1:63" x14ac:dyDescent="0.35">
      <c r="A1678" t="s">
        <v>5099</v>
      </c>
      <c r="B1678">
        <v>520008</v>
      </c>
      <c r="C1678" t="s">
        <v>5100</v>
      </c>
      <c r="D1678" t="s">
        <v>5101</v>
      </c>
      <c r="E1678" t="s">
        <v>400</v>
      </c>
      <c r="F1678" t="s">
        <v>401</v>
      </c>
      <c r="G1678">
        <v>116.42</v>
      </c>
      <c r="H1678">
        <v>7.5</v>
      </c>
      <c r="I1678">
        <v>57.68</v>
      </c>
      <c r="J1678">
        <v>1.3</v>
      </c>
      <c r="K1678">
        <v>0.92</v>
      </c>
      <c r="L1678">
        <v>3.48</v>
      </c>
      <c r="M1678">
        <v>3.83</v>
      </c>
      <c r="N1678">
        <v>691.94</v>
      </c>
      <c r="O1678">
        <v>6.06</v>
      </c>
      <c r="P1678">
        <v>9.5500000000000007</v>
      </c>
      <c r="Q1678">
        <v>0.89</v>
      </c>
      <c r="R1678">
        <v>2.57</v>
      </c>
      <c r="S1678">
        <v>0.67</v>
      </c>
      <c r="T1678">
        <v>45.29</v>
      </c>
      <c r="U1678">
        <v>753.73</v>
      </c>
      <c r="V1678">
        <v>2.57</v>
      </c>
      <c r="W1678">
        <v>-0.09</v>
      </c>
      <c r="X1678">
        <v>32.32</v>
      </c>
      <c r="Y1678">
        <v>1181.01</v>
      </c>
      <c r="Z1678">
        <v>2.66</v>
      </c>
      <c r="AA1678">
        <v>3.05</v>
      </c>
      <c r="AB1678">
        <v>8.15</v>
      </c>
      <c r="AC1678">
        <v>99.77</v>
      </c>
      <c r="AD1678">
        <v>31.61</v>
      </c>
      <c r="AE1678">
        <v>2.66</v>
      </c>
      <c r="AF1678">
        <v>0.5</v>
      </c>
      <c r="AG1678">
        <v>2345.5</v>
      </c>
      <c r="AH1678">
        <v>9.6300000000000008</v>
      </c>
      <c r="AI1678">
        <v>0</v>
      </c>
      <c r="AJ1678">
        <v>2212.4</v>
      </c>
      <c r="AK1678">
        <v>195.34</v>
      </c>
      <c r="AL1678">
        <v>4.8</v>
      </c>
      <c r="AM1678">
        <v>208.15</v>
      </c>
      <c r="AN1678">
        <v>101.56</v>
      </c>
      <c r="AO1678">
        <v>106.59</v>
      </c>
      <c r="AP1678">
        <v>55.99</v>
      </c>
      <c r="AQ1678">
        <v>42.59</v>
      </c>
      <c r="AR1678">
        <v>-8.01</v>
      </c>
      <c r="AS1678">
        <v>13.53</v>
      </c>
      <c r="AT1678">
        <v>0</v>
      </c>
      <c r="AU1678">
        <v>740.2</v>
      </c>
      <c r="AV1678">
        <v>559.88</v>
      </c>
      <c r="AW1678">
        <v>137.44999999999999</v>
      </c>
      <c r="AX1678">
        <v>2047.45</v>
      </c>
      <c r="AY1678">
        <v>732.49</v>
      </c>
      <c r="AZ1678">
        <v>826.59</v>
      </c>
      <c r="BA1678">
        <v>225.9</v>
      </c>
      <c r="BB1678">
        <v>53.02</v>
      </c>
      <c r="BC1678">
        <v>99.27</v>
      </c>
      <c r="BD1678">
        <v>136.19</v>
      </c>
      <c r="BE1678">
        <v>52.91</v>
      </c>
      <c r="BF1678">
        <v>193.1</v>
      </c>
      <c r="BG1678">
        <v>51.72</v>
      </c>
      <c r="BH1678">
        <v>-133.69999999999999</v>
      </c>
      <c r="BI1678">
        <v>-56.74</v>
      </c>
      <c r="BJ1678">
        <v>1573.36</v>
      </c>
      <c r="BK1678">
        <f t="shared" si="26"/>
        <v>1</v>
      </c>
    </row>
    <row r="1679" spans="1:63" x14ac:dyDescent="0.35">
      <c r="A1679" t="s">
        <v>5102</v>
      </c>
      <c r="B1679">
        <v>524480</v>
      </c>
      <c r="D1679" t="s">
        <v>5103</v>
      </c>
      <c r="E1679" t="s">
        <v>383</v>
      </c>
      <c r="F1679" t="s">
        <v>1172</v>
      </c>
      <c r="G1679">
        <v>610.4</v>
      </c>
      <c r="H1679">
        <v>4.88</v>
      </c>
      <c r="I1679">
        <v>27.11</v>
      </c>
      <c r="J1679">
        <v>-0.82</v>
      </c>
      <c r="K1679">
        <v>0.14000000000000001</v>
      </c>
      <c r="L1679">
        <v>-0.95</v>
      </c>
      <c r="M1679">
        <v>33.47</v>
      </c>
      <c r="N1679">
        <v>227.21</v>
      </c>
      <c r="O1679">
        <v>10.23</v>
      </c>
      <c r="P1679">
        <v>8.6999999999999993</v>
      </c>
      <c r="Q1679">
        <v>3.28</v>
      </c>
      <c r="R1679">
        <v>4.34</v>
      </c>
      <c r="S1679">
        <v>1.71</v>
      </c>
      <c r="T1679">
        <v>-18.46</v>
      </c>
      <c r="U1679">
        <v>1575.5</v>
      </c>
      <c r="V1679">
        <v>4.34</v>
      </c>
      <c r="W1679">
        <v>1.35</v>
      </c>
      <c r="X1679">
        <v>-18.670000000000002</v>
      </c>
      <c r="Y1679">
        <v>828.22</v>
      </c>
      <c r="Z1679">
        <v>1.1499999999999999</v>
      </c>
      <c r="AA1679">
        <v>2.02</v>
      </c>
      <c r="AB1679">
        <v>-15.38</v>
      </c>
      <c r="AC1679">
        <v>4835.67</v>
      </c>
      <c r="AD1679">
        <v>-17.579999999999998</v>
      </c>
      <c r="AE1679">
        <v>1.1499999999999999</v>
      </c>
      <c r="AF1679">
        <v>3.08</v>
      </c>
      <c r="AG1679">
        <v>254.81</v>
      </c>
      <c r="AH1679">
        <v>-3.01</v>
      </c>
      <c r="AI1679">
        <v>12.01</v>
      </c>
      <c r="AJ1679">
        <v>135.51</v>
      </c>
      <c r="AK1679">
        <v>2.6</v>
      </c>
      <c r="AL1679">
        <v>11.95</v>
      </c>
      <c r="AM1679">
        <v>90.37</v>
      </c>
      <c r="AN1679">
        <v>8.52</v>
      </c>
      <c r="AO1679">
        <v>81.849999999999994</v>
      </c>
      <c r="AP1679">
        <v>9.76</v>
      </c>
      <c r="AQ1679">
        <v>-3.73</v>
      </c>
      <c r="AR1679">
        <v>-75.819999999999993</v>
      </c>
      <c r="AS1679">
        <v>7.13</v>
      </c>
      <c r="AT1679">
        <v>0</v>
      </c>
      <c r="AU1679">
        <v>1568.37</v>
      </c>
      <c r="AV1679">
        <v>88.67</v>
      </c>
      <c r="AW1679">
        <v>11.99</v>
      </c>
      <c r="AX1679">
        <v>1914.66</v>
      </c>
      <c r="AY1679">
        <v>572.86</v>
      </c>
      <c r="AZ1679">
        <v>174.72</v>
      </c>
      <c r="BA1679">
        <v>-7.66</v>
      </c>
      <c r="BB1679">
        <v>15.62</v>
      </c>
      <c r="BC1679">
        <v>8.33</v>
      </c>
      <c r="BD1679">
        <v>67.739999999999995</v>
      </c>
      <c r="BE1679">
        <v>25.15</v>
      </c>
      <c r="BF1679">
        <v>-28.3</v>
      </c>
      <c r="BG1679">
        <v>-73.19</v>
      </c>
      <c r="BH1679">
        <v>20.61</v>
      </c>
      <c r="BI1679">
        <v>7.55</v>
      </c>
      <c r="BJ1679">
        <v>435.21</v>
      </c>
      <c r="BK1679">
        <f t="shared" si="26"/>
        <v>0</v>
      </c>
    </row>
    <row r="1680" spans="1:63" x14ac:dyDescent="0.35">
      <c r="A1680" t="s">
        <v>5104</v>
      </c>
      <c r="B1680">
        <v>540082</v>
      </c>
      <c r="D1680" t="s">
        <v>5105</v>
      </c>
      <c r="E1680" t="s">
        <v>256</v>
      </c>
      <c r="F1680" t="s">
        <v>303</v>
      </c>
      <c r="G1680">
        <v>210</v>
      </c>
      <c r="H1680">
        <v>11.58</v>
      </c>
      <c r="I1680">
        <v>10.3</v>
      </c>
      <c r="J1680">
        <v>3.82</v>
      </c>
      <c r="K1680">
        <v>2.02</v>
      </c>
      <c r="L1680">
        <v>12.72</v>
      </c>
      <c r="M1680">
        <v>8.31</v>
      </c>
      <c r="N1680">
        <v>138.02000000000001</v>
      </c>
      <c r="O1680">
        <v>7.11</v>
      </c>
      <c r="P1680">
        <v>12.67</v>
      </c>
      <c r="Q1680">
        <v>2.17</v>
      </c>
      <c r="R1680">
        <v>2.19</v>
      </c>
      <c r="S1680">
        <v>0.54</v>
      </c>
      <c r="T1680">
        <v>22.28</v>
      </c>
      <c r="U1680">
        <v>68.180000000000007</v>
      </c>
      <c r="V1680">
        <v>2.19</v>
      </c>
      <c r="W1680">
        <v>-0.43</v>
      </c>
      <c r="X1680">
        <v>18.18</v>
      </c>
      <c r="Y1680">
        <v>125.34</v>
      </c>
      <c r="Z1680">
        <v>3.2</v>
      </c>
      <c r="AA1680">
        <v>5.64</v>
      </c>
      <c r="AB1680">
        <v>20.53</v>
      </c>
      <c r="AC1680">
        <v>42.95</v>
      </c>
      <c r="AD1680">
        <v>0</v>
      </c>
      <c r="AE1680">
        <v>3.2</v>
      </c>
      <c r="AF1680">
        <v>1.18</v>
      </c>
      <c r="AG1680">
        <v>483.34</v>
      </c>
      <c r="AH1680">
        <v>5.84</v>
      </c>
      <c r="AI1680">
        <v>0.44</v>
      </c>
      <c r="AJ1680">
        <v>391.11</v>
      </c>
      <c r="AK1680">
        <v>22.31</v>
      </c>
      <c r="AL1680">
        <v>2.81</v>
      </c>
      <c r="AM1680">
        <v>25.12</v>
      </c>
      <c r="AN1680">
        <v>3.02</v>
      </c>
      <c r="AO1680">
        <v>22.1</v>
      </c>
      <c r="AP1680">
        <v>11.9</v>
      </c>
      <c r="AQ1680">
        <v>10.199999999999999</v>
      </c>
      <c r="AR1680">
        <v>0</v>
      </c>
      <c r="AS1680">
        <v>8.2899999999999991</v>
      </c>
      <c r="AT1680">
        <v>0</v>
      </c>
      <c r="AU1680">
        <v>59.89</v>
      </c>
      <c r="AV1680">
        <v>94.55</v>
      </c>
      <c r="AW1680">
        <v>35.51</v>
      </c>
      <c r="AX1680">
        <v>215.39</v>
      </c>
      <c r="AY1680">
        <v>195.08</v>
      </c>
      <c r="AZ1680">
        <v>90.05</v>
      </c>
      <c r="BA1680">
        <v>28.21</v>
      </c>
      <c r="BB1680">
        <v>12.64</v>
      </c>
      <c r="BC1680">
        <v>3.06</v>
      </c>
      <c r="BD1680">
        <v>27.72</v>
      </c>
      <c r="BE1680">
        <v>10.3</v>
      </c>
      <c r="BF1680">
        <v>12.72</v>
      </c>
      <c r="BG1680">
        <v>11.66</v>
      </c>
      <c r="BH1680">
        <v>-0.38</v>
      </c>
      <c r="BI1680">
        <v>-16.350000000000001</v>
      </c>
      <c r="BJ1680">
        <v>261.14</v>
      </c>
      <c r="BK1680">
        <f t="shared" si="26"/>
        <v>0</v>
      </c>
    </row>
    <row r="1681" spans="1:63" x14ac:dyDescent="0.35">
      <c r="A1681" t="s">
        <v>5106</v>
      </c>
      <c r="B1681">
        <v>543977</v>
      </c>
      <c r="C1681" t="s">
        <v>5107</v>
      </c>
      <c r="D1681" t="s">
        <v>5108</v>
      </c>
      <c r="E1681" t="s">
        <v>92</v>
      </c>
      <c r="F1681" t="s">
        <v>446</v>
      </c>
      <c r="G1681">
        <v>488.35</v>
      </c>
      <c r="H1681">
        <v>5.43</v>
      </c>
      <c r="I1681">
        <v>68.14</v>
      </c>
      <c r="J1681">
        <v>2.5499999999999998</v>
      </c>
      <c r="K1681">
        <v>0.15</v>
      </c>
      <c r="L1681">
        <v>3.87</v>
      </c>
      <c r="M1681">
        <v>17.73</v>
      </c>
      <c r="N1681">
        <v>103.68</v>
      </c>
      <c r="O1681">
        <v>5.2</v>
      </c>
      <c r="P1681">
        <v>13.96</v>
      </c>
      <c r="Q1681">
        <v>2.96</v>
      </c>
      <c r="R1681">
        <v>17.52</v>
      </c>
      <c r="S1681">
        <v>2.4900000000000002</v>
      </c>
      <c r="T1681">
        <v>-1060.99</v>
      </c>
      <c r="U1681">
        <v>688.34</v>
      </c>
      <c r="V1681">
        <v>17.52</v>
      </c>
      <c r="W1681">
        <v>0.13</v>
      </c>
      <c r="X1681">
        <v>4.8899999999999997</v>
      </c>
      <c r="Y1681">
        <v>758.48</v>
      </c>
      <c r="Z1681">
        <v>1.36</v>
      </c>
      <c r="AA1681">
        <v>5.71</v>
      </c>
      <c r="AB1681">
        <v>29.02</v>
      </c>
      <c r="AC1681">
        <v>94.33</v>
      </c>
      <c r="AD1681">
        <v>0</v>
      </c>
      <c r="AE1681">
        <v>1.36</v>
      </c>
      <c r="AF1681">
        <v>2.04</v>
      </c>
      <c r="AG1681">
        <v>757.73</v>
      </c>
      <c r="AH1681">
        <v>14.43</v>
      </c>
      <c r="AI1681">
        <v>-0.12</v>
      </c>
      <c r="AJ1681">
        <v>720.34</v>
      </c>
      <c r="AK1681">
        <v>49</v>
      </c>
      <c r="AL1681">
        <v>14.5</v>
      </c>
      <c r="AM1681">
        <v>63.53</v>
      </c>
      <c r="AN1681">
        <v>27.31</v>
      </c>
      <c r="AO1681">
        <v>36.22</v>
      </c>
      <c r="AP1681">
        <v>6.05</v>
      </c>
      <c r="AQ1681">
        <v>30.14</v>
      </c>
      <c r="AR1681">
        <v>-0.03</v>
      </c>
      <c r="AS1681">
        <v>38.479999999999997</v>
      </c>
      <c r="AT1681">
        <v>0</v>
      </c>
      <c r="AU1681">
        <v>649.86</v>
      </c>
      <c r="AV1681">
        <v>73.48</v>
      </c>
      <c r="AW1681">
        <v>24.55</v>
      </c>
      <c r="AX1681">
        <v>958.13</v>
      </c>
      <c r="AY1681">
        <v>540.85</v>
      </c>
      <c r="AZ1681">
        <v>182.8</v>
      </c>
      <c r="BA1681">
        <v>109.33</v>
      </c>
      <c r="BB1681">
        <v>5.29</v>
      </c>
      <c r="BC1681">
        <v>34.04</v>
      </c>
      <c r="BD1681">
        <v>92.66</v>
      </c>
      <c r="BE1681">
        <v>68.33</v>
      </c>
      <c r="BF1681">
        <v>64.95</v>
      </c>
      <c r="BG1681">
        <v>-11.08</v>
      </c>
      <c r="BH1681">
        <v>-63.12</v>
      </c>
      <c r="BI1681">
        <v>37.49</v>
      </c>
      <c r="BJ1681">
        <v>1884.63</v>
      </c>
      <c r="BK1681">
        <f t="shared" si="26"/>
        <v>0</v>
      </c>
    </row>
    <row r="1682" spans="1:63" x14ac:dyDescent="0.35">
      <c r="A1682" t="s">
        <v>5109</v>
      </c>
      <c r="B1682">
        <v>542383</v>
      </c>
      <c r="C1682" t="s">
        <v>5110</v>
      </c>
      <c r="D1682" t="s">
        <v>5111</v>
      </c>
      <c r="E1682" t="s">
        <v>170</v>
      </c>
      <c r="F1682" t="s">
        <v>316</v>
      </c>
      <c r="G1682">
        <v>216.3</v>
      </c>
      <c r="H1682">
        <v>14.74</v>
      </c>
      <c r="I1682">
        <v>42.44</v>
      </c>
      <c r="J1682">
        <v>7.37</v>
      </c>
      <c r="K1682">
        <v>1.07</v>
      </c>
      <c r="L1682">
        <v>16.72</v>
      </c>
      <c r="M1682">
        <v>14.87</v>
      </c>
      <c r="N1682">
        <v>372.22</v>
      </c>
      <c r="O1682">
        <v>8.44</v>
      </c>
      <c r="P1682">
        <v>8.9499999999999993</v>
      </c>
      <c r="Q1682">
        <v>1.8</v>
      </c>
      <c r="R1682">
        <v>3.21</v>
      </c>
      <c r="S1682">
        <v>0.43</v>
      </c>
      <c r="T1682">
        <v>-12.6</v>
      </c>
      <c r="U1682">
        <v>348.23</v>
      </c>
      <c r="V1682">
        <v>3.21</v>
      </c>
      <c r="X1682">
        <v>9.16</v>
      </c>
      <c r="Y1682">
        <v>396.05</v>
      </c>
      <c r="Z1682">
        <v>1.71</v>
      </c>
      <c r="AA1682">
        <v>4.71</v>
      </c>
      <c r="AB1682">
        <v>-38.51</v>
      </c>
      <c r="AC1682">
        <v>58.11</v>
      </c>
      <c r="AD1682">
        <v>0</v>
      </c>
      <c r="AE1682">
        <v>1.71</v>
      </c>
      <c r="AF1682">
        <v>1.8</v>
      </c>
      <c r="AG1682">
        <v>1452.76</v>
      </c>
      <c r="AH1682">
        <v>7.17</v>
      </c>
      <c r="AI1682">
        <v>0</v>
      </c>
      <c r="AJ1682">
        <v>1186.67</v>
      </c>
      <c r="AK1682">
        <v>90.13</v>
      </c>
      <c r="AL1682">
        <v>5.67</v>
      </c>
      <c r="AM1682">
        <v>95.94</v>
      </c>
      <c r="AN1682">
        <v>16.41</v>
      </c>
      <c r="AO1682">
        <v>79.53</v>
      </c>
      <c r="AP1682">
        <v>22.42</v>
      </c>
      <c r="AQ1682">
        <v>56.97</v>
      </c>
      <c r="AR1682">
        <v>-0.14000000000000001</v>
      </c>
      <c r="AS1682">
        <v>28.62</v>
      </c>
      <c r="AT1682">
        <v>0</v>
      </c>
      <c r="AU1682">
        <v>319.61</v>
      </c>
      <c r="AV1682">
        <v>313.36</v>
      </c>
      <c r="AW1682">
        <v>2.46</v>
      </c>
      <c r="AX1682">
        <v>739.34</v>
      </c>
      <c r="AY1682">
        <v>523.14</v>
      </c>
      <c r="AZ1682">
        <v>291.19</v>
      </c>
      <c r="BA1682">
        <v>104.16</v>
      </c>
      <c r="BB1682">
        <v>26.06</v>
      </c>
      <c r="BC1682">
        <v>26.74</v>
      </c>
      <c r="BD1682">
        <v>83.68</v>
      </c>
      <c r="BE1682">
        <v>39.409999999999997</v>
      </c>
      <c r="BF1682">
        <v>-16.04</v>
      </c>
      <c r="BG1682">
        <v>-114.12</v>
      </c>
      <c r="BH1682">
        <v>-93.33</v>
      </c>
      <c r="BI1682">
        <v>128.58000000000001</v>
      </c>
      <c r="BJ1682">
        <v>617.67999999999995</v>
      </c>
      <c r="BK1682">
        <f t="shared" si="26"/>
        <v>0</v>
      </c>
    </row>
    <row r="1683" spans="1:63" x14ac:dyDescent="0.35">
      <c r="A1683" t="s">
        <v>5112</v>
      </c>
      <c r="B1683">
        <v>541556</v>
      </c>
      <c r="C1683" t="s">
        <v>5113</v>
      </c>
      <c r="D1683" t="s">
        <v>5114</v>
      </c>
      <c r="E1683" t="s">
        <v>97</v>
      </c>
      <c r="F1683" t="s">
        <v>98</v>
      </c>
      <c r="G1683">
        <v>222.38</v>
      </c>
      <c r="H1683">
        <v>21.82</v>
      </c>
      <c r="I1683">
        <v>413.01</v>
      </c>
      <c r="J1683">
        <v>7.19</v>
      </c>
      <c r="K1683">
        <v>0</v>
      </c>
      <c r="L1683">
        <v>14.66</v>
      </c>
      <c r="M1683">
        <v>8.59</v>
      </c>
      <c r="N1683">
        <v>7.84</v>
      </c>
      <c r="O1683">
        <v>8.19</v>
      </c>
      <c r="P1683">
        <v>11.03</v>
      </c>
      <c r="Q1683">
        <v>1.59</v>
      </c>
      <c r="R1683">
        <v>148.19999999999999</v>
      </c>
      <c r="S1683">
        <v>4.71</v>
      </c>
      <c r="T1683">
        <v>26.19</v>
      </c>
      <c r="U1683">
        <v>2634.04</v>
      </c>
      <c r="V1683">
        <v>148.19999999999999</v>
      </c>
      <c r="W1683">
        <v>0.47</v>
      </c>
      <c r="X1683">
        <v>0.02</v>
      </c>
      <c r="Y1683">
        <v>2624.64</v>
      </c>
      <c r="Z1683">
        <v>2.23</v>
      </c>
      <c r="AA1683">
        <v>4.47</v>
      </c>
      <c r="AB1683">
        <v>16.739999999999998</v>
      </c>
      <c r="AC1683">
        <v>104.58</v>
      </c>
      <c r="AD1683">
        <v>94.3</v>
      </c>
      <c r="AE1683">
        <v>2.23</v>
      </c>
      <c r="AF1683">
        <v>1.56</v>
      </c>
      <c r="AG1683">
        <v>2262.5</v>
      </c>
      <c r="AH1683">
        <v>25.26</v>
      </c>
      <c r="AI1683">
        <v>0</v>
      </c>
      <c r="AJ1683">
        <v>2217.81</v>
      </c>
      <c r="AK1683">
        <v>543.02</v>
      </c>
      <c r="AL1683">
        <v>117.94</v>
      </c>
      <c r="AM1683">
        <v>660.82</v>
      </c>
      <c r="AN1683">
        <v>62.12</v>
      </c>
      <c r="AO1683">
        <v>598.70000000000005</v>
      </c>
      <c r="AP1683">
        <v>33.82</v>
      </c>
      <c r="AQ1683">
        <v>565.02</v>
      </c>
      <c r="AR1683">
        <v>0.14000000000000001</v>
      </c>
      <c r="AS1683">
        <v>480.6</v>
      </c>
      <c r="AT1683">
        <v>0</v>
      </c>
      <c r="AU1683">
        <v>2153.44</v>
      </c>
      <c r="AV1683">
        <v>0</v>
      </c>
      <c r="AW1683">
        <v>9.0299999999999994</v>
      </c>
      <c r="AX1683">
        <v>6064.73</v>
      </c>
      <c r="AY1683">
        <v>4552.99</v>
      </c>
      <c r="AZ1683">
        <v>2869.45</v>
      </c>
      <c r="BA1683">
        <v>571.55999999999995</v>
      </c>
      <c r="BB1683">
        <v>4.1900000000000004</v>
      </c>
      <c r="BC1683">
        <v>66.290000000000006</v>
      </c>
      <c r="BD1683">
        <v>620.96</v>
      </c>
      <c r="BE1683">
        <v>456.42</v>
      </c>
      <c r="BF1683">
        <v>637.05999999999995</v>
      </c>
      <c r="BG1683">
        <v>504.79</v>
      </c>
      <c r="BH1683">
        <v>-205.3</v>
      </c>
      <c r="BI1683">
        <v>-404.52</v>
      </c>
      <c r="BJ1683">
        <v>10666.51</v>
      </c>
      <c r="BK1683">
        <f t="shared" si="26"/>
        <v>0</v>
      </c>
    </row>
    <row r="1684" spans="1:63" x14ac:dyDescent="0.35">
      <c r="A1684" t="s">
        <v>5115</v>
      </c>
      <c r="B1684">
        <v>540358</v>
      </c>
      <c r="C1684" t="s">
        <v>5116</v>
      </c>
      <c r="D1684" t="s">
        <v>5117</v>
      </c>
      <c r="E1684" t="s">
        <v>92</v>
      </c>
      <c r="F1684" t="s">
        <v>446</v>
      </c>
      <c r="G1684">
        <v>499.9</v>
      </c>
      <c r="H1684">
        <v>37.19</v>
      </c>
      <c r="I1684">
        <v>40.64</v>
      </c>
      <c r="J1684">
        <v>14.83</v>
      </c>
      <c r="K1684">
        <v>0.59</v>
      </c>
      <c r="L1684">
        <v>37.54</v>
      </c>
      <c r="M1684">
        <v>38.51</v>
      </c>
      <c r="N1684">
        <v>74.8</v>
      </c>
      <c r="O1684">
        <v>10.84</v>
      </c>
      <c r="P1684">
        <v>8.7899999999999991</v>
      </c>
      <c r="Q1684">
        <v>1.71</v>
      </c>
      <c r="R1684">
        <v>5.98</v>
      </c>
      <c r="S1684">
        <v>1.3</v>
      </c>
      <c r="T1684">
        <v>221.4</v>
      </c>
      <c r="U1684">
        <v>126.42</v>
      </c>
      <c r="V1684">
        <v>5.98</v>
      </c>
      <c r="W1684">
        <v>-0.06</v>
      </c>
      <c r="X1684">
        <v>2.38</v>
      </c>
      <c r="Y1684">
        <v>129.16</v>
      </c>
      <c r="Z1684">
        <v>1.98</v>
      </c>
      <c r="AA1684">
        <v>6.32</v>
      </c>
      <c r="AB1684">
        <v>34.36</v>
      </c>
      <c r="AC1684">
        <v>27.2</v>
      </c>
      <c r="AD1684">
        <v>0</v>
      </c>
      <c r="AE1684">
        <v>1.98</v>
      </c>
      <c r="AF1684">
        <v>1.5</v>
      </c>
      <c r="AG1684">
        <v>406.48</v>
      </c>
      <c r="AH1684">
        <v>16.23</v>
      </c>
      <c r="AI1684">
        <v>-0.12</v>
      </c>
      <c r="AJ1684">
        <v>316.31</v>
      </c>
      <c r="AK1684">
        <v>52.74</v>
      </c>
      <c r="AL1684">
        <v>1.68</v>
      </c>
      <c r="AM1684">
        <v>54.42</v>
      </c>
      <c r="AN1684">
        <v>3.11</v>
      </c>
      <c r="AO1684">
        <v>51.31</v>
      </c>
      <c r="AP1684">
        <v>8.7200000000000006</v>
      </c>
      <c r="AQ1684">
        <v>42.59</v>
      </c>
      <c r="AR1684">
        <v>0</v>
      </c>
      <c r="AS1684">
        <v>10.55</v>
      </c>
      <c r="AT1684">
        <v>0</v>
      </c>
      <c r="AU1684">
        <v>115.87</v>
      </c>
      <c r="AV1684">
        <v>57.59</v>
      </c>
      <c r="AW1684">
        <v>1.06</v>
      </c>
      <c r="AX1684">
        <v>277.98</v>
      </c>
      <c r="AY1684">
        <v>226.47</v>
      </c>
      <c r="AZ1684">
        <v>132.46</v>
      </c>
      <c r="BA1684">
        <v>65.97</v>
      </c>
      <c r="BB1684">
        <v>10.75</v>
      </c>
      <c r="BC1684">
        <v>3.53</v>
      </c>
      <c r="BD1684">
        <v>64.290000000000006</v>
      </c>
      <c r="BE1684">
        <v>40.64</v>
      </c>
      <c r="BF1684">
        <v>15.42</v>
      </c>
      <c r="BG1684">
        <v>5.64</v>
      </c>
      <c r="BH1684">
        <v>-23.03</v>
      </c>
      <c r="BI1684">
        <v>15.13</v>
      </c>
      <c r="BJ1684">
        <v>529.84</v>
      </c>
      <c r="BK1684">
        <f t="shared" si="26"/>
        <v>0</v>
      </c>
    </row>
    <row r="1685" spans="1:63" x14ac:dyDescent="0.35">
      <c r="A1685" t="s">
        <v>5118</v>
      </c>
      <c r="C1685" t="s">
        <v>5119</v>
      </c>
      <c r="D1685" t="s">
        <v>5120</v>
      </c>
      <c r="E1685" t="s">
        <v>121</v>
      </c>
      <c r="F1685" t="s">
        <v>371</v>
      </c>
      <c r="G1685">
        <v>274.8</v>
      </c>
      <c r="H1685">
        <v>29.45</v>
      </c>
      <c r="I1685">
        <v>22.82</v>
      </c>
      <c r="J1685">
        <v>8.52</v>
      </c>
      <c r="K1685">
        <v>0.27</v>
      </c>
      <c r="L1685">
        <v>25.18</v>
      </c>
      <c r="M1685">
        <v>9.15</v>
      </c>
      <c r="N1685">
        <v>36.04</v>
      </c>
      <c r="O1685">
        <v>5.72</v>
      </c>
      <c r="P1685">
        <v>12.15</v>
      </c>
      <c r="Q1685">
        <v>1.44</v>
      </c>
      <c r="R1685">
        <v>17</v>
      </c>
      <c r="S1685">
        <v>0.74</v>
      </c>
      <c r="T1685">
        <v>-855.06</v>
      </c>
      <c r="U1685">
        <v>135.28</v>
      </c>
      <c r="V1685">
        <v>17</v>
      </c>
      <c r="W1685">
        <v>0.2</v>
      </c>
      <c r="X1685">
        <v>1.79</v>
      </c>
      <c r="Y1685">
        <v>136.41999999999999</v>
      </c>
      <c r="Z1685">
        <v>2.1</v>
      </c>
      <c r="AA1685">
        <v>7.39</v>
      </c>
      <c r="AB1685">
        <v>23.03</v>
      </c>
      <c r="AC1685">
        <v>82.28</v>
      </c>
      <c r="AD1685">
        <v>0</v>
      </c>
      <c r="AE1685">
        <v>2.1</v>
      </c>
      <c r="AF1685">
        <v>1.38</v>
      </c>
      <c r="AG1685">
        <v>930.09</v>
      </c>
      <c r="AH1685">
        <v>4.8899999999999997</v>
      </c>
      <c r="AI1685">
        <v>0.01</v>
      </c>
      <c r="AJ1685">
        <v>916.68</v>
      </c>
      <c r="AK1685">
        <v>37.01</v>
      </c>
      <c r="AL1685">
        <v>6.57</v>
      </c>
      <c r="AM1685">
        <v>43.47</v>
      </c>
      <c r="AN1685">
        <v>14.53</v>
      </c>
      <c r="AO1685">
        <v>28.94</v>
      </c>
      <c r="AP1685">
        <v>2.31</v>
      </c>
      <c r="AQ1685">
        <v>26.74</v>
      </c>
      <c r="AR1685">
        <v>0.11</v>
      </c>
      <c r="AS1685">
        <v>25.06</v>
      </c>
      <c r="AT1685">
        <v>0</v>
      </c>
      <c r="AU1685">
        <v>110.22</v>
      </c>
      <c r="AV1685">
        <v>13.76</v>
      </c>
      <c r="AW1685">
        <v>3.97</v>
      </c>
      <c r="AX1685">
        <v>329.29</v>
      </c>
      <c r="AY1685">
        <v>251.22</v>
      </c>
      <c r="AZ1685">
        <v>174.63</v>
      </c>
      <c r="BA1685">
        <v>45.44</v>
      </c>
      <c r="BB1685">
        <v>2.15</v>
      </c>
      <c r="BC1685">
        <v>16.03</v>
      </c>
      <c r="BD1685">
        <v>36.54</v>
      </c>
      <c r="BE1685">
        <v>25.88</v>
      </c>
      <c r="BF1685">
        <v>29.9</v>
      </c>
      <c r="BG1685">
        <v>6.47</v>
      </c>
      <c r="BH1685">
        <v>-31.07</v>
      </c>
      <c r="BI1685">
        <v>46.24</v>
      </c>
      <c r="BJ1685">
        <v>688.66</v>
      </c>
      <c r="BK1685">
        <f t="shared" si="26"/>
        <v>0</v>
      </c>
    </row>
    <row r="1686" spans="1:63" x14ac:dyDescent="0.35">
      <c r="A1686" t="s">
        <v>5121</v>
      </c>
      <c r="B1686">
        <v>544374</v>
      </c>
      <c r="C1686" t="s">
        <v>5122</v>
      </c>
      <c r="D1686" t="s">
        <v>5123</v>
      </c>
      <c r="E1686" t="s">
        <v>217</v>
      </c>
      <c r="F1686" t="s">
        <v>501</v>
      </c>
      <c r="G1686">
        <v>68</v>
      </c>
      <c r="H1686">
        <v>4.83</v>
      </c>
      <c r="I1686">
        <v>-102.89</v>
      </c>
      <c r="J1686">
        <v>0.23</v>
      </c>
      <c r="K1686">
        <v>0.88</v>
      </c>
      <c r="L1686">
        <v>0.14000000000000001</v>
      </c>
      <c r="M1686">
        <v>-2.2599999999999998</v>
      </c>
      <c r="N1686">
        <v>3567.91</v>
      </c>
      <c r="O1686">
        <v>5.26</v>
      </c>
      <c r="P1686">
        <v>9.56</v>
      </c>
      <c r="Q1686">
        <v>1.99</v>
      </c>
      <c r="R1686">
        <v>0.75</v>
      </c>
      <c r="S1686">
        <v>2.66</v>
      </c>
      <c r="T1686">
        <v>5.65</v>
      </c>
      <c r="U1686">
        <v>4043.23</v>
      </c>
      <c r="V1686">
        <v>0.75</v>
      </c>
      <c r="X1686">
        <v>-320.86</v>
      </c>
      <c r="Y1686">
        <v>7883.78</v>
      </c>
      <c r="Z1686">
        <v>1.78</v>
      </c>
      <c r="AA1686">
        <v>1.55</v>
      </c>
      <c r="AB1686">
        <v>4.09</v>
      </c>
      <c r="AC1686">
        <v>103.28</v>
      </c>
      <c r="AD1686">
        <v>0</v>
      </c>
      <c r="AE1686">
        <v>1.78</v>
      </c>
      <c r="AF1686">
        <v>1.99</v>
      </c>
      <c r="AG1686">
        <v>1166.29</v>
      </c>
      <c r="AH1686">
        <v>47.52</v>
      </c>
      <c r="AI1686">
        <v>0.4</v>
      </c>
      <c r="AJ1686">
        <v>930.38</v>
      </c>
      <c r="AK1686">
        <v>547.95000000000005</v>
      </c>
      <c r="AL1686">
        <v>56.96</v>
      </c>
      <c r="AM1686">
        <v>624.71</v>
      </c>
      <c r="AN1686">
        <v>265.73</v>
      </c>
      <c r="AO1686">
        <v>358.98</v>
      </c>
      <c r="AP1686">
        <v>351.89</v>
      </c>
      <c r="AQ1686">
        <v>-12.71</v>
      </c>
      <c r="AR1686">
        <v>-19.8</v>
      </c>
      <c r="AS1686">
        <v>4408.5600000000004</v>
      </c>
      <c r="AT1686">
        <v>0</v>
      </c>
      <c r="AU1686">
        <v>-365.33</v>
      </c>
      <c r="AV1686">
        <v>3537.75</v>
      </c>
      <c r="AW1686">
        <v>130.81</v>
      </c>
      <c r="AX1686">
        <v>8808.67</v>
      </c>
      <c r="AY1686">
        <v>1436.26</v>
      </c>
      <c r="AZ1686">
        <v>723.21</v>
      </c>
      <c r="BA1686">
        <v>554.23</v>
      </c>
      <c r="BB1686">
        <v>424.49</v>
      </c>
      <c r="BC1686">
        <v>314.06</v>
      </c>
      <c r="BD1686">
        <v>317.48</v>
      </c>
      <c r="BE1686">
        <v>-109.66</v>
      </c>
      <c r="BF1686">
        <v>756.52</v>
      </c>
      <c r="BG1686">
        <v>703.21</v>
      </c>
      <c r="BH1686">
        <v>-258.49</v>
      </c>
      <c r="BI1686">
        <v>-581.29</v>
      </c>
      <c r="BJ1686">
        <v>3097.24</v>
      </c>
      <c r="BK1686">
        <f t="shared" si="26"/>
        <v>1</v>
      </c>
    </row>
    <row r="1687" spans="1:63" x14ac:dyDescent="0.35">
      <c r="A1687" t="s">
        <v>5124</v>
      </c>
      <c r="B1687">
        <v>543901</v>
      </c>
      <c r="C1687" t="s">
        <v>5125</v>
      </c>
      <c r="D1687" t="s">
        <v>5126</v>
      </c>
      <c r="E1687" t="s">
        <v>280</v>
      </c>
      <c r="F1687" t="s">
        <v>281</v>
      </c>
      <c r="G1687">
        <v>183</v>
      </c>
      <c r="H1687">
        <v>5.12</v>
      </c>
      <c r="I1687">
        <v>27.23</v>
      </c>
      <c r="J1687">
        <v>2.33</v>
      </c>
      <c r="K1687">
        <v>0.21</v>
      </c>
      <c r="L1687">
        <v>2.95</v>
      </c>
      <c r="M1687">
        <v>15.75</v>
      </c>
      <c r="N1687">
        <v>150.56</v>
      </c>
      <c r="O1687">
        <v>11.52</v>
      </c>
      <c r="P1687">
        <v>6.44</v>
      </c>
      <c r="Q1687">
        <v>5.54</v>
      </c>
      <c r="R1687">
        <v>3.22</v>
      </c>
      <c r="S1687">
        <v>2.1800000000000002</v>
      </c>
      <c r="T1687">
        <v>10.37</v>
      </c>
      <c r="U1687">
        <v>727.1</v>
      </c>
      <c r="V1687">
        <v>3.22</v>
      </c>
      <c r="W1687">
        <v>-0.14000000000000001</v>
      </c>
      <c r="X1687">
        <v>9.15</v>
      </c>
      <c r="Y1687">
        <v>817.08</v>
      </c>
      <c r="Z1687">
        <v>1.25</v>
      </c>
      <c r="AA1687">
        <v>2.2799999999999998</v>
      </c>
      <c r="AB1687">
        <v>5.91</v>
      </c>
      <c r="AC1687">
        <v>45.39</v>
      </c>
      <c r="AD1687">
        <v>0</v>
      </c>
      <c r="AE1687">
        <v>1.25</v>
      </c>
      <c r="AF1687">
        <v>5.52</v>
      </c>
      <c r="AG1687">
        <v>147.6</v>
      </c>
      <c r="AH1687">
        <v>32.74</v>
      </c>
      <c r="AI1687">
        <v>0</v>
      </c>
      <c r="AJ1687">
        <v>136.28</v>
      </c>
      <c r="AK1687">
        <v>42.17</v>
      </c>
      <c r="AL1687">
        <v>13.71</v>
      </c>
      <c r="AM1687">
        <v>61.9</v>
      </c>
      <c r="AN1687">
        <v>17.53</v>
      </c>
      <c r="AO1687">
        <v>44.37</v>
      </c>
      <c r="AP1687">
        <v>16.260000000000002</v>
      </c>
      <c r="AQ1687">
        <v>22.09</v>
      </c>
      <c r="AR1687">
        <v>-6.02</v>
      </c>
      <c r="AS1687">
        <v>17.29</v>
      </c>
      <c r="AT1687">
        <v>0</v>
      </c>
      <c r="AU1687">
        <v>709.81</v>
      </c>
      <c r="AV1687">
        <v>154.4</v>
      </c>
      <c r="AW1687">
        <v>0</v>
      </c>
      <c r="AX1687">
        <v>912.19</v>
      </c>
      <c r="AY1687">
        <v>225.33</v>
      </c>
      <c r="AZ1687">
        <v>40.659999999999997</v>
      </c>
      <c r="BA1687">
        <v>48.33</v>
      </c>
      <c r="BB1687">
        <v>16.72</v>
      </c>
      <c r="BC1687">
        <v>17.64</v>
      </c>
      <c r="BD1687">
        <v>53.89</v>
      </c>
      <c r="BE1687">
        <v>27.23</v>
      </c>
      <c r="BF1687">
        <v>54.35</v>
      </c>
      <c r="BG1687">
        <v>49.27</v>
      </c>
      <c r="BH1687">
        <v>-26.71</v>
      </c>
      <c r="BI1687">
        <v>-20.98</v>
      </c>
      <c r="BJ1687">
        <v>321.33</v>
      </c>
      <c r="BK1687">
        <f t="shared" si="26"/>
        <v>0</v>
      </c>
    </row>
    <row r="1688" spans="1:63" x14ac:dyDescent="0.35">
      <c r="A1688" t="s">
        <v>5127</v>
      </c>
      <c r="B1688">
        <v>543325</v>
      </c>
      <c r="C1688" t="s">
        <v>5128</v>
      </c>
      <c r="D1688" t="s">
        <v>5129</v>
      </c>
      <c r="E1688" t="s">
        <v>400</v>
      </c>
      <c r="F1688" t="s">
        <v>401</v>
      </c>
      <c r="G1688">
        <v>148.4</v>
      </c>
      <c r="H1688">
        <v>22.81</v>
      </c>
      <c r="I1688">
        <v>197.74</v>
      </c>
      <c r="J1688">
        <v>15.62</v>
      </c>
      <c r="K1688">
        <v>0</v>
      </c>
      <c r="L1688">
        <v>19.05</v>
      </c>
      <c r="M1688">
        <v>7.19</v>
      </c>
      <c r="N1688">
        <v>0.11</v>
      </c>
      <c r="O1688">
        <v>6.2</v>
      </c>
      <c r="P1688">
        <v>13.91</v>
      </c>
      <c r="Q1688">
        <v>5.61</v>
      </c>
      <c r="R1688">
        <v>109.96</v>
      </c>
      <c r="S1688">
        <v>3.6</v>
      </c>
      <c r="T1688">
        <v>23.46</v>
      </c>
      <c r="U1688">
        <v>1165.56</v>
      </c>
      <c r="V1688">
        <v>109.96</v>
      </c>
      <c r="W1688">
        <v>0.21</v>
      </c>
      <c r="X1688">
        <v>0</v>
      </c>
      <c r="Y1688">
        <v>1197.21</v>
      </c>
      <c r="Z1688">
        <v>1.1200000000000001</v>
      </c>
      <c r="AA1688">
        <v>7.97</v>
      </c>
      <c r="AB1688">
        <v>17.79</v>
      </c>
      <c r="AC1688">
        <v>81.52</v>
      </c>
      <c r="AD1688">
        <v>0</v>
      </c>
      <c r="AE1688">
        <v>1.1200000000000001</v>
      </c>
      <c r="AF1688">
        <v>3.93</v>
      </c>
      <c r="AG1688">
        <v>1121.69</v>
      </c>
      <c r="AH1688">
        <v>20.170000000000002</v>
      </c>
      <c r="AI1688">
        <v>-1.1299999999999999</v>
      </c>
      <c r="AJ1688">
        <v>1154.8</v>
      </c>
      <c r="AK1688">
        <v>240.64</v>
      </c>
      <c r="AL1688">
        <v>9.85</v>
      </c>
      <c r="AM1688">
        <v>268.85000000000002</v>
      </c>
      <c r="AN1688">
        <v>40.42</v>
      </c>
      <c r="AO1688">
        <v>228.43</v>
      </c>
      <c r="AP1688">
        <v>2.38</v>
      </c>
      <c r="AQ1688">
        <v>207.69</v>
      </c>
      <c r="AR1688">
        <v>-18.36</v>
      </c>
      <c r="AS1688">
        <v>27.23</v>
      </c>
      <c r="AT1688">
        <v>0</v>
      </c>
      <c r="AU1688">
        <v>1138.33</v>
      </c>
      <c r="AV1688">
        <v>14.11</v>
      </c>
      <c r="AW1688">
        <v>0.04</v>
      </c>
      <c r="AX1688">
        <v>1366.03</v>
      </c>
      <c r="AY1688">
        <v>873.15</v>
      </c>
      <c r="AZ1688">
        <v>155.58000000000001</v>
      </c>
      <c r="BA1688">
        <v>226.24</v>
      </c>
      <c r="BB1688">
        <v>2.2200000000000002</v>
      </c>
      <c r="BC1688">
        <v>39.39</v>
      </c>
      <c r="BD1688">
        <v>244.12</v>
      </c>
      <c r="BE1688">
        <v>195.89</v>
      </c>
      <c r="BF1688">
        <v>227.24</v>
      </c>
      <c r="BG1688">
        <v>177.12</v>
      </c>
      <c r="BH1688">
        <v>-191.05</v>
      </c>
      <c r="BI1688">
        <v>-6.18</v>
      </c>
      <c r="BJ1688">
        <v>4043.25</v>
      </c>
      <c r="BK1688">
        <f t="shared" si="26"/>
        <v>0</v>
      </c>
    </row>
    <row r="1689" spans="1:63" x14ac:dyDescent="0.35">
      <c r="A1689" t="s">
        <v>5130</v>
      </c>
      <c r="B1689">
        <v>543213</v>
      </c>
      <c r="C1689" t="s">
        <v>5131</v>
      </c>
      <c r="D1689" t="s">
        <v>5132</v>
      </c>
      <c r="E1689" t="s">
        <v>116</v>
      </c>
      <c r="F1689" t="s">
        <v>141</v>
      </c>
      <c r="G1689">
        <v>506.15</v>
      </c>
      <c r="H1689">
        <v>15.8</v>
      </c>
      <c r="I1689">
        <v>137.69</v>
      </c>
      <c r="J1689">
        <v>7.9</v>
      </c>
      <c r="K1689">
        <v>0.28000000000000003</v>
      </c>
      <c r="L1689">
        <v>12.22</v>
      </c>
      <c r="M1689">
        <v>24.87</v>
      </c>
      <c r="N1689">
        <v>352.65</v>
      </c>
      <c r="O1689">
        <v>6.82</v>
      </c>
      <c r="P1689">
        <v>10.9</v>
      </c>
      <c r="Q1689">
        <v>1.73</v>
      </c>
      <c r="R1689">
        <v>8.44</v>
      </c>
      <c r="S1689">
        <v>1.22</v>
      </c>
      <c r="T1689">
        <v>501.03</v>
      </c>
      <c r="U1689">
        <v>1251.51</v>
      </c>
      <c r="V1689">
        <v>8.44</v>
      </c>
      <c r="W1689">
        <v>-0.01</v>
      </c>
      <c r="X1689">
        <v>2.59</v>
      </c>
      <c r="Y1689">
        <v>1347.37</v>
      </c>
      <c r="Z1689">
        <v>1.46</v>
      </c>
      <c r="AA1689">
        <v>4.6900000000000004</v>
      </c>
      <c r="AB1689">
        <v>20.399999999999999</v>
      </c>
      <c r="AC1689">
        <v>85.58</v>
      </c>
      <c r="AD1689">
        <v>2.0299999999999998</v>
      </c>
      <c r="AE1689">
        <v>1.46</v>
      </c>
      <c r="AF1689">
        <v>1.1399999999999999</v>
      </c>
      <c r="AG1689">
        <v>2291.0700000000002</v>
      </c>
      <c r="AH1689">
        <v>12.14</v>
      </c>
      <c r="AI1689">
        <v>-0.01</v>
      </c>
      <c r="AJ1689">
        <v>2080.29</v>
      </c>
      <c r="AK1689">
        <v>265.08</v>
      </c>
      <c r="AL1689">
        <v>4.99</v>
      </c>
      <c r="AM1689">
        <v>270.14</v>
      </c>
      <c r="AN1689">
        <v>67.069999999999993</v>
      </c>
      <c r="AO1689">
        <v>203.07</v>
      </c>
      <c r="AP1689">
        <v>17.809999999999999</v>
      </c>
      <c r="AQ1689">
        <v>185.19</v>
      </c>
      <c r="AR1689">
        <v>-7.0000000000000007E-2</v>
      </c>
      <c r="AS1689">
        <v>11.08</v>
      </c>
      <c r="AT1689">
        <v>0</v>
      </c>
      <c r="AU1689">
        <v>1240.43</v>
      </c>
      <c r="AV1689">
        <v>187.97</v>
      </c>
      <c r="AW1689">
        <v>30.03</v>
      </c>
      <c r="AX1689">
        <v>2087.98</v>
      </c>
      <c r="AY1689">
        <v>1114.08</v>
      </c>
      <c r="AZ1689">
        <v>644.59</v>
      </c>
      <c r="BA1689">
        <v>278.16000000000003</v>
      </c>
      <c r="BB1689">
        <v>24.99</v>
      </c>
      <c r="BC1689">
        <v>73.81</v>
      </c>
      <c r="BD1689">
        <v>210.99</v>
      </c>
      <c r="BE1689">
        <v>137.69</v>
      </c>
      <c r="BF1689">
        <v>137.44</v>
      </c>
      <c r="BG1689">
        <v>-21.05</v>
      </c>
      <c r="BH1689">
        <v>-183.31</v>
      </c>
      <c r="BI1689">
        <v>64.900000000000006</v>
      </c>
      <c r="BJ1689">
        <v>2804.31</v>
      </c>
      <c r="BK1689">
        <f t="shared" si="26"/>
        <v>0</v>
      </c>
    </row>
    <row r="1690" spans="1:63" x14ac:dyDescent="0.35">
      <c r="A1690" t="s">
        <v>5133</v>
      </c>
      <c r="B1690">
        <v>533168</v>
      </c>
      <c r="C1690" t="s">
        <v>5134</v>
      </c>
      <c r="D1690" t="s">
        <v>5135</v>
      </c>
      <c r="E1690" t="s">
        <v>112</v>
      </c>
      <c r="F1690" t="s">
        <v>522</v>
      </c>
      <c r="G1690">
        <v>56.1</v>
      </c>
      <c r="H1690">
        <v>10.47</v>
      </c>
      <c r="I1690">
        <v>17.82</v>
      </c>
      <c r="J1690">
        <v>7.5</v>
      </c>
      <c r="K1690">
        <v>0.35</v>
      </c>
      <c r="L1690">
        <v>10.85</v>
      </c>
      <c r="M1690">
        <v>4.67</v>
      </c>
      <c r="N1690">
        <v>78.47</v>
      </c>
      <c r="O1690">
        <v>8.7100000000000009</v>
      </c>
      <c r="P1690">
        <v>9.59</v>
      </c>
      <c r="Q1690">
        <v>1.34</v>
      </c>
      <c r="R1690">
        <v>3.46</v>
      </c>
      <c r="S1690">
        <v>0.98</v>
      </c>
      <c r="T1690">
        <v>40.799999999999997</v>
      </c>
      <c r="U1690">
        <v>223.27</v>
      </c>
      <c r="V1690">
        <v>3.46</v>
      </c>
      <c r="W1690">
        <v>0.16</v>
      </c>
      <c r="X1690">
        <v>3.99</v>
      </c>
      <c r="Y1690">
        <v>243.18</v>
      </c>
      <c r="Z1690">
        <v>1.39</v>
      </c>
      <c r="AA1690">
        <v>2.94</v>
      </c>
      <c r="AB1690">
        <v>6.55</v>
      </c>
      <c r="AC1690">
        <v>47.5</v>
      </c>
      <c r="AD1690">
        <v>7.66</v>
      </c>
      <c r="AE1690">
        <v>1.39</v>
      </c>
      <c r="AF1690">
        <v>0.72</v>
      </c>
      <c r="AG1690">
        <v>218.39</v>
      </c>
      <c r="AH1690">
        <v>11.56</v>
      </c>
      <c r="AI1690">
        <v>0</v>
      </c>
      <c r="AJ1690">
        <v>181.56</v>
      </c>
      <c r="AK1690">
        <v>26.06</v>
      </c>
      <c r="AL1690">
        <v>3.51</v>
      </c>
      <c r="AM1690">
        <v>29.67</v>
      </c>
      <c r="AN1690">
        <v>4.67</v>
      </c>
      <c r="AO1690">
        <v>25</v>
      </c>
      <c r="AP1690">
        <v>3.82</v>
      </c>
      <c r="AQ1690">
        <v>21.08</v>
      </c>
      <c r="AR1690">
        <v>-0.1</v>
      </c>
      <c r="AS1690">
        <v>7.54</v>
      </c>
      <c r="AT1690">
        <v>0</v>
      </c>
      <c r="AU1690">
        <v>215.73</v>
      </c>
      <c r="AV1690">
        <v>86.22</v>
      </c>
      <c r="AW1690">
        <v>0</v>
      </c>
      <c r="AX1690">
        <v>334.92</v>
      </c>
      <c r="AY1690">
        <v>95.38</v>
      </c>
      <c r="AZ1690">
        <v>71.010000000000005</v>
      </c>
      <c r="BA1690">
        <v>25.24</v>
      </c>
      <c r="BB1690">
        <v>7.3</v>
      </c>
      <c r="BC1690">
        <v>5.09</v>
      </c>
      <c r="BD1690">
        <v>25.24</v>
      </c>
      <c r="BE1690">
        <v>17.600000000000001</v>
      </c>
      <c r="BF1690">
        <v>32.58</v>
      </c>
      <c r="BG1690">
        <v>16.55</v>
      </c>
      <c r="BH1690">
        <v>-89.9</v>
      </c>
      <c r="BI1690">
        <v>56.91</v>
      </c>
      <c r="BJ1690">
        <v>213.29</v>
      </c>
      <c r="BK1690">
        <f t="shared" si="26"/>
        <v>0</v>
      </c>
    </row>
    <row r="1691" spans="1:63" x14ac:dyDescent="0.35">
      <c r="A1691" t="s">
        <v>5136</v>
      </c>
      <c r="B1691">
        <v>544294</v>
      </c>
      <c r="C1691" t="s">
        <v>5137</v>
      </c>
      <c r="D1691" t="s">
        <v>5138</v>
      </c>
      <c r="E1691" t="s">
        <v>299</v>
      </c>
      <c r="F1691" t="s">
        <v>299</v>
      </c>
      <c r="G1691">
        <v>992.2</v>
      </c>
      <c r="H1691">
        <v>8.18</v>
      </c>
      <c r="I1691">
        <v>21.97</v>
      </c>
      <c r="J1691">
        <v>2.02</v>
      </c>
      <c r="K1691">
        <v>1.87</v>
      </c>
      <c r="L1691">
        <v>6.08</v>
      </c>
      <c r="M1691">
        <v>5.63</v>
      </c>
      <c r="N1691">
        <v>264.61</v>
      </c>
      <c r="O1691">
        <v>1.22</v>
      </c>
      <c r="P1691">
        <v>64.709999999999994</v>
      </c>
      <c r="Q1691">
        <v>1.06</v>
      </c>
      <c r="R1691">
        <v>2.48</v>
      </c>
      <c r="S1691">
        <v>8.68</v>
      </c>
      <c r="U1691">
        <v>141.71</v>
      </c>
      <c r="V1691">
        <v>2.48</v>
      </c>
      <c r="X1691">
        <v>33.450000000000003</v>
      </c>
      <c r="Y1691">
        <v>147.26</v>
      </c>
      <c r="Z1691">
        <v>2.93</v>
      </c>
      <c r="AA1691">
        <v>12.84</v>
      </c>
      <c r="AB1691">
        <v>-88.55</v>
      </c>
      <c r="AC1691">
        <v>608.5</v>
      </c>
      <c r="AD1691">
        <v>9.5299999999999994</v>
      </c>
      <c r="AE1691">
        <v>2.93</v>
      </c>
      <c r="AF1691">
        <v>0.31</v>
      </c>
      <c r="AG1691">
        <v>430.99</v>
      </c>
      <c r="AH1691">
        <v>13.79</v>
      </c>
      <c r="AI1691">
        <v>0</v>
      </c>
      <c r="AJ1691">
        <v>259.67</v>
      </c>
      <c r="AK1691">
        <v>35.1</v>
      </c>
      <c r="AL1691">
        <v>2.69</v>
      </c>
      <c r="AM1691">
        <v>37.79</v>
      </c>
      <c r="AN1691">
        <v>10.48</v>
      </c>
      <c r="AO1691">
        <v>27.31</v>
      </c>
      <c r="AP1691">
        <v>16.079999999999998</v>
      </c>
      <c r="AQ1691">
        <v>11.23</v>
      </c>
      <c r="AR1691">
        <v>0</v>
      </c>
      <c r="AS1691">
        <v>7.54</v>
      </c>
      <c r="AT1691">
        <v>0</v>
      </c>
      <c r="AU1691">
        <v>134.16999999999999</v>
      </c>
      <c r="AV1691">
        <v>190.73</v>
      </c>
      <c r="AW1691">
        <v>49.61</v>
      </c>
      <c r="AX1691">
        <v>530.24</v>
      </c>
      <c r="AY1691">
        <v>406.3</v>
      </c>
      <c r="AZ1691">
        <v>382.9</v>
      </c>
      <c r="BA1691">
        <v>59.45</v>
      </c>
      <c r="BB1691">
        <v>19.690000000000001</v>
      </c>
      <c r="BC1691">
        <v>13.1</v>
      </c>
      <c r="BD1691">
        <v>48.75</v>
      </c>
      <c r="BE1691">
        <v>21.23</v>
      </c>
      <c r="BF1691">
        <v>-42.26</v>
      </c>
      <c r="BG1691">
        <v>-56.6</v>
      </c>
      <c r="BH1691">
        <v>-14.34</v>
      </c>
      <c r="BI1691">
        <v>58.87</v>
      </c>
      <c r="BJ1691">
        <v>3742.29</v>
      </c>
      <c r="BK1691">
        <f t="shared" si="26"/>
        <v>0</v>
      </c>
    </row>
    <row r="1692" spans="1:63" x14ac:dyDescent="0.35">
      <c r="A1692" t="s">
        <v>5139</v>
      </c>
      <c r="B1692">
        <v>517500</v>
      </c>
      <c r="C1692" t="s">
        <v>5140</v>
      </c>
      <c r="D1692" t="s">
        <v>5141</v>
      </c>
      <c r="E1692" t="s">
        <v>256</v>
      </c>
      <c r="F1692" t="s">
        <v>1596</v>
      </c>
      <c r="G1692">
        <v>60.74</v>
      </c>
      <c r="H1692">
        <v>19.03</v>
      </c>
      <c r="I1692">
        <v>31.91</v>
      </c>
      <c r="J1692">
        <v>10.77</v>
      </c>
      <c r="K1692">
        <v>0.13</v>
      </c>
      <c r="L1692">
        <v>15.97</v>
      </c>
      <c r="M1692">
        <v>1.69</v>
      </c>
      <c r="N1692">
        <v>28.68</v>
      </c>
      <c r="O1692">
        <v>4.0999999999999996</v>
      </c>
      <c r="P1692">
        <v>17.95</v>
      </c>
      <c r="Q1692">
        <v>2.34</v>
      </c>
      <c r="R1692">
        <v>13.13</v>
      </c>
      <c r="S1692">
        <v>4.05</v>
      </c>
      <c r="T1692">
        <v>184.37</v>
      </c>
      <c r="U1692">
        <v>228.91</v>
      </c>
      <c r="V1692">
        <v>13.13</v>
      </c>
      <c r="W1692">
        <v>0.08</v>
      </c>
      <c r="X1692">
        <v>0.85</v>
      </c>
      <c r="Y1692">
        <v>232.63</v>
      </c>
      <c r="Z1692">
        <v>1.41</v>
      </c>
      <c r="AA1692">
        <v>8.5</v>
      </c>
      <c r="AB1692">
        <v>31.65</v>
      </c>
      <c r="AC1692">
        <v>168.82</v>
      </c>
      <c r="AD1692">
        <v>15.06</v>
      </c>
      <c r="AE1692">
        <v>1.41</v>
      </c>
      <c r="AF1692">
        <v>1.54</v>
      </c>
      <c r="AG1692">
        <v>282.33</v>
      </c>
      <c r="AH1692">
        <v>20.92</v>
      </c>
      <c r="AI1692">
        <v>0</v>
      </c>
      <c r="AJ1692">
        <v>297.94</v>
      </c>
      <c r="AK1692">
        <v>64.27</v>
      </c>
      <c r="AL1692">
        <v>3.63</v>
      </c>
      <c r="AM1692">
        <v>67.67</v>
      </c>
      <c r="AN1692">
        <v>18.55</v>
      </c>
      <c r="AO1692">
        <v>49.12</v>
      </c>
      <c r="AP1692">
        <v>4.9400000000000004</v>
      </c>
      <c r="AQ1692">
        <v>44.41</v>
      </c>
      <c r="AR1692">
        <v>0.23</v>
      </c>
      <c r="AS1692">
        <v>18.84</v>
      </c>
      <c r="AT1692">
        <v>0</v>
      </c>
      <c r="AU1692">
        <v>210.07</v>
      </c>
      <c r="AV1692">
        <v>30.46</v>
      </c>
      <c r="AW1692">
        <v>14.4</v>
      </c>
      <c r="AX1692">
        <v>319.7</v>
      </c>
      <c r="AY1692">
        <v>185.47</v>
      </c>
      <c r="AZ1692">
        <v>79.41</v>
      </c>
      <c r="BA1692">
        <v>59.06</v>
      </c>
      <c r="BB1692">
        <v>3.59</v>
      </c>
      <c r="BC1692">
        <v>17.18</v>
      </c>
      <c r="BD1692">
        <v>47.14</v>
      </c>
      <c r="BE1692">
        <v>31.58</v>
      </c>
      <c r="BF1692">
        <v>36.17</v>
      </c>
      <c r="BG1692">
        <v>15.48</v>
      </c>
      <c r="BH1692">
        <v>-19.96</v>
      </c>
      <c r="BI1692">
        <v>-18.3</v>
      </c>
      <c r="BJ1692">
        <v>1144.6199999999999</v>
      </c>
      <c r="BK1692">
        <f t="shared" si="26"/>
        <v>0</v>
      </c>
    </row>
    <row r="1693" spans="1:63" x14ac:dyDescent="0.35">
      <c r="A1693" t="s">
        <v>5142</v>
      </c>
      <c r="B1693">
        <v>543228</v>
      </c>
      <c r="C1693" t="s">
        <v>5143</v>
      </c>
      <c r="D1693" t="s">
        <v>5144</v>
      </c>
      <c r="E1693" t="s">
        <v>449</v>
      </c>
      <c r="F1693" t="s">
        <v>4931</v>
      </c>
      <c r="G1693">
        <v>533.79999999999995</v>
      </c>
      <c r="H1693">
        <v>17.739999999999998</v>
      </c>
      <c r="I1693">
        <v>308.70999999999998</v>
      </c>
      <c r="J1693">
        <v>9.5500000000000007</v>
      </c>
      <c r="K1693">
        <v>0.01</v>
      </c>
      <c r="L1693">
        <v>14.48</v>
      </c>
      <c r="M1693">
        <v>29.57</v>
      </c>
      <c r="N1693">
        <v>20.91</v>
      </c>
      <c r="O1693">
        <v>20.350000000000001</v>
      </c>
      <c r="P1693">
        <v>4.1500000000000004</v>
      </c>
      <c r="Q1693">
        <v>3.23</v>
      </c>
      <c r="R1693">
        <v>26.6</v>
      </c>
      <c r="S1693">
        <v>0.75</v>
      </c>
      <c r="T1693">
        <v>20.79</v>
      </c>
      <c r="U1693">
        <v>2527.29</v>
      </c>
      <c r="V1693">
        <v>26.6</v>
      </c>
      <c r="W1693">
        <v>0.56999999999999995</v>
      </c>
      <c r="X1693">
        <v>0.06</v>
      </c>
      <c r="Y1693">
        <v>2513.37</v>
      </c>
      <c r="Z1693">
        <v>1.5</v>
      </c>
      <c r="AA1693">
        <v>5.0199999999999996</v>
      </c>
      <c r="AB1693">
        <v>5.57</v>
      </c>
      <c r="AC1693">
        <v>34.340000000000003</v>
      </c>
      <c r="AD1693">
        <v>21.73</v>
      </c>
      <c r="AE1693">
        <v>1.5</v>
      </c>
      <c r="AF1693">
        <v>3.23</v>
      </c>
      <c r="AG1693">
        <v>4452.3100000000004</v>
      </c>
      <c r="AH1693">
        <v>11.19</v>
      </c>
      <c r="AI1693">
        <v>0</v>
      </c>
      <c r="AJ1693">
        <v>4575.62</v>
      </c>
      <c r="AK1693">
        <v>529.13</v>
      </c>
      <c r="AL1693">
        <v>28.34</v>
      </c>
      <c r="AM1693">
        <v>575.36</v>
      </c>
      <c r="AN1693">
        <v>89.08</v>
      </c>
      <c r="AO1693">
        <v>486.28</v>
      </c>
      <c r="AP1693">
        <v>42.28</v>
      </c>
      <c r="AQ1693">
        <v>426.11</v>
      </c>
      <c r="AR1693">
        <v>-17.89</v>
      </c>
      <c r="AS1693">
        <v>63</v>
      </c>
      <c r="AT1693">
        <v>0</v>
      </c>
      <c r="AU1693">
        <v>2464.29</v>
      </c>
      <c r="AV1693">
        <v>311.64999999999998</v>
      </c>
      <c r="AW1693">
        <v>156.52000000000001</v>
      </c>
      <c r="AX1693">
        <v>3367.67</v>
      </c>
      <c r="AY1693">
        <v>2391.7199999999998</v>
      </c>
      <c r="AZ1693">
        <v>740.63</v>
      </c>
      <c r="BA1693">
        <v>498.13</v>
      </c>
      <c r="BB1693">
        <v>17.71</v>
      </c>
      <c r="BC1693">
        <v>90.2</v>
      </c>
      <c r="BD1693">
        <v>471.04</v>
      </c>
      <c r="BE1693">
        <v>202.79</v>
      </c>
      <c r="BF1693">
        <v>602.48</v>
      </c>
      <c r="BG1693">
        <v>583.36</v>
      </c>
      <c r="BH1693">
        <v>-260.54000000000002</v>
      </c>
      <c r="BI1693">
        <v>-33.79</v>
      </c>
      <c r="BJ1693">
        <v>3354.68</v>
      </c>
      <c r="BK1693">
        <f t="shared" si="26"/>
        <v>0</v>
      </c>
    </row>
    <row r="1694" spans="1:63" x14ac:dyDescent="0.35">
      <c r="A1694" t="s">
        <v>5145</v>
      </c>
      <c r="B1694">
        <v>532699</v>
      </c>
      <c r="C1694" t="s">
        <v>5146</v>
      </c>
      <c r="D1694" t="s">
        <v>5147</v>
      </c>
      <c r="E1694" t="s">
        <v>280</v>
      </c>
      <c r="F1694" t="s">
        <v>281</v>
      </c>
      <c r="G1694">
        <v>346.85</v>
      </c>
      <c r="H1694">
        <v>17.36</v>
      </c>
      <c r="I1694">
        <v>37.380000000000003</v>
      </c>
      <c r="J1694">
        <v>9.43</v>
      </c>
      <c r="K1694">
        <v>2.82</v>
      </c>
      <c r="L1694">
        <v>22.41</v>
      </c>
      <c r="M1694">
        <v>13.63</v>
      </c>
      <c r="N1694">
        <v>677.33</v>
      </c>
      <c r="O1694">
        <v>4.74</v>
      </c>
      <c r="P1694">
        <v>15.18</v>
      </c>
      <c r="Q1694">
        <v>1.1299999999999999</v>
      </c>
      <c r="R1694">
        <v>2.54</v>
      </c>
      <c r="S1694">
        <v>2.64</v>
      </c>
      <c r="T1694">
        <v>30.4</v>
      </c>
      <c r="U1694">
        <v>240.16</v>
      </c>
      <c r="V1694">
        <v>2.54</v>
      </c>
      <c r="W1694">
        <v>-0.51</v>
      </c>
      <c r="X1694">
        <v>14.26</v>
      </c>
      <c r="Y1694">
        <v>789.09</v>
      </c>
      <c r="Z1694">
        <v>2.1800000000000002</v>
      </c>
      <c r="AA1694">
        <v>2.42</v>
      </c>
      <c r="AB1694">
        <v>38.299999999999997</v>
      </c>
      <c r="AC1694">
        <v>104.83</v>
      </c>
      <c r="AD1694">
        <v>14.52</v>
      </c>
      <c r="AE1694">
        <v>2.1800000000000002</v>
      </c>
      <c r="AF1694">
        <v>1.08</v>
      </c>
      <c r="AG1694">
        <v>357.73</v>
      </c>
      <c r="AH1694">
        <v>23.12</v>
      </c>
      <c r="AI1694">
        <v>0</v>
      </c>
      <c r="AJ1694">
        <v>319.47000000000003</v>
      </c>
      <c r="AK1694">
        <v>73.069999999999993</v>
      </c>
      <c r="AL1694">
        <v>23.71</v>
      </c>
      <c r="AM1694">
        <v>96.78</v>
      </c>
      <c r="AN1694">
        <v>20.73</v>
      </c>
      <c r="AO1694">
        <v>76.05</v>
      </c>
      <c r="AP1694">
        <v>16.57</v>
      </c>
      <c r="AQ1694">
        <v>59.48</v>
      </c>
      <c r="AR1694">
        <v>0</v>
      </c>
      <c r="AS1694">
        <v>27.43</v>
      </c>
      <c r="AT1694">
        <v>0</v>
      </c>
      <c r="AU1694">
        <v>212.73</v>
      </c>
      <c r="AV1694">
        <v>78.91</v>
      </c>
      <c r="AW1694">
        <v>142.4</v>
      </c>
      <c r="AX1694">
        <v>1022.18</v>
      </c>
      <c r="AY1694">
        <v>135.59</v>
      </c>
      <c r="AZ1694">
        <v>120.03</v>
      </c>
      <c r="BA1694">
        <v>82.71</v>
      </c>
      <c r="BB1694">
        <v>29.76</v>
      </c>
      <c r="BC1694">
        <v>29.26</v>
      </c>
      <c r="BD1694">
        <v>75.569999999999993</v>
      </c>
      <c r="BE1694">
        <v>38.270000000000003</v>
      </c>
      <c r="BF1694">
        <v>24.69</v>
      </c>
      <c r="BG1694">
        <v>1.39</v>
      </c>
      <c r="BH1694">
        <v>-21.9</v>
      </c>
      <c r="BI1694">
        <v>-0.03</v>
      </c>
      <c r="BJ1694">
        <v>945.56</v>
      </c>
      <c r="BK1694">
        <f t="shared" si="26"/>
        <v>0</v>
      </c>
    </row>
    <row r="1695" spans="1:63" x14ac:dyDescent="0.35">
      <c r="A1695" t="s">
        <v>5148</v>
      </c>
      <c r="B1695">
        <v>532983</v>
      </c>
      <c r="C1695" t="s">
        <v>5149</v>
      </c>
      <c r="D1695" t="s">
        <v>5150</v>
      </c>
      <c r="E1695" t="s">
        <v>133</v>
      </c>
      <c r="F1695" t="s">
        <v>134</v>
      </c>
      <c r="G1695">
        <v>2009.85</v>
      </c>
      <c r="H1695">
        <v>32.799999999999997</v>
      </c>
      <c r="I1695">
        <v>105.06</v>
      </c>
      <c r="J1695">
        <v>19.75</v>
      </c>
      <c r="K1695">
        <v>0</v>
      </c>
      <c r="L1695">
        <v>25.53</v>
      </c>
      <c r="M1695">
        <v>122.51</v>
      </c>
      <c r="N1695">
        <v>0</v>
      </c>
      <c r="O1695">
        <v>4.3</v>
      </c>
      <c r="P1695">
        <v>20.14</v>
      </c>
      <c r="Q1695">
        <v>3.4</v>
      </c>
      <c r="R1695">
        <v>201.29</v>
      </c>
      <c r="S1695">
        <v>4.92</v>
      </c>
      <c r="T1695">
        <v>42.38</v>
      </c>
      <c r="U1695">
        <v>553.95000000000005</v>
      </c>
      <c r="V1695">
        <v>201.29</v>
      </c>
      <c r="W1695">
        <v>0.14000000000000001</v>
      </c>
      <c r="X1695">
        <v>0</v>
      </c>
      <c r="Y1695">
        <v>550.42999999999995</v>
      </c>
      <c r="Z1695">
        <v>1.1000000000000001</v>
      </c>
      <c r="AA1695">
        <v>10.79</v>
      </c>
      <c r="AB1695">
        <v>42.57</v>
      </c>
      <c r="AC1695">
        <v>116.17</v>
      </c>
      <c r="AD1695">
        <v>21.66</v>
      </c>
      <c r="AE1695">
        <v>1.1000000000000001</v>
      </c>
      <c r="AF1695">
        <v>2.65</v>
      </c>
      <c r="AG1695">
        <v>673.72</v>
      </c>
      <c r="AH1695">
        <v>20.74</v>
      </c>
      <c r="AI1695">
        <v>0</v>
      </c>
      <c r="AJ1695">
        <v>653.42999999999995</v>
      </c>
      <c r="AK1695">
        <v>160.62</v>
      </c>
      <c r="AL1695">
        <v>95.28</v>
      </c>
      <c r="AM1695">
        <v>169.89</v>
      </c>
      <c r="AN1695">
        <v>21.43</v>
      </c>
      <c r="AO1695">
        <v>148.46</v>
      </c>
      <c r="AP1695">
        <v>1.59</v>
      </c>
      <c r="AQ1695">
        <v>232.88</v>
      </c>
      <c r="AR1695">
        <v>86.01</v>
      </c>
      <c r="AS1695">
        <v>13.23</v>
      </c>
      <c r="AT1695">
        <v>0</v>
      </c>
      <c r="AU1695">
        <v>540.72</v>
      </c>
      <c r="AV1695">
        <v>0</v>
      </c>
      <c r="AW1695">
        <v>0</v>
      </c>
      <c r="AX1695">
        <v>705.71</v>
      </c>
      <c r="AY1695">
        <v>487.9</v>
      </c>
      <c r="AZ1695">
        <v>143.71</v>
      </c>
      <c r="BA1695">
        <v>139.75</v>
      </c>
      <c r="BB1695">
        <v>0.68</v>
      </c>
      <c r="BC1695">
        <v>21.11</v>
      </c>
      <c r="BD1695">
        <v>136.88</v>
      </c>
      <c r="BE1695">
        <v>202.62</v>
      </c>
      <c r="BF1695">
        <v>77.86</v>
      </c>
      <c r="BG1695">
        <v>151.30000000000001</v>
      </c>
      <c r="BH1695">
        <v>-41.8</v>
      </c>
      <c r="BI1695">
        <v>-27.08</v>
      </c>
      <c r="BJ1695">
        <v>3314.39</v>
      </c>
      <c r="BK1695">
        <f t="shared" si="26"/>
        <v>0</v>
      </c>
    </row>
    <row r="1696" spans="1:63" x14ac:dyDescent="0.35">
      <c r="A1696" t="s">
        <v>5151</v>
      </c>
      <c r="B1696">
        <v>533284</v>
      </c>
      <c r="C1696" t="s">
        <v>5152</v>
      </c>
      <c r="D1696" t="s">
        <v>5153</v>
      </c>
      <c r="E1696" t="s">
        <v>97</v>
      </c>
      <c r="F1696" t="s">
        <v>98</v>
      </c>
      <c r="G1696">
        <v>81.63</v>
      </c>
      <c r="H1696">
        <v>20.09</v>
      </c>
      <c r="I1696">
        <v>37.31</v>
      </c>
      <c r="J1696">
        <v>7.42</v>
      </c>
      <c r="K1696">
        <v>0.18</v>
      </c>
      <c r="L1696">
        <v>13.88</v>
      </c>
      <c r="M1696">
        <v>7.46</v>
      </c>
      <c r="N1696">
        <v>100.82</v>
      </c>
      <c r="O1696">
        <v>12.74</v>
      </c>
      <c r="P1696">
        <v>6.9</v>
      </c>
      <c r="Q1696">
        <v>1.76</v>
      </c>
      <c r="R1696">
        <v>3.8</v>
      </c>
      <c r="S1696">
        <v>0.28999999999999998</v>
      </c>
      <c r="T1696">
        <v>52.4</v>
      </c>
      <c r="U1696">
        <v>555.48</v>
      </c>
      <c r="V1696">
        <v>3.8</v>
      </c>
      <c r="W1696">
        <v>0.09</v>
      </c>
      <c r="X1696">
        <v>1.54</v>
      </c>
      <c r="Y1696">
        <v>455.81</v>
      </c>
      <c r="Z1696">
        <v>1.69</v>
      </c>
      <c r="AA1696">
        <v>3.45</v>
      </c>
      <c r="AB1696">
        <v>49.4</v>
      </c>
      <c r="AC1696">
        <v>606.1</v>
      </c>
      <c r="AD1696">
        <v>0</v>
      </c>
      <c r="AE1696">
        <v>1.69</v>
      </c>
      <c r="AF1696">
        <v>1.59</v>
      </c>
      <c r="AG1696">
        <v>1389.36</v>
      </c>
      <c r="AH1696">
        <v>4.03</v>
      </c>
      <c r="AI1696">
        <v>0</v>
      </c>
      <c r="AJ1696">
        <v>1439.44</v>
      </c>
      <c r="AK1696">
        <v>99.21</v>
      </c>
      <c r="AL1696">
        <v>13.46</v>
      </c>
      <c r="AM1696">
        <v>114.1</v>
      </c>
      <c r="AN1696">
        <v>9.58</v>
      </c>
      <c r="AO1696">
        <v>104.52</v>
      </c>
      <c r="AP1696">
        <v>17.29</v>
      </c>
      <c r="AQ1696">
        <v>85.8</v>
      </c>
      <c r="AR1696">
        <v>-1.43</v>
      </c>
      <c r="AS1696">
        <v>49.59</v>
      </c>
      <c r="AT1696">
        <v>0</v>
      </c>
      <c r="AU1696">
        <v>505.89</v>
      </c>
      <c r="AV1696">
        <v>43.18</v>
      </c>
      <c r="AW1696">
        <v>0.83</v>
      </c>
      <c r="AX1696">
        <v>980.42</v>
      </c>
      <c r="AY1696">
        <v>716.28</v>
      </c>
      <c r="AZ1696">
        <v>406.88</v>
      </c>
      <c r="BA1696">
        <v>56</v>
      </c>
      <c r="BB1696">
        <v>15.7</v>
      </c>
      <c r="BC1696">
        <v>8.11</v>
      </c>
      <c r="BD1696">
        <v>59.62</v>
      </c>
      <c r="BE1696">
        <v>37</v>
      </c>
      <c r="BF1696">
        <v>8.2200000000000006</v>
      </c>
      <c r="BG1696">
        <v>-34.1</v>
      </c>
      <c r="BH1696">
        <v>-41.92</v>
      </c>
      <c r="BI1696">
        <v>16.63</v>
      </c>
      <c r="BJ1696">
        <v>406.09</v>
      </c>
      <c r="BK1696">
        <f t="shared" si="26"/>
        <v>0</v>
      </c>
    </row>
    <row r="1697" spans="1:63" x14ac:dyDescent="0.35">
      <c r="A1697" t="s">
        <v>5154</v>
      </c>
      <c r="B1697">
        <v>542333</v>
      </c>
      <c r="C1697" t="s">
        <v>5155</v>
      </c>
      <c r="D1697" t="s">
        <v>5156</v>
      </c>
      <c r="E1697" t="s">
        <v>383</v>
      </c>
      <c r="F1697" t="s">
        <v>428</v>
      </c>
      <c r="G1697">
        <v>847.65</v>
      </c>
      <c r="H1697">
        <v>11.33</v>
      </c>
      <c r="I1697">
        <v>-32.89</v>
      </c>
      <c r="J1697">
        <v>1.08</v>
      </c>
      <c r="K1697">
        <v>2.41</v>
      </c>
      <c r="L1697">
        <v>-2.02</v>
      </c>
      <c r="M1697">
        <v>-28.29</v>
      </c>
      <c r="N1697">
        <v>6393.33</v>
      </c>
      <c r="O1697">
        <v>15.45</v>
      </c>
      <c r="P1697">
        <v>4.72</v>
      </c>
      <c r="Q1697">
        <v>0.7</v>
      </c>
      <c r="R1697">
        <v>1.51</v>
      </c>
      <c r="S1697">
        <v>0.26</v>
      </c>
      <c r="T1697">
        <v>36.659999999999997</v>
      </c>
      <c r="U1697">
        <v>2649.62</v>
      </c>
      <c r="V1697">
        <v>1.51</v>
      </c>
      <c r="W1697">
        <v>-0.77</v>
      </c>
      <c r="X1697">
        <v>38.880000000000003</v>
      </c>
      <c r="Y1697">
        <v>10490.7</v>
      </c>
      <c r="Z1697">
        <v>5.57</v>
      </c>
      <c r="AA1697">
        <v>1.18</v>
      </c>
      <c r="AB1697">
        <v>2.56</v>
      </c>
      <c r="AC1697">
        <v>-48.09</v>
      </c>
      <c r="AD1697">
        <v>0</v>
      </c>
      <c r="AE1697">
        <v>5.57</v>
      </c>
      <c r="AF1697">
        <v>0.68</v>
      </c>
      <c r="AG1697">
        <v>10937.33</v>
      </c>
      <c r="AH1697">
        <v>14.33</v>
      </c>
      <c r="AI1697">
        <v>0</v>
      </c>
      <c r="AJ1697">
        <v>9608.35</v>
      </c>
      <c r="AK1697">
        <v>1386.21</v>
      </c>
      <c r="AL1697">
        <v>94.99</v>
      </c>
      <c r="AM1697">
        <v>1470.02</v>
      </c>
      <c r="AN1697">
        <v>369.99</v>
      </c>
      <c r="AO1697">
        <v>1100.03</v>
      </c>
      <c r="AP1697">
        <v>736.97</v>
      </c>
      <c r="AQ1697">
        <v>374.24</v>
      </c>
      <c r="AR1697">
        <v>11.18</v>
      </c>
      <c r="AS1697">
        <v>33.090000000000003</v>
      </c>
      <c r="AT1697">
        <v>0</v>
      </c>
      <c r="AU1697">
        <v>2616.5300000000002</v>
      </c>
      <c r="AV1697">
        <v>2628.16</v>
      </c>
      <c r="AW1697">
        <v>3523.84</v>
      </c>
      <c r="AX1697">
        <v>17828.310000000001</v>
      </c>
      <c r="AY1697">
        <v>4218.51</v>
      </c>
      <c r="AZ1697">
        <v>6014.8</v>
      </c>
      <c r="BA1697">
        <v>1567.64</v>
      </c>
      <c r="BB1697">
        <v>821.63</v>
      </c>
      <c r="BC1697">
        <v>460.24</v>
      </c>
      <c r="BD1697">
        <v>1236.97</v>
      </c>
      <c r="BE1697">
        <v>85.98</v>
      </c>
      <c r="BF1697">
        <v>1097.5</v>
      </c>
      <c r="BG1697">
        <v>83.28</v>
      </c>
      <c r="BH1697">
        <v>-1588.66</v>
      </c>
      <c r="BI1697">
        <v>753.72</v>
      </c>
      <c r="BJ1697">
        <v>2809.91</v>
      </c>
      <c r="BK1697">
        <f t="shared" si="26"/>
        <v>1</v>
      </c>
    </row>
    <row r="1698" spans="1:63" x14ac:dyDescent="0.35">
      <c r="A1698" t="s">
        <v>5157</v>
      </c>
      <c r="B1698">
        <v>531307</v>
      </c>
      <c r="C1698" t="s">
        <v>5157</v>
      </c>
      <c r="D1698" t="s">
        <v>5158</v>
      </c>
      <c r="E1698" t="s">
        <v>154</v>
      </c>
      <c r="F1698" t="s">
        <v>155</v>
      </c>
      <c r="G1698">
        <v>16.850000000000001</v>
      </c>
      <c r="H1698">
        <v>8.61</v>
      </c>
      <c r="I1698">
        <v>7.74</v>
      </c>
      <c r="J1698">
        <v>5.29</v>
      </c>
      <c r="K1698">
        <v>7.0000000000000007E-2</v>
      </c>
      <c r="L1698">
        <v>6.7</v>
      </c>
      <c r="M1698">
        <v>0.64</v>
      </c>
      <c r="N1698">
        <v>7.98</v>
      </c>
      <c r="O1698">
        <v>6.56</v>
      </c>
      <c r="P1698">
        <v>13.64</v>
      </c>
      <c r="Q1698">
        <v>3.92</v>
      </c>
      <c r="R1698">
        <v>7.41</v>
      </c>
      <c r="S1698">
        <v>1.62</v>
      </c>
      <c r="T1698">
        <v>-106.18</v>
      </c>
      <c r="U1698">
        <v>109.3</v>
      </c>
      <c r="V1698">
        <v>7.41</v>
      </c>
      <c r="W1698">
        <v>0</v>
      </c>
      <c r="X1698">
        <v>1.1599999999999999</v>
      </c>
      <c r="Y1698">
        <v>126.68</v>
      </c>
      <c r="Z1698">
        <v>1.22</v>
      </c>
      <c r="AA1698">
        <v>4.76</v>
      </c>
      <c r="AB1698">
        <v>-151.11000000000001</v>
      </c>
      <c r="AC1698">
        <v>116.37</v>
      </c>
      <c r="AD1698">
        <v>0</v>
      </c>
      <c r="AE1698">
        <v>1.22</v>
      </c>
      <c r="AF1698">
        <v>3.19</v>
      </c>
      <c r="AG1698">
        <v>125.11</v>
      </c>
      <c r="AH1698">
        <v>9.3800000000000008</v>
      </c>
      <c r="AI1698">
        <v>0.05</v>
      </c>
      <c r="AJ1698">
        <v>112.86</v>
      </c>
      <c r="AK1698">
        <v>8.3800000000000008</v>
      </c>
      <c r="AL1698">
        <v>3.38</v>
      </c>
      <c r="AM1698">
        <v>11.72</v>
      </c>
      <c r="AN1698">
        <v>1.08</v>
      </c>
      <c r="AO1698">
        <v>10.64</v>
      </c>
      <c r="AP1698">
        <v>1.08</v>
      </c>
      <c r="AQ1698">
        <v>9.6</v>
      </c>
      <c r="AR1698">
        <v>0.04</v>
      </c>
      <c r="AS1698">
        <v>60.61</v>
      </c>
      <c r="AT1698">
        <v>0</v>
      </c>
      <c r="AU1698">
        <v>48.69</v>
      </c>
      <c r="AV1698">
        <v>16.88</v>
      </c>
      <c r="AW1698">
        <v>12.14</v>
      </c>
      <c r="AX1698">
        <v>148.01</v>
      </c>
      <c r="AY1698">
        <v>64.06</v>
      </c>
      <c r="AZ1698">
        <v>16.36</v>
      </c>
      <c r="BA1698">
        <v>11.73</v>
      </c>
      <c r="BB1698">
        <v>1.82</v>
      </c>
      <c r="BC1698">
        <v>1.94</v>
      </c>
      <c r="BD1698">
        <v>13.48</v>
      </c>
      <c r="BE1698">
        <v>7.74</v>
      </c>
      <c r="BF1698">
        <v>-1.34</v>
      </c>
      <c r="BG1698">
        <v>-15.69</v>
      </c>
      <c r="BH1698">
        <v>-11.75</v>
      </c>
      <c r="BI1698">
        <v>13.38</v>
      </c>
      <c r="BJ1698">
        <v>202.49</v>
      </c>
      <c r="BK1698">
        <f t="shared" si="26"/>
        <v>0</v>
      </c>
    </row>
    <row r="1699" spans="1:63" x14ac:dyDescent="0.35">
      <c r="A1699" t="s">
        <v>5159</v>
      </c>
      <c r="B1699">
        <v>500350</v>
      </c>
      <c r="C1699" t="s">
        <v>5160</v>
      </c>
      <c r="D1699" t="s">
        <v>5161</v>
      </c>
      <c r="E1699" t="s">
        <v>154</v>
      </c>
      <c r="F1699" t="s">
        <v>155</v>
      </c>
      <c r="G1699">
        <v>161</v>
      </c>
      <c r="H1699">
        <v>2.59</v>
      </c>
      <c r="I1699">
        <v>27.89</v>
      </c>
      <c r="J1699">
        <v>-1.1299999999999999</v>
      </c>
      <c r="K1699">
        <v>1.1599999999999999</v>
      </c>
      <c r="L1699">
        <v>-3.19</v>
      </c>
      <c r="M1699">
        <v>4.18</v>
      </c>
      <c r="N1699">
        <v>1520.15</v>
      </c>
      <c r="O1699">
        <v>7.75</v>
      </c>
      <c r="P1699">
        <v>6.89</v>
      </c>
      <c r="Q1699">
        <v>1.06</v>
      </c>
      <c r="R1699">
        <v>1.33</v>
      </c>
      <c r="S1699">
        <v>0.16</v>
      </c>
      <c r="T1699">
        <v>-15.26</v>
      </c>
      <c r="U1699">
        <v>1312.55</v>
      </c>
      <c r="V1699">
        <v>1.33</v>
      </c>
      <c r="W1699">
        <v>-0.82</v>
      </c>
      <c r="X1699">
        <v>-37.979999999999997</v>
      </c>
      <c r="Y1699">
        <v>1629.59</v>
      </c>
      <c r="Z1699">
        <v>2.82</v>
      </c>
      <c r="AA1699">
        <v>2.4500000000000002</v>
      </c>
      <c r="AB1699">
        <v>1.77</v>
      </c>
      <c r="AC1699">
        <v>71.33</v>
      </c>
      <c r="AD1699">
        <v>0</v>
      </c>
      <c r="AE1699">
        <v>2.82</v>
      </c>
      <c r="AF1699">
        <v>0.64</v>
      </c>
      <c r="AG1699">
        <v>4668.3900000000003</v>
      </c>
      <c r="AH1699">
        <v>6.1</v>
      </c>
      <c r="AI1699">
        <v>0</v>
      </c>
      <c r="AJ1699">
        <v>4825.83</v>
      </c>
      <c r="AK1699">
        <v>208.72</v>
      </c>
      <c r="AL1699">
        <v>33.69</v>
      </c>
      <c r="AM1699">
        <v>241.1</v>
      </c>
      <c r="AN1699">
        <v>160.65</v>
      </c>
      <c r="AO1699">
        <v>80.45</v>
      </c>
      <c r="AP1699">
        <v>140.07</v>
      </c>
      <c r="AQ1699">
        <v>-58.31</v>
      </c>
      <c r="AR1699">
        <v>1.31</v>
      </c>
      <c r="AS1699">
        <v>47.1</v>
      </c>
      <c r="AT1699">
        <v>0</v>
      </c>
      <c r="AU1699">
        <v>1265.45</v>
      </c>
      <c r="AV1699">
        <v>1526.54</v>
      </c>
      <c r="AW1699">
        <v>189.83</v>
      </c>
      <c r="AX1699">
        <v>3426.14</v>
      </c>
      <c r="AY1699">
        <v>1550.63</v>
      </c>
      <c r="AZ1699">
        <v>1463.66</v>
      </c>
      <c r="BA1699">
        <v>284.68</v>
      </c>
      <c r="BB1699">
        <v>132.66</v>
      </c>
      <c r="BC1699">
        <v>153.35</v>
      </c>
      <c r="BD1699">
        <v>175.89</v>
      </c>
      <c r="BE1699">
        <v>19.670000000000002</v>
      </c>
      <c r="BF1699">
        <v>426.39</v>
      </c>
      <c r="BG1699">
        <v>303.77999999999997</v>
      </c>
      <c r="BH1699">
        <v>-113.43</v>
      </c>
      <c r="BI1699">
        <v>-307.05</v>
      </c>
      <c r="BJ1699">
        <v>756.1</v>
      </c>
      <c r="BK1699">
        <f t="shared" si="26"/>
        <v>1</v>
      </c>
    </row>
    <row r="1700" spans="1:63" x14ac:dyDescent="0.35">
      <c r="A1700" t="s">
        <v>5162</v>
      </c>
      <c r="B1700">
        <v>500367</v>
      </c>
      <c r="C1700" t="s">
        <v>5163</v>
      </c>
      <c r="D1700" t="s">
        <v>5164</v>
      </c>
      <c r="E1700" t="s">
        <v>256</v>
      </c>
      <c r="F1700" t="s">
        <v>567</v>
      </c>
      <c r="G1700">
        <v>73.67</v>
      </c>
      <c r="H1700">
        <v>12.63</v>
      </c>
      <c r="I1700">
        <v>25.74</v>
      </c>
      <c r="J1700">
        <v>7.84</v>
      </c>
      <c r="K1700">
        <v>0</v>
      </c>
      <c r="L1700">
        <v>9.3000000000000007</v>
      </c>
      <c r="M1700">
        <v>4.74</v>
      </c>
      <c r="N1700">
        <v>0</v>
      </c>
      <c r="O1700">
        <v>9.2200000000000006</v>
      </c>
      <c r="P1700">
        <v>8.48</v>
      </c>
      <c r="Q1700">
        <v>6.68</v>
      </c>
      <c r="R1700">
        <v>1154.33</v>
      </c>
      <c r="S1700">
        <v>0.8</v>
      </c>
      <c r="T1700">
        <v>29.53</v>
      </c>
      <c r="U1700">
        <v>281.58999999999997</v>
      </c>
      <c r="V1700">
        <v>1154.33</v>
      </c>
      <c r="W1700">
        <v>0.35</v>
      </c>
      <c r="X1700">
        <v>0</v>
      </c>
      <c r="Y1700">
        <v>268.35000000000002</v>
      </c>
      <c r="Z1700">
        <v>1.1499999999999999</v>
      </c>
      <c r="AA1700">
        <v>5.48</v>
      </c>
      <c r="AB1700">
        <v>17.510000000000002</v>
      </c>
      <c r="AC1700">
        <v>81.180000000000007</v>
      </c>
      <c r="AD1700">
        <v>44.02</v>
      </c>
      <c r="AE1700">
        <v>1.1499999999999999</v>
      </c>
      <c r="AF1700">
        <v>5.36</v>
      </c>
      <c r="AG1700">
        <v>499.11</v>
      </c>
      <c r="AH1700">
        <v>7.52</v>
      </c>
      <c r="AI1700">
        <v>0.5</v>
      </c>
      <c r="AJ1700">
        <v>468.41</v>
      </c>
      <c r="AK1700">
        <v>37.590000000000003</v>
      </c>
      <c r="AL1700">
        <v>4.83</v>
      </c>
      <c r="AM1700">
        <v>42.42</v>
      </c>
      <c r="AN1700">
        <v>8.9499999999999993</v>
      </c>
      <c r="AO1700">
        <v>33.47</v>
      </c>
      <c r="AP1700">
        <v>0.01</v>
      </c>
      <c r="AQ1700">
        <v>33.46</v>
      </c>
      <c r="AR1700">
        <v>0</v>
      </c>
      <c r="AS1700">
        <v>27.13</v>
      </c>
      <c r="AT1700">
        <v>0</v>
      </c>
      <c r="AU1700">
        <v>254.46</v>
      </c>
      <c r="AV1700">
        <v>0</v>
      </c>
      <c r="AW1700">
        <v>0</v>
      </c>
      <c r="AX1700">
        <v>329.1</v>
      </c>
      <c r="AY1700">
        <v>150.91999999999999</v>
      </c>
      <c r="AZ1700">
        <v>22.6</v>
      </c>
      <c r="BA1700">
        <v>37.549999999999997</v>
      </c>
      <c r="BB1700">
        <v>0.03</v>
      </c>
      <c r="BC1700">
        <v>8.91</v>
      </c>
      <c r="BD1700">
        <v>34.630000000000003</v>
      </c>
      <c r="BE1700">
        <v>25.74</v>
      </c>
      <c r="BF1700">
        <v>22.86</v>
      </c>
      <c r="BG1700">
        <v>16.43</v>
      </c>
      <c r="BH1700">
        <v>-3.14</v>
      </c>
      <c r="BI1700">
        <v>-6.52</v>
      </c>
      <c r="BJ1700">
        <v>400.22</v>
      </c>
      <c r="BK1700">
        <f t="shared" si="26"/>
        <v>0</v>
      </c>
    </row>
    <row r="1701" spans="1:63" x14ac:dyDescent="0.35">
      <c r="A1701" t="s">
        <v>5165</v>
      </c>
      <c r="B1701">
        <v>544578</v>
      </c>
      <c r="C1701" t="s">
        <v>5166</v>
      </c>
      <c r="D1701" t="s">
        <v>5167</v>
      </c>
      <c r="E1701" t="s">
        <v>133</v>
      </c>
      <c r="F1701" t="s">
        <v>134</v>
      </c>
      <c r="G1701">
        <v>958.75</v>
      </c>
      <c r="H1701">
        <v>26.05</v>
      </c>
      <c r="I1701">
        <v>133.69999999999999</v>
      </c>
      <c r="J1701">
        <v>10.44</v>
      </c>
      <c r="K1701">
        <v>0.88</v>
      </c>
      <c r="L1701">
        <v>28.88</v>
      </c>
      <c r="M1701">
        <v>8.7200000000000006</v>
      </c>
      <c r="N1701">
        <v>567.53</v>
      </c>
      <c r="O1701">
        <v>1.42</v>
      </c>
      <c r="P1701">
        <v>60.74</v>
      </c>
      <c r="Q1701">
        <v>1.37</v>
      </c>
      <c r="R1701">
        <v>6.26</v>
      </c>
      <c r="S1701">
        <v>12.3</v>
      </c>
      <c r="T1701">
        <v>-754.79</v>
      </c>
      <c r="U1701">
        <v>648.45000000000005</v>
      </c>
      <c r="V1701">
        <v>6.26</v>
      </c>
      <c r="W1701">
        <v>-0.02</v>
      </c>
      <c r="X1701">
        <v>4.22</v>
      </c>
      <c r="Y1701">
        <v>862.84</v>
      </c>
      <c r="Z1701">
        <v>2.37</v>
      </c>
      <c r="AA1701">
        <v>16.059999999999999</v>
      </c>
      <c r="AB1701">
        <v>99.24</v>
      </c>
      <c r="AC1701">
        <v>216.98</v>
      </c>
      <c r="AD1701">
        <v>0.23</v>
      </c>
      <c r="AE1701">
        <v>2.37</v>
      </c>
      <c r="AF1701">
        <v>0.66</v>
      </c>
      <c r="AG1701">
        <v>1284.27</v>
      </c>
      <c r="AH1701">
        <v>19.93</v>
      </c>
      <c r="AI1701">
        <v>-0.13</v>
      </c>
      <c r="AJ1701">
        <v>1284.27</v>
      </c>
      <c r="AK1701">
        <v>255.94</v>
      </c>
      <c r="AL1701">
        <v>11.95</v>
      </c>
      <c r="AM1701">
        <v>266.93</v>
      </c>
      <c r="AN1701">
        <v>36.590000000000003</v>
      </c>
      <c r="AO1701">
        <v>230.34</v>
      </c>
      <c r="AP1701">
        <v>36.78</v>
      </c>
      <c r="AQ1701">
        <v>194.52</v>
      </c>
      <c r="AR1701">
        <v>0.96</v>
      </c>
      <c r="AS1701">
        <v>16.48</v>
      </c>
      <c r="AT1701">
        <v>0</v>
      </c>
      <c r="AU1701">
        <v>631.97</v>
      </c>
      <c r="AV1701">
        <v>393.17</v>
      </c>
      <c r="AW1701">
        <v>24.44</v>
      </c>
      <c r="AX1701">
        <v>1782.34</v>
      </c>
      <c r="AY1701">
        <v>1221.8</v>
      </c>
      <c r="AZ1701">
        <v>893.2</v>
      </c>
      <c r="BA1701">
        <v>255.94</v>
      </c>
      <c r="BB1701">
        <v>36.78</v>
      </c>
      <c r="BC1701">
        <v>36.590000000000003</v>
      </c>
      <c r="BD1701">
        <v>230.34</v>
      </c>
      <c r="BE1701">
        <v>134.36000000000001</v>
      </c>
      <c r="BF1701">
        <v>159.18</v>
      </c>
      <c r="BG1701">
        <v>91.38</v>
      </c>
      <c r="BH1701">
        <v>-65</v>
      </c>
      <c r="BI1701">
        <v>-39.81</v>
      </c>
      <c r="BJ1701">
        <v>15796.28</v>
      </c>
      <c r="BK1701">
        <f t="shared" si="26"/>
        <v>0</v>
      </c>
    </row>
    <row r="1702" spans="1:63" x14ac:dyDescent="0.35">
      <c r="A1702" t="s">
        <v>5168</v>
      </c>
      <c r="B1702">
        <v>503169</v>
      </c>
      <c r="C1702" t="s">
        <v>5169</v>
      </c>
      <c r="D1702" t="s">
        <v>5170</v>
      </c>
      <c r="E1702" t="s">
        <v>154</v>
      </c>
      <c r="F1702" t="s">
        <v>155</v>
      </c>
      <c r="G1702">
        <v>231.85</v>
      </c>
      <c r="H1702">
        <v>5.54</v>
      </c>
      <c r="I1702">
        <v>48.52</v>
      </c>
      <c r="J1702">
        <v>3.66</v>
      </c>
      <c r="K1702">
        <v>0.61</v>
      </c>
      <c r="L1702">
        <v>5.66</v>
      </c>
      <c r="M1702">
        <v>14.51</v>
      </c>
      <c r="N1702">
        <v>396.41</v>
      </c>
      <c r="O1702">
        <v>5.98</v>
      </c>
      <c r="P1702">
        <v>14.05</v>
      </c>
      <c r="Q1702">
        <v>3.19</v>
      </c>
      <c r="R1702">
        <v>9.43</v>
      </c>
      <c r="S1702">
        <v>2.4300000000000002</v>
      </c>
      <c r="T1702">
        <v>26.23</v>
      </c>
      <c r="U1702">
        <v>653.92999999999995</v>
      </c>
      <c r="V1702">
        <v>9.43</v>
      </c>
      <c r="W1702">
        <v>-0.12</v>
      </c>
      <c r="X1702">
        <v>9.3699999999999992</v>
      </c>
      <c r="Y1702">
        <v>337.06</v>
      </c>
      <c r="Z1702">
        <v>1.5</v>
      </c>
      <c r="AA1702">
        <v>2.58</v>
      </c>
      <c r="AB1702">
        <v>-21.73</v>
      </c>
      <c r="AC1702">
        <v>81.510000000000005</v>
      </c>
      <c r="AD1702">
        <v>13.83</v>
      </c>
      <c r="AE1702">
        <v>1.5</v>
      </c>
      <c r="AF1702">
        <v>2.16</v>
      </c>
      <c r="AG1702">
        <v>316.77</v>
      </c>
      <c r="AH1702">
        <v>17.43</v>
      </c>
      <c r="AI1702">
        <v>0</v>
      </c>
      <c r="AJ1702">
        <v>242.71</v>
      </c>
      <c r="AK1702">
        <v>45.41</v>
      </c>
      <c r="AL1702">
        <v>24.43</v>
      </c>
      <c r="AM1702">
        <v>60.59</v>
      </c>
      <c r="AN1702">
        <v>11.32</v>
      </c>
      <c r="AO1702">
        <v>49.27</v>
      </c>
      <c r="AP1702">
        <v>4.75</v>
      </c>
      <c r="AQ1702">
        <v>53.77</v>
      </c>
      <c r="AR1702">
        <v>9.25</v>
      </c>
      <c r="AS1702">
        <v>16.72</v>
      </c>
      <c r="AT1702">
        <v>0</v>
      </c>
      <c r="AU1702">
        <v>637.21</v>
      </c>
      <c r="AV1702">
        <v>318.08</v>
      </c>
      <c r="AW1702">
        <v>10.25</v>
      </c>
      <c r="AX1702">
        <v>1128.9000000000001</v>
      </c>
      <c r="AY1702">
        <v>267.72000000000003</v>
      </c>
      <c r="AZ1702">
        <v>83.87</v>
      </c>
      <c r="BA1702">
        <v>55.21</v>
      </c>
      <c r="BB1702">
        <v>7.31</v>
      </c>
      <c r="BC1702">
        <v>13.06</v>
      </c>
      <c r="BD1702">
        <v>68.92</v>
      </c>
      <c r="BE1702">
        <v>48.52</v>
      </c>
      <c r="BF1702">
        <v>-35.479999999999997</v>
      </c>
      <c r="BG1702">
        <v>-54.26</v>
      </c>
      <c r="BH1702">
        <v>-81.56</v>
      </c>
      <c r="BI1702">
        <v>103.5</v>
      </c>
      <c r="BJ1702">
        <v>771.09</v>
      </c>
      <c r="BK1702">
        <f t="shared" si="26"/>
        <v>0</v>
      </c>
    </row>
    <row r="1703" spans="1:63" x14ac:dyDescent="0.35">
      <c r="A1703" t="s">
        <v>5171</v>
      </c>
      <c r="B1703">
        <v>532785</v>
      </c>
      <c r="C1703" t="s">
        <v>5172</v>
      </c>
      <c r="D1703" t="s">
        <v>5173</v>
      </c>
      <c r="E1703" t="s">
        <v>512</v>
      </c>
      <c r="F1703" t="s">
        <v>513</v>
      </c>
      <c r="G1703">
        <v>119</v>
      </c>
      <c r="H1703">
        <v>18.71</v>
      </c>
      <c r="I1703">
        <v>53.02</v>
      </c>
      <c r="J1703">
        <v>11.85</v>
      </c>
      <c r="K1703">
        <v>0.38</v>
      </c>
      <c r="L1703">
        <v>15.29</v>
      </c>
      <c r="M1703">
        <v>17.77</v>
      </c>
      <c r="N1703">
        <v>189.48</v>
      </c>
      <c r="O1703">
        <v>14.11</v>
      </c>
      <c r="P1703">
        <v>5.84</v>
      </c>
      <c r="Q1703">
        <v>1.79</v>
      </c>
      <c r="R1703">
        <v>11.99</v>
      </c>
      <c r="S1703">
        <v>0.56000000000000005</v>
      </c>
      <c r="T1703">
        <v>11.49</v>
      </c>
      <c r="U1703">
        <v>498.37</v>
      </c>
      <c r="V1703">
        <v>11.99</v>
      </c>
      <c r="W1703">
        <v>-7.0000000000000007E-2</v>
      </c>
      <c r="X1703">
        <v>2.81</v>
      </c>
      <c r="Y1703">
        <v>542.57000000000005</v>
      </c>
      <c r="Z1703">
        <v>1.22</v>
      </c>
      <c r="AA1703">
        <v>2.88</v>
      </c>
      <c r="AB1703">
        <v>3.85</v>
      </c>
      <c r="AC1703">
        <v>173.72</v>
      </c>
      <c r="AD1703">
        <v>22.17</v>
      </c>
      <c r="AE1703">
        <v>1.22</v>
      </c>
      <c r="AF1703">
        <v>0.91</v>
      </c>
      <c r="AG1703">
        <v>628.48</v>
      </c>
      <c r="AH1703">
        <v>13.92</v>
      </c>
      <c r="AI1703">
        <v>0</v>
      </c>
      <c r="AJ1703">
        <v>659.23</v>
      </c>
      <c r="AK1703">
        <v>107.11</v>
      </c>
      <c r="AL1703">
        <v>4.4800000000000004</v>
      </c>
      <c r="AM1703">
        <v>111.59</v>
      </c>
      <c r="AN1703">
        <v>17.05</v>
      </c>
      <c r="AO1703">
        <v>94.54</v>
      </c>
      <c r="AP1703">
        <v>4.12</v>
      </c>
      <c r="AQ1703">
        <v>90.42</v>
      </c>
      <c r="AR1703">
        <v>0</v>
      </c>
      <c r="AS1703">
        <v>29.85</v>
      </c>
      <c r="AT1703">
        <v>0</v>
      </c>
      <c r="AU1703">
        <v>468.52</v>
      </c>
      <c r="AV1703">
        <v>83.47</v>
      </c>
      <c r="AW1703">
        <v>2.25</v>
      </c>
      <c r="AX1703">
        <v>782.93</v>
      </c>
      <c r="AY1703">
        <v>207.7</v>
      </c>
      <c r="AZ1703">
        <v>115.88</v>
      </c>
      <c r="BA1703">
        <v>87.46</v>
      </c>
      <c r="BB1703">
        <v>6.36</v>
      </c>
      <c r="BC1703">
        <v>16.77</v>
      </c>
      <c r="BD1703">
        <v>76.23</v>
      </c>
      <c r="BE1703">
        <v>53.02</v>
      </c>
      <c r="BF1703">
        <v>91.94</v>
      </c>
      <c r="BG1703">
        <v>55.66</v>
      </c>
      <c r="BH1703">
        <v>-113.54</v>
      </c>
      <c r="BI1703">
        <v>22.57</v>
      </c>
      <c r="BJ1703">
        <v>354.39</v>
      </c>
      <c r="BK1703">
        <f t="shared" si="26"/>
        <v>0</v>
      </c>
    </row>
    <row r="1704" spans="1:63" x14ac:dyDescent="0.35">
      <c r="A1704" t="s">
        <v>5174</v>
      </c>
      <c r="B1704">
        <v>539226</v>
      </c>
      <c r="C1704" t="s">
        <v>5175</v>
      </c>
      <c r="D1704" t="s">
        <v>5176</v>
      </c>
      <c r="E1704" t="s">
        <v>256</v>
      </c>
      <c r="F1704" t="s">
        <v>303</v>
      </c>
      <c r="G1704">
        <v>21.9</v>
      </c>
      <c r="H1704">
        <v>12.25</v>
      </c>
      <c r="I1704">
        <v>13.62</v>
      </c>
      <c r="J1704">
        <v>3.56</v>
      </c>
      <c r="K1704">
        <v>1.73</v>
      </c>
      <c r="L1704">
        <v>9.65</v>
      </c>
      <c r="M1704">
        <v>1.35</v>
      </c>
      <c r="N1704">
        <v>225.02</v>
      </c>
      <c r="O1704">
        <v>8.2799999999999994</v>
      </c>
      <c r="P1704">
        <v>10.63</v>
      </c>
      <c r="Q1704">
        <v>1.28</v>
      </c>
      <c r="R1704">
        <v>2.1800000000000002</v>
      </c>
      <c r="S1704">
        <v>0.36</v>
      </c>
      <c r="T1704">
        <v>19.21</v>
      </c>
      <c r="U1704">
        <v>130.15</v>
      </c>
      <c r="V1704">
        <v>2.1800000000000002</v>
      </c>
      <c r="W1704">
        <v>-0.9</v>
      </c>
      <c r="X1704">
        <v>19.760000000000002</v>
      </c>
      <c r="Y1704">
        <v>136.88</v>
      </c>
      <c r="Z1704">
        <v>2.59</v>
      </c>
      <c r="AA1704">
        <v>3.24</v>
      </c>
      <c r="AB1704">
        <v>-16.48</v>
      </c>
      <c r="AC1704">
        <v>30.01</v>
      </c>
      <c r="AD1704">
        <v>0</v>
      </c>
      <c r="AE1704">
        <v>2.59</v>
      </c>
      <c r="AF1704">
        <v>0.31</v>
      </c>
      <c r="AG1704">
        <v>611.78</v>
      </c>
      <c r="AH1704">
        <v>6.77</v>
      </c>
      <c r="AI1704">
        <v>0</v>
      </c>
      <c r="AJ1704">
        <v>560.79</v>
      </c>
      <c r="AK1704">
        <v>37.770000000000003</v>
      </c>
      <c r="AL1704">
        <v>0.21</v>
      </c>
      <c r="AM1704">
        <v>38.17</v>
      </c>
      <c r="AN1704">
        <v>5.51</v>
      </c>
      <c r="AO1704">
        <v>32.659999999999997</v>
      </c>
      <c r="AP1704">
        <v>16.149999999999999</v>
      </c>
      <c r="AQ1704">
        <v>16.32</v>
      </c>
      <c r="AR1704">
        <v>-0.19</v>
      </c>
      <c r="AS1704">
        <v>50.17</v>
      </c>
      <c r="AT1704">
        <v>0</v>
      </c>
      <c r="AU1704">
        <v>79.98</v>
      </c>
      <c r="AV1704">
        <v>163.89</v>
      </c>
      <c r="AW1704">
        <v>0</v>
      </c>
      <c r="AX1704">
        <v>420.52</v>
      </c>
      <c r="AY1704">
        <v>359.31</v>
      </c>
      <c r="AZ1704">
        <v>280.48</v>
      </c>
      <c r="BA1704">
        <v>41.44</v>
      </c>
      <c r="BB1704">
        <v>16.79</v>
      </c>
      <c r="BC1704">
        <v>4.92</v>
      </c>
      <c r="BD1704">
        <v>36.67</v>
      </c>
      <c r="BE1704">
        <v>13.57</v>
      </c>
      <c r="BF1704">
        <v>-13.44</v>
      </c>
      <c r="BG1704">
        <v>-13.21</v>
      </c>
      <c r="BH1704">
        <v>-3.52</v>
      </c>
      <c r="BI1704">
        <v>17</v>
      </c>
      <c r="BJ1704">
        <v>221.47</v>
      </c>
      <c r="BK1704">
        <f t="shared" si="26"/>
        <v>0</v>
      </c>
    </row>
    <row r="1705" spans="1:63" x14ac:dyDescent="0.35">
      <c r="A1705" t="s">
        <v>5177</v>
      </c>
      <c r="B1705">
        <v>533552</v>
      </c>
      <c r="C1705" t="s">
        <v>5178</v>
      </c>
      <c r="D1705" t="s">
        <v>5179</v>
      </c>
      <c r="E1705" t="s">
        <v>154</v>
      </c>
      <c r="F1705" t="s">
        <v>198</v>
      </c>
      <c r="G1705">
        <v>156.1</v>
      </c>
      <c r="H1705">
        <v>10.92</v>
      </c>
      <c r="I1705">
        <v>68.84</v>
      </c>
      <c r="J1705">
        <v>5.6</v>
      </c>
      <c r="K1705">
        <v>0.25</v>
      </c>
      <c r="L1705">
        <v>8.39</v>
      </c>
      <c r="M1705">
        <v>8.41</v>
      </c>
      <c r="N1705">
        <v>251.47</v>
      </c>
      <c r="O1705">
        <v>8.98</v>
      </c>
      <c r="P1705">
        <v>9.85</v>
      </c>
      <c r="Q1705">
        <v>2.67</v>
      </c>
      <c r="R1705">
        <v>5.83</v>
      </c>
      <c r="S1705">
        <v>1.01</v>
      </c>
      <c r="T1705">
        <v>10.49</v>
      </c>
      <c r="U1705">
        <v>1013.68</v>
      </c>
      <c r="V1705">
        <v>5.83</v>
      </c>
      <c r="W1705">
        <v>0.22</v>
      </c>
      <c r="X1705">
        <v>3.02</v>
      </c>
      <c r="Y1705">
        <v>1021.5</v>
      </c>
      <c r="Z1705">
        <v>1.45</v>
      </c>
      <c r="AA1705">
        <v>3.94</v>
      </c>
      <c r="AB1705">
        <v>21.17</v>
      </c>
      <c r="AC1705">
        <v>72.650000000000006</v>
      </c>
      <c r="AD1705">
        <v>28.67</v>
      </c>
      <c r="AE1705">
        <v>1.45</v>
      </c>
      <c r="AF1705">
        <v>1.53</v>
      </c>
      <c r="AG1705">
        <v>1233.08</v>
      </c>
      <c r="AH1705">
        <v>8.61</v>
      </c>
      <c r="AI1705">
        <v>0</v>
      </c>
      <c r="AJ1705">
        <v>1239.32</v>
      </c>
      <c r="AK1705">
        <v>130.94</v>
      </c>
      <c r="AL1705">
        <v>17.77</v>
      </c>
      <c r="AM1705">
        <v>148.16999999999999</v>
      </c>
      <c r="AN1705">
        <v>14.49</v>
      </c>
      <c r="AO1705">
        <v>133.68</v>
      </c>
      <c r="AP1705">
        <v>21.31</v>
      </c>
      <c r="AQ1705">
        <v>112.91</v>
      </c>
      <c r="AR1705">
        <v>0.54</v>
      </c>
      <c r="AS1705">
        <v>7.95</v>
      </c>
      <c r="AT1705">
        <v>0</v>
      </c>
      <c r="AU1705">
        <v>1005.73</v>
      </c>
      <c r="AV1705">
        <v>225.53</v>
      </c>
      <c r="AW1705">
        <v>12.39</v>
      </c>
      <c r="AX1705">
        <v>1510.6</v>
      </c>
      <c r="AY1705">
        <v>1247.52</v>
      </c>
      <c r="AZ1705">
        <v>467.26</v>
      </c>
      <c r="BA1705">
        <v>106.18</v>
      </c>
      <c r="BB1705">
        <v>19.29</v>
      </c>
      <c r="BC1705">
        <v>14.78</v>
      </c>
      <c r="BD1705">
        <v>112.46</v>
      </c>
      <c r="BE1705">
        <v>66.87</v>
      </c>
      <c r="BF1705">
        <v>58.62</v>
      </c>
      <c r="BG1705">
        <v>51.04</v>
      </c>
      <c r="BH1705">
        <v>-10.199999999999999</v>
      </c>
      <c r="BI1705">
        <v>-42.59</v>
      </c>
      <c r="BJ1705">
        <v>1240.9100000000001</v>
      </c>
      <c r="BK1705">
        <f t="shared" si="26"/>
        <v>0</v>
      </c>
    </row>
    <row r="1706" spans="1:63" x14ac:dyDescent="0.35">
      <c r="A1706" t="s">
        <v>5180</v>
      </c>
      <c r="B1706">
        <v>533470</v>
      </c>
      <c r="C1706" t="s">
        <v>5181</v>
      </c>
      <c r="D1706" t="s">
        <v>5182</v>
      </c>
      <c r="E1706" t="s">
        <v>417</v>
      </c>
      <c r="F1706" t="s">
        <v>1379</v>
      </c>
      <c r="G1706">
        <v>17.05</v>
      </c>
      <c r="H1706">
        <v>10.130000000000001</v>
      </c>
      <c r="I1706">
        <v>9.17</v>
      </c>
      <c r="J1706">
        <v>4.01</v>
      </c>
      <c r="K1706">
        <v>0.44</v>
      </c>
      <c r="L1706">
        <v>7.96</v>
      </c>
      <c r="M1706">
        <v>0.38</v>
      </c>
      <c r="N1706">
        <v>277.05</v>
      </c>
      <c r="O1706">
        <v>5.38</v>
      </c>
      <c r="P1706">
        <v>10.34</v>
      </c>
      <c r="Q1706">
        <v>1.1399999999999999</v>
      </c>
      <c r="R1706">
        <v>1.37</v>
      </c>
      <c r="S1706">
        <v>0.57999999999999996</v>
      </c>
      <c r="T1706">
        <v>22.88</v>
      </c>
      <c r="U1706">
        <v>636.80999999999995</v>
      </c>
      <c r="V1706">
        <v>1.37</v>
      </c>
      <c r="W1706">
        <v>-0.12</v>
      </c>
      <c r="X1706">
        <v>5.73</v>
      </c>
      <c r="Y1706">
        <v>787.91</v>
      </c>
      <c r="Z1706">
        <v>1.84</v>
      </c>
      <c r="AA1706">
        <v>2.1800000000000002</v>
      </c>
      <c r="AB1706">
        <v>4.5999999999999996</v>
      </c>
      <c r="AC1706">
        <v>87.96</v>
      </c>
      <c r="AD1706">
        <v>5.94</v>
      </c>
      <c r="AE1706">
        <v>1.84</v>
      </c>
      <c r="AF1706">
        <v>0.6</v>
      </c>
      <c r="AG1706">
        <v>854.57</v>
      </c>
      <c r="AH1706">
        <v>7.91</v>
      </c>
      <c r="AI1706">
        <v>0</v>
      </c>
      <c r="AJ1706">
        <v>891.18</v>
      </c>
      <c r="AK1706">
        <v>105.32</v>
      </c>
      <c r="AL1706">
        <v>14.48</v>
      </c>
      <c r="AM1706">
        <v>117.78</v>
      </c>
      <c r="AN1706">
        <v>29.72</v>
      </c>
      <c r="AO1706">
        <v>88.06</v>
      </c>
      <c r="AP1706">
        <v>27.12</v>
      </c>
      <c r="AQ1706">
        <v>62.96</v>
      </c>
      <c r="AR1706">
        <v>2.02</v>
      </c>
      <c r="AS1706">
        <v>29.34</v>
      </c>
      <c r="AT1706">
        <v>0</v>
      </c>
      <c r="AU1706">
        <v>607.47</v>
      </c>
      <c r="AV1706">
        <v>265.44</v>
      </c>
      <c r="AW1706">
        <v>1.68</v>
      </c>
      <c r="AX1706">
        <v>1266.54</v>
      </c>
      <c r="AY1706">
        <v>505.57</v>
      </c>
      <c r="AZ1706">
        <v>441.86</v>
      </c>
      <c r="BA1706">
        <v>67.569999999999993</v>
      </c>
      <c r="BB1706">
        <v>30.28</v>
      </c>
      <c r="BC1706">
        <v>32.75</v>
      </c>
      <c r="BD1706">
        <v>41.5</v>
      </c>
      <c r="BE1706">
        <v>10.84</v>
      </c>
      <c r="BF1706">
        <v>108.48</v>
      </c>
      <c r="BG1706">
        <v>7.22</v>
      </c>
      <c r="BH1706">
        <v>-96.53</v>
      </c>
      <c r="BI1706">
        <v>-11.91</v>
      </c>
      <c r="BJ1706">
        <v>498.74</v>
      </c>
      <c r="BK1706">
        <f t="shared" si="26"/>
        <v>0</v>
      </c>
    </row>
    <row r="1707" spans="1:63" x14ac:dyDescent="0.35">
      <c r="A1707" t="s">
        <v>5183</v>
      </c>
      <c r="B1707">
        <v>517273</v>
      </c>
      <c r="C1707" t="s">
        <v>5184</v>
      </c>
      <c r="D1707" t="s">
        <v>5185</v>
      </c>
      <c r="E1707" t="s">
        <v>92</v>
      </c>
      <c r="F1707" t="s">
        <v>446</v>
      </c>
      <c r="G1707">
        <v>432.85</v>
      </c>
      <c r="H1707">
        <v>2.73</v>
      </c>
      <c r="I1707">
        <v>8.07</v>
      </c>
      <c r="J1707">
        <v>-1.6</v>
      </c>
      <c r="K1707">
        <v>0.46</v>
      </c>
      <c r="L1707">
        <v>-8.99</v>
      </c>
      <c r="M1707">
        <v>6.51</v>
      </c>
      <c r="N1707">
        <v>36.1</v>
      </c>
      <c r="O1707">
        <v>1.24</v>
      </c>
      <c r="P1707">
        <v>61.82</v>
      </c>
      <c r="Q1707">
        <v>1.29</v>
      </c>
      <c r="R1707">
        <v>1.41</v>
      </c>
      <c r="S1707">
        <v>2.09</v>
      </c>
      <c r="T1707">
        <v>217.6</v>
      </c>
      <c r="U1707">
        <v>78.540000000000006</v>
      </c>
      <c r="V1707">
        <v>1.41</v>
      </c>
      <c r="W1707">
        <v>-0.02</v>
      </c>
      <c r="X1707">
        <v>-9.5299999999999994</v>
      </c>
      <c r="Y1707">
        <v>108.65</v>
      </c>
      <c r="Z1707">
        <v>2.59</v>
      </c>
      <c r="AA1707">
        <v>5.53</v>
      </c>
      <c r="AB1707">
        <v>45.85</v>
      </c>
      <c r="AC1707">
        <v>151.65</v>
      </c>
      <c r="AD1707">
        <v>0</v>
      </c>
      <c r="AE1707">
        <v>2.59</v>
      </c>
      <c r="AF1707">
        <v>0.64</v>
      </c>
      <c r="AG1707">
        <v>254.17</v>
      </c>
      <c r="AH1707">
        <v>2.0299999999999998</v>
      </c>
      <c r="AI1707">
        <v>0</v>
      </c>
      <c r="AJ1707">
        <v>185.5</v>
      </c>
      <c r="AK1707">
        <v>3.05</v>
      </c>
      <c r="AL1707">
        <v>0.55000000000000004</v>
      </c>
      <c r="AM1707">
        <v>4.9800000000000004</v>
      </c>
      <c r="AN1707">
        <v>2.9</v>
      </c>
      <c r="AO1707">
        <v>2.08</v>
      </c>
      <c r="AP1707">
        <v>5.4</v>
      </c>
      <c r="AQ1707">
        <v>-4.7</v>
      </c>
      <c r="AR1707">
        <v>-1.38</v>
      </c>
      <c r="AS1707">
        <v>12.34</v>
      </c>
      <c r="AT1707">
        <v>0</v>
      </c>
      <c r="AU1707">
        <v>66.2</v>
      </c>
      <c r="AV1707">
        <v>46.98</v>
      </c>
      <c r="AW1707">
        <v>11.69</v>
      </c>
      <c r="AX1707">
        <v>229.68</v>
      </c>
      <c r="AY1707">
        <v>118.48</v>
      </c>
      <c r="AZ1707">
        <v>91.5</v>
      </c>
      <c r="BA1707">
        <v>5.15</v>
      </c>
      <c r="BB1707">
        <v>4.83</v>
      </c>
      <c r="BC1707">
        <v>2.25</v>
      </c>
      <c r="BD1707">
        <v>6.8</v>
      </c>
      <c r="BE1707">
        <v>8.0399999999999991</v>
      </c>
      <c r="BF1707">
        <v>11.61</v>
      </c>
      <c r="BG1707">
        <v>5.65</v>
      </c>
      <c r="BH1707">
        <v>40.869999999999997</v>
      </c>
      <c r="BI1707">
        <v>-41.34</v>
      </c>
      <c r="BJ1707">
        <v>532.28</v>
      </c>
      <c r="BK1707">
        <f t="shared" si="26"/>
        <v>1</v>
      </c>
    </row>
    <row r="1708" spans="1:63" x14ac:dyDescent="0.35">
      <c r="A1708" t="s">
        <v>5186</v>
      </c>
      <c r="B1708">
        <v>500113</v>
      </c>
      <c r="C1708" t="s">
        <v>5187</v>
      </c>
      <c r="D1708" t="s">
        <v>5188</v>
      </c>
      <c r="E1708" t="s">
        <v>1397</v>
      </c>
      <c r="F1708" t="s">
        <v>3147</v>
      </c>
      <c r="G1708">
        <v>184.2</v>
      </c>
      <c r="H1708">
        <v>6.76</v>
      </c>
      <c r="I1708">
        <v>3028.45</v>
      </c>
      <c r="J1708">
        <v>1.9</v>
      </c>
      <c r="K1708">
        <v>0.57999999999999996</v>
      </c>
      <c r="L1708">
        <v>4.54</v>
      </c>
      <c r="M1708">
        <v>6.75</v>
      </c>
      <c r="N1708">
        <v>33663.18</v>
      </c>
      <c r="O1708">
        <v>5.81</v>
      </c>
      <c r="P1708">
        <v>8.8699999999999992</v>
      </c>
      <c r="Q1708">
        <v>0.85</v>
      </c>
      <c r="R1708">
        <v>2.76</v>
      </c>
      <c r="S1708">
        <v>0.7</v>
      </c>
      <c r="T1708">
        <v>-40.96</v>
      </c>
      <c r="U1708">
        <v>58277.81</v>
      </c>
      <c r="V1708">
        <v>2.76</v>
      </c>
      <c r="W1708">
        <v>0.13</v>
      </c>
      <c r="X1708">
        <v>14.19</v>
      </c>
      <c r="Y1708">
        <v>74140.399999999994</v>
      </c>
      <c r="Z1708">
        <v>2.36</v>
      </c>
      <c r="AA1708">
        <v>2.42</v>
      </c>
      <c r="AB1708">
        <v>7.67</v>
      </c>
      <c r="AC1708">
        <v>203.32</v>
      </c>
      <c r="AD1708">
        <v>27.86</v>
      </c>
      <c r="AE1708">
        <v>2.36</v>
      </c>
      <c r="AF1708">
        <v>0.25</v>
      </c>
      <c r="AG1708">
        <v>109313.49</v>
      </c>
      <c r="AH1708">
        <v>10.130000000000001</v>
      </c>
      <c r="AI1708">
        <v>0</v>
      </c>
      <c r="AJ1708">
        <v>102479.06</v>
      </c>
      <c r="AK1708">
        <v>10689.72</v>
      </c>
      <c r="AL1708">
        <v>1005.66</v>
      </c>
      <c r="AM1708">
        <v>12051.89</v>
      </c>
      <c r="AN1708">
        <v>5650.68</v>
      </c>
      <c r="AO1708">
        <v>6401.21</v>
      </c>
      <c r="AP1708">
        <v>2793.17</v>
      </c>
      <c r="AQ1708">
        <v>3251.53</v>
      </c>
      <c r="AR1708">
        <v>-356.51</v>
      </c>
      <c r="AS1708">
        <v>4130.53</v>
      </c>
      <c r="AT1708">
        <v>0</v>
      </c>
      <c r="AU1708">
        <v>54147.28</v>
      </c>
      <c r="AV1708">
        <v>17049.669999999998</v>
      </c>
      <c r="AW1708">
        <v>19884.27</v>
      </c>
      <c r="AX1708">
        <v>134163.20000000001</v>
      </c>
      <c r="AY1708">
        <v>39277.25</v>
      </c>
      <c r="AZ1708">
        <v>46426.57</v>
      </c>
      <c r="BA1708">
        <v>11075.12</v>
      </c>
      <c r="BB1708">
        <v>2290.5500000000002</v>
      </c>
      <c r="BC1708">
        <v>5934.33</v>
      </c>
      <c r="BD1708">
        <v>6319.32</v>
      </c>
      <c r="BE1708">
        <v>2788.31</v>
      </c>
      <c r="BF1708">
        <v>9914.2999999999993</v>
      </c>
      <c r="BG1708">
        <v>4536.87</v>
      </c>
      <c r="BH1708">
        <v>-5268.5</v>
      </c>
      <c r="BI1708">
        <v>-4423.6000000000004</v>
      </c>
      <c r="BJ1708">
        <v>76045.919999999998</v>
      </c>
      <c r="BK1708">
        <f t="shared" si="26"/>
        <v>1</v>
      </c>
    </row>
    <row r="1709" spans="1:63" x14ac:dyDescent="0.35">
      <c r="A1709" t="s">
        <v>5189</v>
      </c>
      <c r="B1709">
        <v>523598</v>
      </c>
      <c r="C1709" t="s">
        <v>5190</v>
      </c>
      <c r="D1709" t="s">
        <v>5191</v>
      </c>
      <c r="E1709" t="s">
        <v>170</v>
      </c>
      <c r="F1709" t="s">
        <v>171</v>
      </c>
      <c r="G1709">
        <v>290.39999999999998</v>
      </c>
      <c r="H1709">
        <v>9.81</v>
      </c>
      <c r="I1709">
        <v>1133.44</v>
      </c>
      <c r="J1709">
        <v>7.02</v>
      </c>
      <c r="K1709">
        <v>0.33</v>
      </c>
      <c r="L1709">
        <v>10.53</v>
      </c>
      <c r="M1709">
        <v>24.33</v>
      </c>
      <c r="N1709">
        <v>2811.37</v>
      </c>
      <c r="O1709">
        <v>8.61</v>
      </c>
      <c r="P1709">
        <v>6.6</v>
      </c>
      <c r="Q1709">
        <v>1.98</v>
      </c>
      <c r="R1709">
        <v>8.14</v>
      </c>
      <c r="S1709">
        <v>2.42</v>
      </c>
      <c r="T1709">
        <v>19.38</v>
      </c>
      <c r="U1709">
        <v>8530.89</v>
      </c>
      <c r="V1709">
        <v>8.14</v>
      </c>
      <c r="W1709">
        <v>0.18</v>
      </c>
      <c r="X1709">
        <v>3.33</v>
      </c>
      <c r="Y1709">
        <v>9498.2099999999991</v>
      </c>
      <c r="Z1709">
        <v>1.43</v>
      </c>
      <c r="AA1709">
        <v>3.57</v>
      </c>
      <c r="AB1709">
        <v>15.92</v>
      </c>
      <c r="AC1709">
        <v>33.4</v>
      </c>
      <c r="AD1709">
        <v>36.380000000000003</v>
      </c>
      <c r="AE1709">
        <v>1.43</v>
      </c>
      <c r="AF1709">
        <v>1.91</v>
      </c>
      <c r="AG1709">
        <v>5591.77</v>
      </c>
      <c r="AH1709">
        <v>34.659999999999997</v>
      </c>
      <c r="AI1709">
        <v>0</v>
      </c>
      <c r="AJ1709">
        <v>5605.83</v>
      </c>
      <c r="AK1709">
        <v>1765.28</v>
      </c>
      <c r="AL1709">
        <v>225.16</v>
      </c>
      <c r="AM1709">
        <v>1981.36</v>
      </c>
      <c r="AN1709">
        <v>951.32</v>
      </c>
      <c r="AO1709">
        <v>1030.04</v>
      </c>
      <c r="AP1709">
        <v>187.33</v>
      </c>
      <c r="AQ1709">
        <v>851.79</v>
      </c>
      <c r="AR1709">
        <v>9.08</v>
      </c>
      <c r="AS1709">
        <v>465.8</v>
      </c>
      <c r="AT1709">
        <v>0</v>
      </c>
      <c r="AU1709">
        <v>8065.09</v>
      </c>
      <c r="AV1709">
        <v>1480.42</v>
      </c>
      <c r="AW1709">
        <v>748.07</v>
      </c>
      <c r="AX1709">
        <v>12908.45</v>
      </c>
      <c r="AY1709">
        <v>4098.8999999999996</v>
      </c>
      <c r="AZ1709">
        <v>2065.17</v>
      </c>
      <c r="BA1709">
        <v>1938.24</v>
      </c>
      <c r="BB1709">
        <v>165.1</v>
      </c>
      <c r="BC1709">
        <v>1019.43</v>
      </c>
      <c r="BD1709">
        <v>1343.65</v>
      </c>
      <c r="BE1709">
        <v>1133.44</v>
      </c>
      <c r="BF1709">
        <v>849.51</v>
      </c>
      <c r="BG1709">
        <v>557.59</v>
      </c>
      <c r="BH1709">
        <v>-315.92</v>
      </c>
      <c r="BI1709">
        <v>-1235.57</v>
      </c>
      <c r="BJ1709">
        <v>13526.36</v>
      </c>
      <c r="BK1709">
        <f t="shared" si="26"/>
        <v>0</v>
      </c>
    </row>
    <row r="1710" spans="1:63" x14ac:dyDescent="0.35">
      <c r="A1710" t="s">
        <v>5192</v>
      </c>
      <c r="B1710">
        <v>540497</v>
      </c>
      <c r="C1710" t="s">
        <v>5193</v>
      </c>
      <c r="D1710" t="s">
        <v>5194</v>
      </c>
      <c r="E1710" t="s">
        <v>4196</v>
      </c>
      <c r="F1710" t="s">
        <v>4196</v>
      </c>
      <c r="G1710">
        <v>159.5</v>
      </c>
      <c r="H1710">
        <v>9.4499999999999993</v>
      </c>
      <c r="I1710">
        <v>49.65</v>
      </c>
      <c r="J1710">
        <v>4.59</v>
      </c>
      <c r="K1710">
        <v>0.15</v>
      </c>
      <c r="L1710">
        <v>6.37</v>
      </c>
      <c r="M1710">
        <v>13.64</v>
      </c>
      <c r="N1710">
        <v>137.84</v>
      </c>
      <c r="O1710">
        <v>12</v>
      </c>
      <c r="P1710">
        <v>5.32</v>
      </c>
      <c r="Q1710">
        <v>2.4900000000000002</v>
      </c>
      <c r="R1710">
        <v>5.86</v>
      </c>
      <c r="S1710">
        <v>0.78</v>
      </c>
      <c r="T1710">
        <v>6.87</v>
      </c>
      <c r="U1710">
        <v>911.19</v>
      </c>
      <c r="V1710">
        <v>5.86</v>
      </c>
      <c r="W1710">
        <v>0.69</v>
      </c>
      <c r="X1710">
        <v>2.29</v>
      </c>
      <c r="Y1710">
        <v>818.82</v>
      </c>
      <c r="Z1710">
        <v>1.28</v>
      </c>
      <c r="AA1710">
        <v>3.01</v>
      </c>
      <c r="AB1710">
        <v>5.64</v>
      </c>
      <c r="AC1710">
        <v>-21.46</v>
      </c>
      <c r="AD1710">
        <v>22.2</v>
      </c>
      <c r="AE1710">
        <v>1.28</v>
      </c>
      <c r="AF1710">
        <v>1.64</v>
      </c>
      <c r="AG1710">
        <v>722.32</v>
      </c>
      <c r="AH1710">
        <v>14.16</v>
      </c>
      <c r="AI1710">
        <v>0</v>
      </c>
      <c r="AJ1710">
        <v>719.66</v>
      </c>
      <c r="AK1710">
        <v>135.34</v>
      </c>
      <c r="AL1710">
        <v>12.7</v>
      </c>
      <c r="AM1710">
        <v>145.06</v>
      </c>
      <c r="AN1710">
        <v>42.3</v>
      </c>
      <c r="AO1710">
        <v>102.76</v>
      </c>
      <c r="AP1710">
        <v>12.9</v>
      </c>
      <c r="AQ1710">
        <v>92.84</v>
      </c>
      <c r="AR1710">
        <v>2.98</v>
      </c>
      <c r="AS1710">
        <v>17.64</v>
      </c>
      <c r="AT1710">
        <v>0</v>
      </c>
      <c r="AU1710">
        <v>893.55</v>
      </c>
      <c r="AV1710">
        <v>66.42</v>
      </c>
      <c r="AW1710">
        <v>41.77</v>
      </c>
      <c r="AX1710">
        <v>1156.8499999999999</v>
      </c>
      <c r="AY1710">
        <v>456.3</v>
      </c>
      <c r="AZ1710">
        <v>183.32</v>
      </c>
      <c r="BA1710">
        <v>102.3</v>
      </c>
      <c r="BB1710">
        <v>13.45</v>
      </c>
      <c r="BC1710">
        <v>43.86</v>
      </c>
      <c r="BD1710">
        <v>78.75</v>
      </c>
      <c r="BE1710">
        <v>45.21</v>
      </c>
      <c r="BF1710">
        <v>99.89</v>
      </c>
      <c r="BG1710">
        <v>76.44</v>
      </c>
      <c r="BH1710">
        <v>-49.49</v>
      </c>
      <c r="BI1710">
        <v>-75.22</v>
      </c>
      <c r="BJ1710">
        <v>563.4</v>
      </c>
      <c r="BK1710">
        <f t="shared" si="26"/>
        <v>0</v>
      </c>
    </row>
    <row r="1711" spans="1:63" x14ac:dyDescent="0.35">
      <c r="A1711" t="s">
        <v>5195</v>
      </c>
      <c r="B1711">
        <v>539450</v>
      </c>
      <c r="C1711" t="s">
        <v>5196</v>
      </c>
      <c r="D1711" t="s">
        <v>5197</v>
      </c>
      <c r="E1711" t="s">
        <v>116</v>
      </c>
      <c r="F1711" t="s">
        <v>141</v>
      </c>
      <c r="G1711">
        <v>148.44999999999999</v>
      </c>
      <c r="H1711">
        <v>10.29</v>
      </c>
      <c r="I1711">
        <v>92.83</v>
      </c>
      <c r="J1711">
        <v>3.79</v>
      </c>
      <c r="K1711">
        <v>0.67</v>
      </c>
      <c r="L1711">
        <v>7.7</v>
      </c>
      <c r="M1711">
        <v>12.28</v>
      </c>
      <c r="N1711">
        <v>889.03</v>
      </c>
      <c r="O1711">
        <v>5.36</v>
      </c>
      <c r="P1711">
        <v>11.05</v>
      </c>
      <c r="Q1711">
        <v>1.35</v>
      </c>
      <c r="R1711">
        <v>2.87</v>
      </c>
      <c r="S1711">
        <v>0.9</v>
      </c>
      <c r="T1711">
        <v>53.46</v>
      </c>
      <c r="U1711">
        <v>1329.74</v>
      </c>
      <c r="V1711">
        <v>2.87</v>
      </c>
      <c r="W1711">
        <v>-0.21</v>
      </c>
      <c r="X1711">
        <v>12.18</v>
      </c>
      <c r="Y1711">
        <v>1510.23</v>
      </c>
      <c r="Z1711">
        <v>1.98</v>
      </c>
      <c r="AA1711">
        <v>3</v>
      </c>
      <c r="AB1711">
        <v>130.41</v>
      </c>
      <c r="AC1711">
        <v>192.56</v>
      </c>
      <c r="AD1711">
        <v>18.899999999999999</v>
      </c>
      <c r="AE1711">
        <v>1.98</v>
      </c>
      <c r="AF1711">
        <v>0.7</v>
      </c>
      <c r="AG1711">
        <v>2285.6999999999998</v>
      </c>
      <c r="AH1711">
        <v>11.12</v>
      </c>
      <c r="AI1711">
        <v>-0.01</v>
      </c>
      <c r="AJ1711">
        <v>2123.4</v>
      </c>
      <c r="AK1711">
        <v>295.88</v>
      </c>
      <c r="AL1711">
        <v>-38.020000000000003</v>
      </c>
      <c r="AM1711">
        <v>299.8</v>
      </c>
      <c r="AN1711">
        <v>94.7</v>
      </c>
      <c r="AO1711">
        <v>205.1</v>
      </c>
      <c r="AP1711">
        <v>49.42</v>
      </c>
      <c r="AQ1711">
        <v>113.74</v>
      </c>
      <c r="AR1711">
        <v>-41.94</v>
      </c>
      <c r="AS1711">
        <v>138.41999999999999</v>
      </c>
      <c r="AT1711">
        <v>0</v>
      </c>
      <c r="AU1711">
        <v>1191.32</v>
      </c>
      <c r="AV1711">
        <v>629.85</v>
      </c>
      <c r="AW1711">
        <v>202.39</v>
      </c>
      <c r="AX1711">
        <v>2805.31</v>
      </c>
      <c r="AY1711">
        <v>1555.93</v>
      </c>
      <c r="AZ1711">
        <v>1156.81</v>
      </c>
      <c r="BA1711">
        <v>254.17</v>
      </c>
      <c r="BB1711">
        <v>53.37</v>
      </c>
      <c r="BC1711">
        <v>105.42</v>
      </c>
      <c r="BD1711">
        <v>152.94999999999999</v>
      </c>
      <c r="BE1711">
        <v>169.86</v>
      </c>
      <c r="BF1711">
        <v>15.74</v>
      </c>
      <c r="BG1711">
        <v>-79.989999999999995</v>
      </c>
      <c r="BH1711">
        <v>-69.47</v>
      </c>
      <c r="BI1711">
        <v>99.29</v>
      </c>
      <c r="BJ1711">
        <v>2052.6999999999998</v>
      </c>
      <c r="BK1711">
        <f t="shared" si="26"/>
        <v>0</v>
      </c>
    </row>
    <row r="1712" spans="1:63" x14ac:dyDescent="0.35">
      <c r="A1712" t="s">
        <v>5198</v>
      </c>
      <c r="C1712" t="s">
        <v>5199</v>
      </c>
      <c r="D1712" t="s">
        <v>5200</v>
      </c>
      <c r="E1712" t="s">
        <v>170</v>
      </c>
      <c r="F1712" t="s">
        <v>316</v>
      </c>
      <c r="G1712">
        <v>305.05</v>
      </c>
      <c r="H1712">
        <v>36.549999999999997</v>
      </c>
      <c r="I1712">
        <v>61.43</v>
      </c>
      <c r="J1712">
        <v>23.48</v>
      </c>
      <c r="K1712">
        <v>0.32</v>
      </c>
      <c r="L1712">
        <v>31.86</v>
      </c>
      <c r="M1712">
        <v>40.29</v>
      </c>
      <c r="N1712">
        <v>80.59</v>
      </c>
      <c r="O1712">
        <v>16.579999999999998</v>
      </c>
      <c r="P1712">
        <v>5.76</v>
      </c>
      <c r="Q1712">
        <v>6.07</v>
      </c>
      <c r="R1712">
        <v>8.52</v>
      </c>
      <c r="S1712">
        <v>0.83</v>
      </c>
      <c r="T1712">
        <v>-14.2</v>
      </c>
      <c r="U1712">
        <v>255.62</v>
      </c>
      <c r="V1712">
        <v>8.52</v>
      </c>
      <c r="X1712">
        <v>1.54</v>
      </c>
      <c r="Y1712">
        <v>260.05</v>
      </c>
      <c r="Z1712">
        <v>1.03</v>
      </c>
      <c r="AA1712">
        <v>6.06</v>
      </c>
      <c r="AB1712">
        <v>-9.0500000000000007</v>
      </c>
      <c r="AC1712">
        <v>25.75</v>
      </c>
      <c r="AD1712">
        <v>0</v>
      </c>
      <c r="AE1712">
        <v>1.03</v>
      </c>
      <c r="AF1712">
        <v>6.07</v>
      </c>
      <c r="AG1712">
        <v>560.48</v>
      </c>
      <c r="AH1712">
        <v>16.809999999999999</v>
      </c>
      <c r="AI1712">
        <v>0</v>
      </c>
      <c r="AJ1712">
        <v>502.49</v>
      </c>
      <c r="AK1712">
        <v>75.599999999999994</v>
      </c>
      <c r="AL1712">
        <v>0.36</v>
      </c>
      <c r="AM1712">
        <v>75.959999999999994</v>
      </c>
      <c r="AN1712">
        <v>2.23</v>
      </c>
      <c r="AO1712">
        <v>73.73</v>
      </c>
      <c r="AP1712">
        <v>5.55</v>
      </c>
      <c r="AQ1712">
        <v>68.180000000000007</v>
      </c>
      <c r="AR1712">
        <v>0</v>
      </c>
      <c r="AS1712">
        <v>15.29</v>
      </c>
      <c r="AT1712">
        <v>0</v>
      </c>
      <c r="AU1712">
        <v>240.33</v>
      </c>
      <c r="AV1712">
        <v>58.82</v>
      </c>
      <c r="AW1712">
        <v>2.04</v>
      </c>
      <c r="AX1712">
        <v>362.89</v>
      </c>
      <c r="AY1712">
        <v>236.14</v>
      </c>
      <c r="AZ1712">
        <v>38.9</v>
      </c>
      <c r="BA1712">
        <v>94.24</v>
      </c>
      <c r="BB1712">
        <v>10.6</v>
      </c>
      <c r="BC1712">
        <v>4.3099999999999996</v>
      </c>
      <c r="BD1712">
        <v>90.29</v>
      </c>
      <c r="BE1712">
        <v>61.43</v>
      </c>
      <c r="BF1712">
        <v>-51.54</v>
      </c>
      <c r="BG1712">
        <v>-51.74</v>
      </c>
      <c r="BH1712">
        <v>-4.0599999999999996</v>
      </c>
      <c r="BI1712">
        <v>55.46</v>
      </c>
      <c r="BJ1712">
        <v>466.51</v>
      </c>
      <c r="BK1712">
        <f t="shared" si="26"/>
        <v>0</v>
      </c>
    </row>
    <row r="1713" spans="1:63" x14ac:dyDescent="0.35">
      <c r="A1713" t="s">
        <v>5201</v>
      </c>
      <c r="B1713">
        <v>540048</v>
      </c>
      <c r="C1713" t="s">
        <v>5202</v>
      </c>
      <c r="D1713" t="s">
        <v>5203</v>
      </c>
      <c r="E1713" t="s">
        <v>154</v>
      </c>
      <c r="F1713" t="s">
        <v>198</v>
      </c>
      <c r="G1713">
        <v>808.3</v>
      </c>
      <c r="H1713">
        <v>14.25</v>
      </c>
      <c r="I1713">
        <v>113.48</v>
      </c>
      <c r="J1713">
        <v>7.29</v>
      </c>
      <c r="K1713">
        <v>0.45</v>
      </c>
      <c r="L1713">
        <v>11.69</v>
      </c>
      <c r="M1713">
        <v>45.22</v>
      </c>
      <c r="N1713">
        <v>404.94</v>
      </c>
      <c r="O1713">
        <v>8.09</v>
      </c>
      <c r="P1713">
        <v>9.91</v>
      </c>
      <c r="Q1713">
        <v>1.37</v>
      </c>
      <c r="R1713">
        <v>4.6500000000000004</v>
      </c>
      <c r="S1713">
        <v>1.26</v>
      </c>
      <c r="T1713">
        <v>39.909999999999997</v>
      </c>
      <c r="U1713">
        <v>898.4</v>
      </c>
      <c r="V1713">
        <v>4.6500000000000004</v>
      </c>
      <c r="W1713">
        <v>-0.03</v>
      </c>
      <c r="X1713">
        <v>4.26</v>
      </c>
      <c r="Y1713">
        <v>891.15</v>
      </c>
      <c r="Z1713">
        <v>1.52</v>
      </c>
      <c r="AA1713">
        <v>4.59</v>
      </c>
      <c r="AB1713">
        <v>45.86</v>
      </c>
      <c r="AC1713">
        <v>75.55</v>
      </c>
      <c r="AD1713">
        <v>0</v>
      </c>
      <c r="AE1713">
        <v>1.52</v>
      </c>
      <c r="AF1713">
        <v>0.72</v>
      </c>
      <c r="AG1713">
        <v>1612.94</v>
      </c>
      <c r="AH1713">
        <v>13.82</v>
      </c>
      <c r="AI1713">
        <v>-0.12</v>
      </c>
      <c r="AJ1713">
        <v>1395.13</v>
      </c>
      <c r="AK1713">
        <v>188.11</v>
      </c>
      <c r="AL1713">
        <v>11.9</v>
      </c>
      <c r="AM1713">
        <v>199.39</v>
      </c>
      <c r="AN1713">
        <v>43.3</v>
      </c>
      <c r="AO1713">
        <v>156.09</v>
      </c>
      <c r="AP1713">
        <v>33.49</v>
      </c>
      <c r="AQ1713">
        <v>123.22</v>
      </c>
      <c r="AR1713">
        <v>0.62</v>
      </c>
      <c r="AS1713">
        <v>25.08</v>
      </c>
      <c r="AT1713">
        <v>0</v>
      </c>
      <c r="AU1713">
        <v>873.32</v>
      </c>
      <c r="AV1713">
        <v>346.59</v>
      </c>
      <c r="AW1713">
        <v>34.24</v>
      </c>
      <c r="AX1713">
        <v>1527.06</v>
      </c>
      <c r="AY1713">
        <v>720.15</v>
      </c>
      <c r="AZ1713">
        <v>526.37</v>
      </c>
      <c r="BA1713">
        <v>222.84</v>
      </c>
      <c r="BB1713">
        <v>41.81</v>
      </c>
      <c r="BC1713">
        <v>46.84</v>
      </c>
      <c r="BD1713">
        <v>194.55</v>
      </c>
      <c r="BE1713">
        <v>113.46</v>
      </c>
      <c r="BF1713">
        <v>44.42</v>
      </c>
      <c r="BG1713">
        <v>-36.85</v>
      </c>
      <c r="BH1713">
        <v>-170.44</v>
      </c>
      <c r="BI1713">
        <v>82.5</v>
      </c>
      <c r="BJ1713">
        <v>2036.93</v>
      </c>
      <c r="BK1713">
        <f t="shared" si="26"/>
        <v>0</v>
      </c>
    </row>
    <row r="1714" spans="1:63" x14ac:dyDescent="0.35">
      <c r="A1714" t="s">
        <v>5204</v>
      </c>
      <c r="B1714">
        <v>590030</v>
      </c>
      <c r="C1714" t="s">
        <v>5205</v>
      </c>
      <c r="D1714" t="s">
        <v>5206</v>
      </c>
      <c r="E1714" t="s">
        <v>271</v>
      </c>
      <c r="F1714" t="s">
        <v>556</v>
      </c>
      <c r="G1714">
        <v>71.09</v>
      </c>
      <c r="H1714">
        <v>16.899999999999999</v>
      </c>
      <c r="I1714">
        <v>201.47</v>
      </c>
      <c r="J1714">
        <v>7.78</v>
      </c>
      <c r="K1714">
        <v>0.35</v>
      </c>
      <c r="L1714">
        <v>13.85</v>
      </c>
      <c r="M1714">
        <v>9.89</v>
      </c>
      <c r="N1714">
        <v>448.76</v>
      </c>
      <c r="O1714">
        <v>21.68</v>
      </c>
      <c r="P1714">
        <v>4.0999999999999996</v>
      </c>
      <c r="Q1714">
        <v>0.99</v>
      </c>
      <c r="R1714">
        <v>9.61</v>
      </c>
      <c r="S1714">
        <v>0.46</v>
      </c>
      <c r="T1714">
        <v>-24.53</v>
      </c>
      <c r="U1714">
        <v>1299.8499999999999</v>
      </c>
      <c r="V1714">
        <v>9.61</v>
      </c>
      <c r="W1714">
        <v>0.11</v>
      </c>
      <c r="X1714">
        <v>2.88</v>
      </c>
      <c r="Y1714">
        <v>830.69</v>
      </c>
      <c r="Z1714">
        <v>1.69</v>
      </c>
      <c r="AA1714">
        <v>3.75</v>
      </c>
      <c r="AB1714">
        <v>-38.17</v>
      </c>
      <c r="AC1714">
        <v>26.79</v>
      </c>
      <c r="AD1714">
        <v>26.17</v>
      </c>
      <c r="AE1714">
        <v>1.69</v>
      </c>
      <c r="AF1714">
        <v>0.92</v>
      </c>
      <c r="AG1714">
        <v>3126.18</v>
      </c>
      <c r="AH1714">
        <v>9.32</v>
      </c>
      <c r="AI1714">
        <v>0</v>
      </c>
      <c r="AJ1714">
        <v>3086.33</v>
      </c>
      <c r="AK1714">
        <v>284.20999999999998</v>
      </c>
      <c r="AL1714">
        <v>43.53</v>
      </c>
      <c r="AM1714">
        <v>330.54</v>
      </c>
      <c r="AN1714">
        <v>37.630000000000003</v>
      </c>
      <c r="AO1714">
        <v>292.91000000000003</v>
      </c>
      <c r="AP1714">
        <v>55.04</v>
      </c>
      <c r="AQ1714">
        <v>235.07</v>
      </c>
      <c r="AR1714">
        <v>-2.8</v>
      </c>
      <c r="AS1714">
        <v>203.64</v>
      </c>
      <c r="AT1714">
        <v>0</v>
      </c>
      <c r="AU1714">
        <v>1096.21</v>
      </c>
      <c r="AV1714">
        <v>545.69000000000005</v>
      </c>
      <c r="AW1714">
        <v>176.05</v>
      </c>
      <c r="AX1714">
        <v>2236.36</v>
      </c>
      <c r="AY1714">
        <v>646.5</v>
      </c>
      <c r="AZ1714">
        <v>650.94000000000005</v>
      </c>
      <c r="BA1714">
        <v>291.38</v>
      </c>
      <c r="BB1714">
        <v>35.4</v>
      </c>
      <c r="BC1714">
        <v>43.23</v>
      </c>
      <c r="BD1714">
        <v>340.37</v>
      </c>
      <c r="BE1714">
        <v>201.47</v>
      </c>
      <c r="BF1714">
        <v>-37.950000000000003</v>
      </c>
      <c r="BG1714">
        <v>-290.60000000000002</v>
      </c>
      <c r="BH1714">
        <v>-145.18</v>
      </c>
      <c r="BI1714">
        <v>163.04</v>
      </c>
      <c r="BJ1714">
        <v>1448.51</v>
      </c>
      <c r="BK1714">
        <f t="shared" si="26"/>
        <v>0</v>
      </c>
    </row>
    <row r="1715" spans="1:63" x14ac:dyDescent="0.35">
      <c r="A1715" t="s">
        <v>5207</v>
      </c>
      <c r="B1715">
        <v>532604</v>
      </c>
      <c r="C1715" t="s">
        <v>5208</v>
      </c>
      <c r="D1715" t="s">
        <v>5209</v>
      </c>
      <c r="E1715" t="s">
        <v>1397</v>
      </c>
      <c r="F1715" t="s">
        <v>1398</v>
      </c>
      <c r="G1715">
        <v>57.85</v>
      </c>
      <c r="H1715">
        <v>7.05</v>
      </c>
      <c r="I1715">
        <v>-20.309999999999999</v>
      </c>
      <c r="J1715">
        <v>-0.73</v>
      </c>
      <c r="K1715">
        <v>6.05</v>
      </c>
      <c r="L1715">
        <v>-5.62</v>
      </c>
      <c r="M1715">
        <v>-0.79</v>
      </c>
      <c r="N1715">
        <v>198.49</v>
      </c>
      <c r="O1715">
        <v>-0.33</v>
      </c>
      <c r="P1715">
        <v>139.27000000000001</v>
      </c>
      <c r="Q1715">
        <v>1.04</v>
      </c>
      <c r="R1715">
        <v>-0.17</v>
      </c>
      <c r="S1715">
        <v>2.7</v>
      </c>
      <c r="T1715">
        <v>185.74</v>
      </c>
      <c r="U1715">
        <v>56.88</v>
      </c>
      <c r="V1715">
        <v>-0.17</v>
      </c>
      <c r="W1715">
        <v>-0.19</v>
      </c>
      <c r="X1715">
        <v>-30.92</v>
      </c>
      <c r="Y1715">
        <v>171.22</v>
      </c>
      <c r="Z1715">
        <v>8.0299999999999994</v>
      </c>
      <c r="AA1715">
        <v>5.78</v>
      </c>
      <c r="AB1715">
        <v>-39.979999999999997</v>
      </c>
      <c r="AC1715">
        <v>-100.4</v>
      </c>
      <c r="AD1715">
        <v>0</v>
      </c>
      <c r="AE1715">
        <v>8.0299999999999994</v>
      </c>
      <c r="AF1715">
        <v>0.47</v>
      </c>
      <c r="AG1715">
        <v>312.55</v>
      </c>
      <c r="AH1715">
        <v>2.39</v>
      </c>
      <c r="AI1715">
        <v>9.51</v>
      </c>
      <c r="AJ1715">
        <v>544.12</v>
      </c>
      <c r="AK1715">
        <v>23.22</v>
      </c>
      <c r="AL1715">
        <v>-3.28</v>
      </c>
      <c r="AM1715">
        <v>24.09</v>
      </c>
      <c r="AN1715">
        <v>10.57</v>
      </c>
      <c r="AO1715">
        <v>13.52</v>
      </c>
      <c r="AP1715">
        <v>16.670000000000002</v>
      </c>
      <c r="AQ1715">
        <v>-7.3</v>
      </c>
      <c r="AR1715">
        <v>-4.1500000000000004</v>
      </c>
      <c r="AS1715">
        <v>109.02</v>
      </c>
      <c r="AT1715">
        <v>0</v>
      </c>
      <c r="AU1715">
        <v>-52.14</v>
      </c>
      <c r="AV1715">
        <v>52.53</v>
      </c>
      <c r="AW1715">
        <v>125</v>
      </c>
      <c r="AX1715">
        <v>300.20999999999998</v>
      </c>
      <c r="AY1715">
        <v>130.25</v>
      </c>
      <c r="AZ1715">
        <v>125.6</v>
      </c>
      <c r="BA1715">
        <v>7.47</v>
      </c>
      <c r="BB1715">
        <v>20.84</v>
      </c>
      <c r="BC1715">
        <v>10.92</v>
      </c>
      <c r="BD1715">
        <v>-3.45</v>
      </c>
      <c r="BE1715">
        <v>-5.29</v>
      </c>
      <c r="BF1715">
        <v>-21.07</v>
      </c>
      <c r="BG1715">
        <v>-21.05</v>
      </c>
      <c r="BH1715">
        <v>-18.21</v>
      </c>
      <c r="BI1715">
        <v>38.86</v>
      </c>
      <c r="BJ1715">
        <v>842.36</v>
      </c>
      <c r="BK1715">
        <f t="shared" si="26"/>
        <v>1</v>
      </c>
    </row>
    <row r="1716" spans="1:63" x14ac:dyDescent="0.35">
      <c r="A1716" t="s">
        <v>5210</v>
      </c>
      <c r="C1716" t="s">
        <v>5211</v>
      </c>
      <c r="D1716" t="s">
        <v>5212</v>
      </c>
      <c r="E1716" t="s">
        <v>92</v>
      </c>
      <c r="F1716" t="s">
        <v>446</v>
      </c>
      <c r="G1716">
        <v>207.95</v>
      </c>
      <c r="H1716">
        <v>6.09</v>
      </c>
      <c r="I1716">
        <v>7.89</v>
      </c>
      <c r="J1716">
        <v>3.6</v>
      </c>
      <c r="K1716">
        <v>0.23</v>
      </c>
      <c r="L1716">
        <v>4.92</v>
      </c>
      <c r="M1716">
        <v>4.47</v>
      </c>
      <c r="N1716">
        <v>23.9</v>
      </c>
      <c r="O1716">
        <v>2.85</v>
      </c>
      <c r="P1716">
        <v>25.83</v>
      </c>
      <c r="Q1716">
        <v>2.34</v>
      </c>
      <c r="R1716">
        <v>24.67</v>
      </c>
      <c r="S1716">
        <v>3.45</v>
      </c>
      <c r="T1716">
        <v>-30.25</v>
      </c>
      <c r="U1716">
        <v>104.68</v>
      </c>
      <c r="V1716">
        <v>24.67</v>
      </c>
      <c r="W1716">
        <v>0</v>
      </c>
      <c r="X1716">
        <v>5.07</v>
      </c>
      <c r="Y1716">
        <v>119.51</v>
      </c>
      <c r="Z1716">
        <v>1.34</v>
      </c>
      <c r="AA1716">
        <v>6.22</v>
      </c>
      <c r="AB1716">
        <v>121.58</v>
      </c>
      <c r="AC1716">
        <v>55.38</v>
      </c>
      <c r="AD1716">
        <v>0</v>
      </c>
      <c r="AE1716">
        <v>1.34</v>
      </c>
      <c r="AF1716">
        <v>1.36</v>
      </c>
      <c r="AG1716">
        <v>106.28</v>
      </c>
      <c r="AH1716">
        <v>13.61</v>
      </c>
      <c r="AI1716">
        <v>0.93</v>
      </c>
      <c r="AJ1716">
        <v>92.43</v>
      </c>
      <c r="AK1716">
        <v>10.24</v>
      </c>
      <c r="AL1716">
        <v>0.56999999999999995</v>
      </c>
      <c r="AM1716">
        <v>10.81</v>
      </c>
      <c r="AN1716">
        <v>3.89</v>
      </c>
      <c r="AO1716">
        <v>6.92</v>
      </c>
      <c r="AP1716">
        <v>0.41</v>
      </c>
      <c r="AQ1716">
        <v>6.51</v>
      </c>
      <c r="AR1716">
        <v>0</v>
      </c>
      <c r="AS1716">
        <v>17.66</v>
      </c>
      <c r="AT1716">
        <v>0</v>
      </c>
      <c r="AU1716">
        <v>87.02</v>
      </c>
      <c r="AV1716">
        <v>14.05</v>
      </c>
      <c r="AW1716">
        <v>3.78</v>
      </c>
      <c r="AX1716">
        <v>147.63</v>
      </c>
      <c r="AY1716">
        <v>59.75</v>
      </c>
      <c r="AZ1716">
        <v>25.57</v>
      </c>
      <c r="BA1716">
        <v>14.46</v>
      </c>
      <c r="BB1716">
        <v>0.45</v>
      </c>
      <c r="BC1716">
        <v>3.98</v>
      </c>
      <c r="BD1716">
        <v>11.1</v>
      </c>
      <c r="BE1716">
        <v>7.89</v>
      </c>
      <c r="BF1716">
        <v>3.02</v>
      </c>
      <c r="BG1716">
        <v>-12.18</v>
      </c>
      <c r="BH1716">
        <v>-14.66</v>
      </c>
      <c r="BI1716">
        <v>-0.6</v>
      </c>
      <c r="BJ1716">
        <v>367.16</v>
      </c>
      <c r="BK1716">
        <f t="shared" si="26"/>
        <v>0</v>
      </c>
    </row>
    <row r="1717" spans="1:63" x14ac:dyDescent="0.35">
      <c r="A1717" t="s">
        <v>5213</v>
      </c>
      <c r="B1717">
        <v>544526</v>
      </c>
      <c r="C1717" t="s">
        <v>5214</v>
      </c>
      <c r="D1717" t="s">
        <v>5215</v>
      </c>
      <c r="E1717" t="s">
        <v>92</v>
      </c>
      <c r="F1717" t="s">
        <v>446</v>
      </c>
      <c r="G1717">
        <v>486.55</v>
      </c>
      <c r="H1717">
        <v>52.33</v>
      </c>
      <c r="I1717">
        <v>391.98</v>
      </c>
      <c r="J1717">
        <v>18.54</v>
      </c>
      <c r="K1717">
        <v>0.52</v>
      </c>
      <c r="L1717">
        <v>94.06</v>
      </c>
      <c r="M1717">
        <v>33.06</v>
      </c>
      <c r="N1717">
        <v>628.07000000000005</v>
      </c>
      <c r="O1717">
        <v>9.32</v>
      </c>
      <c r="P1717">
        <v>9.83</v>
      </c>
      <c r="Q1717">
        <v>1.47</v>
      </c>
      <c r="R1717">
        <v>8.11</v>
      </c>
      <c r="S1717">
        <v>1.6</v>
      </c>
      <c r="T1717">
        <v>-103.68</v>
      </c>
      <c r="U1717">
        <v>1203</v>
      </c>
      <c r="V1717">
        <v>8.11</v>
      </c>
      <c r="X1717">
        <v>2.94</v>
      </c>
      <c r="Y1717">
        <v>1145.31</v>
      </c>
      <c r="Z1717">
        <v>3.44</v>
      </c>
      <c r="AA1717">
        <v>6.5</v>
      </c>
      <c r="AB1717">
        <v>145.13999999999999</v>
      </c>
      <c r="AC1717">
        <v>62.63</v>
      </c>
      <c r="AD1717">
        <v>0</v>
      </c>
      <c r="AE1717">
        <v>3.44</v>
      </c>
      <c r="AF1717">
        <v>0.93</v>
      </c>
      <c r="AG1717">
        <v>3859.72</v>
      </c>
      <c r="AH1717">
        <v>15.28</v>
      </c>
      <c r="AI1717">
        <v>0</v>
      </c>
      <c r="AJ1717">
        <v>2158.39</v>
      </c>
      <c r="AK1717">
        <v>321.77</v>
      </c>
      <c r="AL1717">
        <v>32.159999999999997</v>
      </c>
      <c r="AM1717">
        <v>355.82</v>
      </c>
      <c r="AN1717">
        <v>31.16</v>
      </c>
      <c r="AO1717">
        <v>324.66000000000003</v>
      </c>
      <c r="AP1717">
        <v>42.35</v>
      </c>
      <c r="AQ1717">
        <v>280.42</v>
      </c>
      <c r="AR1717">
        <v>-1.89</v>
      </c>
      <c r="AS1717">
        <v>25.42</v>
      </c>
      <c r="AT1717">
        <v>0</v>
      </c>
      <c r="AU1717">
        <v>1177.58</v>
      </c>
      <c r="AV1717">
        <v>449.55</v>
      </c>
      <c r="AW1717">
        <v>53.11</v>
      </c>
      <c r="AX1717">
        <v>2796.84</v>
      </c>
      <c r="AY1717">
        <v>2231.34</v>
      </c>
      <c r="AZ1717">
        <v>1522.48</v>
      </c>
      <c r="BA1717">
        <v>589.9</v>
      </c>
      <c r="BB1717">
        <v>70.400000000000006</v>
      </c>
      <c r="BC1717">
        <v>52.79</v>
      </c>
      <c r="BD1717">
        <v>570.73</v>
      </c>
      <c r="BE1717">
        <v>391.98</v>
      </c>
      <c r="BF1717">
        <v>42.6</v>
      </c>
      <c r="BG1717">
        <v>-143.80000000000001</v>
      </c>
      <c r="BH1717">
        <v>-198.14</v>
      </c>
      <c r="BI1717">
        <v>148.6</v>
      </c>
      <c r="BJ1717">
        <v>6182.93</v>
      </c>
      <c r="BK1717">
        <f t="shared" si="26"/>
        <v>0</v>
      </c>
    </row>
    <row r="1718" spans="1:63" x14ac:dyDescent="0.35">
      <c r="A1718" t="s">
        <v>5216</v>
      </c>
      <c r="C1718" t="s">
        <v>5217</v>
      </c>
      <c r="D1718" t="s">
        <v>5218</v>
      </c>
      <c r="E1718" t="s">
        <v>116</v>
      </c>
      <c r="F1718" t="s">
        <v>141</v>
      </c>
      <c r="G1718">
        <v>350.95</v>
      </c>
      <c r="H1718">
        <v>38.619999999999997</v>
      </c>
      <c r="I1718">
        <v>23.88</v>
      </c>
      <c r="J1718">
        <v>21.55</v>
      </c>
      <c r="K1718">
        <v>0</v>
      </c>
      <c r="L1718">
        <v>29.59</v>
      </c>
      <c r="M1718">
        <v>12.15</v>
      </c>
      <c r="N1718">
        <v>0</v>
      </c>
      <c r="O1718">
        <v>4.42</v>
      </c>
      <c r="P1718">
        <v>21.29</v>
      </c>
      <c r="Q1718">
        <v>4.12</v>
      </c>
      <c r="R1718">
        <v>100.72</v>
      </c>
      <c r="S1718">
        <v>5.88</v>
      </c>
      <c r="T1718">
        <v>324.85000000000002</v>
      </c>
      <c r="U1718">
        <v>128.88</v>
      </c>
      <c r="V1718">
        <v>100.72</v>
      </c>
      <c r="X1718">
        <v>0</v>
      </c>
      <c r="Y1718">
        <v>128.94</v>
      </c>
      <c r="Z1718">
        <v>1.2</v>
      </c>
      <c r="AA1718">
        <v>11.04</v>
      </c>
      <c r="AB1718">
        <v>34.93</v>
      </c>
      <c r="AC1718">
        <v>52.56</v>
      </c>
      <c r="AD1718">
        <v>0</v>
      </c>
      <c r="AE1718">
        <v>1.2</v>
      </c>
      <c r="AF1718">
        <v>3.64</v>
      </c>
      <c r="AG1718">
        <v>133.63999999999999</v>
      </c>
      <c r="AH1718">
        <v>24.01</v>
      </c>
      <c r="AI1718">
        <v>0</v>
      </c>
      <c r="AJ1718">
        <v>107.54</v>
      </c>
      <c r="AK1718">
        <v>22.96</v>
      </c>
      <c r="AL1718">
        <v>0.6</v>
      </c>
      <c r="AM1718">
        <v>23.55</v>
      </c>
      <c r="AN1718">
        <v>1.76</v>
      </c>
      <c r="AO1718">
        <v>21.79</v>
      </c>
      <c r="AP1718">
        <v>0.37</v>
      </c>
      <c r="AQ1718">
        <v>21.43</v>
      </c>
      <c r="AR1718">
        <v>0.01</v>
      </c>
      <c r="AS1718">
        <v>16.329999999999998</v>
      </c>
      <c r="AT1718">
        <v>0</v>
      </c>
      <c r="AU1718">
        <v>112.55</v>
      </c>
      <c r="AV1718">
        <v>3.47</v>
      </c>
      <c r="AW1718">
        <v>0</v>
      </c>
      <c r="AX1718">
        <v>159.1</v>
      </c>
      <c r="AY1718">
        <v>86.92</v>
      </c>
      <c r="AZ1718">
        <v>21.08</v>
      </c>
      <c r="BA1718">
        <v>32.090000000000003</v>
      </c>
      <c r="BB1718">
        <v>0.32</v>
      </c>
      <c r="BC1718">
        <v>2.02</v>
      </c>
      <c r="BD1718">
        <v>32.229999999999997</v>
      </c>
      <c r="BE1718">
        <v>23.87</v>
      </c>
      <c r="BF1718">
        <v>22.48</v>
      </c>
      <c r="BG1718">
        <v>-1.8</v>
      </c>
      <c r="BH1718">
        <v>-23.15</v>
      </c>
      <c r="BI1718">
        <v>1.77</v>
      </c>
      <c r="BJ1718">
        <v>785.18</v>
      </c>
      <c r="BK1718">
        <f t="shared" si="26"/>
        <v>0</v>
      </c>
    </row>
    <row r="1719" spans="1:63" x14ac:dyDescent="0.35">
      <c r="A1719" t="s">
        <v>5219</v>
      </c>
      <c r="B1719">
        <v>523025</v>
      </c>
      <c r="C1719" t="s">
        <v>5220</v>
      </c>
      <c r="D1719" t="s">
        <v>5221</v>
      </c>
      <c r="E1719" t="s">
        <v>417</v>
      </c>
      <c r="F1719" t="s">
        <v>884</v>
      </c>
      <c r="G1719">
        <v>1469.25</v>
      </c>
      <c r="H1719">
        <v>18.670000000000002</v>
      </c>
      <c r="I1719">
        <v>167.91</v>
      </c>
      <c r="J1719">
        <v>11.41</v>
      </c>
      <c r="K1719">
        <v>0.11</v>
      </c>
      <c r="L1719">
        <v>15.79</v>
      </c>
      <c r="M1719">
        <v>34.31</v>
      </c>
      <c r="N1719">
        <v>113.15</v>
      </c>
      <c r="O1719">
        <v>3.17</v>
      </c>
      <c r="P1719">
        <v>24.21</v>
      </c>
      <c r="Q1719">
        <v>3.11</v>
      </c>
      <c r="R1719">
        <v>26.11</v>
      </c>
      <c r="S1719">
        <v>3.61</v>
      </c>
      <c r="T1719">
        <v>1003.62</v>
      </c>
      <c r="U1719">
        <v>1045</v>
      </c>
      <c r="V1719">
        <v>26.11</v>
      </c>
      <c r="W1719">
        <v>0.05</v>
      </c>
      <c r="X1719">
        <v>0.79</v>
      </c>
      <c r="Y1719">
        <v>1083.05</v>
      </c>
      <c r="Z1719">
        <v>1.29</v>
      </c>
      <c r="AA1719">
        <v>11.49</v>
      </c>
      <c r="AB1719">
        <v>125.56</v>
      </c>
      <c r="AC1719">
        <v>218.83</v>
      </c>
      <c r="AD1719">
        <v>10.27</v>
      </c>
      <c r="AE1719">
        <v>1.29</v>
      </c>
      <c r="AF1719">
        <v>2.11</v>
      </c>
      <c r="AG1719">
        <v>1994.81</v>
      </c>
      <c r="AH1719">
        <v>13.53</v>
      </c>
      <c r="AI1719">
        <v>0</v>
      </c>
      <c r="AJ1719">
        <v>1771.58</v>
      </c>
      <c r="AK1719">
        <v>225.48</v>
      </c>
      <c r="AL1719">
        <v>27.99</v>
      </c>
      <c r="AM1719">
        <v>250.23</v>
      </c>
      <c r="AN1719">
        <v>59.06</v>
      </c>
      <c r="AO1719">
        <v>191.17</v>
      </c>
      <c r="AP1719">
        <v>8.84</v>
      </c>
      <c r="AQ1719">
        <v>185.57</v>
      </c>
      <c r="AR1719">
        <v>3.24</v>
      </c>
      <c r="AS1719">
        <v>9.8000000000000007</v>
      </c>
      <c r="AT1719">
        <v>0</v>
      </c>
      <c r="AU1719">
        <v>1035.2</v>
      </c>
      <c r="AV1719">
        <v>19.8</v>
      </c>
      <c r="AW1719">
        <v>105.01</v>
      </c>
      <c r="AX1719">
        <v>1436.1</v>
      </c>
      <c r="AY1719">
        <v>955.79</v>
      </c>
      <c r="AZ1719">
        <v>307.49</v>
      </c>
      <c r="BA1719">
        <v>269.83</v>
      </c>
      <c r="BB1719">
        <v>8.6300000000000008</v>
      </c>
      <c r="BC1719">
        <v>68.14</v>
      </c>
      <c r="BD1719">
        <v>225.37</v>
      </c>
      <c r="BE1719">
        <v>167.91</v>
      </c>
      <c r="BF1719">
        <v>57.32</v>
      </c>
      <c r="BG1719">
        <v>-87.5</v>
      </c>
      <c r="BH1719">
        <v>-9.66</v>
      </c>
      <c r="BI1719">
        <v>-75.099999999999994</v>
      </c>
      <c r="BJ1719">
        <v>7197.21</v>
      </c>
      <c r="BK1719">
        <f t="shared" si="26"/>
        <v>0</v>
      </c>
    </row>
    <row r="1720" spans="1:63" x14ac:dyDescent="0.35">
      <c r="A1720" t="s">
        <v>5222</v>
      </c>
      <c r="C1720" t="s">
        <v>5223</v>
      </c>
      <c r="D1720" t="s">
        <v>5224</v>
      </c>
      <c r="E1720" t="s">
        <v>417</v>
      </c>
      <c r="F1720" t="s">
        <v>1117</v>
      </c>
      <c r="G1720">
        <v>245.3</v>
      </c>
      <c r="H1720">
        <v>96.45</v>
      </c>
      <c r="I1720">
        <v>55.48</v>
      </c>
      <c r="J1720">
        <v>50.13</v>
      </c>
      <c r="K1720">
        <v>0</v>
      </c>
      <c r="L1720">
        <v>77.55</v>
      </c>
      <c r="M1720">
        <v>13.61</v>
      </c>
      <c r="N1720">
        <v>0</v>
      </c>
      <c r="O1720">
        <v>6.83</v>
      </c>
      <c r="P1720">
        <v>14.38</v>
      </c>
      <c r="Q1720">
        <v>2.8</v>
      </c>
      <c r="R1720">
        <v>1799.25</v>
      </c>
      <c r="S1720">
        <v>5.93</v>
      </c>
      <c r="U1720">
        <v>221.78</v>
      </c>
      <c r="V1720">
        <v>1799.25</v>
      </c>
      <c r="X1720">
        <v>0</v>
      </c>
      <c r="Y1720">
        <v>160.76</v>
      </c>
      <c r="Z1720">
        <v>1.08</v>
      </c>
      <c r="AA1720">
        <v>9.3800000000000008</v>
      </c>
      <c r="AB1720">
        <v>36.82</v>
      </c>
      <c r="AC1720">
        <v>34.380000000000003</v>
      </c>
      <c r="AD1720">
        <v>0</v>
      </c>
      <c r="AE1720">
        <v>1.08</v>
      </c>
      <c r="AF1720">
        <v>2.64</v>
      </c>
      <c r="AG1720">
        <v>192.93</v>
      </c>
      <c r="AH1720">
        <v>35.97</v>
      </c>
      <c r="AI1720">
        <v>0</v>
      </c>
      <c r="AJ1720">
        <v>138.31</v>
      </c>
      <c r="AK1720">
        <v>49.44</v>
      </c>
      <c r="AL1720">
        <v>1.42</v>
      </c>
      <c r="AM1720">
        <v>50.86</v>
      </c>
      <c r="AN1720">
        <v>0.8</v>
      </c>
      <c r="AO1720">
        <v>50.06</v>
      </c>
      <c r="AP1720">
        <v>0.06</v>
      </c>
      <c r="AQ1720">
        <v>50</v>
      </c>
      <c r="AR1720">
        <v>0</v>
      </c>
      <c r="AS1720">
        <v>17.149999999999999</v>
      </c>
      <c r="AT1720">
        <v>0</v>
      </c>
      <c r="AU1720">
        <v>204.63</v>
      </c>
      <c r="AV1720">
        <v>0</v>
      </c>
      <c r="AW1720">
        <v>0.24</v>
      </c>
      <c r="AX1720">
        <v>286.61</v>
      </c>
      <c r="AY1720">
        <v>152.09</v>
      </c>
      <c r="AZ1720">
        <v>54.39</v>
      </c>
      <c r="BA1720">
        <v>69.39</v>
      </c>
      <c r="BB1720">
        <v>0.04</v>
      </c>
      <c r="BC1720">
        <v>1.28</v>
      </c>
      <c r="BD1720">
        <v>71.97</v>
      </c>
      <c r="BE1720">
        <v>55.48</v>
      </c>
      <c r="BF1720">
        <v>31.05</v>
      </c>
      <c r="BG1720">
        <v>29.09</v>
      </c>
      <c r="BH1720">
        <v>-10.46</v>
      </c>
      <c r="BI1720">
        <v>-7.51</v>
      </c>
      <c r="BJ1720">
        <v>1143.21</v>
      </c>
      <c r="BK1720">
        <f t="shared" si="26"/>
        <v>0</v>
      </c>
    </row>
    <row r="1721" spans="1:63" x14ac:dyDescent="0.35">
      <c r="A1721" t="s">
        <v>5225</v>
      </c>
      <c r="B1721">
        <v>502090</v>
      </c>
      <c r="C1721" t="s">
        <v>5226</v>
      </c>
      <c r="D1721" t="s">
        <v>5227</v>
      </c>
      <c r="E1721" t="s">
        <v>174</v>
      </c>
      <c r="F1721" t="s">
        <v>174</v>
      </c>
      <c r="G1721">
        <v>182.95</v>
      </c>
      <c r="H1721">
        <v>-2.19</v>
      </c>
      <c r="I1721">
        <v>-143.12</v>
      </c>
      <c r="J1721">
        <v>-4.6500000000000004</v>
      </c>
      <c r="K1721">
        <v>0.98</v>
      </c>
      <c r="L1721">
        <v>-10.29</v>
      </c>
      <c r="M1721">
        <v>-12.96</v>
      </c>
      <c r="N1721">
        <v>1640.01</v>
      </c>
      <c r="O1721">
        <v>0.75</v>
      </c>
      <c r="P1721">
        <v>14.78</v>
      </c>
      <c r="Q1721">
        <v>0.57999999999999996</v>
      </c>
      <c r="R1721">
        <v>0.15</v>
      </c>
      <c r="S1721">
        <v>0.95</v>
      </c>
      <c r="T1721">
        <v>29.24</v>
      </c>
      <c r="U1721">
        <v>1681.98</v>
      </c>
      <c r="V1721">
        <v>0.15</v>
      </c>
      <c r="W1721">
        <v>-0.28999999999999998</v>
      </c>
      <c r="X1721">
        <v>-7.57</v>
      </c>
      <c r="Y1721">
        <v>2783.19</v>
      </c>
      <c r="Z1721">
        <v>2.4300000000000002</v>
      </c>
      <c r="AA1721">
        <v>1.85</v>
      </c>
      <c r="AB1721">
        <v>10.23</v>
      </c>
      <c r="AC1721">
        <v>-41.56</v>
      </c>
      <c r="AD1721">
        <v>0</v>
      </c>
      <c r="AE1721">
        <v>2.4300000000000002</v>
      </c>
      <c r="AF1721">
        <v>0.39</v>
      </c>
      <c r="AG1721">
        <v>2521.1</v>
      </c>
      <c r="AH1721">
        <v>9.81</v>
      </c>
      <c r="AI1721">
        <v>-0.01</v>
      </c>
      <c r="AJ1721">
        <v>2257.64</v>
      </c>
      <c r="AK1721">
        <v>141.13999999999999</v>
      </c>
      <c r="AL1721">
        <v>-5.79</v>
      </c>
      <c r="AM1721">
        <v>157.38</v>
      </c>
      <c r="AN1721">
        <v>230.75</v>
      </c>
      <c r="AO1721">
        <v>-73.37</v>
      </c>
      <c r="AP1721">
        <v>188.13</v>
      </c>
      <c r="AQ1721">
        <v>-283.52999999999997</v>
      </c>
      <c r="AR1721">
        <v>-22.03</v>
      </c>
      <c r="AS1721">
        <v>26.14</v>
      </c>
      <c r="AT1721">
        <v>0</v>
      </c>
      <c r="AU1721">
        <v>1655.84</v>
      </c>
      <c r="AV1721">
        <v>1383</v>
      </c>
      <c r="AW1721">
        <v>64.73</v>
      </c>
      <c r="AX1721">
        <v>4396.13</v>
      </c>
      <c r="AY1721">
        <v>777</v>
      </c>
      <c r="AZ1721">
        <v>1350.78</v>
      </c>
      <c r="BA1721">
        <v>247.27</v>
      </c>
      <c r="BB1721">
        <v>191.17</v>
      </c>
      <c r="BC1721">
        <v>231.75</v>
      </c>
      <c r="BD1721">
        <v>29.36</v>
      </c>
      <c r="BE1721">
        <v>-173.83</v>
      </c>
      <c r="BF1721">
        <v>233.93</v>
      </c>
      <c r="BG1721">
        <v>104</v>
      </c>
      <c r="BH1721">
        <v>-113.33</v>
      </c>
      <c r="BI1721">
        <v>-217.29</v>
      </c>
      <c r="BJ1721">
        <v>2392.98</v>
      </c>
      <c r="BK1721">
        <f t="shared" si="26"/>
        <v>1</v>
      </c>
    </row>
    <row r="1722" spans="1:63" x14ac:dyDescent="0.35">
      <c r="A1722" t="s">
        <v>5228</v>
      </c>
      <c r="B1722">
        <v>544282</v>
      </c>
      <c r="C1722" t="s">
        <v>5229</v>
      </c>
      <c r="D1722" t="s">
        <v>5230</v>
      </c>
      <c r="E1722" t="s">
        <v>189</v>
      </c>
      <c r="F1722" t="s">
        <v>190</v>
      </c>
      <c r="G1722">
        <v>42.1</v>
      </c>
      <c r="H1722">
        <v>9.58</v>
      </c>
      <c r="I1722">
        <v>873.88</v>
      </c>
      <c r="J1722">
        <v>5.08</v>
      </c>
      <c r="K1722">
        <v>0.14000000000000001</v>
      </c>
      <c r="L1722">
        <v>7.38</v>
      </c>
      <c r="M1722">
        <v>1.81</v>
      </c>
      <c r="N1722">
        <v>1231.95</v>
      </c>
      <c r="O1722">
        <v>6.1</v>
      </c>
      <c r="P1722">
        <v>11.87</v>
      </c>
      <c r="Q1722">
        <v>1.84</v>
      </c>
      <c r="R1722">
        <v>11.74</v>
      </c>
      <c r="S1722">
        <v>2.92</v>
      </c>
      <c r="T1722">
        <v>22.76</v>
      </c>
      <c r="U1722">
        <v>8894.4500000000007</v>
      </c>
      <c r="V1722">
        <v>11.74</v>
      </c>
      <c r="X1722">
        <v>2.29</v>
      </c>
      <c r="Y1722">
        <v>10087.280000000001</v>
      </c>
      <c r="Z1722">
        <v>1.29</v>
      </c>
      <c r="AA1722">
        <v>4.8600000000000003</v>
      </c>
      <c r="AB1722">
        <v>16.21</v>
      </c>
      <c r="AC1722">
        <v>67.430000000000007</v>
      </c>
      <c r="AD1722">
        <v>0</v>
      </c>
      <c r="AE1722">
        <v>1.29</v>
      </c>
      <c r="AF1722">
        <v>1.84</v>
      </c>
      <c r="AG1722">
        <v>6737.07</v>
      </c>
      <c r="AH1722">
        <v>24.42</v>
      </c>
      <c r="AI1722">
        <v>0</v>
      </c>
      <c r="AJ1722">
        <v>5569.92</v>
      </c>
      <c r="AK1722">
        <v>1306.99</v>
      </c>
      <c r="AL1722">
        <v>47.2</v>
      </c>
      <c r="AM1722">
        <v>1363.3</v>
      </c>
      <c r="AN1722">
        <v>466.86</v>
      </c>
      <c r="AO1722">
        <v>896.44</v>
      </c>
      <c r="AP1722">
        <v>127.1</v>
      </c>
      <c r="AQ1722">
        <v>760.23</v>
      </c>
      <c r="AR1722">
        <v>-9.11</v>
      </c>
      <c r="AS1722">
        <v>4679.2700000000004</v>
      </c>
      <c r="AT1722">
        <v>0</v>
      </c>
      <c r="AU1722">
        <v>4215.18</v>
      </c>
      <c r="AV1722">
        <v>0</v>
      </c>
      <c r="AW1722">
        <v>1401.94</v>
      </c>
      <c r="AX1722">
        <v>11527.3</v>
      </c>
      <c r="AY1722">
        <v>2213.14</v>
      </c>
      <c r="AZ1722">
        <v>1202.21</v>
      </c>
      <c r="BA1722">
        <v>1645.37</v>
      </c>
      <c r="BB1722">
        <v>106.89</v>
      </c>
      <c r="BC1722">
        <v>477.56</v>
      </c>
      <c r="BD1722">
        <v>1254.4100000000001</v>
      </c>
      <c r="BE1722">
        <v>849.62</v>
      </c>
      <c r="BF1722">
        <v>1214.07</v>
      </c>
      <c r="BG1722">
        <v>1091.77</v>
      </c>
      <c r="BH1722">
        <v>-958.37</v>
      </c>
      <c r="BI1722">
        <v>-256.07</v>
      </c>
      <c r="BJ1722">
        <v>19684.61</v>
      </c>
      <c r="BK1722">
        <f t="shared" si="26"/>
        <v>0</v>
      </c>
    </row>
    <row r="1723" spans="1:63" x14ac:dyDescent="0.35">
      <c r="A1723" t="s">
        <v>5231</v>
      </c>
      <c r="C1723" t="s">
        <v>5232</v>
      </c>
      <c r="D1723" t="s">
        <v>5233</v>
      </c>
      <c r="E1723" t="s">
        <v>92</v>
      </c>
      <c r="F1723" t="s">
        <v>446</v>
      </c>
      <c r="G1723">
        <v>157.1</v>
      </c>
      <c r="H1723">
        <v>31.65</v>
      </c>
      <c r="I1723">
        <v>26.45</v>
      </c>
      <c r="J1723">
        <v>11.68</v>
      </c>
      <c r="K1723">
        <v>0.8</v>
      </c>
      <c r="L1723">
        <v>37.89</v>
      </c>
      <c r="M1723">
        <v>12.03</v>
      </c>
      <c r="N1723">
        <v>87.84</v>
      </c>
      <c r="O1723">
        <v>9.8699999999999992</v>
      </c>
      <c r="P1723">
        <v>9.82</v>
      </c>
      <c r="Q1723">
        <v>1.53</v>
      </c>
      <c r="R1723">
        <v>8.0500000000000007</v>
      </c>
      <c r="S1723">
        <v>1.1000000000000001</v>
      </c>
      <c r="T1723">
        <v>-13.61</v>
      </c>
      <c r="U1723">
        <v>99.3</v>
      </c>
      <c r="V1723">
        <v>8.0500000000000007</v>
      </c>
      <c r="W1723">
        <v>-0.36</v>
      </c>
      <c r="X1723">
        <v>3.4</v>
      </c>
      <c r="Y1723">
        <v>119.25</v>
      </c>
      <c r="Z1723">
        <v>2.1</v>
      </c>
      <c r="AA1723">
        <v>3.91</v>
      </c>
      <c r="AB1723">
        <v>-6.59</v>
      </c>
      <c r="AC1723">
        <v>68.22</v>
      </c>
      <c r="AD1723">
        <v>4.26</v>
      </c>
      <c r="AE1723">
        <v>2.1</v>
      </c>
      <c r="AF1723">
        <v>1.44</v>
      </c>
      <c r="AG1723">
        <v>314.58</v>
      </c>
      <c r="AH1723">
        <v>13.16</v>
      </c>
      <c r="AI1723">
        <v>0</v>
      </c>
      <c r="AJ1723">
        <v>307.06</v>
      </c>
      <c r="AK1723">
        <v>38.79</v>
      </c>
      <c r="AL1723">
        <v>1.1599999999999999</v>
      </c>
      <c r="AM1723">
        <v>39.950000000000003</v>
      </c>
      <c r="AN1723">
        <v>1.2</v>
      </c>
      <c r="AO1723">
        <v>38.75</v>
      </c>
      <c r="AP1723">
        <v>3.89</v>
      </c>
      <c r="AQ1723">
        <v>34.86</v>
      </c>
      <c r="AR1723">
        <v>0</v>
      </c>
      <c r="AS1723">
        <v>10.99</v>
      </c>
      <c r="AT1723">
        <v>0</v>
      </c>
      <c r="AU1723">
        <v>88.31</v>
      </c>
      <c r="AV1723">
        <v>56.53</v>
      </c>
      <c r="AW1723">
        <v>0.14000000000000001</v>
      </c>
      <c r="AX1723">
        <v>323.52</v>
      </c>
      <c r="AY1723">
        <v>294.51</v>
      </c>
      <c r="AZ1723">
        <v>192.46</v>
      </c>
      <c r="BA1723">
        <v>41.39</v>
      </c>
      <c r="BB1723">
        <v>5.09</v>
      </c>
      <c r="BC1723">
        <v>1.29</v>
      </c>
      <c r="BD1723">
        <v>40.97</v>
      </c>
      <c r="BE1723">
        <v>26.45</v>
      </c>
      <c r="BF1723">
        <v>-52.38</v>
      </c>
      <c r="BG1723">
        <v>-52.99</v>
      </c>
      <c r="BH1723">
        <v>0.02</v>
      </c>
      <c r="BI1723">
        <v>49.99</v>
      </c>
      <c r="BJ1723">
        <v>345.18</v>
      </c>
      <c r="BK1723">
        <f t="shared" si="26"/>
        <v>0</v>
      </c>
    </row>
    <row r="1724" spans="1:63" x14ac:dyDescent="0.35">
      <c r="A1724" t="s">
        <v>5234</v>
      </c>
      <c r="C1724" t="s">
        <v>5235</v>
      </c>
      <c r="D1724" t="s">
        <v>5236</v>
      </c>
      <c r="E1724" t="s">
        <v>189</v>
      </c>
      <c r="F1724" t="s">
        <v>190</v>
      </c>
      <c r="G1724">
        <v>867.05</v>
      </c>
      <c r="H1724">
        <v>42.14</v>
      </c>
      <c r="I1724">
        <v>63.14</v>
      </c>
      <c r="J1724">
        <v>22.79</v>
      </c>
      <c r="K1724">
        <v>7.0000000000000007E-2</v>
      </c>
      <c r="L1724">
        <v>30.52</v>
      </c>
      <c r="M1724">
        <v>71.45</v>
      </c>
      <c r="N1724">
        <v>13.85</v>
      </c>
      <c r="O1724">
        <v>10.25</v>
      </c>
      <c r="P1724">
        <v>9.24</v>
      </c>
      <c r="Q1724">
        <v>3.32</v>
      </c>
      <c r="R1724">
        <v>40.22</v>
      </c>
      <c r="S1724">
        <v>3.35</v>
      </c>
      <c r="T1724">
        <v>-57.56</v>
      </c>
      <c r="U1724">
        <v>201.89</v>
      </c>
      <c r="V1724">
        <v>40.22</v>
      </c>
      <c r="X1724">
        <v>0.35</v>
      </c>
      <c r="Y1724">
        <v>208.85</v>
      </c>
      <c r="Z1724">
        <v>0.98</v>
      </c>
      <c r="AA1724">
        <v>7.58</v>
      </c>
      <c r="AB1724">
        <v>-15.85</v>
      </c>
      <c r="AC1724">
        <v>27.69</v>
      </c>
      <c r="AD1724">
        <v>0</v>
      </c>
      <c r="AE1724">
        <v>0.98</v>
      </c>
      <c r="AF1724">
        <v>3.29</v>
      </c>
      <c r="AG1724">
        <v>228.97</v>
      </c>
      <c r="AH1724">
        <v>32.47</v>
      </c>
      <c r="AI1724">
        <v>0</v>
      </c>
      <c r="AJ1724">
        <v>167.45</v>
      </c>
      <c r="AK1724">
        <v>56.23</v>
      </c>
      <c r="AL1724">
        <v>1.79</v>
      </c>
      <c r="AM1724">
        <v>58.02</v>
      </c>
      <c r="AN1724">
        <v>1.27</v>
      </c>
      <c r="AO1724">
        <v>56.75</v>
      </c>
      <c r="AP1724">
        <v>0.87</v>
      </c>
      <c r="AQ1724">
        <v>55.88</v>
      </c>
      <c r="AR1724">
        <v>0</v>
      </c>
      <c r="AS1724">
        <v>8.84</v>
      </c>
      <c r="AT1724">
        <v>0</v>
      </c>
      <c r="AU1724">
        <v>193.05</v>
      </c>
      <c r="AV1724">
        <v>12.16</v>
      </c>
      <c r="AW1724">
        <v>0</v>
      </c>
      <c r="AX1724">
        <v>287.19</v>
      </c>
      <c r="AY1724">
        <v>223.96</v>
      </c>
      <c r="AZ1724">
        <v>67.48</v>
      </c>
      <c r="BA1724">
        <v>74.349999999999994</v>
      </c>
      <c r="BB1724">
        <v>1.89</v>
      </c>
      <c r="BC1724">
        <v>4.18</v>
      </c>
      <c r="BD1724">
        <v>76.02</v>
      </c>
      <c r="BE1724">
        <v>52.72</v>
      </c>
      <c r="BF1724">
        <v>-48.35</v>
      </c>
      <c r="BG1724">
        <v>-61.17</v>
      </c>
      <c r="BH1724">
        <v>-35.04</v>
      </c>
      <c r="BI1724">
        <v>79.099999999999994</v>
      </c>
      <c r="BJ1724">
        <v>766.22</v>
      </c>
      <c r="BK1724">
        <f t="shared" si="26"/>
        <v>0</v>
      </c>
    </row>
    <row r="1725" spans="1:63" x14ac:dyDescent="0.35">
      <c r="A1725" t="s">
        <v>5237</v>
      </c>
      <c r="C1725" t="s">
        <v>5238</v>
      </c>
      <c r="D1725" t="s">
        <v>5239</v>
      </c>
      <c r="E1725" t="s">
        <v>256</v>
      </c>
      <c r="F1725" t="s">
        <v>263</v>
      </c>
      <c r="G1725">
        <v>307.7</v>
      </c>
      <c r="I1725">
        <v>0.73</v>
      </c>
      <c r="K1725">
        <v>0.25</v>
      </c>
      <c r="L1725">
        <v>1.24</v>
      </c>
      <c r="M1725">
        <v>0.28999999999999998</v>
      </c>
      <c r="N1725">
        <v>56.62</v>
      </c>
      <c r="O1725">
        <v>1.08</v>
      </c>
      <c r="P1725">
        <v>49.43</v>
      </c>
      <c r="Q1725">
        <v>2.87</v>
      </c>
      <c r="R1725">
        <v>1.73</v>
      </c>
      <c r="S1725">
        <v>6.98</v>
      </c>
      <c r="U1725">
        <v>225.28</v>
      </c>
      <c r="V1725">
        <v>1.73</v>
      </c>
      <c r="X1725">
        <v>-24.09</v>
      </c>
      <c r="Y1725">
        <v>265.95</v>
      </c>
      <c r="AA1725">
        <v>5.35</v>
      </c>
      <c r="AB1725">
        <v>-129.68</v>
      </c>
      <c r="AC1725">
        <v>181.8</v>
      </c>
      <c r="AD1725">
        <v>0</v>
      </c>
      <c r="AF1725">
        <v>2.15</v>
      </c>
      <c r="AG1725">
        <v>110.2</v>
      </c>
      <c r="AH1725">
        <v>9.1</v>
      </c>
      <c r="AI1725">
        <v>0</v>
      </c>
      <c r="AJ1725">
        <v>95.84</v>
      </c>
      <c r="AK1725">
        <v>8.1300000000000008</v>
      </c>
      <c r="AL1725">
        <v>4.72</v>
      </c>
      <c r="AM1725">
        <v>12.86</v>
      </c>
      <c r="AN1725">
        <v>6.33</v>
      </c>
      <c r="AO1725">
        <v>6.53</v>
      </c>
      <c r="AP1725">
        <v>6.91</v>
      </c>
      <c r="AQ1725">
        <v>-0.39</v>
      </c>
      <c r="AR1725">
        <v>-0.01</v>
      </c>
      <c r="AS1725">
        <v>24.99</v>
      </c>
      <c r="AT1725">
        <v>0</v>
      </c>
      <c r="AU1725">
        <v>200.29</v>
      </c>
      <c r="AV1725">
        <v>45.33</v>
      </c>
      <c r="AW1725">
        <v>6.81</v>
      </c>
      <c r="AX1725">
        <v>340.03</v>
      </c>
      <c r="AY1725">
        <v>170.99</v>
      </c>
      <c r="AZ1725">
        <v>59.48</v>
      </c>
      <c r="BA1725">
        <v>10.029999999999999</v>
      </c>
      <c r="BB1725">
        <v>5.16</v>
      </c>
      <c r="BC1725">
        <v>7.76</v>
      </c>
      <c r="BD1725">
        <v>8.91</v>
      </c>
      <c r="BE1725">
        <v>1.53</v>
      </c>
      <c r="BF1725">
        <v>-5.93</v>
      </c>
      <c r="BG1725">
        <v>-69.510000000000005</v>
      </c>
      <c r="BH1725">
        <v>-113.49</v>
      </c>
      <c r="BI1725">
        <v>118.94</v>
      </c>
      <c r="BJ1725">
        <v>769.03</v>
      </c>
      <c r="BK1725">
        <f t="shared" si="26"/>
        <v>0</v>
      </c>
    </row>
    <row r="1726" spans="1:63" x14ac:dyDescent="0.35">
      <c r="A1726" t="s">
        <v>5240</v>
      </c>
      <c r="B1726">
        <v>532841</v>
      </c>
      <c r="C1726" t="s">
        <v>5241</v>
      </c>
      <c r="D1726" t="s">
        <v>5242</v>
      </c>
      <c r="E1726" t="s">
        <v>635</v>
      </c>
      <c r="F1726" t="s">
        <v>635</v>
      </c>
      <c r="G1726">
        <v>251</v>
      </c>
      <c r="H1726">
        <v>7.12</v>
      </c>
      <c r="I1726">
        <v>23.12</v>
      </c>
      <c r="J1726">
        <v>3.53</v>
      </c>
      <c r="K1726">
        <v>0.09</v>
      </c>
      <c r="L1726">
        <v>5.27</v>
      </c>
      <c r="M1726">
        <v>20.76</v>
      </c>
      <c r="N1726">
        <v>35.01</v>
      </c>
      <c r="O1726">
        <v>11.63</v>
      </c>
      <c r="P1726">
        <v>5.08</v>
      </c>
      <c r="Q1726">
        <v>2.69</v>
      </c>
      <c r="R1726">
        <v>7.71</v>
      </c>
      <c r="S1726">
        <v>0.43</v>
      </c>
      <c r="T1726">
        <v>40.96</v>
      </c>
      <c r="U1726">
        <v>390.44</v>
      </c>
      <c r="V1726">
        <v>7.71</v>
      </c>
      <c r="W1726">
        <v>0.33</v>
      </c>
      <c r="X1726">
        <v>1.8</v>
      </c>
      <c r="Y1726">
        <v>376.3</v>
      </c>
      <c r="Z1726">
        <v>1.46</v>
      </c>
      <c r="AA1726">
        <v>3.87</v>
      </c>
      <c r="AB1726">
        <v>5.05</v>
      </c>
      <c r="AC1726">
        <v>50.7</v>
      </c>
      <c r="AD1726">
        <v>5.63</v>
      </c>
      <c r="AE1726">
        <v>1.46</v>
      </c>
      <c r="AF1726">
        <v>0.95</v>
      </c>
      <c r="AG1726">
        <v>635.64</v>
      </c>
      <c r="AH1726">
        <v>8.66</v>
      </c>
      <c r="AI1726">
        <v>0</v>
      </c>
      <c r="AJ1726">
        <v>605.22</v>
      </c>
      <c r="AK1726">
        <v>54.46</v>
      </c>
      <c r="AL1726">
        <v>3.57</v>
      </c>
      <c r="AM1726">
        <v>58.03</v>
      </c>
      <c r="AN1726">
        <v>24.83</v>
      </c>
      <c r="AO1726">
        <v>33.200000000000003</v>
      </c>
      <c r="AP1726">
        <v>7.02</v>
      </c>
      <c r="AQ1726">
        <v>26.18</v>
      </c>
      <c r="AR1726">
        <v>0</v>
      </c>
      <c r="AS1726">
        <v>10.95</v>
      </c>
      <c r="AT1726">
        <v>0</v>
      </c>
      <c r="AU1726">
        <v>379.49</v>
      </c>
      <c r="AV1726">
        <v>63.66</v>
      </c>
      <c r="AW1726">
        <v>14.73</v>
      </c>
      <c r="AX1726">
        <v>498.36</v>
      </c>
      <c r="AY1726">
        <v>258.60000000000002</v>
      </c>
      <c r="AZ1726">
        <v>96.01</v>
      </c>
      <c r="BA1726">
        <v>55.05</v>
      </c>
      <c r="BB1726">
        <v>4.6399999999999997</v>
      </c>
      <c r="BC1726">
        <v>24.55</v>
      </c>
      <c r="BD1726">
        <v>35.770000000000003</v>
      </c>
      <c r="BE1726">
        <v>22.72</v>
      </c>
      <c r="BF1726">
        <v>53.89</v>
      </c>
      <c r="BG1726">
        <v>34.729999999999997</v>
      </c>
      <c r="BH1726">
        <v>-10.8</v>
      </c>
      <c r="BI1726">
        <v>-45.62</v>
      </c>
      <c r="BJ1726">
        <v>272.27</v>
      </c>
      <c r="BK1726">
        <f t="shared" si="26"/>
        <v>0</v>
      </c>
    </row>
    <row r="1727" spans="1:63" x14ac:dyDescent="0.35">
      <c r="A1727" t="s">
        <v>5243</v>
      </c>
      <c r="B1727">
        <v>544306</v>
      </c>
      <c r="C1727" t="s">
        <v>5244</v>
      </c>
      <c r="D1727" t="s">
        <v>5245</v>
      </c>
      <c r="E1727" t="s">
        <v>133</v>
      </c>
      <c r="F1727" t="s">
        <v>134</v>
      </c>
      <c r="G1727">
        <v>1067.3</v>
      </c>
      <c r="H1727">
        <v>14.05</v>
      </c>
      <c r="I1727">
        <v>339.15</v>
      </c>
      <c r="J1727">
        <v>6.34</v>
      </c>
      <c r="K1727">
        <v>0.18</v>
      </c>
      <c r="L1727">
        <v>11.05</v>
      </c>
      <c r="M1727">
        <v>15.88</v>
      </c>
      <c r="N1727">
        <v>417.56</v>
      </c>
      <c r="O1727">
        <v>2.19</v>
      </c>
      <c r="P1727">
        <v>34.659999999999997</v>
      </c>
      <c r="Q1727">
        <v>1.92</v>
      </c>
      <c r="R1727">
        <v>11.73</v>
      </c>
      <c r="S1727">
        <v>10.42</v>
      </c>
      <c r="T1727">
        <v>385.91</v>
      </c>
      <c r="U1727">
        <v>2269.84</v>
      </c>
      <c r="V1727">
        <v>11.73</v>
      </c>
      <c r="W1727">
        <v>0.03</v>
      </c>
      <c r="X1727">
        <v>2.4500000000000002</v>
      </c>
      <c r="Y1727">
        <v>2451.39</v>
      </c>
      <c r="Z1727">
        <v>1.27</v>
      </c>
      <c r="AA1727">
        <v>13.21</v>
      </c>
      <c r="AB1727">
        <v>71.97</v>
      </c>
      <c r="AC1727">
        <v>212.08</v>
      </c>
      <c r="AD1727">
        <v>0</v>
      </c>
      <c r="AE1727">
        <v>1.27</v>
      </c>
      <c r="AF1727">
        <v>1.76</v>
      </c>
      <c r="AG1727">
        <v>2169.86</v>
      </c>
      <c r="AH1727">
        <v>28.21</v>
      </c>
      <c r="AI1727">
        <v>-0.09</v>
      </c>
      <c r="AJ1727">
        <v>1694.57</v>
      </c>
      <c r="AK1727">
        <v>409.65</v>
      </c>
      <c r="AL1727">
        <v>34.97</v>
      </c>
      <c r="AM1727">
        <v>446.43</v>
      </c>
      <c r="AN1727">
        <v>138.57</v>
      </c>
      <c r="AO1727">
        <v>307.86</v>
      </c>
      <c r="AP1727">
        <v>78.34</v>
      </c>
      <c r="AQ1727">
        <v>227.71</v>
      </c>
      <c r="AR1727">
        <v>-1.81</v>
      </c>
      <c r="AS1727">
        <v>21.12</v>
      </c>
      <c r="AT1727">
        <v>0</v>
      </c>
      <c r="AU1727">
        <v>2248.7199999999998</v>
      </c>
      <c r="AV1727">
        <v>128.63999999999999</v>
      </c>
      <c r="AW1727">
        <v>223.75</v>
      </c>
      <c r="AX1727">
        <v>3331.51</v>
      </c>
      <c r="AY1727">
        <v>1489.48</v>
      </c>
      <c r="AZ1727">
        <v>775.49</v>
      </c>
      <c r="BA1727">
        <v>612.17999999999995</v>
      </c>
      <c r="BB1727">
        <v>42.3</v>
      </c>
      <c r="BC1727">
        <v>159.04</v>
      </c>
      <c r="BD1727">
        <v>496.35</v>
      </c>
      <c r="BE1727">
        <v>332.95</v>
      </c>
      <c r="BF1727">
        <v>314.05</v>
      </c>
      <c r="BG1727">
        <v>-54.75</v>
      </c>
      <c r="BH1727">
        <v>-536.39</v>
      </c>
      <c r="BI1727">
        <v>301.43</v>
      </c>
      <c r="BJ1727">
        <v>22603.19</v>
      </c>
      <c r="BK1727">
        <f t="shared" si="26"/>
        <v>0</v>
      </c>
    </row>
    <row r="1728" spans="1:63" x14ac:dyDescent="0.35">
      <c r="A1728" t="s">
        <v>5246</v>
      </c>
      <c r="B1728">
        <v>544742</v>
      </c>
      <c r="C1728" t="s">
        <v>5247</v>
      </c>
      <c r="D1728" t="s">
        <v>5248</v>
      </c>
      <c r="E1728" t="s">
        <v>133</v>
      </c>
      <c r="F1728" t="s">
        <v>134</v>
      </c>
      <c r="G1728">
        <v>485.2</v>
      </c>
      <c r="H1728">
        <v>16.53</v>
      </c>
      <c r="I1728">
        <v>14.42</v>
      </c>
      <c r="J1728">
        <v>5.34</v>
      </c>
      <c r="K1728">
        <v>0.38</v>
      </c>
      <c r="L1728">
        <v>17.14</v>
      </c>
      <c r="M1728">
        <v>5.43</v>
      </c>
      <c r="N1728">
        <v>78.08</v>
      </c>
      <c r="O1728">
        <v>1.45</v>
      </c>
      <c r="P1728">
        <v>54.99</v>
      </c>
      <c r="Q1728">
        <v>2.0499999999999998</v>
      </c>
      <c r="R1728">
        <v>2.67</v>
      </c>
      <c r="S1728">
        <v>13.11</v>
      </c>
      <c r="T1728">
        <v>-105.51</v>
      </c>
      <c r="U1728">
        <v>202.15</v>
      </c>
      <c r="V1728">
        <v>2.67</v>
      </c>
      <c r="X1728">
        <v>5.4</v>
      </c>
      <c r="Y1728">
        <v>210.33</v>
      </c>
      <c r="Z1728">
        <v>2.89</v>
      </c>
      <c r="AA1728">
        <v>11.05</v>
      </c>
      <c r="AB1728">
        <v>64.489999999999995</v>
      </c>
      <c r="AC1728">
        <v>275.14</v>
      </c>
      <c r="AD1728">
        <v>0</v>
      </c>
      <c r="AE1728">
        <v>2.89</v>
      </c>
      <c r="AF1728">
        <v>1.55</v>
      </c>
      <c r="AG1728">
        <v>163.1</v>
      </c>
      <c r="AH1728">
        <v>24.14</v>
      </c>
      <c r="AJ1728">
        <v>163.1</v>
      </c>
      <c r="AK1728">
        <v>39.380000000000003</v>
      </c>
      <c r="AL1728">
        <v>0.67</v>
      </c>
      <c r="AM1728">
        <v>40.020000000000003</v>
      </c>
      <c r="AN1728">
        <v>8.1999999999999993</v>
      </c>
      <c r="AO1728">
        <v>31.82</v>
      </c>
      <c r="AP1728">
        <v>11.91</v>
      </c>
      <c r="AQ1728">
        <v>19.940000000000001</v>
      </c>
      <c r="AR1728">
        <v>0.03</v>
      </c>
      <c r="AS1728">
        <v>13.31</v>
      </c>
      <c r="AT1728">
        <v>0</v>
      </c>
      <c r="AU1728">
        <v>188.84</v>
      </c>
      <c r="AV1728">
        <v>87.36</v>
      </c>
      <c r="AW1728">
        <v>6.6</v>
      </c>
      <c r="AX1728">
        <v>376.24</v>
      </c>
      <c r="AY1728">
        <v>299.56</v>
      </c>
      <c r="AZ1728">
        <v>145.9</v>
      </c>
      <c r="BA1728">
        <v>39.380000000000003</v>
      </c>
      <c r="BB1728">
        <v>11.91</v>
      </c>
      <c r="BC1728">
        <v>8.1999999999999993</v>
      </c>
      <c r="BD1728">
        <v>31.82</v>
      </c>
      <c r="BE1728">
        <v>14.45</v>
      </c>
      <c r="BF1728">
        <v>33.15</v>
      </c>
      <c r="BG1728">
        <v>41.42</v>
      </c>
      <c r="BH1728">
        <v>0.44</v>
      </c>
      <c r="BI1728">
        <v>-35.880000000000003</v>
      </c>
      <c r="BJ1728">
        <v>2137.84</v>
      </c>
      <c r="BK1728">
        <f t="shared" si="26"/>
        <v>0</v>
      </c>
    </row>
    <row r="1729" spans="1:63" x14ac:dyDescent="0.35">
      <c r="A1729" t="s">
        <v>5249</v>
      </c>
      <c r="B1729">
        <v>543989</v>
      </c>
      <c r="C1729" t="s">
        <v>5250</v>
      </c>
      <c r="D1729" t="s">
        <v>5251</v>
      </c>
      <c r="E1729" t="s">
        <v>102</v>
      </c>
      <c r="F1729" t="s">
        <v>103</v>
      </c>
      <c r="G1729">
        <v>104.32</v>
      </c>
      <c r="H1729">
        <v>12.37</v>
      </c>
      <c r="I1729">
        <v>121.78</v>
      </c>
      <c r="J1729">
        <v>5.2</v>
      </c>
      <c r="K1729">
        <v>0.25</v>
      </c>
      <c r="L1729">
        <v>7.78</v>
      </c>
      <c r="M1729">
        <v>7.94</v>
      </c>
      <c r="N1729">
        <v>300.72000000000003</v>
      </c>
      <c r="O1729">
        <v>13.39</v>
      </c>
      <c r="P1729">
        <v>5.88</v>
      </c>
      <c r="Q1729">
        <v>3.84</v>
      </c>
      <c r="R1729">
        <v>6.59</v>
      </c>
      <c r="S1729">
        <v>0.98</v>
      </c>
      <c r="T1729">
        <v>-175.92</v>
      </c>
      <c r="U1729">
        <v>1187.56</v>
      </c>
      <c r="V1729">
        <v>6.59</v>
      </c>
      <c r="W1729">
        <v>0.06</v>
      </c>
      <c r="X1729">
        <v>3.52</v>
      </c>
      <c r="Y1729">
        <v>1429.19</v>
      </c>
      <c r="Z1729">
        <v>1.45</v>
      </c>
      <c r="AA1729">
        <v>4.26</v>
      </c>
      <c r="AB1729">
        <v>15</v>
      </c>
      <c r="AC1729">
        <v>41.98</v>
      </c>
      <c r="AD1729">
        <v>17.260000000000002</v>
      </c>
      <c r="AE1729">
        <v>1.45</v>
      </c>
      <c r="AF1729">
        <v>1.01</v>
      </c>
      <c r="AG1729">
        <v>1633.44</v>
      </c>
      <c r="AH1729">
        <v>15.78</v>
      </c>
      <c r="AI1729">
        <v>0</v>
      </c>
      <c r="AJ1729">
        <v>1462.01</v>
      </c>
      <c r="AK1729">
        <v>218.19</v>
      </c>
      <c r="AL1729">
        <v>24.07</v>
      </c>
      <c r="AM1729">
        <v>242.19</v>
      </c>
      <c r="AN1729">
        <v>52.7</v>
      </c>
      <c r="AO1729">
        <v>189.49</v>
      </c>
      <c r="AP1729">
        <v>46.84</v>
      </c>
      <c r="AQ1729">
        <v>142.72</v>
      </c>
      <c r="AR1729">
        <v>7.0000000000000007E-2</v>
      </c>
      <c r="AS1729">
        <v>29.47</v>
      </c>
      <c r="AT1729">
        <v>0</v>
      </c>
      <c r="AU1729">
        <v>1158.0899999999999</v>
      </c>
      <c r="AV1729">
        <v>165.14</v>
      </c>
      <c r="AW1729">
        <v>239.88</v>
      </c>
      <c r="AX1729">
        <v>1802.18</v>
      </c>
      <c r="AY1729">
        <v>1247.43</v>
      </c>
      <c r="AZ1729">
        <v>324.52</v>
      </c>
      <c r="BA1729">
        <v>257.82</v>
      </c>
      <c r="BB1729">
        <v>33.1</v>
      </c>
      <c r="BC1729">
        <v>59.15</v>
      </c>
      <c r="BD1729">
        <v>218.28</v>
      </c>
      <c r="BE1729">
        <v>121.78</v>
      </c>
      <c r="BF1729">
        <v>106.78</v>
      </c>
      <c r="BG1729">
        <v>54.25</v>
      </c>
      <c r="BH1729">
        <v>118.41</v>
      </c>
      <c r="BI1729">
        <v>-184.16</v>
      </c>
      <c r="BJ1729">
        <v>1601.27</v>
      </c>
      <c r="BK1729">
        <f t="shared" si="26"/>
        <v>0</v>
      </c>
    </row>
    <row r="1730" spans="1:63" x14ac:dyDescent="0.35">
      <c r="A1730" t="s">
        <v>5252</v>
      </c>
      <c r="B1730">
        <v>515043</v>
      </c>
      <c r="D1730" t="s">
        <v>5253</v>
      </c>
      <c r="E1730" t="s">
        <v>400</v>
      </c>
      <c r="F1730" t="s">
        <v>401</v>
      </c>
      <c r="G1730">
        <v>96.65</v>
      </c>
      <c r="H1730">
        <v>20.03</v>
      </c>
      <c r="I1730">
        <v>42.69</v>
      </c>
      <c r="J1730">
        <v>12.53</v>
      </c>
      <c r="K1730">
        <v>0.01</v>
      </c>
      <c r="L1730">
        <v>14.47</v>
      </c>
      <c r="M1730">
        <v>4.6900000000000004</v>
      </c>
      <c r="N1730">
        <v>1.43</v>
      </c>
      <c r="O1730">
        <v>6.48</v>
      </c>
      <c r="P1730">
        <v>14.56</v>
      </c>
      <c r="Q1730">
        <v>6.06</v>
      </c>
      <c r="R1730">
        <v>183.65</v>
      </c>
      <c r="S1730">
        <v>3.82</v>
      </c>
      <c r="T1730">
        <v>32.07</v>
      </c>
      <c r="U1730">
        <v>218.63</v>
      </c>
      <c r="V1730">
        <v>183.65</v>
      </c>
      <c r="W1730">
        <v>0.28000000000000003</v>
      </c>
      <c r="X1730">
        <v>0.04</v>
      </c>
      <c r="Y1730">
        <v>222.47</v>
      </c>
      <c r="Z1730">
        <v>1.1100000000000001</v>
      </c>
      <c r="AA1730">
        <v>8.98</v>
      </c>
      <c r="AB1730">
        <v>31.44</v>
      </c>
      <c r="AC1730">
        <v>78.55</v>
      </c>
      <c r="AD1730">
        <v>50.64</v>
      </c>
      <c r="AE1730">
        <v>1.1100000000000001</v>
      </c>
      <c r="AF1730">
        <v>5.52</v>
      </c>
      <c r="AG1730">
        <v>230.67</v>
      </c>
      <c r="AH1730">
        <v>20.61</v>
      </c>
      <c r="AI1730">
        <v>0</v>
      </c>
      <c r="AJ1730">
        <v>208.41</v>
      </c>
      <c r="AK1730">
        <v>39.01</v>
      </c>
      <c r="AL1730">
        <v>12.14</v>
      </c>
      <c r="AM1730">
        <v>45.16</v>
      </c>
      <c r="AN1730">
        <v>3.52</v>
      </c>
      <c r="AO1730">
        <v>41.64</v>
      </c>
      <c r="AP1730">
        <v>0.28999999999999998</v>
      </c>
      <c r="AQ1730">
        <v>47.34</v>
      </c>
      <c r="AR1730">
        <v>5.99</v>
      </c>
      <c r="AS1730">
        <v>91.11</v>
      </c>
      <c r="AT1730">
        <v>0</v>
      </c>
      <c r="AU1730">
        <v>127.52</v>
      </c>
      <c r="AV1730">
        <v>0</v>
      </c>
      <c r="AW1730">
        <v>0.16</v>
      </c>
      <c r="AX1730">
        <v>264.75</v>
      </c>
      <c r="AY1730">
        <v>243.88</v>
      </c>
      <c r="AZ1730">
        <v>40.270000000000003</v>
      </c>
      <c r="BA1730">
        <v>47.54</v>
      </c>
      <c r="BB1730">
        <v>0.31</v>
      </c>
      <c r="BC1730">
        <v>3.37</v>
      </c>
      <c r="BD1730">
        <v>56.93</v>
      </c>
      <c r="BE1730">
        <v>42.69</v>
      </c>
      <c r="BF1730">
        <v>28.01</v>
      </c>
      <c r="BG1730">
        <v>23.31</v>
      </c>
      <c r="BH1730">
        <v>-8.5</v>
      </c>
      <c r="BI1730">
        <v>-19.18</v>
      </c>
      <c r="BJ1730">
        <v>880.58</v>
      </c>
      <c r="BK1730">
        <f t="shared" si="26"/>
        <v>0</v>
      </c>
    </row>
    <row r="1731" spans="1:63" x14ac:dyDescent="0.35">
      <c r="A1731" t="s">
        <v>5254</v>
      </c>
      <c r="C1731" t="s">
        <v>5255</v>
      </c>
      <c r="D1731" t="s">
        <v>5256</v>
      </c>
      <c r="E1731" t="s">
        <v>133</v>
      </c>
      <c r="F1731" t="s">
        <v>134</v>
      </c>
      <c r="G1731">
        <v>626.25</v>
      </c>
      <c r="H1731">
        <v>8.5399999999999991</v>
      </c>
      <c r="I1731">
        <v>25.22</v>
      </c>
      <c r="J1731">
        <v>4.41</v>
      </c>
      <c r="K1731">
        <v>0.24</v>
      </c>
      <c r="L1731">
        <v>6.48</v>
      </c>
      <c r="M1731">
        <v>11.37</v>
      </c>
      <c r="N1731">
        <v>71.87</v>
      </c>
      <c r="O1731">
        <v>2.56</v>
      </c>
      <c r="P1731">
        <v>24.15</v>
      </c>
      <c r="Q1731">
        <v>1.08</v>
      </c>
      <c r="R1731">
        <v>3.9</v>
      </c>
      <c r="S1731">
        <v>6.04</v>
      </c>
      <c r="T1731">
        <v>-50.74</v>
      </c>
      <c r="U1731">
        <v>303.33999999999997</v>
      </c>
      <c r="V1731">
        <v>3.9</v>
      </c>
      <c r="W1731">
        <v>0.01</v>
      </c>
      <c r="X1731">
        <v>4.1100000000000003</v>
      </c>
      <c r="Y1731">
        <v>349.13</v>
      </c>
      <c r="Z1731">
        <v>1.41</v>
      </c>
      <c r="AA1731">
        <v>6.73</v>
      </c>
      <c r="AB1731">
        <v>40.950000000000003</v>
      </c>
      <c r="AC1731">
        <v>135.94</v>
      </c>
      <c r="AD1731">
        <v>0</v>
      </c>
      <c r="AE1731">
        <v>1.41</v>
      </c>
      <c r="AF1731">
        <v>0.56999999999999995</v>
      </c>
      <c r="AG1731">
        <v>230.88</v>
      </c>
      <c r="AH1731">
        <v>25.29</v>
      </c>
      <c r="AI1731">
        <v>0</v>
      </c>
      <c r="AJ1731">
        <v>177.56</v>
      </c>
      <c r="AK1731">
        <v>50.03</v>
      </c>
      <c r="AL1731">
        <v>0.92</v>
      </c>
      <c r="AM1731">
        <v>51.34</v>
      </c>
      <c r="AN1731">
        <v>20.88</v>
      </c>
      <c r="AO1731">
        <v>30.46</v>
      </c>
      <c r="AP1731">
        <v>8.5399999999999991</v>
      </c>
      <c r="AQ1731">
        <v>21.53</v>
      </c>
      <c r="AR1731">
        <v>-0.39</v>
      </c>
      <c r="AS1731">
        <v>22.25</v>
      </c>
      <c r="AT1731">
        <v>0</v>
      </c>
      <c r="AU1731">
        <v>281.08999999999997</v>
      </c>
      <c r="AV1731">
        <v>53.58</v>
      </c>
      <c r="AW1731">
        <v>32.79</v>
      </c>
      <c r="AX1731">
        <v>448.68</v>
      </c>
      <c r="AY1731">
        <v>94.7</v>
      </c>
      <c r="AZ1731">
        <v>87.38</v>
      </c>
      <c r="BA1731">
        <v>58.39</v>
      </c>
      <c r="BB1731">
        <v>9.64</v>
      </c>
      <c r="BC1731">
        <v>23.1</v>
      </c>
      <c r="BD1731">
        <v>37.58</v>
      </c>
      <c r="BE1731">
        <v>25.22</v>
      </c>
      <c r="BF1731">
        <v>34.03</v>
      </c>
      <c r="BG1731">
        <v>1.75</v>
      </c>
      <c r="BH1731">
        <v>-30.71</v>
      </c>
      <c r="BI1731">
        <v>-3.48</v>
      </c>
      <c r="BJ1731">
        <v>1393.4</v>
      </c>
      <c r="BK1731">
        <f t="shared" ref="BK1731:BK1794" si="27">IF(
((J1731&lt;2)+(K1731&gt;2)+(R1731&lt;1.5)+(Q1731&lt;1)+(AA1731&lt;1.8))&gt;=2,
1,0)</f>
        <v>0</v>
      </c>
    </row>
    <row r="1732" spans="1:63" x14ac:dyDescent="0.35">
      <c r="A1732" t="s">
        <v>5257</v>
      </c>
      <c r="B1732">
        <v>590051</v>
      </c>
      <c r="C1732" t="s">
        <v>5258</v>
      </c>
      <c r="D1732" t="s">
        <v>5259</v>
      </c>
      <c r="E1732" t="s">
        <v>80</v>
      </c>
      <c r="F1732" t="s">
        <v>81</v>
      </c>
      <c r="G1732">
        <v>144.75</v>
      </c>
      <c r="H1732">
        <v>24.04</v>
      </c>
      <c r="I1732">
        <v>131.08000000000001</v>
      </c>
      <c r="J1732">
        <v>11.97</v>
      </c>
      <c r="K1732">
        <v>7.0000000000000007E-2</v>
      </c>
      <c r="L1732">
        <v>18.940000000000001</v>
      </c>
      <c r="M1732">
        <v>9.61</v>
      </c>
      <c r="N1732">
        <v>51.32</v>
      </c>
      <c r="O1732">
        <v>10.31</v>
      </c>
      <c r="P1732">
        <v>9.06</v>
      </c>
      <c r="Q1732">
        <v>1.87</v>
      </c>
      <c r="R1732">
        <v>19.3</v>
      </c>
      <c r="S1732">
        <v>1.92</v>
      </c>
      <c r="T1732">
        <v>19.3</v>
      </c>
      <c r="U1732">
        <v>702.73</v>
      </c>
      <c r="V1732">
        <v>19.3</v>
      </c>
      <c r="W1732">
        <v>0.22</v>
      </c>
      <c r="X1732">
        <v>0.47</v>
      </c>
      <c r="Y1732">
        <v>740.24</v>
      </c>
      <c r="Z1732">
        <v>1.44</v>
      </c>
      <c r="AA1732">
        <v>5.92</v>
      </c>
      <c r="AB1732">
        <v>17.260000000000002</v>
      </c>
      <c r="AC1732">
        <v>58.55</v>
      </c>
      <c r="AD1732">
        <v>9.35</v>
      </c>
      <c r="AE1732">
        <v>1.44</v>
      </c>
      <c r="AF1732">
        <v>1.87</v>
      </c>
      <c r="AG1732">
        <v>998.22</v>
      </c>
      <c r="AH1732">
        <v>17.850000000000001</v>
      </c>
      <c r="AI1732">
        <v>0.03</v>
      </c>
      <c r="AJ1732">
        <v>883.01</v>
      </c>
      <c r="AK1732">
        <v>146.26</v>
      </c>
      <c r="AL1732">
        <v>16.829999999999998</v>
      </c>
      <c r="AM1732">
        <v>160.05000000000001</v>
      </c>
      <c r="AN1732">
        <v>12.63</v>
      </c>
      <c r="AO1732">
        <v>147.41999999999999</v>
      </c>
      <c r="AP1732">
        <v>8.5</v>
      </c>
      <c r="AQ1732">
        <v>141.96</v>
      </c>
      <c r="AR1732">
        <v>3.04</v>
      </c>
      <c r="AS1732">
        <v>12.78</v>
      </c>
      <c r="AT1732">
        <v>0</v>
      </c>
      <c r="AU1732">
        <v>689.95</v>
      </c>
      <c r="AV1732">
        <v>1.67</v>
      </c>
      <c r="AW1732">
        <v>73.78</v>
      </c>
      <c r="AX1732">
        <v>997.62</v>
      </c>
      <c r="AY1732">
        <v>446.23</v>
      </c>
      <c r="AZ1732">
        <v>238.62</v>
      </c>
      <c r="BA1732">
        <v>178.23</v>
      </c>
      <c r="BB1732">
        <v>9.52</v>
      </c>
      <c r="BC1732">
        <v>13.41</v>
      </c>
      <c r="BD1732">
        <v>183.75</v>
      </c>
      <c r="BE1732">
        <v>127.37</v>
      </c>
      <c r="BF1732">
        <v>111</v>
      </c>
      <c r="BG1732">
        <v>107.06</v>
      </c>
      <c r="BH1732">
        <v>-105.76</v>
      </c>
      <c r="BI1732">
        <v>21.24</v>
      </c>
      <c r="BJ1732">
        <v>1916.18</v>
      </c>
      <c r="BK1732">
        <f t="shared" si="27"/>
        <v>0</v>
      </c>
    </row>
    <row r="1733" spans="1:63" x14ac:dyDescent="0.35">
      <c r="A1733" t="s">
        <v>5260</v>
      </c>
      <c r="B1733">
        <v>507315</v>
      </c>
      <c r="C1733" t="s">
        <v>5261</v>
      </c>
      <c r="D1733" t="s">
        <v>5262</v>
      </c>
      <c r="E1733" t="s">
        <v>112</v>
      </c>
      <c r="F1733" t="s">
        <v>791</v>
      </c>
      <c r="G1733">
        <v>18.05</v>
      </c>
      <c r="H1733">
        <v>11.78</v>
      </c>
      <c r="I1733">
        <v>15.74</v>
      </c>
      <c r="J1733">
        <v>2.44</v>
      </c>
      <c r="K1733">
        <v>4.76</v>
      </c>
      <c r="L1733">
        <v>23.73</v>
      </c>
      <c r="M1733">
        <v>1.32</v>
      </c>
      <c r="N1733">
        <v>835.31</v>
      </c>
      <c r="O1733">
        <v>9.42</v>
      </c>
      <c r="P1733">
        <v>7.66</v>
      </c>
      <c r="Q1733">
        <v>0.83</v>
      </c>
      <c r="R1733">
        <v>0.97</v>
      </c>
      <c r="S1733">
        <v>0.24</v>
      </c>
      <c r="T1733">
        <v>1.48</v>
      </c>
      <c r="U1733">
        <v>175.58</v>
      </c>
      <c r="V1733">
        <v>0.97</v>
      </c>
      <c r="W1733">
        <v>-1.89</v>
      </c>
      <c r="X1733">
        <v>10.45</v>
      </c>
      <c r="Y1733">
        <v>687.63</v>
      </c>
      <c r="Z1733">
        <v>7.75</v>
      </c>
      <c r="AA1733">
        <v>1.1499999999999999</v>
      </c>
      <c r="AB1733">
        <v>5.38</v>
      </c>
      <c r="AC1733">
        <v>-6.38</v>
      </c>
      <c r="AD1733">
        <v>0</v>
      </c>
      <c r="AE1733">
        <v>7.75</v>
      </c>
      <c r="AF1733">
        <v>0.77</v>
      </c>
      <c r="AG1733">
        <v>918.87</v>
      </c>
      <c r="AH1733">
        <v>8.81</v>
      </c>
      <c r="AI1733">
        <v>0.01</v>
      </c>
      <c r="AJ1733">
        <v>928.54</v>
      </c>
      <c r="AK1733">
        <v>86.95</v>
      </c>
      <c r="AL1733">
        <v>102.88</v>
      </c>
      <c r="AM1733">
        <v>147.43</v>
      </c>
      <c r="AN1733">
        <v>37.1</v>
      </c>
      <c r="AO1733">
        <v>110.33</v>
      </c>
      <c r="AP1733">
        <v>105.79</v>
      </c>
      <c r="AQ1733">
        <v>46.94</v>
      </c>
      <c r="AR1733">
        <v>42.4</v>
      </c>
      <c r="AS1733">
        <v>118.85</v>
      </c>
      <c r="AT1733">
        <v>0</v>
      </c>
      <c r="AU1733">
        <v>56.73</v>
      </c>
      <c r="AV1733">
        <v>95.34</v>
      </c>
      <c r="AW1733">
        <v>688.48</v>
      </c>
      <c r="AX1733">
        <v>1495.74</v>
      </c>
      <c r="AY1733">
        <v>481.92</v>
      </c>
      <c r="AZ1733">
        <v>578.66999999999996</v>
      </c>
      <c r="BA1733">
        <v>80.97</v>
      </c>
      <c r="BB1733">
        <v>101.55</v>
      </c>
      <c r="BC1733">
        <v>37.82</v>
      </c>
      <c r="BD1733">
        <v>98.69</v>
      </c>
      <c r="BE1733">
        <v>15.74</v>
      </c>
      <c r="BF1733">
        <v>40.58</v>
      </c>
      <c r="BG1733">
        <v>26.31</v>
      </c>
      <c r="BH1733">
        <v>23.32</v>
      </c>
      <c r="BI1733">
        <v>-64.48</v>
      </c>
      <c r="BJ1733">
        <v>218.26</v>
      </c>
      <c r="BK1733">
        <f t="shared" si="27"/>
        <v>1</v>
      </c>
    </row>
    <row r="1734" spans="1:63" x14ac:dyDescent="0.35">
      <c r="A1734" t="s">
        <v>5263</v>
      </c>
      <c r="B1734">
        <v>532713</v>
      </c>
      <c r="C1734" t="s">
        <v>5264</v>
      </c>
      <c r="D1734" t="s">
        <v>5265</v>
      </c>
      <c r="E1734" t="s">
        <v>383</v>
      </c>
      <c r="F1734" t="s">
        <v>1172</v>
      </c>
      <c r="G1734">
        <v>1.91</v>
      </c>
      <c r="H1734">
        <v>2.79</v>
      </c>
      <c r="I1734">
        <v>7.49</v>
      </c>
      <c r="J1734">
        <v>1.43</v>
      </c>
      <c r="K1734">
        <v>0.06</v>
      </c>
      <c r="L1734">
        <v>1.91</v>
      </c>
      <c r="M1734">
        <v>0.05</v>
      </c>
      <c r="N1734">
        <v>44.86</v>
      </c>
      <c r="O1734">
        <v>4.3099999999999996</v>
      </c>
      <c r="P1734">
        <v>18.72</v>
      </c>
      <c r="Q1734">
        <v>5.05</v>
      </c>
      <c r="R1734">
        <v>3.88</v>
      </c>
      <c r="S1734">
        <v>0.17</v>
      </c>
      <c r="T1734">
        <v>-4.5999999999999996</v>
      </c>
      <c r="U1734">
        <v>724.34</v>
      </c>
      <c r="V1734">
        <v>3.88</v>
      </c>
      <c r="W1734">
        <v>-0.54</v>
      </c>
      <c r="X1734">
        <v>3.03</v>
      </c>
      <c r="Y1734">
        <v>731.28</v>
      </c>
      <c r="Z1734">
        <v>1.1200000000000001</v>
      </c>
      <c r="AA1734">
        <v>4.5199999999999996</v>
      </c>
      <c r="AB1734">
        <v>-2.17</v>
      </c>
      <c r="AC1734">
        <v>490.87</v>
      </c>
      <c r="AD1734">
        <v>53</v>
      </c>
      <c r="AE1734">
        <v>1.1200000000000001</v>
      </c>
      <c r="AF1734">
        <v>4.01</v>
      </c>
      <c r="AG1734">
        <v>1725.3</v>
      </c>
      <c r="AH1734">
        <v>0.27</v>
      </c>
      <c r="AI1734">
        <v>0</v>
      </c>
      <c r="AJ1734">
        <v>2289.5500000000002</v>
      </c>
      <c r="AK1734">
        <v>13.93</v>
      </c>
      <c r="AL1734">
        <v>12.46</v>
      </c>
      <c r="AM1734">
        <v>21.65</v>
      </c>
      <c r="AN1734">
        <v>2.1800000000000002</v>
      </c>
      <c r="AO1734">
        <v>19.47</v>
      </c>
      <c r="AP1734">
        <v>3.57</v>
      </c>
      <c r="AQ1734">
        <v>20.64</v>
      </c>
      <c r="AR1734">
        <v>4.74</v>
      </c>
      <c r="AS1734">
        <v>156.77000000000001</v>
      </c>
      <c r="AT1734">
        <v>0</v>
      </c>
      <c r="AU1734">
        <v>567.57000000000005</v>
      </c>
      <c r="AV1734">
        <v>103.47</v>
      </c>
      <c r="AW1734">
        <v>2.0299999999999998</v>
      </c>
      <c r="AX1734">
        <v>895.69</v>
      </c>
      <c r="AY1734">
        <v>824.8</v>
      </c>
      <c r="AZ1734">
        <v>163.19999999999999</v>
      </c>
      <c r="BA1734">
        <v>4.63</v>
      </c>
      <c r="BB1734">
        <v>3.13</v>
      </c>
      <c r="BC1734">
        <v>2.83</v>
      </c>
      <c r="BD1734">
        <v>12.14</v>
      </c>
      <c r="BE1734">
        <v>7.49</v>
      </c>
      <c r="BF1734">
        <v>-138.04</v>
      </c>
      <c r="BG1734">
        <v>-205.16</v>
      </c>
      <c r="BH1734">
        <v>-61.46</v>
      </c>
      <c r="BI1734">
        <v>199.49</v>
      </c>
      <c r="BJ1734">
        <v>299.43</v>
      </c>
      <c r="BK1734">
        <f t="shared" si="27"/>
        <v>0</v>
      </c>
    </row>
    <row r="1735" spans="1:63" x14ac:dyDescent="0.35">
      <c r="A1735" t="s">
        <v>5266</v>
      </c>
      <c r="B1735">
        <v>540642</v>
      </c>
      <c r="C1735" t="s">
        <v>5267</v>
      </c>
      <c r="D1735" t="s">
        <v>5268</v>
      </c>
      <c r="E1735" t="s">
        <v>255</v>
      </c>
      <c r="F1735" t="s">
        <v>256</v>
      </c>
      <c r="G1735">
        <v>7.5</v>
      </c>
      <c r="H1735">
        <v>10.96</v>
      </c>
      <c r="I1735">
        <v>20.79</v>
      </c>
      <c r="J1735">
        <v>1.76</v>
      </c>
      <c r="K1735">
        <v>0.43</v>
      </c>
      <c r="L1735">
        <v>4.0999999999999996</v>
      </c>
      <c r="M1735">
        <v>0.14000000000000001</v>
      </c>
      <c r="N1735">
        <v>349.58</v>
      </c>
      <c r="O1735">
        <v>6.82</v>
      </c>
      <c r="P1735">
        <v>12.06</v>
      </c>
      <c r="Q1735">
        <v>1.4</v>
      </c>
      <c r="R1735">
        <v>1.99</v>
      </c>
      <c r="S1735">
        <v>0.85</v>
      </c>
      <c r="T1735">
        <v>-56.07</v>
      </c>
      <c r="U1735">
        <v>814.33</v>
      </c>
      <c r="V1735">
        <v>1.99</v>
      </c>
      <c r="W1735">
        <v>-0.21</v>
      </c>
      <c r="X1735">
        <v>18.27</v>
      </c>
      <c r="Y1735">
        <v>794.41</v>
      </c>
      <c r="Z1735">
        <v>1.83</v>
      </c>
      <c r="AA1735">
        <v>3.04</v>
      </c>
      <c r="AB1735">
        <v>-239.34</v>
      </c>
      <c r="AC1735">
        <v>241.54</v>
      </c>
      <c r="AD1735">
        <v>0</v>
      </c>
      <c r="AE1735">
        <v>1.83</v>
      </c>
      <c r="AF1735">
        <v>0.92</v>
      </c>
      <c r="AG1735">
        <v>1541.43</v>
      </c>
      <c r="AH1735">
        <v>8.16</v>
      </c>
      <c r="AI1735">
        <v>0.65</v>
      </c>
      <c r="AJ1735">
        <v>1447.43</v>
      </c>
      <c r="AK1735">
        <v>117.24</v>
      </c>
      <c r="AL1735">
        <v>-6.38</v>
      </c>
      <c r="AM1735">
        <v>123.8</v>
      </c>
      <c r="AN1735">
        <v>19.420000000000002</v>
      </c>
      <c r="AO1735">
        <v>104.38</v>
      </c>
      <c r="AP1735">
        <v>51.83</v>
      </c>
      <c r="AQ1735">
        <v>39.61</v>
      </c>
      <c r="AR1735">
        <v>-12.94</v>
      </c>
      <c r="AS1735">
        <v>174.8</v>
      </c>
      <c r="AT1735">
        <v>0</v>
      </c>
      <c r="AU1735">
        <v>639.53</v>
      </c>
      <c r="AV1735">
        <v>316.02</v>
      </c>
      <c r="AW1735">
        <v>1.32</v>
      </c>
      <c r="AX1735">
        <v>1847.74</v>
      </c>
      <c r="AY1735">
        <v>1383.96</v>
      </c>
      <c r="AZ1735">
        <v>990.8</v>
      </c>
      <c r="BA1735">
        <v>125.78</v>
      </c>
      <c r="BB1735">
        <v>55.15</v>
      </c>
      <c r="BC1735">
        <v>24.1</v>
      </c>
      <c r="BD1735">
        <v>109.88</v>
      </c>
      <c r="BE1735">
        <v>26.07</v>
      </c>
      <c r="BF1735">
        <v>-5.47</v>
      </c>
      <c r="BG1735">
        <v>3.31</v>
      </c>
      <c r="BH1735">
        <v>9.57</v>
      </c>
      <c r="BI1735">
        <v>-3.37</v>
      </c>
      <c r="BJ1735">
        <v>1309.17</v>
      </c>
      <c r="BK1735">
        <f t="shared" si="27"/>
        <v>0</v>
      </c>
    </row>
    <row r="1736" spans="1:63" x14ac:dyDescent="0.35">
      <c r="A1736" t="s">
        <v>5269</v>
      </c>
      <c r="B1736">
        <v>517059</v>
      </c>
      <c r="C1736" t="s">
        <v>5270</v>
      </c>
      <c r="D1736" t="s">
        <v>5271</v>
      </c>
      <c r="E1736" t="s">
        <v>92</v>
      </c>
      <c r="F1736" t="s">
        <v>446</v>
      </c>
      <c r="G1736">
        <v>642.25</v>
      </c>
      <c r="H1736">
        <v>12.84</v>
      </c>
      <c r="I1736">
        <v>52.13</v>
      </c>
      <c r="J1736">
        <v>4.93</v>
      </c>
      <c r="K1736">
        <v>0.86</v>
      </c>
      <c r="L1736">
        <v>10.57</v>
      </c>
      <c r="M1736">
        <v>29.42</v>
      </c>
      <c r="N1736">
        <v>476.91</v>
      </c>
      <c r="O1736">
        <v>7.29</v>
      </c>
      <c r="P1736">
        <v>11.26</v>
      </c>
      <c r="Q1736">
        <v>1.38</v>
      </c>
      <c r="R1736">
        <v>2.5499999999999998</v>
      </c>
      <c r="S1736">
        <v>0.7</v>
      </c>
      <c r="T1736">
        <v>-29.07</v>
      </c>
      <c r="U1736">
        <v>556.87</v>
      </c>
      <c r="V1736">
        <v>2.5499999999999998</v>
      </c>
      <c r="W1736">
        <v>-0.38</v>
      </c>
      <c r="X1736">
        <v>7.66</v>
      </c>
      <c r="Y1736">
        <v>578.46</v>
      </c>
      <c r="Z1736">
        <v>2.0099999999999998</v>
      </c>
      <c r="AA1736">
        <v>3.75</v>
      </c>
      <c r="AB1736">
        <v>-66.77</v>
      </c>
      <c r="AC1736">
        <v>89.09</v>
      </c>
      <c r="AD1736">
        <v>7.1</v>
      </c>
      <c r="AE1736">
        <v>2.0099999999999998</v>
      </c>
      <c r="AF1736">
        <v>0.8</v>
      </c>
      <c r="AG1736">
        <v>1618.69</v>
      </c>
      <c r="AH1736">
        <v>8.52</v>
      </c>
      <c r="AI1736">
        <v>0</v>
      </c>
      <c r="AJ1736">
        <v>1382.93</v>
      </c>
      <c r="AK1736">
        <v>127.41</v>
      </c>
      <c r="AL1736">
        <v>18.14</v>
      </c>
      <c r="AM1736">
        <v>132.84</v>
      </c>
      <c r="AN1736">
        <v>22.29</v>
      </c>
      <c r="AO1736">
        <v>110.55</v>
      </c>
      <c r="AP1736">
        <v>40.799999999999997</v>
      </c>
      <c r="AQ1736">
        <v>82.46</v>
      </c>
      <c r="AR1736">
        <v>12.71</v>
      </c>
      <c r="AS1736">
        <v>17.68</v>
      </c>
      <c r="AT1736">
        <v>0</v>
      </c>
      <c r="AU1736">
        <v>539.19000000000005</v>
      </c>
      <c r="AV1736">
        <v>340.18</v>
      </c>
      <c r="AW1736">
        <v>78.03</v>
      </c>
      <c r="AX1736">
        <v>1311.89</v>
      </c>
      <c r="AY1736">
        <v>967.06</v>
      </c>
      <c r="AZ1736">
        <v>703.23</v>
      </c>
      <c r="BA1736">
        <v>137.97</v>
      </c>
      <c r="BB1736">
        <v>45.72</v>
      </c>
      <c r="BC1736">
        <v>25.35</v>
      </c>
      <c r="BD1736">
        <v>116.64</v>
      </c>
      <c r="BE1736">
        <v>52.03</v>
      </c>
      <c r="BF1736">
        <v>-17</v>
      </c>
      <c r="BG1736">
        <v>-83.31</v>
      </c>
      <c r="BH1736">
        <v>-54.77</v>
      </c>
      <c r="BI1736">
        <v>72.099999999999994</v>
      </c>
      <c r="BJ1736">
        <v>1135.04</v>
      </c>
      <c r="BK1736">
        <f t="shared" si="27"/>
        <v>0</v>
      </c>
    </row>
    <row r="1737" spans="1:63" x14ac:dyDescent="0.35">
      <c r="A1737" t="s">
        <v>5272</v>
      </c>
      <c r="B1737">
        <v>544430</v>
      </c>
      <c r="C1737" t="s">
        <v>5273</v>
      </c>
      <c r="D1737" t="s">
        <v>5274</v>
      </c>
      <c r="E1737" t="s">
        <v>256</v>
      </c>
      <c r="F1737" t="s">
        <v>303</v>
      </c>
      <c r="G1737">
        <v>122.6</v>
      </c>
      <c r="H1737">
        <v>13.92</v>
      </c>
      <c r="I1737">
        <v>103.96</v>
      </c>
      <c r="J1737">
        <v>4.88</v>
      </c>
      <c r="K1737">
        <v>0.22</v>
      </c>
      <c r="L1737">
        <v>12.41</v>
      </c>
      <c r="M1737">
        <v>3.65</v>
      </c>
      <c r="N1737">
        <v>218.28</v>
      </c>
      <c r="O1737">
        <v>4.99</v>
      </c>
      <c r="P1737">
        <v>16</v>
      </c>
      <c r="Q1737">
        <v>1.24</v>
      </c>
      <c r="R1737">
        <v>3.78</v>
      </c>
      <c r="S1737">
        <v>1.63</v>
      </c>
      <c r="T1737">
        <v>-42.19</v>
      </c>
      <c r="U1737">
        <v>977.23</v>
      </c>
      <c r="V1737">
        <v>3.78</v>
      </c>
      <c r="W1737">
        <v>0.03</v>
      </c>
      <c r="X1737">
        <v>3.76</v>
      </c>
      <c r="Y1737">
        <v>921.36</v>
      </c>
      <c r="Z1737">
        <v>2.39</v>
      </c>
      <c r="AA1737">
        <v>6.54</v>
      </c>
      <c r="AB1737">
        <v>28.37</v>
      </c>
      <c r="AC1737">
        <v>149.78</v>
      </c>
      <c r="AD1737">
        <v>0</v>
      </c>
      <c r="AE1737">
        <v>2.39</v>
      </c>
      <c r="AF1737">
        <v>0.56000000000000005</v>
      </c>
      <c r="AG1737">
        <v>2223.1999999999998</v>
      </c>
      <c r="AH1737">
        <v>10.45</v>
      </c>
      <c r="AI1737">
        <v>0</v>
      </c>
      <c r="AJ1737">
        <v>1511.36</v>
      </c>
      <c r="AK1737">
        <v>154.63</v>
      </c>
      <c r="AL1737">
        <v>6.49</v>
      </c>
      <c r="AM1737">
        <v>161.05000000000001</v>
      </c>
      <c r="AN1737">
        <v>34.380000000000003</v>
      </c>
      <c r="AO1737">
        <v>126.67</v>
      </c>
      <c r="AP1737">
        <v>47.78</v>
      </c>
      <c r="AQ1737">
        <v>78.959999999999994</v>
      </c>
      <c r="AR1737">
        <v>7.0000000000000007E-2</v>
      </c>
      <c r="AS1737">
        <v>294.67</v>
      </c>
      <c r="AT1737">
        <v>0</v>
      </c>
      <c r="AU1737">
        <v>682.56</v>
      </c>
      <c r="AV1737">
        <v>429.4</v>
      </c>
      <c r="AW1737">
        <v>106.18</v>
      </c>
      <c r="AX1737">
        <v>1549.24</v>
      </c>
      <c r="AY1737">
        <v>582.01</v>
      </c>
      <c r="AZ1737">
        <v>469.36</v>
      </c>
      <c r="BA1737">
        <v>232.3</v>
      </c>
      <c r="BB1737">
        <v>50.41</v>
      </c>
      <c r="BC1737">
        <v>48.22</v>
      </c>
      <c r="BD1737">
        <v>190.3</v>
      </c>
      <c r="BE1737">
        <v>103.96</v>
      </c>
      <c r="BF1737">
        <v>127.38</v>
      </c>
      <c r="BG1737">
        <v>-94.94</v>
      </c>
      <c r="BH1737">
        <v>-261.52999999999997</v>
      </c>
      <c r="BI1737">
        <v>131.71</v>
      </c>
      <c r="BJ1737">
        <v>3614.2</v>
      </c>
      <c r="BK1737">
        <f t="shared" si="27"/>
        <v>0</v>
      </c>
    </row>
    <row r="1738" spans="1:63" x14ac:dyDescent="0.35">
      <c r="A1738" t="s">
        <v>5275</v>
      </c>
      <c r="B1738">
        <v>543984</v>
      </c>
      <c r="C1738" t="s">
        <v>5276</v>
      </c>
      <c r="D1738" t="s">
        <v>5277</v>
      </c>
      <c r="E1738" t="s">
        <v>280</v>
      </c>
      <c r="F1738" t="s">
        <v>281</v>
      </c>
      <c r="G1738">
        <v>164</v>
      </c>
      <c r="H1738">
        <v>9.43</v>
      </c>
      <c r="I1738">
        <v>155.13999999999999</v>
      </c>
      <c r="J1738">
        <v>2.96</v>
      </c>
      <c r="K1738">
        <v>0.97</v>
      </c>
      <c r="L1738">
        <v>9.6199999999999992</v>
      </c>
      <c r="M1738">
        <v>8.82</v>
      </c>
      <c r="N1738">
        <v>1726.09</v>
      </c>
      <c r="O1738">
        <v>6.68</v>
      </c>
      <c r="P1738">
        <v>11.22</v>
      </c>
      <c r="Q1738">
        <v>1.2</v>
      </c>
      <c r="R1738">
        <v>1.86</v>
      </c>
      <c r="S1738">
        <v>2.97</v>
      </c>
      <c r="T1738">
        <v>14.36</v>
      </c>
      <c r="U1738">
        <v>1784.21</v>
      </c>
      <c r="V1738">
        <v>1.86</v>
      </c>
      <c r="W1738">
        <v>-0.28000000000000003</v>
      </c>
      <c r="X1738">
        <v>20.190000000000001</v>
      </c>
      <c r="Y1738">
        <v>3400.82</v>
      </c>
      <c r="Z1738">
        <v>3.1</v>
      </c>
      <c r="AA1738">
        <v>2.8</v>
      </c>
      <c r="AB1738">
        <v>10.17</v>
      </c>
      <c r="AC1738">
        <v>89.84</v>
      </c>
      <c r="AD1738">
        <v>0</v>
      </c>
      <c r="AE1738">
        <v>3.1</v>
      </c>
      <c r="AF1738">
        <v>1.19</v>
      </c>
      <c r="AG1738">
        <v>1221.74</v>
      </c>
      <c r="AH1738">
        <v>36.119999999999997</v>
      </c>
      <c r="AI1738">
        <v>0</v>
      </c>
      <c r="AJ1738">
        <v>1130.01</v>
      </c>
      <c r="AK1738">
        <v>406.02</v>
      </c>
      <c r="AL1738">
        <v>0.23</v>
      </c>
      <c r="AM1738">
        <v>425.69</v>
      </c>
      <c r="AN1738">
        <v>116.83</v>
      </c>
      <c r="AO1738">
        <v>308.86</v>
      </c>
      <c r="AP1738">
        <v>228.76</v>
      </c>
      <c r="AQ1738">
        <v>60.66</v>
      </c>
      <c r="AR1738">
        <v>-19.440000000000001</v>
      </c>
      <c r="AS1738">
        <v>22.12</v>
      </c>
      <c r="AT1738">
        <v>0</v>
      </c>
      <c r="AU1738">
        <v>1762.09</v>
      </c>
      <c r="AV1738">
        <v>2107.37</v>
      </c>
      <c r="AW1738">
        <v>138.96</v>
      </c>
      <c r="AX1738">
        <v>3842.49</v>
      </c>
      <c r="AY1738">
        <v>311.11</v>
      </c>
      <c r="AZ1738">
        <v>258.54000000000002</v>
      </c>
      <c r="BA1738">
        <v>441.26</v>
      </c>
      <c r="BB1738">
        <v>188.93</v>
      </c>
      <c r="BC1738">
        <v>117.47</v>
      </c>
      <c r="BD1738">
        <v>351.18</v>
      </c>
      <c r="BE1738">
        <v>213.02</v>
      </c>
      <c r="BF1738">
        <v>357.04</v>
      </c>
      <c r="BG1738">
        <v>219.9</v>
      </c>
      <c r="BH1738">
        <v>-243.87</v>
      </c>
      <c r="BI1738">
        <v>-182.16</v>
      </c>
      <c r="BJ1738">
        <v>3630.26</v>
      </c>
      <c r="BK1738">
        <f t="shared" si="27"/>
        <v>0</v>
      </c>
    </row>
    <row r="1739" spans="1:63" x14ac:dyDescent="0.35">
      <c r="A1739" t="s">
        <v>5278</v>
      </c>
      <c r="B1739">
        <v>535789</v>
      </c>
      <c r="C1739" t="s">
        <v>5279</v>
      </c>
      <c r="D1739" t="s">
        <v>5280</v>
      </c>
      <c r="E1739" t="s">
        <v>121</v>
      </c>
      <c r="F1739" t="s">
        <v>129</v>
      </c>
      <c r="G1739">
        <v>143.19999999999999</v>
      </c>
      <c r="H1739">
        <v>3.65</v>
      </c>
      <c r="I1739">
        <v>1280.8900000000001</v>
      </c>
      <c r="J1739">
        <v>-2.52</v>
      </c>
      <c r="K1739">
        <v>2.04</v>
      </c>
      <c r="L1739">
        <v>-8.66</v>
      </c>
      <c r="M1739">
        <v>15.46</v>
      </c>
      <c r="N1739">
        <v>45539.05</v>
      </c>
      <c r="O1739">
        <v>11.7</v>
      </c>
      <c r="P1739">
        <v>8.43</v>
      </c>
      <c r="Q1739">
        <v>3.47</v>
      </c>
      <c r="R1739">
        <v>1.35</v>
      </c>
      <c r="S1739">
        <v>1.86</v>
      </c>
      <c r="T1739">
        <v>3.9</v>
      </c>
      <c r="U1739">
        <v>22373</v>
      </c>
      <c r="V1739">
        <v>1.35</v>
      </c>
      <c r="W1739">
        <v>-0.8</v>
      </c>
      <c r="X1739">
        <v>-25.2</v>
      </c>
      <c r="Y1739">
        <v>7431.1</v>
      </c>
      <c r="Z1739">
        <v>3.28</v>
      </c>
      <c r="AA1739">
        <v>1.37</v>
      </c>
      <c r="AB1739">
        <v>1.89</v>
      </c>
      <c r="AC1739">
        <v>52.73</v>
      </c>
      <c r="AD1739">
        <v>-9</v>
      </c>
      <c r="AE1739">
        <v>3.28</v>
      </c>
      <c r="AF1739">
        <v>3.47</v>
      </c>
      <c r="AG1739">
        <v>8915.9</v>
      </c>
      <c r="AH1739">
        <v>76.28</v>
      </c>
      <c r="AI1739">
        <v>0</v>
      </c>
      <c r="AJ1739">
        <v>8675.6299999999992</v>
      </c>
      <c r="AK1739">
        <v>2496.4</v>
      </c>
      <c r="AL1739">
        <v>2.41</v>
      </c>
      <c r="AM1739">
        <v>2504.02</v>
      </c>
      <c r="AN1739">
        <v>83.02</v>
      </c>
      <c r="AO1739">
        <v>2421</v>
      </c>
      <c r="AP1739">
        <v>4791.3599999999997</v>
      </c>
      <c r="AQ1739">
        <v>-2375.5700000000002</v>
      </c>
      <c r="AR1739">
        <v>-5.21</v>
      </c>
      <c r="AS1739">
        <v>162.76</v>
      </c>
      <c r="AT1739">
        <v>0</v>
      </c>
      <c r="AU1739">
        <v>22210.240000000002</v>
      </c>
      <c r="AV1739">
        <v>37879.370000000003</v>
      </c>
      <c r="AW1739">
        <v>4846.2700000000004</v>
      </c>
      <c r="AX1739">
        <v>71136.759999999995</v>
      </c>
      <c r="AY1739">
        <v>9933.33</v>
      </c>
      <c r="AZ1739">
        <v>2865.6</v>
      </c>
      <c r="BA1739">
        <v>6800.91</v>
      </c>
      <c r="BB1739">
        <v>4989.99</v>
      </c>
      <c r="BC1739">
        <v>88.09</v>
      </c>
      <c r="BD1739">
        <v>6757.19</v>
      </c>
      <c r="BE1739">
        <v>1280.8900000000001</v>
      </c>
      <c r="BF1739">
        <v>8771.6299999999992</v>
      </c>
      <c r="BG1739">
        <v>8726.7000000000007</v>
      </c>
      <c r="BH1739">
        <v>-5577.75</v>
      </c>
      <c r="BI1739">
        <v>-2373.0700000000002</v>
      </c>
      <c r="BJ1739">
        <v>16561.009999999998</v>
      </c>
      <c r="BK1739">
        <f t="shared" si="27"/>
        <v>1</v>
      </c>
    </row>
    <row r="1740" spans="1:63" x14ac:dyDescent="0.35">
      <c r="A1740" t="s">
        <v>5281</v>
      </c>
      <c r="B1740">
        <v>517334</v>
      </c>
      <c r="C1740" t="s">
        <v>5282</v>
      </c>
      <c r="D1740" t="s">
        <v>5283</v>
      </c>
      <c r="E1740" t="s">
        <v>400</v>
      </c>
      <c r="F1740" t="s">
        <v>401</v>
      </c>
      <c r="G1740">
        <v>127.85</v>
      </c>
      <c r="H1740">
        <v>13.66</v>
      </c>
      <c r="I1740">
        <v>3525.12</v>
      </c>
      <c r="J1740">
        <v>4.5999999999999996</v>
      </c>
      <c r="K1740">
        <v>0.53</v>
      </c>
      <c r="L1740">
        <v>12.16</v>
      </c>
      <c r="M1740">
        <v>3.23</v>
      </c>
      <c r="N1740">
        <v>19777.47</v>
      </c>
      <c r="O1740">
        <v>4.51</v>
      </c>
      <c r="P1740">
        <v>12.68</v>
      </c>
      <c r="Q1740">
        <v>1.0900000000000001</v>
      </c>
      <c r="R1740">
        <v>4.24</v>
      </c>
      <c r="S1740">
        <v>1.1100000000000001</v>
      </c>
      <c r="T1740">
        <v>51.42</v>
      </c>
      <c r="U1740">
        <v>37132.400000000001</v>
      </c>
      <c r="V1740">
        <v>4.24</v>
      </c>
      <c r="W1740">
        <v>7.0000000000000007E-2</v>
      </c>
      <c r="X1740">
        <v>4.7699999999999996</v>
      </c>
      <c r="Y1740">
        <v>42476.73</v>
      </c>
      <c r="Z1740">
        <v>2.52</v>
      </c>
      <c r="AA1740">
        <v>4.12</v>
      </c>
      <c r="AB1740">
        <v>21.46</v>
      </c>
      <c r="AC1740">
        <v>127.87</v>
      </c>
      <c r="AD1740">
        <v>15.73</v>
      </c>
      <c r="AE1740">
        <v>2.52</v>
      </c>
      <c r="AF1740">
        <v>0.8</v>
      </c>
      <c r="AG1740">
        <v>121111.19</v>
      </c>
      <c r="AH1740">
        <v>8.8800000000000008</v>
      </c>
      <c r="AI1740">
        <v>0</v>
      </c>
      <c r="AJ1740">
        <v>113662.6</v>
      </c>
      <c r="AK1740">
        <v>10551.9</v>
      </c>
      <c r="AL1740">
        <v>1085.2</v>
      </c>
      <c r="AM1740">
        <v>11495.3</v>
      </c>
      <c r="AN1740">
        <v>4493.3999999999996</v>
      </c>
      <c r="AO1740">
        <v>7001.9</v>
      </c>
      <c r="AP1740">
        <v>1882.4</v>
      </c>
      <c r="AQ1740">
        <v>5261.3</v>
      </c>
      <c r="AR1740">
        <v>141.80000000000001</v>
      </c>
      <c r="AS1740">
        <v>1055.44</v>
      </c>
      <c r="AT1740">
        <v>0</v>
      </c>
      <c r="AU1740">
        <v>36076.959999999999</v>
      </c>
      <c r="AV1740">
        <v>9262.9</v>
      </c>
      <c r="AW1740">
        <v>7958.8</v>
      </c>
      <c r="AX1740">
        <v>100834.45</v>
      </c>
      <c r="AY1740">
        <v>47641.61</v>
      </c>
      <c r="AZ1740">
        <v>43872.49</v>
      </c>
      <c r="BA1740">
        <v>10754.99</v>
      </c>
      <c r="BB1740">
        <v>1578.27</v>
      </c>
      <c r="BC1740">
        <v>4982.07</v>
      </c>
      <c r="BD1740">
        <v>6684.87</v>
      </c>
      <c r="BE1740">
        <v>3639.37</v>
      </c>
      <c r="BF1740">
        <v>6286.2</v>
      </c>
      <c r="BG1740">
        <v>1853.3</v>
      </c>
      <c r="BH1740">
        <v>-4836.1000000000004</v>
      </c>
      <c r="BI1740">
        <v>-2550.6999999999998</v>
      </c>
      <c r="BJ1740">
        <v>134884.89000000001</v>
      </c>
      <c r="BK1740">
        <f t="shared" si="27"/>
        <v>0</v>
      </c>
    </row>
    <row r="1741" spans="1:63" x14ac:dyDescent="0.35">
      <c r="A1741" t="s">
        <v>5284</v>
      </c>
      <c r="B1741">
        <v>544314</v>
      </c>
      <c r="C1741" t="s">
        <v>5285</v>
      </c>
      <c r="D1741" t="s">
        <v>5286</v>
      </c>
      <c r="E1741" t="s">
        <v>154</v>
      </c>
      <c r="F1741" t="s">
        <v>155</v>
      </c>
      <c r="G1741">
        <v>461.25</v>
      </c>
      <c r="H1741">
        <v>10.39</v>
      </c>
      <c r="I1741">
        <v>99.43</v>
      </c>
      <c r="J1741">
        <v>5.46</v>
      </c>
      <c r="K1741">
        <v>0.78</v>
      </c>
      <c r="L1741">
        <v>10.15</v>
      </c>
      <c r="M1741">
        <v>11.78</v>
      </c>
      <c r="N1741">
        <v>1435.3</v>
      </c>
      <c r="O1741">
        <v>3.89</v>
      </c>
      <c r="P1741">
        <v>18.95</v>
      </c>
      <c r="Q1741">
        <v>1.28</v>
      </c>
      <c r="R1741">
        <v>3.29</v>
      </c>
      <c r="S1741">
        <v>1.1599999999999999</v>
      </c>
      <c r="T1741">
        <v>-11.49</v>
      </c>
      <c r="U1741">
        <v>1849.35</v>
      </c>
      <c r="V1741">
        <v>3.29</v>
      </c>
      <c r="X1741">
        <v>8.9499999999999993</v>
      </c>
      <c r="Y1741">
        <v>3146.17</v>
      </c>
      <c r="Z1741">
        <v>1.59</v>
      </c>
      <c r="AA1741">
        <v>3.22</v>
      </c>
      <c r="AB1741">
        <v>13.72</v>
      </c>
      <c r="AC1741">
        <v>-817.02</v>
      </c>
      <c r="AD1741">
        <v>0</v>
      </c>
      <c r="AE1741">
        <v>1.59</v>
      </c>
      <c r="AF1741">
        <v>0.69</v>
      </c>
      <c r="AG1741">
        <v>3374.18</v>
      </c>
      <c r="AH1741">
        <v>7.65</v>
      </c>
      <c r="AI1741">
        <v>0</v>
      </c>
      <c r="AJ1741">
        <v>2998.61</v>
      </c>
      <c r="AK1741">
        <v>269.8</v>
      </c>
      <c r="AL1741">
        <v>17.489999999999998</v>
      </c>
      <c r="AM1741">
        <v>282</v>
      </c>
      <c r="AN1741">
        <v>45.86</v>
      </c>
      <c r="AO1741">
        <v>236.14</v>
      </c>
      <c r="AP1741">
        <v>24.98</v>
      </c>
      <c r="AQ1741">
        <v>216.45</v>
      </c>
      <c r="AR1741">
        <v>5.29</v>
      </c>
      <c r="AS1741">
        <v>84.4</v>
      </c>
      <c r="AT1741">
        <v>0</v>
      </c>
      <c r="AU1741">
        <v>1764.95</v>
      </c>
      <c r="AV1741">
        <v>1084.17</v>
      </c>
      <c r="AW1741">
        <v>0</v>
      </c>
      <c r="AX1741">
        <v>4081.86</v>
      </c>
      <c r="AY1741">
        <v>1045.97</v>
      </c>
      <c r="AZ1741">
        <v>815.47</v>
      </c>
      <c r="BA1741">
        <v>258.27999999999997</v>
      </c>
      <c r="BB1741">
        <v>61.4</v>
      </c>
      <c r="BC1741">
        <v>72.42</v>
      </c>
      <c r="BD1741">
        <v>202.23</v>
      </c>
      <c r="BE1741">
        <v>99.43</v>
      </c>
      <c r="BF1741">
        <v>284</v>
      </c>
      <c r="BG1741">
        <v>-1144.48</v>
      </c>
      <c r="BH1741">
        <v>-1341.59</v>
      </c>
      <c r="BI1741">
        <v>1058.6500000000001</v>
      </c>
      <c r="BJ1741">
        <v>3897.18</v>
      </c>
      <c r="BK1741">
        <f t="shared" si="27"/>
        <v>0</v>
      </c>
    </row>
    <row r="1742" spans="1:63" x14ac:dyDescent="0.35">
      <c r="A1742" t="s">
        <v>5287</v>
      </c>
      <c r="B1742">
        <v>526725</v>
      </c>
      <c r="C1742" t="s">
        <v>5288</v>
      </c>
      <c r="D1742" t="s">
        <v>5289</v>
      </c>
      <c r="E1742" t="s">
        <v>1223</v>
      </c>
      <c r="F1742" t="s">
        <v>1614</v>
      </c>
      <c r="G1742">
        <v>1020.9</v>
      </c>
      <c r="H1742">
        <v>7.57</v>
      </c>
      <c r="I1742">
        <v>113.08</v>
      </c>
      <c r="J1742">
        <v>5.54</v>
      </c>
      <c r="K1742">
        <v>0</v>
      </c>
      <c r="L1742">
        <v>5.91</v>
      </c>
      <c r="M1742">
        <v>147.25</v>
      </c>
      <c r="N1742">
        <v>0</v>
      </c>
      <c r="O1742">
        <v>20.21</v>
      </c>
      <c r="P1742">
        <v>4.8099999999999996</v>
      </c>
      <c r="Q1742">
        <v>20.09</v>
      </c>
      <c r="R1742">
        <v>961.53</v>
      </c>
      <c r="S1742">
        <v>2.5299999999999998</v>
      </c>
      <c r="T1742">
        <v>7.78</v>
      </c>
      <c r="U1742">
        <v>1410.39</v>
      </c>
      <c r="V1742">
        <v>961.53</v>
      </c>
      <c r="W1742">
        <v>1.92</v>
      </c>
      <c r="X1742">
        <v>0</v>
      </c>
      <c r="Y1742">
        <v>1061.3699999999999</v>
      </c>
      <c r="Z1742">
        <v>1.03</v>
      </c>
      <c r="AA1742">
        <v>3.42</v>
      </c>
      <c r="AB1742">
        <v>11.31</v>
      </c>
      <c r="AC1742">
        <v>18.739999999999998</v>
      </c>
      <c r="AD1742">
        <v>4.8899999999999997</v>
      </c>
      <c r="AE1742">
        <v>1.03</v>
      </c>
      <c r="AF1742">
        <v>19.57</v>
      </c>
      <c r="AG1742">
        <v>302.32</v>
      </c>
      <c r="AH1742">
        <v>18.739999999999998</v>
      </c>
      <c r="AI1742">
        <v>0</v>
      </c>
      <c r="AJ1742">
        <v>292.33999999999997</v>
      </c>
      <c r="AK1742">
        <v>68.89</v>
      </c>
      <c r="AL1742">
        <v>37.53</v>
      </c>
      <c r="AM1742">
        <v>105.95</v>
      </c>
      <c r="AN1742">
        <v>7.22</v>
      </c>
      <c r="AO1742">
        <v>98.73</v>
      </c>
      <c r="AP1742">
        <v>0.2</v>
      </c>
      <c r="AQ1742">
        <v>99</v>
      </c>
      <c r="AR1742">
        <v>0.47</v>
      </c>
      <c r="AS1742">
        <v>7.57</v>
      </c>
      <c r="AT1742">
        <v>0</v>
      </c>
      <c r="AU1742">
        <v>1402.82</v>
      </c>
      <c r="AV1742">
        <v>0</v>
      </c>
      <c r="AW1742">
        <v>0</v>
      </c>
      <c r="AX1742">
        <v>1499.24</v>
      </c>
      <c r="AY1742">
        <v>1002.93</v>
      </c>
      <c r="AZ1742">
        <v>49.91</v>
      </c>
      <c r="BA1742">
        <v>56.64</v>
      </c>
      <c r="BB1742">
        <v>0.15</v>
      </c>
      <c r="BC1742">
        <v>7.34</v>
      </c>
      <c r="BD1742">
        <v>144.22999999999999</v>
      </c>
      <c r="BE1742">
        <v>111.46</v>
      </c>
      <c r="BF1742">
        <v>67.69</v>
      </c>
      <c r="BG1742">
        <v>65.209999999999994</v>
      </c>
      <c r="BH1742">
        <v>-108.78</v>
      </c>
      <c r="BI1742">
        <v>-2.1</v>
      </c>
      <c r="BJ1742">
        <v>765.72</v>
      </c>
      <c r="BK1742">
        <f t="shared" si="27"/>
        <v>0</v>
      </c>
    </row>
    <row r="1743" spans="1:63" x14ac:dyDescent="0.35">
      <c r="A1743" t="s">
        <v>5290</v>
      </c>
      <c r="B1743">
        <v>541163</v>
      </c>
      <c r="C1743" t="s">
        <v>5291</v>
      </c>
      <c r="D1743" t="s">
        <v>5292</v>
      </c>
      <c r="E1743" t="s">
        <v>400</v>
      </c>
      <c r="F1743" t="s">
        <v>401</v>
      </c>
      <c r="G1743">
        <v>506</v>
      </c>
      <c r="H1743">
        <v>12.32</v>
      </c>
      <c r="I1743">
        <v>177.13</v>
      </c>
      <c r="J1743">
        <v>5.28</v>
      </c>
      <c r="K1743">
        <v>0.78</v>
      </c>
      <c r="L1743">
        <v>12.75</v>
      </c>
      <c r="M1743">
        <v>29.48</v>
      </c>
      <c r="N1743">
        <v>954.52</v>
      </c>
      <c r="O1743">
        <v>7.54</v>
      </c>
      <c r="P1743">
        <v>8.17</v>
      </c>
      <c r="Q1743">
        <v>0.97</v>
      </c>
      <c r="R1743">
        <v>4.54</v>
      </c>
      <c r="S1743">
        <v>0.67</v>
      </c>
      <c r="T1743">
        <v>223.6</v>
      </c>
      <c r="U1743">
        <v>1229.5899999999999</v>
      </c>
      <c r="V1743">
        <v>4.54</v>
      </c>
      <c r="W1743">
        <v>-0.06</v>
      </c>
      <c r="X1743">
        <v>6.74</v>
      </c>
      <c r="Y1743">
        <v>1569.37</v>
      </c>
      <c r="Z1743">
        <v>2.29</v>
      </c>
      <c r="AA1743">
        <v>3.77</v>
      </c>
      <c r="AB1743">
        <v>12.31</v>
      </c>
      <c r="AC1743">
        <v>87.1</v>
      </c>
      <c r="AD1743">
        <v>14.87</v>
      </c>
      <c r="AE1743">
        <v>2.29</v>
      </c>
      <c r="AF1743">
        <v>0.63</v>
      </c>
      <c r="AG1743">
        <v>4559.18</v>
      </c>
      <c r="AH1743">
        <v>9.0500000000000007</v>
      </c>
      <c r="AI1743">
        <v>0</v>
      </c>
      <c r="AJ1743">
        <v>3884.5</v>
      </c>
      <c r="AK1743">
        <v>383.25</v>
      </c>
      <c r="AL1743">
        <v>28.55</v>
      </c>
      <c r="AM1743">
        <v>405.97</v>
      </c>
      <c r="AN1743">
        <v>170.6</v>
      </c>
      <c r="AO1743">
        <v>235.37</v>
      </c>
      <c r="AP1743">
        <v>56.61</v>
      </c>
      <c r="AQ1743">
        <v>184.59</v>
      </c>
      <c r="AR1743">
        <v>5.83</v>
      </c>
      <c r="AS1743">
        <v>60.19</v>
      </c>
      <c r="AT1743">
        <v>0</v>
      </c>
      <c r="AU1743">
        <v>1169.4000000000001</v>
      </c>
      <c r="AV1743">
        <v>725.99</v>
      </c>
      <c r="AW1743">
        <v>197.77</v>
      </c>
      <c r="AX1743">
        <v>3203.72</v>
      </c>
      <c r="AY1743">
        <v>1468.12</v>
      </c>
      <c r="AZ1743">
        <v>1517.3</v>
      </c>
      <c r="BA1743">
        <v>412.45</v>
      </c>
      <c r="BB1743">
        <v>65.75</v>
      </c>
      <c r="BC1743">
        <v>187.23</v>
      </c>
      <c r="BD1743">
        <v>298.52</v>
      </c>
      <c r="BE1743">
        <v>177.45</v>
      </c>
      <c r="BF1743">
        <v>246.97</v>
      </c>
      <c r="BG1743">
        <v>-58.6</v>
      </c>
      <c r="BH1743">
        <v>-299.77</v>
      </c>
      <c r="BI1743">
        <v>100.75</v>
      </c>
      <c r="BJ1743">
        <v>3040.82</v>
      </c>
      <c r="BK1743">
        <f t="shared" si="27"/>
        <v>0</v>
      </c>
    </row>
    <row r="1744" spans="1:63" x14ac:dyDescent="0.35">
      <c r="A1744" t="s">
        <v>5293</v>
      </c>
      <c r="B1744">
        <v>504918</v>
      </c>
      <c r="C1744" t="s">
        <v>5294</v>
      </c>
      <c r="D1744" t="s">
        <v>5295</v>
      </c>
      <c r="E1744" t="s">
        <v>1049</v>
      </c>
      <c r="F1744" t="s">
        <v>1050</v>
      </c>
      <c r="G1744">
        <v>216.26</v>
      </c>
      <c r="H1744">
        <v>20.78</v>
      </c>
      <c r="I1744">
        <v>601.49</v>
      </c>
      <c r="J1744">
        <v>10.8</v>
      </c>
      <c r="K1744">
        <v>0.64</v>
      </c>
      <c r="L1744">
        <v>18.64</v>
      </c>
      <c r="M1744">
        <v>11.87</v>
      </c>
      <c r="N1744">
        <v>1854.21</v>
      </c>
      <c r="O1744">
        <v>8.06</v>
      </c>
      <c r="P1744">
        <v>10.220000000000001</v>
      </c>
      <c r="Q1744">
        <v>1.24</v>
      </c>
      <c r="R1744">
        <v>4.43</v>
      </c>
      <c r="S1744">
        <v>2.15</v>
      </c>
      <c r="T1744">
        <v>41.55</v>
      </c>
      <c r="U1744">
        <v>2901.73</v>
      </c>
      <c r="V1744">
        <v>4.43</v>
      </c>
      <c r="X1744">
        <v>3.94</v>
      </c>
      <c r="Y1744">
        <v>3883.87</v>
      </c>
      <c r="Z1744">
        <v>1.58</v>
      </c>
      <c r="AA1744">
        <v>5.09</v>
      </c>
      <c r="AB1744">
        <v>12.51</v>
      </c>
      <c r="AC1744">
        <v>75.06</v>
      </c>
      <c r="AD1744">
        <v>4.3099999999999996</v>
      </c>
      <c r="AE1744">
        <v>1.58</v>
      </c>
      <c r="AF1744">
        <v>0.64</v>
      </c>
      <c r="AG1744">
        <v>4898.3</v>
      </c>
      <c r="AH1744">
        <v>23.25</v>
      </c>
      <c r="AI1744">
        <v>0</v>
      </c>
      <c r="AJ1744">
        <v>3135.06</v>
      </c>
      <c r="AK1744">
        <v>781.68</v>
      </c>
      <c r="AL1744">
        <v>80.180000000000007</v>
      </c>
      <c r="AM1744">
        <v>828.13</v>
      </c>
      <c r="AN1744">
        <v>120.76</v>
      </c>
      <c r="AO1744">
        <v>707.37</v>
      </c>
      <c r="AP1744">
        <v>116.96</v>
      </c>
      <c r="AQ1744">
        <v>624.14</v>
      </c>
      <c r="AR1744">
        <v>33.729999999999997</v>
      </c>
      <c r="AS1744">
        <v>486.1</v>
      </c>
      <c r="AT1744">
        <v>0</v>
      </c>
      <c r="AU1744">
        <v>2415.63</v>
      </c>
      <c r="AV1744">
        <v>1882.17</v>
      </c>
      <c r="AW1744">
        <v>7.62</v>
      </c>
      <c r="AX1744">
        <v>5802.21</v>
      </c>
      <c r="AY1744">
        <v>1932.47</v>
      </c>
      <c r="AZ1744">
        <v>1557.4</v>
      </c>
      <c r="BA1744">
        <v>1138.71</v>
      </c>
      <c r="BB1744">
        <v>223.42</v>
      </c>
      <c r="BC1744">
        <v>212.05</v>
      </c>
      <c r="BD1744">
        <v>990.75</v>
      </c>
      <c r="BE1744">
        <v>578.29</v>
      </c>
      <c r="BF1744">
        <v>840.55</v>
      </c>
      <c r="BG1744">
        <v>753.07</v>
      </c>
      <c r="BH1744">
        <v>-1553.5</v>
      </c>
      <c r="BI1744">
        <v>703.74</v>
      </c>
      <c r="BJ1744">
        <v>10517.52</v>
      </c>
      <c r="BK1744">
        <f t="shared" si="27"/>
        <v>0</v>
      </c>
    </row>
    <row r="1745" spans="1:63" x14ac:dyDescent="0.35">
      <c r="A1745" t="s">
        <v>5296</v>
      </c>
      <c r="B1745">
        <v>514234</v>
      </c>
      <c r="C1745" t="s">
        <v>5297</v>
      </c>
      <c r="D1745" t="s">
        <v>5298</v>
      </c>
      <c r="E1745" t="s">
        <v>154</v>
      </c>
      <c r="F1745" t="s">
        <v>155</v>
      </c>
      <c r="G1745">
        <v>522.70000000000005</v>
      </c>
      <c r="H1745">
        <v>10.68</v>
      </c>
      <c r="I1745">
        <v>90.58</v>
      </c>
      <c r="J1745">
        <v>2.96</v>
      </c>
      <c r="K1745">
        <v>1.1399999999999999</v>
      </c>
      <c r="L1745">
        <v>8.7100000000000009</v>
      </c>
      <c r="M1745">
        <v>19.02</v>
      </c>
      <c r="N1745">
        <v>1222.33</v>
      </c>
      <c r="O1745">
        <v>6.12</v>
      </c>
      <c r="P1745">
        <v>11.71</v>
      </c>
      <c r="Q1745">
        <v>1.1100000000000001</v>
      </c>
      <c r="R1745">
        <v>2.12</v>
      </c>
      <c r="S1745">
        <v>0.82</v>
      </c>
      <c r="T1745">
        <v>-277.38</v>
      </c>
      <c r="U1745">
        <v>1076.1500000000001</v>
      </c>
      <c r="V1745">
        <v>2.12</v>
      </c>
      <c r="W1745">
        <v>-0.06</v>
      </c>
      <c r="X1745">
        <v>14.26</v>
      </c>
      <c r="Y1745">
        <v>1666.92</v>
      </c>
      <c r="Z1745">
        <v>2.84</v>
      </c>
      <c r="AA1745">
        <v>3.03</v>
      </c>
      <c r="AB1745">
        <v>10.57</v>
      </c>
      <c r="AC1745">
        <v>75.61</v>
      </c>
      <c r="AD1745">
        <v>11.73</v>
      </c>
      <c r="AE1745">
        <v>2.84</v>
      </c>
      <c r="AF1745">
        <v>0.71</v>
      </c>
      <c r="AG1745">
        <v>3189.5</v>
      </c>
      <c r="AH1745">
        <v>9.76</v>
      </c>
      <c r="AI1745">
        <v>0.17</v>
      </c>
      <c r="AJ1745">
        <v>3189.5</v>
      </c>
      <c r="AK1745">
        <v>311.35000000000002</v>
      </c>
      <c r="AL1745">
        <v>5.25</v>
      </c>
      <c r="AM1745">
        <v>323.24</v>
      </c>
      <c r="AN1745">
        <v>89.87</v>
      </c>
      <c r="AO1745">
        <v>233.37</v>
      </c>
      <c r="AP1745">
        <v>110.16</v>
      </c>
      <c r="AQ1745">
        <v>116.57</v>
      </c>
      <c r="AR1745">
        <v>-6.64</v>
      </c>
      <c r="AS1745">
        <v>50.25</v>
      </c>
      <c r="AT1745">
        <v>0</v>
      </c>
      <c r="AU1745">
        <v>1025.9000000000001</v>
      </c>
      <c r="AV1745">
        <v>1005.34</v>
      </c>
      <c r="AW1745">
        <v>61.54</v>
      </c>
      <c r="AX1745">
        <v>3252.32</v>
      </c>
      <c r="AY1745">
        <v>1577.67</v>
      </c>
      <c r="AZ1745">
        <v>1420.51</v>
      </c>
      <c r="BA1745">
        <v>311.35000000000002</v>
      </c>
      <c r="BB1745">
        <v>110.16</v>
      </c>
      <c r="BC1745">
        <v>89.87</v>
      </c>
      <c r="BD1745">
        <v>233.37</v>
      </c>
      <c r="BE1745">
        <v>85.7</v>
      </c>
      <c r="BF1745">
        <v>248.64</v>
      </c>
      <c r="BG1745">
        <v>42.21</v>
      </c>
      <c r="BH1745">
        <v>-269.66000000000003</v>
      </c>
      <c r="BI1745">
        <v>36.64</v>
      </c>
      <c r="BJ1745">
        <v>2628.18</v>
      </c>
      <c r="BK1745">
        <f t="shared" si="27"/>
        <v>0</v>
      </c>
    </row>
    <row r="1746" spans="1:63" x14ac:dyDescent="0.35">
      <c r="A1746" t="s">
        <v>5299</v>
      </c>
      <c r="B1746">
        <v>526521</v>
      </c>
      <c r="C1746" t="s">
        <v>5300</v>
      </c>
      <c r="D1746" t="s">
        <v>5301</v>
      </c>
      <c r="E1746" t="s">
        <v>174</v>
      </c>
      <c r="F1746" t="s">
        <v>174</v>
      </c>
      <c r="G1746">
        <v>49.88</v>
      </c>
      <c r="H1746">
        <v>-3.91</v>
      </c>
      <c r="I1746">
        <v>-464.25</v>
      </c>
      <c r="J1746">
        <v>-10.78</v>
      </c>
      <c r="K1746">
        <v>5.93</v>
      </c>
      <c r="L1746">
        <v>-46.07</v>
      </c>
      <c r="M1746">
        <v>-16.420000000000002</v>
      </c>
      <c r="N1746">
        <v>2493.64</v>
      </c>
      <c r="O1746">
        <v>-6.34</v>
      </c>
      <c r="P1746">
        <v>27.87</v>
      </c>
      <c r="Q1746">
        <v>0.6</v>
      </c>
      <c r="R1746">
        <v>-1.07</v>
      </c>
      <c r="S1746">
        <v>1.1299999999999999</v>
      </c>
      <c r="T1746">
        <v>-9.09</v>
      </c>
      <c r="U1746">
        <v>420.53</v>
      </c>
      <c r="V1746">
        <v>-1.07</v>
      </c>
      <c r="W1746">
        <v>-1.83</v>
      </c>
      <c r="X1746">
        <v>-5</v>
      </c>
      <c r="Y1746">
        <v>2799.14</v>
      </c>
      <c r="Z1746">
        <v>6.01</v>
      </c>
      <c r="AA1746">
        <v>0.68</v>
      </c>
      <c r="AB1746">
        <v>-5.18</v>
      </c>
      <c r="AC1746">
        <v>-11.17</v>
      </c>
      <c r="AD1746">
        <v>0</v>
      </c>
      <c r="AE1746">
        <v>6.01</v>
      </c>
      <c r="AF1746">
        <v>0.13</v>
      </c>
      <c r="AG1746">
        <v>1140.56</v>
      </c>
      <c r="AH1746">
        <v>9.6</v>
      </c>
      <c r="AI1746">
        <v>0</v>
      </c>
      <c r="AJ1746">
        <v>968.7</v>
      </c>
      <c r="AK1746">
        <v>66.98</v>
      </c>
      <c r="AL1746">
        <v>-82.5</v>
      </c>
      <c r="AM1746">
        <v>94.78</v>
      </c>
      <c r="AN1746">
        <v>218.32</v>
      </c>
      <c r="AO1746">
        <v>-123.54</v>
      </c>
      <c r="AP1746">
        <v>227.79</v>
      </c>
      <c r="AQ1746">
        <v>-461.63</v>
      </c>
      <c r="AR1746">
        <v>-110.3</v>
      </c>
      <c r="AS1746">
        <v>258.33</v>
      </c>
      <c r="AT1746">
        <v>2200</v>
      </c>
      <c r="AU1746">
        <v>162.19999999999999</v>
      </c>
      <c r="AV1746">
        <v>0</v>
      </c>
      <c r="AW1746">
        <v>306.14</v>
      </c>
      <c r="AX1746">
        <v>3762.43</v>
      </c>
      <c r="AY1746">
        <v>552.03</v>
      </c>
      <c r="AZ1746">
        <v>918.64</v>
      </c>
      <c r="BA1746">
        <v>109.55</v>
      </c>
      <c r="BB1746">
        <v>224.51</v>
      </c>
      <c r="BC1746">
        <v>375.36</v>
      </c>
      <c r="BD1746">
        <v>-239.74</v>
      </c>
      <c r="BE1746">
        <v>-424.25</v>
      </c>
      <c r="BF1746">
        <v>-248.55</v>
      </c>
      <c r="BG1746">
        <v>-386.2</v>
      </c>
      <c r="BH1746">
        <v>-128.18</v>
      </c>
      <c r="BI1746">
        <v>225.16</v>
      </c>
      <c r="BJ1746">
        <v>1288.53</v>
      </c>
      <c r="BK1746">
        <f t="shared" si="27"/>
        <v>1</v>
      </c>
    </row>
    <row r="1747" spans="1:63" x14ac:dyDescent="0.35">
      <c r="A1747" t="s">
        <v>5302</v>
      </c>
      <c r="B1747">
        <v>530073</v>
      </c>
      <c r="C1747" t="s">
        <v>5303</v>
      </c>
      <c r="D1747" t="s">
        <v>5304</v>
      </c>
      <c r="E1747" t="s">
        <v>383</v>
      </c>
      <c r="F1747" t="s">
        <v>384</v>
      </c>
      <c r="G1747">
        <v>304</v>
      </c>
      <c r="I1747">
        <v>175.39</v>
      </c>
      <c r="K1747">
        <v>0.41</v>
      </c>
      <c r="L1747">
        <v>11.53</v>
      </c>
      <c r="M1747">
        <v>19.559999999999999</v>
      </c>
      <c r="N1747">
        <v>492.55</v>
      </c>
      <c r="O1747">
        <v>8.94</v>
      </c>
      <c r="P1747">
        <v>7.63</v>
      </c>
      <c r="Q1747">
        <v>1.72</v>
      </c>
      <c r="R1747">
        <v>8.68</v>
      </c>
      <c r="S1747">
        <v>2.67</v>
      </c>
      <c r="U1747">
        <v>1211.52</v>
      </c>
      <c r="V1747">
        <v>8.68</v>
      </c>
      <c r="X1747">
        <v>3.15</v>
      </c>
      <c r="Y1747">
        <v>1488.45</v>
      </c>
      <c r="AA1747">
        <v>4.1900000000000004</v>
      </c>
      <c r="AB1747">
        <v>16.260000000000002</v>
      </c>
      <c r="AC1747">
        <v>75.08</v>
      </c>
      <c r="AD1747">
        <v>11.07</v>
      </c>
      <c r="AF1747">
        <v>1.7</v>
      </c>
      <c r="AG1747">
        <v>986.46</v>
      </c>
      <c r="AH1747">
        <v>37.770000000000003</v>
      </c>
      <c r="AI1747">
        <v>0</v>
      </c>
      <c r="AJ1747">
        <v>782.12</v>
      </c>
      <c r="AK1747">
        <v>330.36</v>
      </c>
      <c r="AL1747">
        <v>40.75</v>
      </c>
      <c r="AM1747">
        <v>336.8</v>
      </c>
      <c r="AN1747">
        <v>128.51</v>
      </c>
      <c r="AO1747">
        <v>208.29</v>
      </c>
      <c r="AP1747">
        <v>25.88</v>
      </c>
      <c r="AQ1747">
        <v>216.72</v>
      </c>
      <c r="AR1747">
        <v>34.31</v>
      </c>
      <c r="AS1747">
        <v>8.66</v>
      </c>
      <c r="AT1747">
        <v>0</v>
      </c>
      <c r="AU1747">
        <v>1202.8599999999999</v>
      </c>
      <c r="AV1747">
        <v>509.47</v>
      </c>
      <c r="AW1747">
        <v>-71.45</v>
      </c>
      <c r="AX1747">
        <v>1942.42</v>
      </c>
      <c r="AY1747">
        <v>702.12</v>
      </c>
      <c r="AZ1747">
        <v>409.04</v>
      </c>
      <c r="BA1747">
        <v>372.59</v>
      </c>
      <c r="BB1747">
        <v>31.42</v>
      </c>
      <c r="BC1747">
        <v>127.33</v>
      </c>
      <c r="BD1747">
        <v>272.58</v>
      </c>
      <c r="BE1747">
        <v>169.33</v>
      </c>
      <c r="BF1747">
        <v>161.69999999999999</v>
      </c>
      <c r="BG1747">
        <v>-75.33</v>
      </c>
      <c r="BH1747">
        <v>-286.33999999999997</v>
      </c>
      <c r="BI1747">
        <v>89.07</v>
      </c>
      <c r="BJ1747">
        <v>2629.91</v>
      </c>
      <c r="BK1747">
        <f t="shared" si="27"/>
        <v>0</v>
      </c>
    </row>
    <row r="1748" spans="1:63" x14ac:dyDescent="0.35">
      <c r="A1748" t="s">
        <v>5305</v>
      </c>
      <c r="B1748">
        <v>544250</v>
      </c>
      <c r="C1748" t="s">
        <v>5306</v>
      </c>
      <c r="D1748" t="s">
        <v>5307</v>
      </c>
      <c r="E1748" t="s">
        <v>133</v>
      </c>
      <c r="F1748" t="s">
        <v>134</v>
      </c>
      <c r="G1748">
        <v>4646.1000000000004</v>
      </c>
      <c r="H1748">
        <v>152.07</v>
      </c>
      <c r="I1748">
        <v>235.04</v>
      </c>
      <c r="J1748">
        <v>68.09</v>
      </c>
      <c r="K1748">
        <v>0.06</v>
      </c>
      <c r="L1748">
        <v>113.29</v>
      </c>
      <c r="M1748">
        <v>104.25</v>
      </c>
      <c r="N1748">
        <v>24.8</v>
      </c>
      <c r="O1748">
        <v>3.05</v>
      </c>
      <c r="P1748">
        <v>31.64</v>
      </c>
      <c r="Q1748">
        <v>3.85</v>
      </c>
      <c r="R1748">
        <v>157.85</v>
      </c>
      <c r="S1748">
        <v>12.19</v>
      </c>
      <c r="U1748">
        <v>384</v>
      </c>
      <c r="V1748">
        <v>157.85</v>
      </c>
      <c r="X1748">
        <v>0.1</v>
      </c>
      <c r="Y1748">
        <v>401.8</v>
      </c>
      <c r="Z1748">
        <v>1.66</v>
      </c>
      <c r="AA1748">
        <v>36.619999999999997</v>
      </c>
      <c r="AB1748">
        <v>-26769.88</v>
      </c>
      <c r="AC1748">
        <v>161.02000000000001</v>
      </c>
      <c r="AD1748">
        <v>0</v>
      </c>
      <c r="AE1748">
        <v>1.66</v>
      </c>
      <c r="AF1748">
        <v>3.37</v>
      </c>
      <c r="AG1748">
        <v>878.4</v>
      </c>
      <c r="AH1748">
        <v>35.18</v>
      </c>
      <c r="AI1748">
        <v>0</v>
      </c>
      <c r="AJ1748">
        <v>878.4</v>
      </c>
      <c r="AK1748">
        <v>309</v>
      </c>
      <c r="AL1748">
        <v>25</v>
      </c>
      <c r="AM1748">
        <v>327.39999999999998</v>
      </c>
      <c r="AN1748">
        <v>11.7</v>
      </c>
      <c r="AO1748">
        <v>315.7</v>
      </c>
      <c r="AP1748">
        <v>2</v>
      </c>
      <c r="AQ1748">
        <v>320.3</v>
      </c>
      <c r="AR1748">
        <v>6.6</v>
      </c>
      <c r="AS1748">
        <v>23</v>
      </c>
      <c r="AT1748">
        <v>0</v>
      </c>
      <c r="AU1748">
        <v>361</v>
      </c>
      <c r="AV1748">
        <v>0</v>
      </c>
      <c r="AW1748">
        <v>0</v>
      </c>
      <c r="AX1748">
        <v>547</v>
      </c>
      <c r="AY1748">
        <v>494.3</v>
      </c>
      <c r="AZ1748">
        <v>128.4</v>
      </c>
      <c r="BA1748">
        <v>309</v>
      </c>
      <c r="BB1748">
        <v>2</v>
      </c>
      <c r="BC1748">
        <v>11.7</v>
      </c>
      <c r="BD1748">
        <v>315.7</v>
      </c>
      <c r="BE1748">
        <v>240.1</v>
      </c>
      <c r="BF1748">
        <v>-0.4</v>
      </c>
      <c r="BG1748">
        <v>-4.4000000000000004</v>
      </c>
      <c r="BH1748">
        <v>0</v>
      </c>
      <c r="BI1748">
        <v>2</v>
      </c>
      <c r="BJ1748">
        <v>10707.95</v>
      </c>
      <c r="BK1748">
        <f t="shared" si="27"/>
        <v>0</v>
      </c>
    </row>
    <row r="1749" spans="1:63" x14ac:dyDescent="0.35">
      <c r="A1749" t="s">
        <v>5308</v>
      </c>
      <c r="B1749">
        <v>500674</v>
      </c>
      <c r="C1749" t="s">
        <v>5309</v>
      </c>
      <c r="D1749" t="s">
        <v>5310</v>
      </c>
      <c r="E1749" t="s">
        <v>133</v>
      </c>
      <c r="F1749" t="s">
        <v>134</v>
      </c>
      <c r="G1749">
        <v>3425</v>
      </c>
      <c r="H1749">
        <v>57.51</v>
      </c>
      <c r="I1749">
        <v>346.38</v>
      </c>
      <c r="J1749">
        <v>24.17</v>
      </c>
      <c r="K1749">
        <v>0.02</v>
      </c>
      <c r="L1749">
        <v>43.03</v>
      </c>
      <c r="M1749">
        <v>142.04</v>
      </c>
      <c r="N1749">
        <v>17.8</v>
      </c>
      <c r="O1749">
        <v>6.2</v>
      </c>
      <c r="P1749">
        <v>14.92</v>
      </c>
      <c r="Q1749">
        <v>1.63</v>
      </c>
      <c r="R1749">
        <v>278.58999999999997</v>
      </c>
      <c r="S1749">
        <v>4.29</v>
      </c>
      <c r="T1749">
        <v>22.3</v>
      </c>
      <c r="U1749">
        <v>749.2</v>
      </c>
      <c r="V1749">
        <v>278.58999999999997</v>
      </c>
      <c r="W1749">
        <v>0.2</v>
      </c>
      <c r="X1749">
        <v>0.05</v>
      </c>
      <c r="Y1749">
        <v>624.9</v>
      </c>
      <c r="Z1749">
        <v>1.91</v>
      </c>
      <c r="AA1749">
        <v>13.89</v>
      </c>
      <c r="AB1749">
        <v>17.98</v>
      </c>
      <c r="AC1749">
        <v>127.72</v>
      </c>
      <c r="AD1749">
        <v>86.59</v>
      </c>
      <c r="AE1749">
        <v>1.91</v>
      </c>
      <c r="AF1749">
        <v>1</v>
      </c>
      <c r="AG1749">
        <v>1837.4</v>
      </c>
      <c r="AH1749">
        <v>26.74</v>
      </c>
      <c r="AI1749">
        <v>0</v>
      </c>
      <c r="AJ1749">
        <v>1837.4</v>
      </c>
      <c r="AK1749">
        <v>491.3</v>
      </c>
      <c r="AL1749">
        <v>-7.6</v>
      </c>
      <c r="AM1749">
        <v>510.9</v>
      </c>
      <c r="AN1749">
        <v>37.299999999999997</v>
      </c>
      <c r="AO1749">
        <v>473.6</v>
      </c>
      <c r="AP1749">
        <v>1.7</v>
      </c>
      <c r="AQ1749">
        <v>444.7</v>
      </c>
      <c r="AR1749">
        <v>-27.2</v>
      </c>
      <c r="AS1749">
        <v>23</v>
      </c>
      <c r="AT1749">
        <v>0</v>
      </c>
      <c r="AU1749">
        <v>726.2</v>
      </c>
      <c r="AV1749">
        <v>0</v>
      </c>
      <c r="AW1749">
        <v>17.8</v>
      </c>
      <c r="AX1749">
        <v>1254.8</v>
      </c>
      <c r="AY1749">
        <v>800.6</v>
      </c>
      <c r="AZ1749">
        <v>491.4</v>
      </c>
      <c r="BA1749">
        <v>491.3</v>
      </c>
      <c r="BB1749">
        <v>1.7</v>
      </c>
      <c r="BC1749">
        <v>37.299999999999997</v>
      </c>
      <c r="BD1749">
        <v>473.6</v>
      </c>
      <c r="BE1749">
        <v>326.7</v>
      </c>
      <c r="BF1749">
        <v>438.3</v>
      </c>
      <c r="BG1749">
        <v>413</v>
      </c>
      <c r="BH1749">
        <v>-11.3</v>
      </c>
      <c r="BI1749">
        <v>-447.9</v>
      </c>
      <c r="BJ1749">
        <v>7880.41</v>
      </c>
      <c r="BK1749">
        <f t="shared" si="27"/>
        <v>0</v>
      </c>
    </row>
    <row r="1750" spans="1:63" x14ac:dyDescent="0.35">
      <c r="A1750" t="s">
        <v>5311</v>
      </c>
      <c r="B1750">
        <v>543358</v>
      </c>
      <c r="C1750" t="s">
        <v>5312</v>
      </c>
      <c r="D1750" t="s">
        <v>5313</v>
      </c>
      <c r="E1750" t="s">
        <v>400</v>
      </c>
      <c r="F1750" t="s">
        <v>401</v>
      </c>
      <c r="G1750">
        <v>2602.4</v>
      </c>
      <c r="H1750">
        <v>13.38</v>
      </c>
      <c r="I1750">
        <v>273.69</v>
      </c>
      <c r="J1750">
        <v>6.65</v>
      </c>
      <c r="K1750">
        <v>0.15</v>
      </c>
      <c r="L1750">
        <v>10.5</v>
      </c>
      <c r="M1750">
        <v>42.22</v>
      </c>
      <c r="N1750">
        <v>439.32</v>
      </c>
      <c r="O1750">
        <v>2.5</v>
      </c>
      <c r="P1750">
        <v>26.93</v>
      </c>
      <c r="Q1750">
        <v>2.12</v>
      </c>
      <c r="R1750">
        <v>11.3</v>
      </c>
      <c r="S1750">
        <v>4.9400000000000004</v>
      </c>
      <c r="T1750">
        <v>-286.82</v>
      </c>
      <c r="U1750">
        <v>2877.23</v>
      </c>
      <c r="V1750">
        <v>11.3</v>
      </c>
      <c r="W1750">
        <v>0.06</v>
      </c>
      <c r="X1750">
        <v>2.0299999999999998</v>
      </c>
      <c r="Y1750">
        <v>3051.21</v>
      </c>
      <c r="Z1750">
        <v>1.19</v>
      </c>
      <c r="AA1750">
        <v>8.94</v>
      </c>
      <c r="AB1750">
        <v>43.06</v>
      </c>
      <c r="AC1750">
        <v>201.54</v>
      </c>
      <c r="AD1750">
        <v>9.35</v>
      </c>
      <c r="AE1750">
        <v>1.19</v>
      </c>
      <c r="AF1750">
        <v>1.25</v>
      </c>
      <c r="AG1750">
        <v>3280.83</v>
      </c>
      <c r="AH1750">
        <v>17.14</v>
      </c>
      <c r="AI1750">
        <v>-0.08</v>
      </c>
      <c r="AJ1750">
        <v>3016.75</v>
      </c>
      <c r="AK1750">
        <v>516.76</v>
      </c>
      <c r="AL1750">
        <v>20.18</v>
      </c>
      <c r="AM1750">
        <v>537.02</v>
      </c>
      <c r="AN1750">
        <v>173.81</v>
      </c>
      <c r="AO1750">
        <v>363.21</v>
      </c>
      <c r="AP1750">
        <v>71.930000000000007</v>
      </c>
      <c r="AQ1750">
        <v>291.2</v>
      </c>
      <c r="AR1750">
        <v>-0.08</v>
      </c>
      <c r="AS1750">
        <v>12.45</v>
      </c>
      <c r="AT1750">
        <v>0</v>
      </c>
      <c r="AU1750">
        <v>2864.78</v>
      </c>
      <c r="AV1750">
        <v>225.83</v>
      </c>
      <c r="AW1750">
        <v>181.21</v>
      </c>
      <c r="AX1750">
        <v>3975.91</v>
      </c>
      <c r="AY1750">
        <v>1499.98</v>
      </c>
      <c r="AZ1750">
        <v>707.82</v>
      </c>
      <c r="BA1750">
        <v>562.22</v>
      </c>
      <c r="BB1750">
        <v>36.119999999999997</v>
      </c>
      <c r="BC1750">
        <v>197.18</v>
      </c>
      <c r="BD1750">
        <v>408.26</v>
      </c>
      <c r="BE1750">
        <v>263.01</v>
      </c>
      <c r="BF1750">
        <v>376.56</v>
      </c>
      <c r="BG1750">
        <v>-219.2</v>
      </c>
      <c r="BH1750">
        <v>-957.1</v>
      </c>
      <c r="BI1750">
        <v>583.41999999999996</v>
      </c>
      <c r="BJ1750">
        <v>16214.24</v>
      </c>
      <c r="BK1750">
        <f t="shared" si="27"/>
        <v>0</v>
      </c>
    </row>
    <row r="1751" spans="1:63" x14ac:dyDescent="0.35">
      <c r="A1751" t="s">
        <v>5314</v>
      </c>
      <c r="B1751">
        <v>544217</v>
      </c>
      <c r="C1751" t="s">
        <v>5315</v>
      </c>
      <c r="D1751" t="s">
        <v>5316</v>
      </c>
      <c r="E1751" t="s">
        <v>112</v>
      </c>
      <c r="F1751" t="s">
        <v>113</v>
      </c>
      <c r="G1751">
        <v>88.31</v>
      </c>
      <c r="H1751">
        <v>11.76</v>
      </c>
      <c r="I1751">
        <v>19.48</v>
      </c>
      <c r="J1751">
        <v>6.84</v>
      </c>
      <c r="K1751">
        <v>0.03</v>
      </c>
      <c r="L1751">
        <v>9.6300000000000008</v>
      </c>
      <c r="M1751">
        <v>1.07</v>
      </c>
      <c r="N1751">
        <v>22.43</v>
      </c>
      <c r="O1751">
        <v>1.51</v>
      </c>
      <c r="P1751">
        <v>46.15</v>
      </c>
      <c r="Q1751">
        <v>6.04</v>
      </c>
      <c r="R1751">
        <v>8.9</v>
      </c>
      <c r="S1751">
        <v>2.02</v>
      </c>
      <c r="T1751">
        <v>-118.51</v>
      </c>
      <c r="U1751">
        <v>659.39</v>
      </c>
      <c r="V1751">
        <v>8.9</v>
      </c>
      <c r="W1751">
        <v>0.21</v>
      </c>
      <c r="X1751">
        <v>0.51</v>
      </c>
      <c r="Y1751">
        <v>656.3</v>
      </c>
      <c r="Z1751">
        <v>0.97</v>
      </c>
      <c r="AA1751">
        <v>6.18</v>
      </c>
      <c r="AB1751">
        <v>41.51</v>
      </c>
      <c r="AC1751">
        <v>117.64</v>
      </c>
      <c r="AD1751">
        <v>0</v>
      </c>
      <c r="AE1751">
        <v>0.97</v>
      </c>
      <c r="AF1751">
        <v>5.35</v>
      </c>
      <c r="AG1751">
        <v>794.17</v>
      </c>
      <c r="AH1751">
        <v>2.2400000000000002</v>
      </c>
      <c r="AI1751">
        <v>0.16</v>
      </c>
      <c r="AJ1751">
        <v>953.42</v>
      </c>
      <c r="AK1751">
        <v>56.17</v>
      </c>
      <c r="AL1751">
        <v>17.84</v>
      </c>
      <c r="AM1751">
        <v>74.2</v>
      </c>
      <c r="AN1751">
        <v>11.45</v>
      </c>
      <c r="AO1751">
        <v>62.75</v>
      </c>
      <c r="AP1751">
        <v>7.54</v>
      </c>
      <c r="AQ1751">
        <v>55.02</v>
      </c>
      <c r="AR1751">
        <v>-0.19</v>
      </c>
      <c r="AS1751">
        <v>36.450000000000003</v>
      </c>
      <c r="AT1751">
        <v>0</v>
      </c>
      <c r="AU1751">
        <v>622.94000000000005</v>
      </c>
      <c r="AV1751">
        <v>23.06</v>
      </c>
      <c r="AW1751">
        <v>4.01</v>
      </c>
      <c r="AX1751">
        <v>761.27</v>
      </c>
      <c r="AY1751">
        <v>339.26</v>
      </c>
      <c r="AZ1751">
        <v>56.13</v>
      </c>
      <c r="BA1751">
        <v>17.82</v>
      </c>
      <c r="BB1751">
        <v>2.5299999999999998</v>
      </c>
      <c r="BC1751">
        <v>9.77</v>
      </c>
      <c r="BD1751">
        <v>22.51</v>
      </c>
      <c r="BE1751">
        <v>19.48</v>
      </c>
      <c r="BF1751">
        <v>38.74</v>
      </c>
      <c r="BG1751">
        <v>-51.03</v>
      </c>
      <c r="BH1751">
        <v>-174.6</v>
      </c>
      <c r="BI1751">
        <v>253.44</v>
      </c>
      <c r="BJ1751">
        <v>1608.12</v>
      </c>
      <c r="BK1751">
        <f t="shared" si="27"/>
        <v>0</v>
      </c>
    </row>
    <row r="1752" spans="1:63" x14ac:dyDescent="0.35">
      <c r="A1752" t="s">
        <v>5317</v>
      </c>
      <c r="B1752">
        <v>543397</v>
      </c>
      <c r="C1752" t="s">
        <v>5318</v>
      </c>
      <c r="D1752" t="s">
        <v>5319</v>
      </c>
      <c r="E1752" t="s">
        <v>280</v>
      </c>
      <c r="F1752" t="s">
        <v>1491</v>
      </c>
      <c r="G1752">
        <v>174.1</v>
      </c>
      <c r="H1752">
        <v>5.76</v>
      </c>
      <c r="I1752">
        <v>-7.2</v>
      </c>
      <c r="J1752">
        <v>0.86</v>
      </c>
      <c r="K1752">
        <v>0.99</v>
      </c>
      <c r="L1752">
        <v>2.0299999999999998</v>
      </c>
      <c r="M1752">
        <v>-0.55000000000000004</v>
      </c>
      <c r="N1752">
        <v>1379.73</v>
      </c>
      <c r="O1752">
        <v>1.65</v>
      </c>
      <c r="P1752">
        <v>14.09</v>
      </c>
      <c r="Q1752">
        <v>0.71</v>
      </c>
      <c r="R1752">
        <v>0.95</v>
      </c>
      <c r="S1752">
        <v>1.84</v>
      </c>
      <c r="T1752">
        <v>54.47</v>
      </c>
      <c r="U1752">
        <v>1392.43</v>
      </c>
      <c r="V1752">
        <v>0.95</v>
      </c>
      <c r="W1752">
        <v>-0.01</v>
      </c>
      <c r="X1752">
        <v>82.62</v>
      </c>
      <c r="Y1752">
        <v>2373.9</v>
      </c>
      <c r="Z1752">
        <v>2.1</v>
      </c>
      <c r="AA1752">
        <v>4.41</v>
      </c>
      <c r="AB1752">
        <v>11.02</v>
      </c>
      <c r="AC1752">
        <v>2135.86</v>
      </c>
      <c r="AD1752">
        <v>0</v>
      </c>
      <c r="AE1752">
        <v>2.1</v>
      </c>
      <c r="AF1752">
        <v>0.52</v>
      </c>
      <c r="AG1752">
        <v>3044.44</v>
      </c>
      <c r="AH1752">
        <v>14.96</v>
      </c>
      <c r="AI1752">
        <v>0</v>
      </c>
      <c r="AJ1752">
        <v>2881.86</v>
      </c>
      <c r="AK1752">
        <v>476.75</v>
      </c>
      <c r="AL1752">
        <v>21.93</v>
      </c>
      <c r="AM1752">
        <v>513.45000000000005</v>
      </c>
      <c r="AN1752">
        <v>363.92</v>
      </c>
      <c r="AO1752">
        <v>149.53</v>
      </c>
      <c r="AP1752">
        <v>111.63</v>
      </c>
      <c r="AQ1752">
        <v>23.13</v>
      </c>
      <c r="AR1752">
        <v>-14.77</v>
      </c>
      <c r="AS1752">
        <v>64.28</v>
      </c>
      <c r="AT1752">
        <v>0</v>
      </c>
      <c r="AU1752">
        <v>1328.15</v>
      </c>
      <c r="AV1752">
        <v>13.14</v>
      </c>
      <c r="AW1752">
        <v>1279.03</v>
      </c>
      <c r="AX1752">
        <v>3206.55</v>
      </c>
      <c r="AY1752">
        <v>383.99</v>
      </c>
      <c r="AZ1752">
        <v>537.84</v>
      </c>
      <c r="BA1752">
        <v>455.38</v>
      </c>
      <c r="BB1752">
        <v>121.45</v>
      </c>
      <c r="BC1752">
        <v>376.13</v>
      </c>
      <c r="BD1752">
        <v>115.32</v>
      </c>
      <c r="BE1752">
        <v>-17.32</v>
      </c>
      <c r="BF1752">
        <v>508</v>
      </c>
      <c r="BG1752">
        <v>244.92</v>
      </c>
      <c r="BH1752">
        <v>-336.81</v>
      </c>
      <c r="BI1752">
        <v>-210.57</v>
      </c>
      <c r="BJ1752">
        <v>5595.95</v>
      </c>
      <c r="BK1752">
        <f t="shared" si="27"/>
        <v>1</v>
      </c>
    </row>
    <row r="1753" spans="1:63" x14ac:dyDescent="0.35">
      <c r="A1753" t="s">
        <v>5320</v>
      </c>
      <c r="C1753" t="s">
        <v>5321</v>
      </c>
      <c r="D1753" t="s">
        <v>5322</v>
      </c>
      <c r="E1753" t="s">
        <v>449</v>
      </c>
      <c r="F1753" t="s">
        <v>450</v>
      </c>
      <c r="G1753">
        <v>152.94999999999999</v>
      </c>
      <c r="H1753">
        <v>9.2799999999999994</v>
      </c>
      <c r="I1753">
        <v>46.71</v>
      </c>
      <c r="J1753">
        <v>7.7</v>
      </c>
      <c r="K1753">
        <v>0</v>
      </c>
      <c r="L1753">
        <v>10.09</v>
      </c>
      <c r="M1753">
        <v>9.9600000000000009</v>
      </c>
      <c r="N1753">
        <v>2.72</v>
      </c>
      <c r="O1753">
        <v>6.91</v>
      </c>
      <c r="P1753">
        <v>12.14</v>
      </c>
      <c r="Q1753">
        <v>2.35</v>
      </c>
      <c r="R1753">
        <v>245.76</v>
      </c>
      <c r="S1753">
        <v>2.17</v>
      </c>
      <c r="T1753">
        <v>-4.01</v>
      </c>
      <c r="U1753">
        <v>889.81</v>
      </c>
      <c r="V1753">
        <v>245.76</v>
      </c>
      <c r="W1753">
        <v>-0.3</v>
      </c>
      <c r="X1753">
        <v>0.06</v>
      </c>
      <c r="Y1753">
        <v>588.37</v>
      </c>
      <c r="Z1753">
        <v>0.71</v>
      </c>
      <c r="AA1753">
        <v>3.03</v>
      </c>
      <c r="AB1753">
        <v>-4.13</v>
      </c>
      <c r="AC1753">
        <v>20.9</v>
      </c>
      <c r="AD1753">
        <v>0</v>
      </c>
      <c r="AE1753">
        <v>0.71</v>
      </c>
      <c r="AF1753">
        <v>2.2999999999999998</v>
      </c>
      <c r="AG1753">
        <v>349.9</v>
      </c>
      <c r="AH1753">
        <v>16.09</v>
      </c>
      <c r="AI1753">
        <v>0.23</v>
      </c>
      <c r="AJ1753">
        <v>349.9</v>
      </c>
      <c r="AK1753">
        <v>56.29</v>
      </c>
      <c r="AL1753">
        <v>5.44</v>
      </c>
      <c r="AM1753">
        <v>61.52</v>
      </c>
      <c r="AN1753">
        <v>9.91</v>
      </c>
      <c r="AO1753">
        <v>51.61</v>
      </c>
      <c r="AP1753">
        <v>0.21</v>
      </c>
      <c r="AQ1753">
        <v>51.61</v>
      </c>
      <c r="AR1753">
        <v>0.21</v>
      </c>
      <c r="AS1753">
        <v>9.42</v>
      </c>
      <c r="AT1753">
        <v>0</v>
      </c>
      <c r="AU1753">
        <v>880.39</v>
      </c>
      <c r="AV1753">
        <v>1.4</v>
      </c>
      <c r="AW1753">
        <v>7.07</v>
      </c>
      <c r="AX1753">
        <v>1056.43</v>
      </c>
      <c r="AY1753">
        <v>321.29000000000002</v>
      </c>
      <c r="AZ1753">
        <v>136.80000000000001</v>
      </c>
      <c r="BA1753">
        <v>56.29</v>
      </c>
      <c r="BB1753">
        <v>0.21</v>
      </c>
      <c r="BC1753">
        <v>9.91</v>
      </c>
      <c r="BD1753">
        <v>51.61</v>
      </c>
      <c r="BE1753">
        <v>46.9</v>
      </c>
      <c r="BF1753">
        <v>-183.54</v>
      </c>
      <c r="BG1753">
        <v>-342.92</v>
      </c>
      <c r="BH1753">
        <v>-366.85</v>
      </c>
      <c r="BI1753">
        <v>568.47</v>
      </c>
      <c r="BJ1753">
        <v>757.83</v>
      </c>
      <c r="BK1753">
        <f t="shared" si="27"/>
        <v>0</v>
      </c>
    </row>
    <row r="1754" spans="1:63" x14ac:dyDescent="0.35">
      <c r="A1754" t="s">
        <v>5323</v>
      </c>
      <c r="B1754">
        <v>512020</v>
      </c>
      <c r="C1754" t="s">
        <v>5324</v>
      </c>
      <c r="D1754" t="s">
        <v>5325</v>
      </c>
      <c r="E1754" t="s">
        <v>121</v>
      </c>
      <c r="F1754" t="s">
        <v>122</v>
      </c>
      <c r="G1754">
        <v>9798.4</v>
      </c>
      <c r="H1754">
        <v>8.32</v>
      </c>
      <c r="I1754">
        <v>85.67</v>
      </c>
      <c r="J1754">
        <v>5.77</v>
      </c>
      <c r="K1754">
        <v>0.05</v>
      </c>
      <c r="L1754">
        <v>6.47</v>
      </c>
      <c r="M1754">
        <v>781.73</v>
      </c>
      <c r="N1754">
        <v>54.05</v>
      </c>
      <c r="O1754">
        <v>10.24</v>
      </c>
      <c r="P1754">
        <v>9.7100000000000009</v>
      </c>
      <c r="Q1754">
        <v>11.85</v>
      </c>
      <c r="R1754">
        <v>33.5</v>
      </c>
      <c r="S1754">
        <v>9.57</v>
      </c>
      <c r="T1754">
        <v>47.11</v>
      </c>
      <c r="U1754">
        <v>1064.29</v>
      </c>
      <c r="V1754">
        <v>33.5</v>
      </c>
      <c r="W1754">
        <v>1.02</v>
      </c>
      <c r="X1754">
        <v>1.01</v>
      </c>
      <c r="Y1754">
        <v>98.45</v>
      </c>
      <c r="Z1754">
        <v>0.96</v>
      </c>
      <c r="AA1754">
        <v>3.07</v>
      </c>
      <c r="AB1754">
        <v>121.81</v>
      </c>
      <c r="AC1754">
        <v>42.97</v>
      </c>
      <c r="AD1754">
        <v>0</v>
      </c>
      <c r="AE1754">
        <v>0.96</v>
      </c>
      <c r="AF1754">
        <v>11.78</v>
      </c>
      <c r="AG1754">
        <v>111.17</v>
      </c>
      <c r="AH1754">
        <v>95.21</v>
      </c>
      <c r="AI1754">
        <v>0.89</v>
      </c>
      <c r="AJ1754">
        <v>75.42</v>
      </c>
      <c r="AK1754">
        <v>70.41</v>
      </c>
      <c r="AL1754">
        <v>0</v>
      </c>
      <c r="AM1754">
        <v>70.41</v>
      </c>
      <c r="AN1754">
        <v>0.01</v>
      </c>
      <c r="AO1754">
        <v>70.400000000000006</v>
      </c>
      <c r="AP1754">
        <v>1.59</v>
      </c>
      <c r="AQ1754">
        <v>68.81</v>
      </c>
      <c r="AR1754">
        <v>0</v>
      </c>
      <c r="AS1754">
        <v>1.1000000000000001</v>
      </c>
      <c r="AT1754">
        <v>0</v>
      </c>
      <c r="AU1754">
        <v>1063.19</v>
      </c>
      <c r="AV1754">
        <v>20.149999999999999</v>
      </c>
      <c r="AW1754">
        <v>22.5</v>
      </c>
      <c r="AX1754">
        <v>1227.03</v>
      </c>
      <c r="AY1754">
        <v>107.48</v>
      </c>
      <c r="AZ1754">
        <v>9.07</v>
      </c>
      <c r="BA1754">
        <v>105.85</v>
      </c>
      <c r="BB1754">
        <v>3.16</v>
      </c>
      <c r="BC1754">
        <v>0</v>
      </c>
      <c r="BD1754">
        <v>105.85</v>
      </c>
      <c r="BE1754">
        <v>85.67</v>
      </c>
      <c r="BF1754">
        <v>8.73</v>
      </c>
      <c r="BG1754">
        <v>8.7100000000000009</v>
      </c>
      <c r="BH1754">
        <v>-108.17</v>
      </c>
      <c r="BI1754">
        <v>119.64</v>
      </c>
      <c r="BJ1754">
        <v>1063.42</v>
      </c>
      <c r="BK1754">
        <f t="shared" si="27"/>
        <v>0</v>
      </c>
    </row>
    <row r="1755" spans="1:63" x14ac:dyDescent="0.35">
      <c r="A1755" t="s">
        <v>5326</v>
      </c>
      <c r="B1755">
        <v>544230</v>
      </c>
      <c r="C1755" t="s">
        <v>5327</v>
      </c>
      <c r="D1755" t="s">
        <v>5328</v>
      </c>
      <c r="E1755" t="s">
        <v>154</v>
      </c>
      <c r="F1755" t="s">
        <v>198</v>
      </c>
      <c r="G1755">
        <v>62.29</v>
      </c>
      <c r="H1755">
        <v>28.58</v>
      </c>
      <c r="I1755">
        <v>27.1</v>
      </c>
      <c r="J1755">
        <v>12.33</v>
      </c>
      <c r="K1755">
        <v>0.05</v>
      </c>
      <c r="L1755">
        <v>25.19</v>
      </c>
      <c r="M1755">
        <v>6.84</v>
      </c>
      <c r="N1755">
        <v>9.43</v>
      </c>
      <c r="O1755">
        <v>16.18</v>
      </c>
      <c r="P1755">
        <v>5.37</v>
      </c>
      <c r="Q1755">
        <v>1.96</v>
      </c>
      <c r="R1755">
        <v>214.59</v>
      </c>
      <c r="S1755">
        <v>0.39</v>
      </c>
      <c r="T1755">
        <v>33.33</v>
      </c>
      <c r="U1755">
        <v>188.7</v>
      </c>
      <c r="V1755">
        <v>214.59</v>
      </c>
      <c r="W1755">
        <v>0.15</v>
      </c>
      <c r="X1755">
        <v>0.31</v>
      </c>
      <c r="Y1755">
        <v>181.44</v>
      </c>
      <c r="Z1755">
        <v>1.39</v>
      </c>
      <c r="AA1755">
        <v>4.28</v>
      </c>
      <c r="AB1755">
        <v>100.55</v>
      </c>
      <c r="AC1755">
        <v>77.06</v>
      </c>
      <c r="AD1755">
        <v>29.4</v>
      </c>
      <c r="AE1755">
        <v>1.39</v>
      </c>
      <c r="AF1755">
        <v>1.1000000000000001</v>
      </c>
      <c r="AG1755">
        <v>633.98</v>
      </c>
      <c r="AH1755">
        <v>5.83</v>
      </c>
      <c r="AI1755">
        <v>0</v>
      </c>
      <c r="AJ1755">
        <v>603.59</v>
      </c>
      <c r="AK1755">
        <v>43.39</v>
      </c>
      <c r="AL1755">
        <v>4.4000000000000004</v>
      </c>
      <c r="AM1755">
        <v>47.79</v>
      </c>
      <c r="AN1755">
        <v>4.6900000000000004</v>
      </c>
      <c r="AO1755">
        <v>43.1</v>
      </c>
      <c r="AP1755">
        <v>2.2799999999999998</v>
      </c>
      <c r="AQ1755">
        <v>40.82</v>
      </c>
      <c r="AR1755">
        <v>0</v>
      </c>
      <c r="AS1755">
        <v>39.6</v>
      </c>
      <c r="AT1755">
        <v>0</v>
      </c>
      <c r="AU1755">
        <v>149.1</v>
      </c>
      <c r="AV1755">
        <v>0</v>
      </c>
      <c r="AW1755">
        <v>15.33</v>
      </c>
      <c r="AX1755">
        <v>379.46</v>
      </c>
      <c r="AY1755">
        <v>354.9</v>
      </c>
      <c r="AZ1755">
        <v>180.7</v>
      </c>
      <c r="BA1755">
        <v>36.93</v>
      </c>
      <c r="BB1755">
        <v>-0.17</v>
      </c>
      <c r="BC1755">
        <v>5.47</v>
      </c>
      <c r="BD1755">
        <v>36.479999999999997</v>
      </c>
      <c r="BE1755">
        <v>27.1</v>
      </c>
      <c r="BF1755">
        <v>2.46</v>
      </c>
      <c r="BG1755">
        <v>-2.63</v>
      </c>
      <c r="BH1755">
        <v>-8.08</v>
      </c>
      <c r="BI1755">
        <v>42.27</v>
      </c>
      <c r="BJ1755">
        <v>247.36</v>
      </c>
      <c r="BK1755">
        <f t="shared" si="27"/>
        <v>0</v>
      </c>
    </row>
    <row r="1756" spans="1:63" x14ac:dyDescent="0.35">
      <c r="A1756" t="s">
        <v>5329</v>
      </c>
      <c r="B1756">
        <v>504614</v>
      </c>
      <c r="C1756" t="s">
        <v>5330</v>
      </c>
      <c r="D1756" t="s">
        <v>5331</v>
      </c>
      <c r="E1756" t="s">
        <v>1397</v>
      </c>
      <c r="F1756" t="s">
        <v>3147</v>
      </c>
      <c r="G1756">
        <v>612.25</v>
      </c>
      <c r="H1756">
        <v>15.27</v>
      </c>
      <c r="I1756">
        <v>1049.03</v>
      </c>
      <c r="J1756">
        <v>8.51</v>
      </c>
      <c r="K1756">
        <v>0.38</v>
      </c>
      <c r="L1756">
        <v>13.44</v>
      </c>
      <c r="M1756">
        <v>29.97</v>
      </c>
      <c r="N1756">
        <v>2680.55</v>
      </c>
      <c r="O1756">
        <v>6.96</v>
      </c>
      <c r="P1756">
        <v>11.9</v>
      </c>
      <c r="Q1756">
        <v>3.98</v>
      </c>
      <c r="R1756">
        <v>6.32</v>
      </c>
      <c r="S1756">
        <v>3.8</v>
      </c>
      <c r="T1756">
        <v>47.64</v>
      </c>
      <c r="U1756">
        <v>6998.99</v>
      </c>
      <c r="V1756">
        <v>6.32</v>
      </c>
      <c r="W1756">
        <v>0.09</v>
      </c>
      <c r="X1756">
        <v>3.82</v>
      </c>
      <c r="Y1756">
        <v>9606.2900000000009</v>
      </c>
      <c r="Z1756">
        <v>1.28</v>
      </c>
      <c r="AA1756">
        <v>5.37</v>
      </c>
      <c r="AB1756">
        <v>24.36</v>
      </c>
      <c r="AC1756">
        <v>117.9</v>
      </c>
      <c r="AD1756">
        <v>7.55</v>
      </c>
      <c r="AE1756">
        <v>1.28</v>
      </c>
      <c r="AF1756">
        <v>3.31</v>
      </c>
      <c r="AG1756">
        <v>5675.72</v>
      </c>
      <c r="AH1756">
        <v>30.14</v>
      </c>
      <c r="AI1756">
        <v>0</v>
      </c>
      <c r="AJ1756">
        <v>4642.8500000000004</v>
      </c>
      <c r="AK1756">
        <v>1237.3399999999999</v>
      </c>
      <c r="AL1756">
        <v>172.05</v>
      </c>
      <c r="AM1756">
        <v>1387.52</v>
      </c>
      <c r="AN1756">
        <v>271.43</v>
      </c>
      <c r="AO1756">
        <v>1116.0899999999999</v>
      </c>
      <c r="AP1756">
        <v>220.2</v>
      </c>
      <c r="AQ1756">
        <v>917.76</v>
      </c>
      <c r="AR1756">
        <v>21.87</v>
      </c>
      <c r="AS1756">
        <v>35.24</v>
      </c>
      <c r="AT1756">
        <v>0</v>
      </c>
      <c r="AU1756">
        <v>6963.75</v>
      </c>
      <c r="AV1756">
        <v>2796.98</v>
      </c>
      <c r="AW1756">
        <v>64.069999999999993</v>
      </c>
      <c r="AX1756">
        <v>11012.32</v>
      </c>
      <c r="AY1756">
        <v>4089.48</v>
      </c>
      <c r="AZ1756">
        <v>1028.21</v>
      </c>
      <c r="BA1756">
        <v>1710.47</v>
      </c>
      <c r="BB1756">
        <v>260.95999999999998</v>
      </c>
      <c r="BC1756">
        <v>339.14</v>
      </c>
      <c r="BD1756">
        <v>1650.47</v>
      </c>
      <c r="BE1756">
        <v>1054.69</v>
      </c>
      <c r="BF1756">
        <v>885.7</v>
      </c>
      <c r="BG1756">
        <v>395.98</v>
      </c>
      <c r="BH1756">
        <v>-2131.89</v>
      </c>
      <c r="BI1756">
        <v>1199.96</v>
      </c>
      <c r="BJ1756">
        <v>21574.54</v>
      </c>
      <c r="BK1756">
        <f t="shared" si="27"/>
        <v>0</v>
      </c>
    </row>
    <row r="1757" spans="1:63" x14ac:dyDescent="0.35">
      <c r="A1757" t="s">
        <v>5332</v>
      </c>
      <c r="B1757">
        <v>532163</v>
      </c>
      <c r="C1757" t="s">
        <v>5333</v>
      </c>
      <c r="D1757" t="s">
        <v>5334</v>
      </c>
      <c r="E1757" t="s">
        <v>929</v>
      </c>
      <c r="F1757" t="s">
        <v>930</v>
      </c>
      <c r="G1757">
        <v>359.15</v>
      </c>
      <c r="H1757">
        <v>17.2</v>
      </c>
      <c r="I1757">
        <v>193.31</v>
      </c>
      <c r="J1757">
        <v>9.25</v>
      </c>
      <c r="K1757">
        <v>0</v>
      </c>
      <c r="L1757">
        <v>12.51</v>
      </c>
      <c r="M1757">
        <v>9.9499999999999993</v>
      </c>
      <c r="N1757">
        <v>3.08</v>
      </c>
      <c r="O1757">
        <v>4.17</v>
      </c>
      <c r="P1757">
        <v>18.8</v>
      </c>
      <c r="Q1757">
        <v>2.37</v>
      </c>
      <c r="R1757">
        <v>33.67</v>
      </c>
      <c r="S1757">
        <v>7.38</v>
      </c>
      <c r="T1757">
        <v>129.09</v>
      </c>
      <c r="U1757">
        <v>1660.95</v>
      </c>
      <c r="V1757">
        <v>33.67</v>
      </c>
      <c r="W1757">
        <v>0.18</v>
      </c>
      <c r="X1757">
        <v>0.02</v>
      </c>
      <c r="Y1757">
        <v>1681.99</v>
      </c>
      <c r="Z1757">
        <v>1.3</v>
      </c>
      <c r="AA1757">
        <v>7.12</v>
      </c>
      <c r="AB1757">
        <v>20.9</v>
      </c>
      <c r="AC1757">
        <v>122.73</v>
      </c>
      <c r="AD1757">
        <v>42.48</v>
      </c>
      <c r="AE1757">
        <v>1.3</v>
      </c>
      <c r="AF1757">
        <v>1.92</v>
      </c>
      <c r="AG1757">
        <v>938</v>
      </c>
      <c r="AH1757">
        <v>31.57</v>
      </c>
      <c r="AI1757">
        <v>0.45</v>
      </c>
      <c r="AJ1757">
        <v>1171.3599999999999</v>
      </c>
      <c r="AK1757">
        <v>276.98</v>
      </c>
      <c r="AL1757">
        <v>63.04</v>
      </c>
      <c r="AM1757">
        <v>321.98</v>
      </c>
      <c r="AN1757">
        <v>58.21</v>
      </c>
      <c r="AO1757">
        <v>263.77</v>
      </c>
      <c r="AP1757">
        <v>5.74</v>
      </c>
      <c r="AQ1757">
        <v>276.07</v>
      </c>
      <c r="AR1757">
        <v>18.04</v>
      </c>
      <c r="AS1757">
        <v>19.28</v>
      </c>
      <c r="AT1757">
        <v>0</v>
      </c>
      <c r="AU1757">
        <v>1641.67</v>
      </c>
      <c r="AV1757">
        <v>0</v>
      </c>
      <c r="AW1757">
        <v>2.71</v>
      </c>
      <c r="AX1757">
        <v>2260.37</v>
      </c>
      <c r="AY1757">
        <v>1240.03</v>
      </c>
      <c r="AZ1757">
        <v>522.39</v>
      </c>
      <c r="BA1757">
        <v>296.12</v>
      </c>
      <c r="BB1757">
        <v>8.09</v>
      </c>
      <c r="BC1757">
        <v>74.489999999999995</v>
      </c>
      <c r="BD1757">
        <v>272.39999999999998</v>
      </c>
      <c r="BE1757">
        <v>191.44</v>
      </c>
      <c r="BF1757">
        <v>331.2</v>
      </c>
      <c r="BG1757">
        <v>169.65</v>
      </c>
      <c r="BH1757">
        <v>-219.99</v>
      </c>
      <c r="BI1757">
        <v>-98.73</v>
      </c>
      <c r="BJ1757">
        <v>6921.76</v>
      </c>
      <c r="BK1757">
        <f t="shared" si="27"/>
        <v>0</v>
      </c>
    </row>
    <row r="1758" spans="1:63" x14ac:dyDescent="0.35">
      <c r="A1758" t="s">
        <v>5335</v>
      </c>
      <c r="B1758">
        <v>526885</v>
      </c>
      <c r="C1758" t="s">
        <v>5336</v>
      </c>
      <c r="D1758" t="s">
        <v>5337</v>
      </c>
      <c r="E1758" t="s">
        <v>154</v>
      </c>
      <c r="F1758" t="s">
        <v>155</v>
      </c>
      <c r="G1758">
        <v>89.68</v>
      </c>
      <c r="H1758">
        <v>10.119999999999999</v>
      </c>
      <c r="I1758">
        <v>62.96</v>
      </c>
      <c r="J1758">
        <v>8.06</v>
      </c>
      <c r="K1758">
        <v>0.38</v>
      </c>
      <c r="L1758">
        <v>12.53</v>
      </c>
      <c r="M1758">
        <v>-1.57</v>
      </c>
      <c r="N1758">
        <v>197.78</v>
      </c>
      <c r="O1758">
        <v>7.37</v>
      </c>
      <c r="P1758">
        <v>9.93</v>
      </c>
      <c r="Q1758">
        <v>1.22</v>
      </c>
      <c r="R1758">
        <v>8.49</v>
      </c>
      <c r="S1758">
        <v>1.87</v>
      </c>
      <c r="T1758">
        <v>18.72</v>
      </c>
      <c r="U1758">
        <v>514.75</v>
      </c>
      <c r="V1758">
        <v>8.49</v>
      </c>
      <c r="W1758">
        <v>0.48</v>
      </c>
      <c r="X1758">
        <v>-14.86</v>
      </c>
      <c r="Y1758">
        <v>278.76</v>
      </c>
      <c r="Z1758">
        <v>1.54</v>
      </c>
      <c r="AA1758">
        <v>3.16</v>
      </c>
      <c r="AB1758">
        <v>10.119999999999999</v>
      </c>
      <c r="AC1758">
        <v>43.17</v>
      </c>
      <c r="AD1758">
        <v>-127.19</v>
      </c>
      <c r="AE1758">
        <v>1.54</v>
      </c>
      <c r="AF1758">
        <v>0.92</v>
      </c>
      <c r="AG1758">
        <v>401.23</v>
      </c>
      <c r="AH1758">
        <v>9.61</v>
      </c>
      <c r="AI1758">
        <v>0.04</v>
      </c>
      <c r="AJ1758">
        <v>401.23</v>
      </c>
      <c r="AK1758">
        <v>38.54</v>
      </c>
      <c r="AL1758">
        <v>-20.48</v>
      </c>
      <c r="AM1758">
        <v>95.19</v>
      </c>
      <c r="AN1758">
        <v>25.23</v>
      </c>
      <c r="AO1758">
        <v>69.959999999999994</v>
      </c>
      <c r="AP1758">
        <v>8.24</v>
      </c>
      <c r="AQ1758">
        <v>-15.41</v>
      </c>
      <c r="AR1758">
        <v>-77.13</v>
      </c>
      <c r="AS1758">
        <v>8.35</v>
      </c>
      <c r="AT1758">
        <v>0</v>
      </c>
      <c r="AU1758">
        <v>506.4</v>
      </c>
      <c r="AV1758">
        <v>170.03</v>
      </c>
      <c r="AW1758">
        <v>10.7</v>
      </c>
      <c r="AX1758">
        <v>830.94</v>
      </c>
      <c r="AY1758">
        <v>315.7</v>
      </c>
      <c r="AZ1758">
        <v>259.08</v>
      </c>
      <c r="BA1758">
        <v>38.54</v>
      </c>
      <c r="BB1758">
        <v>8.24</v>
      </c>
      <c r="BC1758">
        <v>25.23</v>
      </c>
      <c r="BD1758">
        <v>69.959999999999994</v>
      </c>
      <c r="BE1758">
        <v>-13.31</v>
      </c>
      <c r="BF1758">
        <v>74.209999999999994</v>
      </c>
      <c r="BG1758">
        <v>56.61</v>
      </c>
      <c r="BH1758">
        <v>-80.72</v>
      </c>
      <c r="BI1758">
        <v>6.72</v>
      </c>
      <c r="BJ1758">
        <v>750.64</v>
      </c>
      <c r="BK1758">
        <f t="shared" si="27"/>
        <v>0</v>
      </c>
    </row>
    <row r="1759" spans="1:63" x14ac:dyDescent="0.35">
      <c r="A1759" t="s">
        <v>5338</v>
      </c>
      <c r="B1759">
        <v>543688</v>
      </c>
      <c r="C1759" t="s">
        <v>5339</v>
      </c>
      <c r="D1759" t="s">
        <v>5340</v>
      </c>
      <c r="E1759" t="s">
        <v>112</v>
      </c>
      <c r="F1759" t="s">
        <v>113</v>
      </c>
      <c r="G1759">
        <v>4</v>
      </c>
      <c r="H1759">
        <v>13.14</v>
      </c>
      <c r="I1759">
        <v>33.049999999999997</v>
      </c>
      <c r="J1759">
        <v>3.17</v>
      </c>
      <c r="K1759">
        <v>0.56999999999999995</v>
      </c>
      <c r="L1759">
        <v>10.5</v>
      </c>
      <c r="M1759">
        <v>0.27</v>
      </c>
      <c r="N1759">
        <v>265.2</v>
      </c>
      <c r="O1759">
        <v>11.28</v>
      </c>
      <c r="P1759">
        <v>8.7100000000000009</v>
      </c>
      <c r="Q1759">
        <v>1.69</v>
      </c>
      <c r="R1759">
        <v>2.5499999999999998</v>
      </c>
      <c r="S1759">
        <v>0.37</v>
      </c>
      <c r="T1759">
        <v>-68.2</v>
      </c>
      <c r="U1759">
        <v>463.01</v>
      </c>
      <c r="V1759">
        <v>2.5499999999999998</v>
      </c>
      <c r="W1759">
        <v>-0.57999999999999996</v>
      </c>
      <c r="X1759">
        <v>9.85</v>
      </c>
      <c r="Y1759">
        <v>470.7</v>
      </c>
      <c r="Z1759">
        <v>3.01</v>
      </c>
      <c r="AA1759">
        <v>3.13</v>
      </c>
      <c r="AB1759">
        <v>33.28</v>
      </c>
      <c r="AC1759">
        <v>53.27</v>
      </c>
      <c r="AD1759">
        <v>0</v>
      </c>
      <c r="AE1759">
        <v>3.01</v>
      </c>
      <c r="AF1759">
        <v>1.01</v>
      </c>
      <c r="AG1759">
        <v>1312.71</v>
      </c>
      <c r="AH1759">
        <v>5.16</v>
      </c>
      <c r="AI1759">
        <v>-0.1</v>
      </c>
      <c r="AJ1759">
        <v>1133.6500000000001</v>
      </c>
      <c r="AK1759">
        <v>71.83</v>
      </c>
      <c r="AL1759">
        <v>5.49</v>
      </c>
      <c r="AM1759">
        <v>77.319999999999993</v>
      </c>
      <c r="AN1759">
        <v>1.17</v>
      </c>
      <c r="AO1759">
        <v>76.150000000000006</v>
      </c>
      <c r="AP1759">
        <v>39.71</v>
      </c>
      <c r="AQ1759">
        <v>36.44</v>
      </c>
      <c r="AR1759">
        <v>0</v>
      </c>
      <c r="AS1759">
        <v>122.87</v>
      </c>
      <c r="AT1759">
        <v>22</v>
      </c>
      <c r="AU1759">
        <v>340.14</v>
      </c>
      <c r="AV1759">
        <v>274.85000000000002</v>
      </c>
      <c r="AW1759">
        <v>28.87</v>
      </c>
      <c r="AX1759">
        <v>1127.3399999999999</v>
      </c>
      <c r="AY1759">
        <v>1111.04</v>
      </c>
      <c r="AZ1759">
        <v>655.72</v>
      </c>
      <c r="BA1759">
        <v>67.69</v>
      </c>
      <c r="BB1759">
        <v>28.56</v>
      </c>
      <c r="BC1759">
        <v>1.1499999999999999</v>
      </c>
      <c r="BD1759">
        <v>72.760000000000005</v>
      </c>
      <c r="BE1759">
        <v>33.090000000000003</v>
      </c>
      <c r="BF1759">
        <v>14.74</v>
      </c>
      <c r="BG1759">
        <v>13.4</v>
      </c>
      <c r="BH1759">
        <v>-4</v>
      </c>
      <c r="BI1759">
        <v>-9.6999999999999993</v>
      </c>
      <c r="BJ1759">
        <v>490.59</v>
      </c>
      <c r="BK1759">
        <f t="shared" si="27"/>
        <v>0</v>
      </c>
    </row>
    <row r="1760" spans="1:63" x14ac:dyDescent="0.35">
      <c r="A1760" t="s">
        <v>5341</v>
      </c>
      <c r="B1760">
        <v>532663</v>
      </c>
      <c r="C1760" t="s">
        <v>5342</v>
      </c>
      <c r="D1760" t="s">
        <v>5343</v>
      </c>
      <c r="E1760" t="s">
        <v>189</v>
      </c>
      <c r="F1760" t="s">
        <v>190</v>
      </c>
      <c r="G1760">
        <v>1300</v>
      </c>
      <c r="H1760">
        <v>7.41</v>
      </c>
      <c r="I1760">
        <v>42.4</v>
      </c>
      <c r="J1760">
        <v>4.96</v>
      </c>
      <c r="K1760">
        <v>0.03</v>
      </c>
      <c r="L1760">
        <v>5.97</v>
      </c>
      <c r="M1760">
        <v>25.09</v>
      </c>
      <c r="N1760">
        <v>26.52</v>
      </c>
      <c r="O1760">
        <v>3.28</v>
      </c>
      <c r="P1760">
        <v>20.27</v>
      </c>
      <c r="Q1760">
        <v>1.55</v>
      </c>
      <c r="R1760">
        <v>15.99</v>
      </c>
      <c r="S1760">
        <v>2.13</v>
      </c>
      <c r="T1760">
        <v>121.18</v>
      </c>
      <c r="U1760">
        <v>801.1</v>
      </c>
      <c r="V1760">
        <v>15.99</v>
      </c>
      <c r="W1760">
        <v>0.26</v>
      </c>
      <c r="X1760">
        <v>0.53</v>
      </c>
      <c r="Y1760">
        <v>503.73</v>
      </c>
      <c r="Z1760">
        <v>1.2</v>
      </c>
      <c r="AA1760">
        <v>4.93</v>
      </c>
      <c r="AB1760">
        <v>-34.520000000000003</v>
      </c>
      <c r="AC1760">
        <v>162.01</v>
      </c>
      <c r="AD1760">
        <v>75.180000000000007</v>
      </c>
      <c r="AE1760">
        <v>1.2</v>
      </c>
      <c r="AF1760">
        <v>1.49</v>
      </c>
      <c r="AG1760">
        <v>927.16</v>
      </c>
      <c r="AH1760">
        <v>6.73</v>
      </c>
      <c r="AI1760">
        <v>-0.12</v>
      </c>
      <c r="AJ1760">
        <v>550.91</v>
      </c>
      <c r="AK1760">
        <v>22.9</v>
      </c>
      <c r="AL1760">
        <v>55.84</v>
      </c>
      <c r="AM1760">
        <v>74.03</v>
      </c>
      <c r="AN1760">
        <v>13.96</v>
      </c>
      <c r="AO1760">
        <v>60.07</v>
      </c>
      <c r="AP1760">
        <v>2.77</v>
      </c>
      <c r="AQ1760">
        <v>62.01</v>
      </c>
      <c r="AR1760">
        <v>4.71</v>
      </c>
      <c r="AS1760">
        <v>15.14</v>
      </c>
      <c r="AT1760">
        <v>0</v>
      </c>
      <c r="AU1760">
        <v>785.96</v>
      </c>
      <c r="AV1760">
        <v>0</v>
      </c>
      <c r="AW1760">
        <v>25.58</v>
      </c>
      <c r="AX1760">
        <v>1136.92</v>
      </c>
      <c r="AY1760">
        <v>433.39</v>
      </c>
      <c r="AZ1760">
        <v>278.97000000000003</v>
      </c>
      <c r="BA1760">
        <v>62.36</v>
      </c>
      <c r="BB1760">
        <v>3.96</v>
      </c>
      <c r="BC1760">
        <v>32.31</v>
      </c>
      <c r="BD1760">
        <v>63.31</v>
      </c>
      <c r="BE1760">
        <v>41.16</v>
      </c>
      <c r="BF1760">
        <v>-57.16</v>
      </c>
      <c r="BG1760">
        <v>-66.97</v>
      </c>
      <c r="BH1760">
        <v>84.34</v>
      </c>
      <c r="BI1760">
        <v>-46.44</v>
      </c>
      <c r="BJ1760">
        <v>1973.31</v>
      </c>
      <c r="BK1760">
        <f t="shared" si="27"/>
        <v>0</v>
      </c>
    </row>
    <row r="1761" spans="1:63" x14ac:dyDescent="0.35">
      <c r="A1761" t="s">
        <v>5344</v>
      </c>
      <c r="B1761">
        <v>533259</v>
      </c>
      <c r="C1761" t="s">
        <v>5345</v>
      </c>
      <c r="D1761" t="s">
        <v>5346</v>
      </c>
      <c r="E1761" t="s">
        <v>75</v>
      </c>
      <c r="F1761" t="s">
        <v>76</v>
      </c>
      <c r="G1761">
        <v>267.55</v>
      </c>
      <c r="H1761">
        <v>-1.33</v>
      </c>
      <c r="I1761">
        <v>25.93</v>
      </c>
      <c r="J1761">
        <v>4.58</v>
      </c>
      <c r="K1761">
        <v>0.01</v>
      </c>
      <c r="L1761">
        <v>4.63</v>
      </c>
      <c r="M1761">
        <v>8.18</v>
      </c>
      <c r="N1761">
        <v>5.15</v>
      </c>
      <c r="O1761">
        <v>0.96</v>
      </c>
      <c r="P1761">
        <v>58.53</v>
      </c>
      <c r="Q1761">
        <v>1.56</v>
      </c>
      <c r="R1761">
        <v>25.87</v>
      </c>
      <c r="S1761">
        <v>0.68</v>
      </c>
      <c r="T1761">
        <v>-19.149999999999999</v>
      </c>
      <c r="U1761">
        <v>681.49</v>
      </c>
      <c r="V1761">
        <v>25.87</v>
      </c>
      <c r="W1761">
        <v>0.52</v>
      </c>
      <c r="X1761">
        <v>-0.04</v>
      </c>
      <c r="Y1761">
        <v>183.24</v>
      </c>
      <c r="Z1761">
        <v>1.58</v>
      </c>
      <c r="AA1761">
        <v>3.61</v>
      </c>
      <c r="AB1761">
        <v>-48.53</v>
      </c>
      <c r="AC1761">
        <v>743.35</v>
      </c>
      <c r="AD1761">
        <v>0</v>
      </c>
      <c r="AE1761">
        <v>1.58</v>
      </c>
      <c r="AF1761">
        <v>0.59</v>
      </c>
      <c r="AG1761">
        <v>1231.33</v>
      </c>
      <c r="AH1761">
        <v>-4.2300000000000004</v>
      </c>
      <c r="AI1761">
        <v>0.15</v>
      </c>
      <c r="AJ1761">
        <v>1158.6199999999999</v>
      </c>
      <c r="AK1761">
        <v>-18.78</v>
      </c>
      <c r="AL1761">
        <v>-178.77</v>
      </c>
      <c r="AM1761">
        <v>-6.6</v>
      </c>
      <c r="AN1761">
        <v>5.83</v>
      </c>
      <c r="AO1761">
        <v>-12.43</v>
      </c>
      <c r="AP1761">
        <v>0.28999999999999998</v>
      </c>
      <c r="AQ1761">
        <v>-203.67</v>
      </c>
      <c r="AR1761">
        <v>-190.95</v>
      </c>
      <c r="AS1761">
        <v>31.81</v>
      </c>
      <c r="AT1761">
        <v>0</v>
      </c>
      <c r="AU1761">
        <v>649.67999999999995</v>
      </c>
      <c r="AV1761">
        <v>0</v>
      </c>
      <c r="AW1761">
        <v>0.92</v>
      </c>
      <c r="AX1761">
        <v>1008.01</v>
      </c>
      <c r="AY1761">
        <v>182.44</v>
      </c>
      <c r="AZ1761">
        <v>117.12</v>
      </c>
      <c r="BA1761">
        <v>-52.11</v>
      </c>
      <c r="BB1761">
        <v>0.31</v>
      </c>
      <c r="BC1761">
        <v>6.01</v>
      </c>
      <c r="BD1761">
        <v>8.02</v>
      </c>
      <c r="BE1761">
        <v>29.09</v>
      </c>
      <c r="BF1761">
        <v>-17.309999999999999</v>
      </c>
      <c r="BG1761">
        <v>-27.38</v>
      </c>
      <c r="BH1761">
        <v>-1.1299999999999999</v>
      </c>
      <c r="BI1761">
        <v>-0.44</v>
      </c>
      <c r="BJ1761">
        <v>839.98</v>
      </c>
      <c r="BK1761">
        <f t="shared" si="27"/>
        <v>0</v>
      </c>
    </row>
    <row r="1762" spans="1:63" x14ac:dyDescent="0.35">
      <c r="A1762" t="s">
        <v>5347</v>
      </c>
      <c r="C1762" t="s">
        <v>5348</v>
      </c>
      <c r="D1762" t="s">
        <v>5349</v>
      </c>
      <c r="E1762" t="s">
        <v>133</v>
      </c>
      <c r="F1762" t="s">
        <v>134</v>
      </c>
      <c r="G1762">
        <v>202.3</v>
      </c>
      <c r="H1762">
        <v>39.659999999999997</v>
      </c>
      <c r="I1762">
        <v>13.78</v>
      </c>
      <c r="J1762">
        <v>22.83</v>
      </c>
      <c r="K1762">
        <v>0.04</v>
      </c>
      <c r="L1762">
        <v>32.04</v>
      </c>
      <c r="M1762">
        <v>8.75</v>
      </c>
      <c r="N1762">
        <v>2.2599999999999998</v>
      </c>
      <c r="O1762">
        <v>6.59</v>
      </c>
      <c r="P1762">
        <v>13.7</v>
      </c>
      <c r="Q1762">
        <v>5.47</v>
      </c>
      <c r="R1762">
        <v>32.58</v>
      </c>
      <c r="S1762">
        <v>1.82</v>
      </c>
      <c r="U1762">
        <v>58.18</v>
      </c>
      <c r="V1762">
        <v>32.58</v>
      </c>
      <c r="X1762">
        <v>0.23</v>
      </c>
      <c r="Y1762">
        <v>56.39</v>
      </c>
      <c r="Z1762">
        <v>0.83</v>
      </c>
      <c r="AA1762">
        <v>12.52</v>
      </c>
      <c r="AB1762">
        <v>-62.82</v>
      </c>
      <c r="AC1762">
        <v>40.89</v>
      </c>
      <c r="AD1762">
        <v>11.22</v>
      </c>
      <c r="AE1762">
        <v>0.83</v>
      </c>
      <c r="AF1762">
        <v>4.92</v>
      </c>
      <c r="AG1762">
        <v>175.48</v>
      </c>
      <c r="AH1762">
        <v>10.75</v>
      </c>
      <c r="AI1762">
        <v>0.19</v>
      </c>
      <c r="AJ1762">
        <v>162.91999999999999</v>
      </c>
      <c r="AK1762">
        <v>14.23</v>
      </c>
      <c r="AL1762">
        <v>0.76</v>
      </c>
      <c r="AM1762">
        <v>14.91</v>
      </c>
      <c r="AN1762">
        <v>1.3</v>
      </c>
      <c r="AO1762">
        <v>13.61</v>
      </c>
      <c r="AP1762">
        <v>0.54</v>
      </c>
      <c r="AQ1762">
        <v>13.15</v>
      </c>
      <c r="AR1762">
        <v>0.08</v>
      </c>
      <c r="AS1762">
        <v>15.74</v>
      </c>
      <c r="AT1762">
        <v>0</v>
      </c>
      <c r="AU1762">
        <v>42.44</v>
      </c>
      <c r="AV1762">
        <v>0</v>
      </c>
      <c r="AW1762">
        <v>5.92</v>
      </c>
      <c r="AX1762">
        <v>71.12</v>
      </c>
      <c r="AY1762">
        <v>61.3</v>
      </c>
      <c r="AZ1762">
        <v>11.21</v>
      </c>
      <c r="BA1762">
        <v>18.87</v>
      </c>
      <c r="BB1762">
        <v>0.59</v>
      </c>
      <c r="BC1762">
        <v>2.06</v>
      </c>
      <c r="BD1762">
        <v>19.22</v>
      </c>
      <c r="BE1762">
        <v>13.78</v>
      </c>
      <c r="BF1762">
        <v>-5.07</v>
      </c>
      <c r="BG1762">
        <v>-9.8800000000000008</v>
      </c>
      <c r="BH1762">
        <v>-0.31</v>
      </c>
      <c r="BI1762">
        <v>33.56</v>
      </c>
      <c r="BJ1762">
        <v>318.52</v>
      </c>
      <c r="BK1762">
        <f t="shared" si="27"/>
        <v>0</v>
      </c>
    </row>
    <row r="1763" spans="1:63" x14ac:dyDescent="0.35">
      <c r="A1763" t="s">
        <v>5350</v>
      </c>
      <c r="C1763" t="s">
        <v>5351</v>
      </c>
      <c r="D1763" t="s">
        <v>5352</v>
      </c>
      <c r="E1763" t="s">
        <v>97</v>
      </c>
      <c r="F1763" t="s">
        <v>98</v>
      </c>
      <c r="G1763">
        <v>393.4</v>
      </c>
      <c r="H1763">
        <v>53.42</v>
      </c>
      <c r="I1763">
        <v>54.32</v>
      </c>
      <c r="J1763">
        <v>23.14</v>
      </c>
      <c r="K1763">
        <v>0.18</v>
      </c>
      <c r="L1763">
        <v>40.17</v>
      </c>
      <c r="M1763">
        <v>22.5</v>
      </c>
      <c r="N1763">
        <v>36.68</v>
      </c>
      <c r="O1763">
        <v>7.16</v>
      </c>
      <c r="P1763">
        <v>13.74</v>
      </c>
      <c r="Q1763">
        <v>2.1800000000000002</v>
      </c>
      <c r="R1763">
        <v>38.58</v>
      </c>
      <c r="S1763">
        <v>2.02</v>
      </c>
      <c r="T1763">
        <v>-36.020000000000003</v>
      </c>
      <c r="U1763">
        <v>202.25</v>
      </c>
      <c r="V1763">
        <v>38.58</v>
      </c>
      <c r="W1763">
        <v>-0.05</v>
      </c>
      <c r="X1763">
        <v>0.86</v>
      </c>
      <c r="Y1763">
        <v>193.12</v>
      </c>
      <c r="Z1763">
        <v>1.07</v>
      </c>
      <c r="AA1763">
        <v>8.08</v>
      </c>
      <c r="AB1763">
        <v>-11.25</v>
      </c>
      <c r="AC1763">
        <v>51.83</v>
      </c>
      <c r="AD1763">
        <v>0</v>
      </c>
      <c r="AE1763">
        <v>1.07</v>
      </c>
      <c r="AF1763">
        <v>1.63</v>
      </c>
      <c r="AG1763">
        <v>506.48</v>
      </c>
      <c r="AH1763">
        <v>14.26</v>
      </c>
      <c r="AI1763">
        <v>0</v>
      </c>
      <c r="AJ1763">
        <v>399.37</v>
      </c>
      <c r="AK1763">
        <v>57.48</v>
      </c>
      <c r="AL1763">
        <v>2.46</v>
      </c>
      <c r="AM1763">
        <v>59.94</v>
      </c>
      <c r="AN1763">
        <v>0.62</v>
      </c>
      <c r="AO1763">
        <v>59.32</v>
      </c>
      <c r="AP1763">
        <v>1.99</v>
      </c>
      <c r="AQ1763">
        <v>57.33</v>
      </c>
      <c r="AR1763">
        <v>0</v>
      </c>
      <c r="AS1763">
        <v>25.98</v>
      </c>
      <c r="AT1763">
        <v>0</v>
      </c>
      <c r="AU1763">
        <v>176.27</v>
      </c>
      <c r="AV1763">
        <v>9.0500000000000007</v>
      </c>
      <c r="AW1763">
        <v>0</v>
      </c>
      <c r="AX1763">
        <v>357.91</v>
      </c>
      <c r="AY1763">
        <v>340.66</v>
      </c>
      <c r="AZ1763">
        <v>156.21</v>
      </c>
      <c r="BA1763">
        <v>72.22</v>
      </c>
      <c r="BB1763">
        <v>1.92</v>
      </c>
      <c r="BC1763">
        <v>1.19</v>
      </c>
      <c r="BD1763">
        <v>74.08</v>
      </c>
      <c r="BE1763">
        <v>54.32</v>
      </c>
      <c r="BF1763">
        <v>-90.85</v>
      </c>
      <c r="BG1763">
        <v>-96.79</v>
      </c>
      <c r="BH1763">
        <v>-10.86</v>
      </c>
      <c r="BI1763">
        <v>97.16</v>
      </c>
      <c r="BJ1763">
        <v>1021.99</v>
      </c>
      <c r="BK1763">
        <f t="shared" si="27"/>
        <v>0</v>
      </c>
    </row>
    <row r="1764" spans="1:63" x14ac:dyDescent="0.35">
      <c r="A1764" t="s">
        <v>5353</v>
      </c>
      <c r="B1764">
        <v>539201</v>
      </c>
      <c r="C1764" t="s">
        <v>5354</v>
      </c>
      <c r="D1764" t="s">
        <v>5355</v>
      </c>
      <c r="E1764" t="s">
        <v>512</v>
      </c>
      <c r="F1764" t="s">
        <v>513</v>
      </c>
      <c r="G1764">
        <v>70.400000000000006</v>
      </c>
      <c r="H1764">
        <v>10.3</v>
      </c>
      <c r="I1764">
        <v>70.540000000000006</v>
      </c>
      <c r="J1764">
        <v>8.26</v>
      </c>
      <c r="K1764">
        <v>0.28000000000000003</v>
      </c>
      <c r="L1764">
        <v>11.89</v>
      </c>
      <c r="M1764">
        <v>7.05</v>
      </c>
      <c r="N1764">
        <v>292.08999999999997</v>
      </c>
      <c r="O1764">
        <v>8.31</v>
      </c>
      <c r="P1764">
        <v>4.24</v>
      </c>
      <c r="Q1764">
        <v>1.73</v>
      </c>
      <c r="R1764">
        <v>3.42</v>
      </c>
      <c r="S1764">
        <v>0.48</v>
      </c>
      <c r="T1764">
        <v>4.9800000000000004</v>
      </c>
      <c r="U1764">
        <v>1053.1500000000001</v>
      </c>
      <c r="V1764">
        <v>3.42</v>
      </c>
      <c r="W1764">
        <v>0.88</v>
      </c>
      <c r="X1764">
        <v>2.46</v>
      </c>
      <c r="Y1764">
        <v>1048.8599999999999</v>
      </c>
      <c r="Z1764">
        <v>1.36</v>
      </c>
      <c r="AA1764">
        <v>3.02</v>
      </c>
      <c r="AB1764">
        <v>2.4700000000000002</v>
      </c>
      <c r="AC1764">
        <v>25.15</v>
      </c>
      <c r="AD1764">
        <v>3.37</v>
      </c>
      <c r="AE1764">
        <v>1.36</v>
      </c>
      <c r="AF1764">
        <v>1.1399999999999999</v>
      </c>
      <c r="AG1764">
        <v>1459.03</v>
      </c>
      <c r="AH1764">
        <v>11.64</v>
      </c>
      <c r="AI1764">
        <v>0</v>
      </c>
      <c r="AJ1764">
        <v>1504.75</v>
      </c>
      <c r="AK1764">
        <v>270.25</v>
      </c>
      <c r="AL1764">
        <v>19.22</v>
      </c>
      <c r="AM1764">
        <v>288.41000000000003</v>
      </c>
      <c r="AN1764">
        <v>157.35</v>
      </c>
      <c r="AO1764">
        <v>131.06</v>
      </c>
      <c r="AP1764">
        <v>25.61</v>
      </c>
      <c r="AQ1764">
        <v>106.51</v>
      </c>
      <c r="AR1764">
        <v>1.06</v>
      </c>
      <c r="AS1764">
        <v>10</v>
      </c>
      <c r="AT1764">
        <v>0</v>
      </c>
      <c r="AU1764">
        <v>1043.1500000000001</v>
      </c>
      <c r="AV1764">
        <v>138.13999999999999</v>
      </c>
      <c r="AW1764">
        <v>105.53</v>
      </c>
      <c r="AX1764">
        <v>1505.18</v>
      </c>
      <c r="AY1764">
        <v>432.22</v>
      </c>
      <c r="AZ1764">
        <v>249.28</v>
      </c>
      <c r="BA1764">
        <v>169.79</v>
      </c>
      <c r="BB1764">
        <v>22.81</v>
      </c>
      <c r="BC1764">
        <v>143.43</v>
      </c>
      <c r="BD1764">
        <v>77.95</v>
      </c>
      <c r="BE1764">
        <v>70.540000000000006</v>
      </c>
      <c r="BF1764">
        <v>285.29000000000002</v>
      </c>
      <c r="BG1764">
        <v>152.69</v>
      </c>
      <c r="BH1764">
        <v>-172.44</v>
      </c>
      <c r="BI1764">
        <v>-109.19</v>
      </c>
      <c r="BJ1764">
        <v>704.99</v>
      </c>
      <c r="BK1764">
        <f t="shared" si="27"/>
        <v>0</v>
      </c>
    </row>
    <row r="1765" spans="1:63" x14ac:dyDescent="0.35">
      <c r="A1765" t="s">
        <v>5356</v>
      </c>
      <c r="B1765">
        <v>539404</v>
      </c>
      <c r="C1765" t="s">
        <v>5357</v>
      </c>
      <c r="D1765" t="s">
        <v>5358</v>
      </c>
      <c r="E1765" t="s">
        <v>121</v>
      </c>
      <c r="F1765" t="s">
        <v>1566</v>
      </c>
      <c r="G1765">
        <v>172.15</v>
      </c>
      <c r="H1765">
        <v>11.87</v>
      </c>
      <c r="I1765">
        <v>192.06</v>
      </c>
      <c r="J1765">
        <v>1.69</v>
      </c>
      <c r="K1765">
        <v>3.68</v>
      </c>
      <c r="L1765">
        <v>7.53</v>
      </c>
      <c r="M1765">
        <v>17.39</v>
      </c>
      <c r="N1765">
        <v>9640.34</v>
      </c>
      <c r="O1765">
        <v>15.97</v>
      </c>
      <c r="P1765">
        <v>6.14</v>
      </c>
      <c r="Q1765">
        <v>4.8899999999999997</v>
      </c>
      <c r="R1765">
        <v>1.2</v>
      </c>
      <c r="S1765">
        <v>0.66</v>
      </c>
      <c r="T1765">
        <v>-1.57</v>
      </c>
      <c r="U1765">
        <v>2621.2399999999998</v>
      </c>
      <c r="V1765">
        <v>1.2</v>
      </c>
      <c r="W1765">
        <v>-5.55</v>
      </c>
      <c r="X1765">
        <v>51.79</v>
      </c>
      <c r="Y1765">
        <v>2353.21</v>
      </c>
      <c r="Z1765">
        <v>4.34</v>
      </c>
      <c r="AA1765">
        <v>1.32</v>
      </c>
      <c r="AB1765">
        <v>-3.37</v>
      </c>
      <c r="AC1765">
        <v>26.43</v>
      </c>
      <c r="AD1765">
        <v>0</v>
      </c>
      <c r="AE1765">
        <v>4.34</v>
      </c>
      <c r="AF1765">
        <v>4.8899999999999997</v>
      </c>
      <c r="AG1765">
        <v>2865.01</v>
      </c>
      <c r="AH1765">
        <v>50.43</v>
      </c>
      <c r="AI1765">
        <v>0</v>
      </c>
      <c r="AJ1765">
        <v>2595.2600000000002</v>
      </c>
      <c r="AK1765">
        <v>1305.0899999999999</v>
      </c>
      <c r="AL1765">
        <v>6.56</v>
      </c>
      <c r="AM1765">
        <v>1311.74</v>
      </c>
      <c r="AN1765">
        <v>27.27</v>
      </c>
      <c r="AO1765">
        <v>1284.47</v>
      </c>
      <c r="AP1765">
        <v>1048.6099999999999</v>
      </c>
      <c r="AQ1765">
        <v>235.77</v>
      </c>
      <c r="AR1765">
        <v>-0.09</v>
      </c>
      <c r="AS1765">
        <v>110.04</v>
      </c>
      <c r="AT1765">
        <v>0</v>
      </c>
      <c r="AU1765">
        <v>2511.1999999999998</v>
      </c>
      <c r="AV1765">
        <v>7296.03</v>
      </c>
      <c r="AW1765">
        <v>1495.41</v>
      </c>
      <c r="AX1765">
        <v>12850.92</v>
      </c>
      <c r="AY1765">
        <v>2784.87</v>
      </c>
      <c r="AZ1765">
        <v>569.99</v>
      </c>
      <c r="BA1765">
        <v>1444.93</v>
      </c>
      <c r="BB1765">
        <v>1194.25</v>
      </c>
      <c r="BC1765">
        <v>28.8</v>
      </c>
      <c r="BD1765">
        <v>1432.37</v>
      </c>
      <c r="BE1765">
        <v>192.06</v>
      </c>
      <c r="BF1765">
        <v>-563.4</v>
      </c>
      <c r="BG1765">
        <v>-582.34</v>
      </c>
      <c r="BH1765">
        <v>-45.39</v>
      </c>
      <c r="BI1765">
        <v>913.81</v>
      </c>
      <c r="BJ1765">
        <v>1900.28</v>
      </c>
      <c r="BK1765">
        <f t="shared" si="27"/>
        <v>1</v>
      </c>
    </row>
    <row r="1766" spans="1:63" x14ac:dyDescent="0.35">
      <c r="A1766" t="s">
        <v>5359</v>
      </c>
      <c r="B1766">
        <v>502175</v>
      </c>
      <c r="C1766" t="s">
        <v>5360</v>
      </c>
      <c r="D1766" t="s">
        <v>5361</v>
      </c>
      <c r="E1766" t="s">
        <v>174</v>
      </c>
      <c r="F1766" t="s">
        <v>174</v>
      </c>
      <c r="G1766">
        <v>62</v>
      </c>
      <c r="H1766">
        <v>1.86</v>
      </c>
      <c r="I1766">
        <v>29.46</v>
      </c>
      <c r="J1766">
        <v>0.14000000000000001</v>
      </c>
      <c r="K1766">
        <v>7.0000000000000007E-2</v>
      </c>
      <c r="L1766">
        <v>0.23</v>
      </c>
      <c r="M1766">
        <v>2.56</v>
      </c>
      <c r="N1766">
        <v>65.7</v>
      </c>
      <c r="O1766">
        <v>9.92</v>
      </c>
      <c r="P1766">
        <v>5.6</v>
      </c>
      <c r="Q1766">
        <v>1.1599999999999999</v>
      </c>
      <c r="R1766">
        <v>5.37</v>
      </c>
      <c r="S1766">
        <v>0.4</v>
      </c>
      <c r="T1766">
        <v>119.8</v>
      </c>
      <c r="U1766">
        <v>953.01</v>
      </c>
      <c r="V1766">
        <v>5.37</v>
      </c>
      <c r="W1766">
        <v>0.55000000000000004</v>
      </c>
      <c r="X1766">
        <v>9.41</v>
      </c>
      <c r="Y1766">
        <v>1041.1500000000001</v>
      </c>
      <c r="Z1766">
        <v>1.68</v>
      </c>
      <c r="AA1766">
        <v>2.79</v>
      </c>
      <c r="AB1766">
        <v>22.73</v>
      </c>
      <c r="AC1766">
        <v>-184.19</v>
      </c>
      <c r="AD1766">
        <v>0</v>
      </c>
      <c r="AE1766">
        <v>1.68</v>
      </c>
      <c r="AF1766">
        <v>0.72</v>
      </c>
      <c r="AG1766">
        <v>1697.45</v>
      </c>
      <c r="AH1766">
        <v>4.6399999999999997</v>
      </c>
      <c r="AI1766">
        <v>-0.08</v>
      </c>
      <c r="AJ1766">
        <v>1537.62</v>
      </c>
      <c r="AK1766">
        <v>44.57</v>
      </c>
      <c r="AL1766">
        <v>25.39</v>
      </c>
      <c r="AM1766">
        <v>61.76</v>
      </c>
      <c r="AN1766">
        <v>42.28</v>
      </c>
      <c r="AO1766">
        <v>19.48</v>
      </c>
      <c r="AP1766">
        <v>13.61</v>
      </c>
      <c r="AQ1766">
        <v>14.07</v>
      </c>
      <c r="AR1766">
        <v>8.1999999999999993</v>
      </c>
      <c r="AS1766">
        <v>111.25</v>
      </c>
      <c r="AT1766">
        <v>0</v>
      </c>
      <c r="AU1766">
        <v>841.76</v>
      </c>
      <c r="AV1766">
        <v>134.5</v>
      </c>
      <c r="AW1766">
        <v>1.21</v>
      </c>
      <c r="AX1766">
        <v>1577.43</v>
      </c>
      <c r="AY1766">
        <v>572.96</v>
      </c>
      <c r="AZ1766">
        <v>495.12</v>
      </c>
      <c r="BA1766">
        <v>78.760000000000005</v>
      </c>
      <c r="BB1766">
        <v>10.14</v>
      </c>
      <c r="BC1766">
        <v>43.2</v>
      </c>
      <c r="BD1766">
        <v>54.44</v>
      </c>
      <c r="BE1766">
        <v>28.49</v>
      </c>
      <c r="BF1766">
        <v>30.23</v>
      </c>
      <c r="BG1766">
        <v>-54.01</v>
      </c>
      <c r="BH1766">
        <v>-5.25</v>
      </c>
      <c r="BI1766">
        <v>26.79</v>
      </c>
      <c r="BJ1766">
        <v>687.03</v>
      </c>
      <c r="BK1766">
        <f t="shared" si="27"/>
        <v>0</v>
      </c>
    </row>
    <row r="1767" spans="1:63" x14ac:dyDescent="0.35">
      <c r="A1767" t="s">
        <v>5362</v>
      </c>
      <c r="B1767">
        <v>524667</v>
      </c>
      <c r="C1767" t="s">
        <v>5363</v>
      </c>
      <c r="D1767" t="s">
        <v>5364</v>
      </c>
      <c r="E1767" t="s">
        <v>861</v>
      </c>
      <c r="F1767" t="s">
        <v>1338</v>
      </c>
      <c r="G1767">
        <v>371</v>
      </c>
      <c r="H1767">
        <v>9.84</v>
      </c>
      <c r="I1767">
        <v>178.04</v>
      </c>
      <c r="J1767">
        <v>4.1500000000000004</v>
      </c>
      <c r="K1767">
        <v>0</v>
      </c>
      <c r="L1767">
        <v>6.1</v>
      </c>
      <c r="M1767">
        <v>25.86</v>
      </c>
      <c r="N1767">
        <v>0</v>
      </c>
      <c r="O1767">
        <v>10.32</v>
      </c>
      <c r="P1767">
        <v>8.8000000000000007</v>
      </c>
      <c r="Q1767">
        <v>2.4900000000000002</v>
      </c>
      <c r="R1767">
        <v>12.29</v>
      </c>
      <c r="S1767">
        <v>0.61</v>
      </c>
      <c r="T1767">
        <v>91.75</v>
      </c>
      <c r="U1767">
        <v>1750.25</v>
      </c>
      <c r="V1767">
        <v>12.29</v>
      </c>
      <c r="W1767">
        <v>0.39</v>
      </c>
      <c r="X1767">
        <v>0</v>
      </c>
      <c r="Y1767">
        <v>1441.05</v>
      </c>
      <c r="Z1767">
        <v>1.45</v>
      </c>
      <c r="AA1767">
        <v>4.99</v>
      </c>
      <c r="AB1767">
        <v>40.65</v>
      </c>
      <c r="AC1767">
        <v>61.96</v>
      </c>
      <c r="AD1767">
        <v>22.15</v>
      </c>
      <c r="AE1767">
        <v>1.45</v>
      </c>
      <c r="AF1767">
        <v>1.42</v>
      </c>
      <c r="AG1767">
        <v>4144.2299999999996</v>
      </c>
      <c r="AH1767">
        <v>4.83</v>
      </c>
      <c r="AI1767">
        <v>0.02</v>
      </c>
      <c r="AJ1767">
        <v>3812.68</v>
      </c>
      <c r="AK1767">
        <v>161.94999999999999</v>
      </c>
      <c r="AL1767">
        <v>55.14</v>
      </c>
      <c r="AM1767">
        <v>185.92</v>
      </c>
      <c r="AN1767">
        <v>23.58</v>
      </c>
      <c r="AO1767">
        <v>162.34</v>
      </c>
      <c r="AP1767">
        <v>27.88</v>
      </c>
      <c r="AQ1767">
        <v>165.63</v>
      </c>
      <c r="AR1767">
        <v>31.17</v>
      </c>
      <c r="AS1767">
        <v>13.71</v>
      </c>
      <c r="AT1767">
        <v>0</v>
      </c>
      <c r="AU1767">
        <v>1736.54</v>
      </c>
      <c r="AV1767">
        <v>0</v>
      </c>
      <c r="AW1767">
        <v>0.03</v>
      </c>
      <c r="AX1767">
        <v>2594.4299999999998</v>
      </c>
      <c r="AY1767">
        <v>2038.29</v>
      </c>
      <c r="AZ1767">
        <v>818.29</v>
      </c>
      <c r="BA1767">
        <v>200</v>
      </c>
      <c r="BB1767">
        <v>20.440000000000001</v>
      </c>
      <c r="BC1767">
        <v>24.65</v>
      </c>
      <c r="BD1767">
        <v>251.26</v>
      </c>
      <c r="BE1767">
        <v>178.04</v>
      </c>
      <c r="BF1767">
        <v>62.31</v>
      </c>
      <c r="BG1767">
        <v>30.97</v>
      </c>
      <c r="BH1767">
        <v>-8.5</v>
      </c>
      <c r="BI1767">
        <v>-102.67</v>
      </c>
      <c r="BJ1767">
        <v>2532.84</v>
      </c>
      <c r="BK1767">
        <f t="shared" si="27"/>
        <v>0</v>
      </c>
    </row>
    <row r="1768" spans="1:63" x14ac:dyDescent="0.35">
      <c r="A1768" t="s">
        <v>5365</v>
      </c>
      <c r="C1768" t="s">
        <v>5366</v>
      </c>
      <c r="D1768" t="s">
        <v>5367</v>
      </c>
      <c r="E1768" t="s">
        <v>97</v>
      </c>
      <c r="F1768" t="s">
        <v>98</v>
      </c>
      <c r="G1768">
        <v>134.1</v>
      </c>
      <c r="H1768">
        <v>61.88</v>
      </c>
      <c r="I1768">
        <v>32.729999999999997</v>
      </c>
      <c r="J1768">
        <v>20.99</v>
      </c>
      <c r="K1768">
        <v>0.31</v>
      </c>
      <c r="L1768">
        <v>76.099999999999994</v>
      </c>
      <c r="M1768">
        <v>18.46</v>
      </c>
      <c r="N1768">
        <v>43.42</v>
      </c>
      <c r="O1768">
        <v>16.170000000000002</v>
      </c>
      <c r="P1768">
        <v>6.19</v>
      </c>
      <c r="Q1768">
        <v>4.2300000000000004</v>
      </c>
      <c r="R1768">
        <v>26.2</v>
      </c>
      <c r="S1768">
        <v>0.7</v>
      </c>
      <c r="T1768">
        <v>-14.82</v>
      </c>
      <c r="U1768">
        <v>71.05</v>
      </c>
      <c r="V1768">
        <v>26.2</v>
      </c>
      <c r="X1768">
        <v>1.82</v>
      </c>
      <c r="Y1768">
        <v>140.33000000000001</v>
      </c>
      <c r="Z1768">
        <v>2.1800000000000002</v>
      </c>
      <c r="AA1768">
        <v>5.86</v>
      </c>
      <c r="AB1768">
        <v>-15.94</v>
      </c>
      <c r="AC1768">
        <v>15.26</v>
      </c>
      <c r="AD1768">
        <v>0</v>
      </c>
      <c r="AE1768">
        <v>2.1800000000000002</v>
      </c>
      <c r="AF1768">
        <v>2.37</v>
      </c>
      <c r="AG1768">
        <v>401.17</v>
      </c>
      <c r="AH1768">
        <v>12.78</v>
      </c>
      <c r="AI1768">
        <v>0</v>
      </c>
      <c r="AJ1768">
        <v>283.39</v>
      </c>
      <c r="AK1768">
        <v>35.54</v>
      </c>
      <c r="AL1768">
        <v>0.38</v>
      </c>
      <c r="AM1768">
        <v>35.92</v>
      </c>
      <c r="AN1768">
        <v>0</v>
      </c>
      <c r="AO1768">
        <v>35.92</v>
      </c>
      <c r="AP1768">
        <v>2.06</v>
      </c>
      <c r="AQ1768">
        <v>33.86</v>
      </c>
      <c r="AR1768">
        <v>0</v>
      </c>
      <c r="AS1768">
        <v>14.98</v>
      </c>
      <c r="AT1768">
        <v>0</v>
      </c>
      <c r="AU1768">
        <v>56.07</v>
      </c>
      <c r="AV1768">
        <v>8.0399999999999991</v>
      </c>
      <c r="AW1768">
        <v>36.799999999999997</v>
      </c>
      <c r="AX1768">
        <v>218.62</v>
      </c>
      <c r="AY1768">
        <v>179.8</v>
      </c>
      <c r="AZ1768">
        <v>42.5</v>
      </c>
      <c r="BA1768">
        <v>51.25</v>
      </c>
      <c r="BB1768">
        <v>1.97</v>
      </c>
      <c r="BC1768">
        <v>0</v>
      </c>
      <c r="BD1768">
        <v>51.61</v>
      </c>
      <c r="BE1768">
        <v>32.78</v>
      </c>
      <c r="BF1768">
        <v>-17.510000000000002</v>
      </c>
      <c r="BG1768">
        <v>-52.51</v>
      </c>
      <c r="BH1768">
        <v>-35</v>
      </c>
      <c r="BI1768">
        <v>52.45</v>
      </c>
      <c r="BJ1768">
        <v>279.04000000000002</v>
      </c>
      <c r="BK1768">
        <f t="shared" si="27"/>
        <v>0</v>
      </c>
    </row>
    <row r="1769" spans="1:63" x14ac:dyDescent="0.35">
      <c r="A1769" t="s">
        <v>5368</v>
      </c>
      <c r="B1769">
        <v>544080</v>
      </c>
      <c r="D1769" t="s">
        <v>5369</v>
      </c>
      <c r="E1769" t="s">
        <v>280</v>
      </c>
      <c r="F1769" t="s">
        <v>281</v>
      </c>
      <c r="G1769">
        <v>944</v>
      </c>
      <c r="H1769">
        <v>18.91</v>
      </c>
      <c r="I1769">
        <v>12.27</v>
      </c>
      <c r="J1769">
        <v>8.6</v>
      </c>
      <c r="K1769">
        <v>1.23</v>
      </c>
      <c r="L1769">
        <v>18.54</v>
      </c>
      <c r="M1769">
        <v>40.270000000000003</v>
      </c>
      <c r="N1769">
        <v>79.08</v>
      </c>
      <c r="O1769">
        <v>5.9</v>
      </c>
      <c r="P1769">
        <v>12.92</v>
      </c>
      <c r="Q1769">
        <v>0.48</v>
      </c>
      <c r="R1769">
        <v>3.6</v>
      </c>
      <c r="S1769">
        <v>2.7</v>
      </c>
      <c r="T1769">
        <v>-86.17</v>
      </c>
      <c r="U1769">
        <v>64.319999999999993</v>
      </c>
      <c r="V1769">
        <v>3.6</v>
      </c>
      <c r="W1769">
        <v>-0.18</v>
      </c>
      <c r="X1769">
        <v>7.48</v>
      </c>
      <c r="Y1769">
        <v>111.75</v>
      </c>
      <c r="Z1769">
        <v>1.98</v>
      </c>
      <c r="AA1769">
        <v>4.2699999999999996</v>
      </c>
      <c r="AB1769">
        <v>11.52</v>
      </c>
      <c r="AC1769">
        <v>48.99</v>
      </c>
      <c r="AD1769">
        <v>0</v>
      </c>
      <c r="AE1769">
        <v>1.98</v>
      </c>
      <c r="AF1769">
        <v>0.41</v>
      </c>
      <c r="AG1769">
        <v>106.46</v>
      </c>
      <c r="AH1769">
        <v>25.71</v>
      </c>
      <c r="AI1769">
        <v>0</v>
      </c>
      <c r="AJ1769">
        <v>105.68</v>
      </c>
      <c r="AK1769">
        <v>25.85</v>
      </c>
      <c r="AL1769">
        <v>0.41</v>
      </c>
      <c r="AM1769">
        <v>26.31</v>
      </c>
      <c r="AN1769">
        <v>6.65</v>
      </c>
      <c r="AO1769">
        <v>19.66</v>
      </c>
      <c r="AP1769">
        <v>6.19</v>
      </c>
      <c r="AQ1769">
        <v>13.42</v>
      </c>
      <c r="AR1769">
        <v>-0.05</v>
      </c>
      <c r="AS1769">
        <v>3.05</v>
      </c>
      <c r="AT1769">
        <v>0</v>
      </c>
      <c r="AU1769">
        <v>61.27</v>
      </c>
      <c r="AV1769">
        <v>13.02</v>
      </c>
      <c r="AW1769">
        <v>38.6</v>
      </c>
      <c r="AX1769">
        <v>165.08</v>
      </c>
      <c r="AY1769">
        <v>17.28</v>
      </c>
      <c r="AZ1769">
        <v>35.94</v>
      </c>
      <c r="BA1769">
        <v>27.37</v>
      </c>
      <c r="BB1769">
        <v>5.93</v>
      </c>
      <c r="BC1769">
        <v>6.65</v>
      </c>
      <c r="BD1769">
        <v>21.33</v>
      </c>
      <c r="BE1769">
        <v>12.27</v>
      </c>
      <c r="BF1769">
        <v>24.97</v>
      </c>
      <c r="BG1769">
        <v>-5.95</v>
      </c>
      <c r="BH1769">
        <v>-30.85</v>
      </c>
      <c r="BI1769">
        <v>3.63</v>
      </c>
      <c r="BJ1769">
        <v>287.60000000000002</v>
      </c>
      <c r="BK1769">
        <f t="shared" si="27"/>
        <v>0</v>
      </c>
    </row>
    <row r="1770" spans="1:63" x14ac:dyDescent="0.35">
      <c r="A1770" t="s">
        <v>5370</v>
      </c>
      <c r="B1770">
        <v>523710</v>
      </c>
      <c r="C1770" t="s">
        <v>5371</v>
      </c>
      <c r="D1770" t="s">
        <v>5372</v>
      </c>
      <c r="E1770" t="s">
        <v>280</v>
      </c>
      <c r="F1770" t="s">
        <v>281</v>
      </c>
      <c r="G1770">
        <v>288</v>
      </c>
      <c r="H1770">
        <v>5.91</v>
      </c>
      <c r="I1770">
        <v>-16.649999999999999</v>
      </c>
      <c r="J1770">
        <v>0.74</v>
      </c>
      <c r="K1770">
        <v>1.1200000000000001</v>
      </c>
      <c r="L1770">
        <v>1.31</v>
      </c>
      <c r="M1770">
        <v>-9.51</v>
      </c>
      <c r="N1770">
        <v>162.34</v>
      </c>
      <c r="O1770">
        <v>-0.44</v>
      </c>
      <c r="P1770">
        <v>32.93</v>
      </c>
      <c r="Q1770">
        <v>1.02</v>
      </c>
      <c r="R1770">
        <v>-0.21</v>
      </c>
      <c r="S1770">
        <v>3.41</v>
      </c>
      <c r="T1770">
        <v>22.09</v>
      </c>
      <c r="U1770">
        <v>145.41</v>
      </c>
      <c r="V1770">
        <v>-0.21</v>
      </c>
      <c r="W1770">
        <v>0.08</v>
      </c>
      <c r="X1770">
        <v>78.05</v>
      </c>
      <c r="Y1770">
        <v>178.43</v>
      </c>
      <c r="Z1770">
        <v>1.76</v>
      </c>
      <c r="AA1770">
        <v>3.49</v>
      </c>
      <c r="AB1770">
        <v>18.260000000000002</v>
      </c>
      <c r="AC1770">
        <v>196.78</v>
      </c>
      <c r="AD1770">
        <v>0</v>
      </c>
      <c r="AE1770">
        <v>1.76</v>
      </c>
      <c r="AF1770">
        <v>0.84</v>
      </c>
      <c r="AG1770">
        <v>150.79</v>
      </c>
      <c r="AH1770">
        <v>11.29</v>
      </c>
      <c r="AI1770">
        <v>0</v>
      </c>
      <c r="AJ1770">
        <v>138.28</v>
      </c>
      <c r="AK1770">
        <v>27.44</v>
      </c>
      <c r="AL1770">
        <v>3.4</v>
      </c>
      <c r="AM1770">
        <v>30.84</v>
      </c>
      <c r="AN1770">
        <v>15.37</v>
      </c>
      <c r="AO1770">
        <v>15.47</v>
      </c>
      <c r="AP1770">
        <v>10.46</v>
      </c>
      <c r="AQ1770">
        <v>5.01</v>
      </c>
      <c r="AR1770">
        <v>0</v>
      </c>
      <c r="AS1770">
        <v>17.52</v>
      </c>
      <c r="AT1770">
        <v>0</v>
      </c>
      <c r="AU1770">
        <v>127.89</v>
      </c>
      <c r="AV1770">
        <v>26.92</v>
      </c>
      <c r="AW1770">
        <v>123.5</v>
      </c>
      <c r="AX1770">
        <v>334.24</v>
      </c>
      <c r="AY1770">
        <v>36.21</v>
      </c>
      <c r="AZ1770">
        <v>35.65</v>
      </c>
      <c r="BA1770">
        <v>17.02</v>
      </c>
      <c r="BB1770">
        <v>13.84</v>
      </c>
      <c r="BC1770">
        <v>23.43</v>
      </c>
      <c r="BD1770">
        <v>-2.94</v>
      </c>
      <c r="BE1770">
        <v>-16.649999999999999</v>
      </c>
      <c r="BF1770">
        <v>28.13</v>
      </c>
      <c r="BG1770">
        <v>-11.86</v>
      </c>
      <c r="BH1770">
        <v>-33.29</v>
      </c>
      <c r="BI1770">
        <v>6.72</v>
      </c>
      <c r="BJ1770">
        <v>513.59</v>
      </c>
      <c r="BK1770">
        <f t="shared" si="27"/>
        <v>1</v>
      </c>
    </row>
    <row r="1771" spans="1:63" x14ac:dyDescent="0.35">
      <c r="A1771" t="s">
        <v>5373</v>
      </c>
      <c r="B1771">
        <v>540728</v>
      </c>
      <c r="D1771" t="s">
        <v>5374</v>
      </c>
      <c r="E1771" t="s">
        <v>112</v>
      </c>
      <c r="F1771" t="s">
        <v>113</v>
      </c>
      <c r="G1771">
        <v>100.74</v>
      </c>
      <c r="H1771">
        <v>-7.62</v>
      </c>
      <c r="I1771">
        <v>-17.32</v>
      </c>
      <c r="J1771">
        <v>-7.48</v>
      </c>
      <c r="K1771">
        <v>3.5</v>
      </c>
      <c r="L1771">
        <v>-40.770000000000003</v>
      </c>
      <c r="M1771">
        <v>-6.84</v>
      </c>
      <c r="N1771">
        <v>274.76</v>
      </c>
      <c r="O1771">
        <v>0.1</v>
      </c>
      <c r="P1771">
        <v>25.34</v>
      </c>
      <c r="Q1771">
        <v>0.55000000000000004</v>
      </c>
      <c r="R1771">
        <v>0.02</v>
      </c>
      <c r="S1771">
        <v>0.24</v>
      </c>
      <c r="T1771">
        <v>-13.53</v>
      </c>
      <c r="U1771">
        <v>87.98</v>
      </c>
      <c r="V1771">
        <v>0.02</v>
      </c>
      <c r="W1771">
        <v>-0.65</v>
      </c>
      <c r="X1771">
        <v>-24.75</v>
      </c>
      <c r="Y1771">
        <v>145.91</v>
      </c>
      <c r="Z1771">
        <v>5.79</v>
      </c>
      <c r="AA1771">
        <v>2.4500000000000002</v>
      </c>
      <c r="AB1771">
        <v>-7.61</v>
      </c>
      <c r="AC1771">
        <v>73.599999999999994</v>
      </c>
      <c r="AD1771">
        <v>0</v>
      </c>
      <c r="AE1771">
        <v>5.79</v>
      </c>
      <c r="AF1771">
        <v>0.25</v>
      </c>
      <c r="AG1771">
        <v>1050.72</v>
      </c>
      <c r="AH1771">
        <v>1.35</v>
      </c>
      <c r="AI1771">
        <v>0.35</v>
      </c>
      <c r="AJ1771">
        <v>1003.95</v>
      </c>
      <c r="AK1771">
        <v>-10.18</v>
      </c>
      <c r="AL1771">
        <v>35.49</v>
      </c>
      <c r="AM1771">
        <v>-3.24</v>
      </c>
      <c r="AN1771">
        <v>19.41</v>
      </c>
      <c r="AO1771">
        <v>-22.65</v>
      </c>
      <c r="AP1771">
        <v>19.23</v>
      </c>
      <c r="AQ1771">
        <v>-13.33</v>
      </c>
      <c r="AR1771">
        <v>28.55</v>
      </c>
      <c r="AS1771">
        <v>12.64</v>
      </c>
      <c r="AT1771">
        <v>0</v>
      </c>
      <c r="AU1771">
        <v>75.34</v>
      </c>
      <c r="AV1771">
        <v>180.26</v>
      </c>
      <c r="AW1771">
        <v>41.04</v>
      </c>
      <c r="AX1771">
        <v>560.71</v>
      </c>
      <c r="AY1771">
        <v>211.97</v>
      </c>
      <c r="AZ1771">
        <v>385.31</v>
      </c>
      <c r="BA1771">
        <v>14.15</v>
      </c>
      <c r="BB1771">
        <v>24.05</v>
      </c>
      <c r="BC1771">
        <v>20.32</v>
      </c>
      <c r="BD1771">
        <v>0.52</v>
      </c>
      <c r="BE1771">
        <v>-16.84</v>
      </c>
      <c r="BF1771">
        <v>-33.479999999999997</v>
      </c>
      <c r="BG1771">
        <v>-31.07</v>
      </c>
      <c r="BH1771">
        <v>3.85</v>
      </c>
      <c r="BI1771">
        <v>30.36</v>
      </c>
      <c r="BJ1771">
        <v>254.67</v>
      </c>
      <c r="BK1771">
        <f t="shared" si="27"/>
        <v>1</v>
      </c>
    </row>
    <row r="1772" spans="1:63" x14ac:dyDescent="0.35">
      <c r="A1772" t="s">
        <v>5375</v>
      </c>
      <c r="B1772">
        <v>542725</v>
      </c>
      <c r="C1772" t="s">
        <v>5376</v>
      </c>
      <c r="D1772" t="s">
        <v>5377</v>
      </c>
      <c r="E1772" t="s">
        <v>154</v>
      </c>
      <c r="F1772" t="s">
        <v>198</v>
      </c>
      <c r="G1772">
        <v>33.32</v>
      </c>
      <c r="H1772">
        <v>16.98</v>
      </c>
      <c r="I1772">
        <v>30.05</v>
      </c>
      <c r="J1772">
        <v>5.35</v>
      </c>
      <c r="K1772">
        <v>2.82</v>
      </c>
      <c r="L1772">
        <v>24.45</v>
      </c>
      <c r="M1772">
        <v>0.63</v>
      </c>
      <c r="N1772">
        <v>198.6</v>
      </c>
      <c r="O1772">
        <v>2.25</v>
      </c>
      <c r="P1772">
        <v>42.71</v>
      </c>
      <c r="Q1772">
        <v>1.24</v>
      </c>
      <c r="R1772">
        <v>4.08</v>
      </c>
      <c r="S1772">
        <v>4.43</v>
      </c>
      <c r="T1772">
        <v>-42.36</v>
      </c>
      <c r="U1772">
        <v>70.55</v>
      </c>
      <c r="V1772">
        <v>4.08</v>
      </c>
      <c r="X1772">
        <v>14.85</v>
      </c>
      <c r="Y1772">
        <v>89.94</v>
      </c>
      <c r="Z1772">
        <v>4.0999999999999996</v>
      </c>
      <c r="AA1772">
        <v>9.31</v>
      </c>
      <c r="AB1772">
        <v>-22.83</v>
      </c>
      <c r="AC1772">
        <v>141.54</v>
      </c>
      <c r="AD1772">
        <v>0</v>
      </c>
      <c r="AE1772">
        <v>4.0999999999999996</v>
      </c>
      <c r="AF1772">
        <v>0.83</v>
      </c>
      <c r="AG1772">
        <v>357.91</v>
      </c>
      <c r="AH1772">
        <v>8.9600000000000009</v>
      </c>
      <c r="AI1772">
        <v>0</v>
      </c>
      <c r="AJ1772">
        <v>298.52999999999997</v>
      </c>
      <c r="AK1772">
        <v>18.73</v>
      </c>
      <c r="AL1772">
        <v>8.99</v>
      </c>
      <c r="AM1772">
        <v>26.12</v>
      </c>
      <c r="AN1772">
        <v>1.6</v>
      </c>
      <c r="AO1772">
        <v>24.52</v>
      </c>
      <c r="AP1772">
        <v>7.76</v>
      </c>
      <c r="AQ1772">
        <v>18.36</v>
      </c>
      <c r="AR1772">
        <v>1.6</v>
      </c>
      <c r="AS1772">
        <v>47.62</v>
      </c>
      <c r="AT1772">
        <v>0</v>
      </c>
      <c r="AU1772">
        <v>22.93</v>
      </c>
      <c r="AV1772">
        <v>54.45</v>
      </c>
      <c r="AW1772">
        <v>81.819999999999993</v>
      </c>
      <c r="AX1772">
        <v>343.41</v>
      </c>
      <c r="AY1772">
        <v>306.06</v>
      </c>
      <c r="AZ1772">
        <v>246.55</v>
      </c>
      <c r="BA1772">
        <v>32.06</v>
      </c>
      <c r="BB1772">
        <v>9.74</v>
      </c>
      <c r="BC1772">
        <v>1.63</v>
      </c>
      <c r="BD1772">
        <v>39.78</v>
      </c>
      <c r="BE1772">
        <v>30.05</v>
      </c>
      <c r="BF1772">
        <v>-69.45</v>
      </c>
      <c r="BG1772">
        <v>-75.87</v>
      </c>
      <c r="BH1772">
        <v>-4.59</v>
      </c>
      <c r="BI1772">
        <v>81.94</v>
      </c>
      <c r="BJ1772">
        <v>1585.25</v>
      </c>
      <c r="BK1772">
        <f t="shared" si="27"/>
        <v>0</v>
      </c>
    </row>
    <row r="1773" spans="1:63" x14ac:dyDescent="0.35">
      <c r="A1773" t="s">
        <v>5378</v>
      </c>
      <c r="B1773">
        <v>543959</v>
      </c>
      <c r="C1773" t="s">
        <v>5379</v>
      </c>
      <c r="D1773" t="s">
        <v>5380</v>
      </c>
      <c r="E1773" t="s">
        <v>121</v>
      </c>
      <c r="F1773" t="s">
        <v>122</v>
      </c>
      <c r="G1773">
        <v>94.97</v>
      </c>
      <c r="H1773">
        <v>11.8</v>
      </c>
      <c r="I1773">
        <v>450.83</v>
      </c>
      <c r="J1773">
        <v>4.58</v>
      </c>
      <c r="K1773">
        <v>1.92</v>
      </c>
      <c r="L1773">
        <v>13.04</v>
      </c>
      <c r="M1773">
        <v>4.07</v>
      </c>
      <c r="N1773">
        <v>7161.71</v>
      </c>
      <c r="O1773">
        <v>6.7</v>
      </c>
      <c r="P1773">
        <v>14.66</v>
      </c>
      <c r="Q1773">
        <v>3.87</v>
      </c>
      <c r="R1773">
        <v>2.12</v>
      </c>
      <c r="S1773">
        <v>6.26</v>
      </c>
      <c r="T1773">
        <v>-7</v>
      </c>
      <c r="U1773">
        <v>3725.15</v>
      </c>
      <c r="V1773">
        <v>2.12</v>
      </c>
      <c r="W1773">
        <v>-0.99</v>
      </c>
      <c r="X1773">
        <v>15.89</v>
      </c>
      <c r="Y1773">
        <v>871.99</v>
      </c>
      <c r="Z1773">
        <v>2.64</v>
      </c>
      <c r="AA1773">
        <v>2.54</v>
      </c>
      <c r="AB1773">
        <v>-5.55</v>
      </c>
      <c r="AC1773">
        <v>85.57</v>
      </c>
      <c r="AD1773">
        <v>0</v>
      </c>
      <c r="AE1773">
        <v>2.64</v>
      </c>
      <c r="AF1773">
        <v>3.87</v>
      </c>
      <c r="AG1773">
        <v>1678.82</v>
      </c>
      <c r="AH1773">
        <v>69.12</v>
      </c>
      <c r="AI1773">
        <v>-0.47</v>
      </c>
      <c r="AJ1773">
        <v>1678.82</v>
      </c>
      <c r="AK1773">
        <v>1160.3900000000001</v>
      </c>
      <c r="AL1773">
        <v>0.68</v>
      </c>
      <c r="AM1773">
        <v>1161.07</v>
      </c>
      <c r="AN1773">
        <v>20.11</v>
      </c>
      <c r="AO1773">
        <v>1140.96</v>
      </c>
      <c r="AP1773">
        <v>537.37</v>
      </c>
      <c r="AQ1773">
        <v>603.59</v>
      </c>
      <c r="AR1773">
        <v>0</v>
      </c>
      <c r="AS1773">
        <v>1105.7</v>
      </c>
      <c r="AT1773">
        <v>0</v>
      </c>
      <c r="AU1773">
        <v>2619.4499999999998</v>
      </c>
      <c r="AV1773">
        <v>5264.32</v>
      </c>
      <c r="AW1773">
        <v>0</v>
      </c>
      <c r="AX1773">
        <v>11085.4</v>
      </c>
      <c r="AY1773">
        <v>749.48</v>
      </c>
      <c r="AZ1773">
        <v>193.45</v>
      </c>
      <c r="BA1773">
        <v>1160.3900000000001</v>
      </c>
      <c r="BB1773">
        <v>537.37</v>
      </c>
      <c r="BC1773">
        <v>20.11</v>
      </c>
      <c r="BD1773">
        <v>1140.96</v>
      </c>
      <c r="BE1773">
        <v>450.83</v>
      </c>
      <c r="BF1773">
        <v>-1892.7</v>
      </c>
      <c r="BG1773">
        <v>-1907.39</v>
      </c>
      <c r="BH1773">
        <v>130.99</v>
      </c>
      <c r="BI1773">
        <v>1977.35</v>
      </c>
      <c r="BJ1773">
        <v>10505.4</v>
      </c>
      <c r="BK1773">
        <f t="shared" si="27"/>
        <v>0</v>
      </c>
    </row>
    <row r="1774" spans="1:63" x14ac:dyDescent="0.35">
      <c r="A1774" t="s">
        <v>5381</v>
      </c>
      <c r="B1774">
        <v>500112</v>
      </c>
      <c r="C1774" t="s">
        <v>5382</v>
      </c>
      <c r="D1774" t="s">
        <v>5383</v>
      </c>
      <c r="E1774" t="s">
        <v>760</v>
      </c>
      <c r="F1774" t="s">
        <v>955</v>
      </c>
      <c r="G1774">
        <v>1111.8</v>
      </c>
      <c r="H1774">
        <v>6.47</v>
      </c>
      <c r="I1774">
        <v>81060.31</v>
      </c>
      <c r="J1774">
        <v>1.1499999999999999</v>
      </c>
      <c r="K1774">
        <v>10.9</v>
      </c>
      <c r="L1774">
        <v>17.2</v>
      </c>
      <c r="M1774">
        <v>91.71</v>
      </c>
      <c r="N1774">
        <v>6452558.3899999997</v>
      </c>
      <c r="O1774">
        <v>5.83</v>
      </c>
      <c r="P1774">
        <v>17.149999999999999</v>
      </c>
      <c r="Q1774">
        <v>0.96</v>
      </c>
      <c r="R1774">
        <v>1.36</v>
      </c>
      <c r="S1774">
        <v>2.0099999999999998</v>
      </c>
      <c r="T1774">
        <v>-119.76</v>
      </c>
      <c r="U1774">
        <v>592015.9</v>
      </c>
      <c r="V1774">
        <v>1.36</v>
      </c>
      <c r="W1774">
        <v>-3.75</v>
      </c>
      <c r="X1774">
        <v>80.13</v>
      </c>
      <c r="Y1774">
        <v>22576.400000000001</v>
      </c>
      <c r="Z1774">
        <v>14.42</v>
      </c>
      <c r="AA1774">
        <v>0.55000000000000004</v>
      </c>
      <c r="AB1774">
        <v>21.16</v>
      </c>
      <c r="AC1774">
        <v>48.13</v>
      </c>
      <c r="AD1774">
        <v>18.3</v>
      </c>
      <c r="AE1774">
        <v>14.42</v>
      </c>
      <c r="AF1774">
        <v>0.96</v>
      </c>
      <c r="AG1774">
        <v>511355.9</v>
      </c>
      <c r="AH1774">
        <v>44.66</v>
      </c>
      <c r="AI1774">
        <v>0.02</v>
      </c>
      <c r="AJ1774">
        <v>490937.79</v>
      </c>
      <c r="AK1774">
        <v>238894.58</v>
      </c>
      <c r="AL1774">
        <v>172405.53</v>
      </c>
      <c r="AM1774">
        <v>411316.34</v>
      </c>
      <c r="AN1774">
        <v>3991.48</v>
      </c>
      <c r="AO1774">
        <v>407324.86</v>
      </c>
      <c r="AP1774">
        <v>300943.34000000003</v>
      </c>
      <c r="AQ1774">
        <v>106365.29</v>
      </c>
      <c r="AR1774">
        <v>-16.23</v>
      </c>
      <c r="AS1774">
        <v>923.06</v>
      </c>
      <c r="AT1774">
        <v>0</v>
      </c>
      <c r="AU1774">
        <v>591092.84</v>
      </c>
      <c r="AV1774">
        <v>610857.25</v>
      </c>
      <c r="AW1774">
        <v>5439898.0199999996</v>
      </c>
      <c r="AX1774">
        <v>7881069.7699999996</v>
      </c>
      <c r="AY1774">
        <v>784127.59</v>
      </c>
      <c r="AZ1774">
        <v>817288.59</v>
      </c>
      <c r="BA1774">
        <v>228356.79</v>
      </c>
      <c r="BB1774">
        <v>313278.43</v>
      </c>
      <c r="BC1774">
        <v>0</v>
      </c>
      <c r="BD1774">
        <v>425101.15</v>
      </c>
      <c r="BE1774">
        <v>86537.15</v>
      </c>
      <c r="BF1774">
        <v>48486.29</v>
      </c>
      <c r="BG1774">
        <v>42849.07</v>
      </c>
      <c r="BH1774">
        <v>-3386.58</v>
      </c>
      <c r="BI1774">
        <v>-13739.08</v>
      </c>
      <c r="BJ1774">
        <v>1025887.38</v>
      </c>
      <c r="BK1774">
        <f t="shared" si="27"/>
        <v>1</v>
      </c>
    </row>
    <row r="1775" spans="1:63" x14ac:dyDescent="0.35">
      <c r="A1775" t="s">
        <v>5384</v>
      </c>
      <c r="B1775">
        <v>543066</v>
      </c>
      <c r="C1775" t="s">
        <v>5385</v>
      </c>
      <c r="D1775" t="s">
        <v>5386</v>
      </c>
      <c r="E1775" t="s">
        <v>121</v>
      </c>
      <c r="F1775" t="s">
        <v>122</v>
      </c>
      <c r="G1775">
        <v>671</v>
      </c>
      <c r="H1775">
        <v>10.1</v>
      </c>
      <c r="I1775">
        <v>2166.71</v>
      </c>
      <c r="J1775">
        <v>3.29</v>
      </c>
      <c r="K1775">
        <v>2.8</v>
      </c>
      <c r="L1775">
        <v>14.69</v>
      </c>
      <c r="M1775">
        <v>22.77</v>
      </c>
      <c r="N1775">
        <v>44063.73</v>
      </c>
      <c r="O1775">
        <v>5.67</v>
      </c>
      <c r="P1775">
        <v>17.25</v>
      </c>
      <c r="Q1775">
        <v>0.55000000000000004</v>
      </c>
      <c r="R1775">
        <v>1.95</v>
      </c>
      <c r="S1775">
        <v>3.21</v>
      </c>
      <c r="T1775">
        <v>-18.93</v>
      </c>
      <c r="U1775">
        <v>15725.5</v>
      </c>
      <c r="V1775">
        <v>1.95</v>
      </c>
      <c r="W1775">
        <v>-0.76</v>
      </c>
      <c r="X1775">
        <v>20.34</v>
      </c>
      <c r="Y1775">
        <v>-2197.2600000000002</v>
      </c>
      <c r="Z1775">
        <v>4.1900000000000004</v>
      </c>
      <c r="AA1775">
        <v>2.4300000000000002</v>
      </c>
      <c r="AB1775">
        <v>-29.82</v>
      </c>
      <c r="AC1775">
        <v>104.75</v>
      </c>
      <c r="AD1775">
        <v>10.98</v>
      </c>
      <c r="AE1775">
        <v>4.1900000000000004</v>
      </c>
      <c r="AF1775">
        <v>0.55000000000000004</v>
      </c>
      <c r="AG1775">
        <v>19899.63</v>
      </c>
      <c r="AH1775">
        <v>26.7</v>
      </c>
      <c r="AI1775">
        <v>0.34</v>
      </c>
      <c r="AJ1775">
        <v>19899.63</v>
      </c>
      <c r="AK1775">
        <v>5313.03</v>
      </c>
      <c r="AL1775">
        <v>807.99</v>
      </c>
      <c r="AM1775">
        <v>6121.02</v>
      </c>
      <c r="AN1775">
        <v>136.25</v>
      </c>
      <c r="AO1775">
        <v>5984.77</v>
      </c>
      <c r="AP1775">
        <v>3071.58</v>
      </c>
      <c r="AQ1775">
        <v>2913.19</v>
      </c>
      <c r="AR1775">
        <v>0</v>
      </c>
      <c r="AS1775">
        <v>951.6</v>
      </c>
      <c r="AT1775">
        <v>0</v>
      </c>
      <c r="AU1775">
        <v>14773.9</v>
      </c>
      <c r="AV1775">
        <v>29974.35</v>
      </c>
      <c r="AW1775">
        <v>14972.26</v>
      </c>
      <c r="AX1775">
        <v>66327.789999999994</v>
      </c>
      <c r="AY1775">
        <v>2944.28</v>
      </c>
      <c r="AZ1775">
        <v>5372.66</v>
      </c>
      <c r="BA1775">
        <v>5313.03</v>
      </c>
      <c r="BB1775">
        <v>3071.58</v>
      </c>
      <c r="BC1775">
        <v>136.25</v>
      </c>
      <c r="BD1775">
        <v>5984.77</v>
      </c>
      <c r="BE1775">
        <v>2166.71</v>
      </c>
      <c r="BF1775">
        <v>-2140.46</v>
      </c>
      <c r="BG1775">
        <v>-2195.84</v>
      </c>
      <c r="BH1775">
        <v>-2490.5700000000002</v>
      </c>
      <c r="BI1775">
        <v>4686.51</v>
      </c>
      <c r="BJ1775">
        <v>63823.81</v>
      </c>
      <c r="BK1775">
        <f t="shared" si="27"/>
        <v>1</v>
      </c>
    </row>
    <row r="1776" spans="1:63" x14ac:dyDescent="0.35">
      <c r="A1776" t="s">
        <v>5387</v>
      </c>
      <c r="B1776">
        <v>540719</v>
      </c>
      <c r="C1776" t="s">
        <v>5388</v>
      </c>
      <c r="D1776" t="s">
        <v>5389</v>
      </c>
      <c r="E1776" t="s">
        <v>1278</v>
      </c>
      <c r="F1776" t="s">
        <v>1279</v>
      </c>
      <c r="G1776">
        <v>1815.85</v>
      </c>
      <c r="H1776">
        <v>14.95</v>
      </c>
      <c r="I1776">
        <v>2470.3000000000002</v>
      </c>
      <c r="J1776">
        <v>0.52</v>
      </c>
      <c r="K1776">
        <v>0</v>
      </c>
      <c r="L1776">
        <v>13.7</v>
      </c>
      <c r="M1776">
        <v>24.63</v>
      </c>
      <c r="N1776">
        <v>0</v>
      </c>
      <c r="O1776">
        <v>1.51</v>
      </c>
      <c r="P1776">
        <v>66.41</v>
      </c>
      <c r="Q1776">
        <v>1.55</v>
      </c>
      <c r="S1776">
        <v>1.62</v>
      </c>
      <c r="T1776">
        <v>6.15</v>
      </c>
      <c r="U1776">
        <v>19086</v>
      </c>
      <c r="W1776">
        <v>3.16</v>
      </c>
      <c r="X1776">
        <v>0</v>
      </c>
      <c r="Y1776">
        <v>5080.75</v>
      </c>
      <c r="Z1776">
        <v>25.07</v>
      </c>
      <c r="AA1776">
        <v>0.89</v>
      </c>
      <c r="AB1776">
        <v>5.28</v>
      </c>
      <c r="AC1776">
        <v>226.56</v>
      </c>
      <c r="AD1776">
        <v>10.96</v>
      </c>
      <c r="AE1776">
        <v>25.07</v>
      </c>
      <c r="AF1776">
        <v>1.55</v>
      </c>
      <c r="AG1776">
        <v>112315.46</v>
      </c>
      <c r="AH1776">
        <v>0.67</v>
      </c>
      <c r="AI1776">
        <v>-0.01</v>
      </c>
      <c r="AJ1776">
        <v>112315.46</v>
      </c>
      <c r="AK1776">
        <v>749</v>
      </c>
      <c r="AL1776">
        <v>1947.85</v>
      </c>
      <c r="AM1776">
        <v>2696.85</v>
      </c>
      <c r="AN1776">
        <v>0</v>
      </c>
      <c r="AO1776">
        <v>2696.85</v>
      </c>
      <c r="AP1776">
        <v>0</v>
      </c>
      <c r="AQ1776">
        <v>2696.85</v>
      </c>
      <c r="AR1776">
        <v>0</v>
      </c>
      <c r="AS1776">
        <v>1003.09</v>
      </c>
      <c r="AT1776">
        <v>0</v>
      </c>
      <c r="AU1776">
        <v>18082.91</v>
      </c>
      <c r="AV1776">
        <v>0</v>
      </c>
      <c r="AW1776">
        <v>0</v>
      </c>
      <c r="AX1776">
        <v>500045.94</v>
      </c>
      <c r="AY1776">
        <v>12385.63</v>
      </c>
      <c r="AZ1776">
        <v>7992.57</v>
      </c>
      <c r="BA1776">
        <v>749</v>
      </c>
      <c r="BB1776">
        <v>0</v>
      </c>
      <c r="BC1776">
        <v>0</v>
      </c>
      <c r="BD1776">
        <v>2696.85</v>
      </c>
      <c r="BE1776">
        <v>2470.3000000000002</v>
      </c>
      <c r="BF1776">
        <v>34522.67</v>
      </c>
      <c r="BG1776">
        <v>34338.1</v>
      </c>
      <c r="BH1776">
        <v>-35317.99</v>
      </c>
      <c r="BI1776">
        <v>-178.8</v>
      </c>
      <c r="BJ1776">
        <v>182297.7</v>
      </c>
      <c r="BK1776">
        <f t="shared" si="27"/>
        <v>1</v>
      </c>
    </row>
    <row r="1777" spans="1:63" x14ac:dyDescent="0.35">
      <c r="A1777" t="s">
        <v>5390</v>
      </c>
      <c r="B1777">
        <v>511672</v>
      </c>
      <c r="C1777" t="s">
        <v>5391</v>
      </c>
      <c r="D1777" t="s">
        <v>5392</v>
      </c>
      <c r="E1777" t="s">
        <v>1397</v>
      </c>
      <c r="F1777" t="s">
        <v>3147</v>
      </c>
      <c r="G1777">
        <v>38.5</v>
      </c>
      <c r="H1777">
        <v>6.39</v>
      </c>
      <c r="I1777">
        <v>16.47</v>
      </c>
      <c r="J1777">
        <v>2.97</v>
      </c>
      <c r="K1777">
        <v>0.24</v>
      </c>
      <c r="L1777">
        <v>4.32</v>
      </c>
      <c r="M1777">
        <v>2.81</v>
      </c>
      <c r="N1777">
        <v>101.72</v>
      </c>
      <c r="O1777">
        <v>9.34</v>
      </c>
      <c r="P1777">
        <v>7.03</v>
      </c>
      <c r="Q1777">
        <v>1.72</v>
      </c>
      <c r="R1777">
        <v>3.56</v>
      </c>
      <c r="S1777">
        <v>0.28000000000000003</v>
      </c>
      <c r="T1777">
        <v>8.48</v>
      </c>
      <c r="U1777">
        <v>427.54</v>
      </c>
      <c r="V1777">
        <v>3.56</v>
      </c>
      <c r="W1777">
        <v>0.3</v>
      </c>
      <c r="X1777">
        <v>5.19</v>
      </c>
      <c r="Y1777">
        <v>395.44</v>
      </c>
      <c r="Z1777">
        <v>1.41</v>
      </c>
      <c r="AA1777">
        <v>3.29</v>
      </c>
      <c r="AB1777">
        <v>32.130000000000003</v>
      </c>
      <c r="AC1777">
        <v>72.45</v>
      </c>
      <c r="AD1777">
        <v>0</v>
      </c>
      <c r="AE1777">
        <v>1.41</v>
      </c>
      <c r="AF1777">
        <v>0.35</v>
      </c>
      <c r="AG1777">
        <v>797.79</v>
      </c>
      <c r="AH1777">
        <v>5.56</v>
      </c>
      <c r="AI1777">
        <v>0.13</v>
      </c>
      <c r="AJ1777">
        <v>789.2</v>
      </c>
      <c r="AK1777">
        <v>45.95</v>
      </c>
      <c r="AL1777">
        <v>4.43</v>
      </c>
      <c r="AM1777">
        <v>47.57</v>
      </c>
      <c r="AN1777">
        <v>15.69</v>
      </c>
      <c r="AO1777">
        <v>31.88</v>
      </c>
      <c r="AP1777">
        <v>8.6</v>
      </c>
      <c r="AQ1777">
        <v>26.09</v>
      </c>
      <c r="AR1777">
        <v>2.81</v>
      </c>
      <c r="AS1777">
        <v>58.6</v>
      </c>
      <c r="AT1777">
        <v>0</v>
      </c>
      <c r="AU1777">
        <v>368.94</v>
      </c>
      <c r="AV1777">
        <v>0.36</v>
      </c>
      <c r="AW1777">
        <v>61.57</v>
      </c>
      <c r="AX1777">
        <v>601.22</v>
      </c>
      <c r="AY1777">
        <v>240.26</v>
      </c>
      <c r="AZ1777">
        <v>139.52000000000001</v>
      </c>
      <c r="BA1777">
        <v>44.35</v>
      </c>
      <c r="BB1777">
        <v>8.4600000000000009</v>
      </c>
      <c r="BC1777">
        <v>15.7</v>
      </c>
      <c r="BD1777">
        <v>30.1</v>
      </c>
      <c r="BE1777">
        <v>16.47</v>
      </c>
      <c r="BF1777">
        <v>6.99</v>
      </c>
      <c r="BG1777">
        <v>-12.25</v>
      </c>
      <c r="BH1777">
        <v>-15.02</v>
      </c>
      <c r="BI1777">
        <v>-13.99</v>
      </c>
      <c r="BJ1777">
        <v>224.58</v>
      </c>
      <c r="BK1777">
        <f t="shared" si="27"/>
        <v>0</v>
      </c>
    </row>
    <row r="1778" spans="1:63" x14ac:dyDescent="0.35">
      <c r="A1778" t="s">
        <v>5393</v>
      </c>
      <c r="B1778">
        <v>505790</v>
      </c>
      <c r="C1778" t="s">
        <v>5394</v>
      </c>
      <c r="D1778" t="s">
        <v>5395</v>
      </c>
      <c r="E1778" t="s">
        <v>400</v>
      </c>
      <c r="F1778" t="s">
        <v>401</v>
      </c>
      <c r="G1778">
        <v>4340</v>
      </c>
      <c r="H1778">
        <v>27.9</v>
      </c>
      <c r="I1778">
        <v>1198.53</v>
      </c>
      <c r="J1778">
        <v>15.82</v>
      </c>
      <c r="K1778">
        <v>0.01</v>
      </c>
      <c r="L1778">
        <v>20.8</v>
      </c>
      <c r="M1778">
        <v>76.53</v>
      </c>
      <c r="N1778">
        <v>39.01</v>
      </c>
      <c r="O1778">
        <v>2.4500000000000002</v>
      </c>
      <c r="P1778">
        <v>33.85</v>
      </c>
      <c r="Q1778">
        <v>2.64</v>
      </c>
      <c r="R1778">
        <v>368.91</v>
      </c>
      <c r="S1778">
        <v>7.21</v>
      </c>
      <c r="T1778">
        <v>144</v>
      </c>
      <c r="U1778">
        <v>6142.69</v>
      </c>
      <c r="V1778">
        <v>368.91</v>
      </c>
      <c r="W1778">
        <v>7.0000000000000007E-2</v>
      </c>
      <c r="X1778">
        <v>0.03</v>
      </c>
      <c r="Y1778">
        <v>5760.03</v>
      </c>
      <c r="Z1778">
        <v>1.23</v>
      </c>
      <c r="AA1778">
        <v>16.45</v>
      </c>
      <c r="AB1778">
        <v>50.47</v>
      </c>
      <c r="AC1778">
        <v>206.61</v>
      </c>
      <c r="AD1778">
        <v>45.73</v>
      </c>
      <c r="AE1778">
        <v>1.23</v>
      </c>
      <c r="AF1778">
        <v>1.79</v>
      </c>
      <c r="AG1778">
        <v>9395.32</v>
      </c>
      <c r="AH1778">
        <v>19.07</v>
      </c>
      <c r="AI1778">
        <v>0</v>
      </c>
      <c r="AJ1778">
        <v>9395.32</v>
      </c>
      <c r="AK1778">
        <v>1791.47</v>
      </c>
      <c r="AL1778">
        <v>153.69999999999999</v>
      </c>
      <c r="AM1778">
        <v>1948.26</v>
      </c>
      <c r="AN1778">
        <v>328.76</v>
      </c>
      <c r="AO1778">
        <v>1619.5</v>
      </c>
      <c r="AP1778">
        <v>4.3899999999999997</v>
      </c>
      <c r="AQ1778">
        <v>1612.02</v>
      </c>
      <c r="AR1778">
        <v>-3.09</v>
      </c>
      <c r="AS1778">
        <v>31.26</v>
      </c>
      <c r="AT1778">
        <v>0</v>
      </c>
      <c r="AU1778">
        <v>6111.43</v>
      </c>
      <c r="AV1778">
        <v>0</v>
      </c>
      <c r="AW1778">
        <v>39.01</v>
      </c>
      <c r="AX1778">
        <v>8257.49</v>
      </c>
      <c r="AY1778">
        <v>5460.15</v>
      </c>
      <c r="AZ1778">
        <v>2071.1</v>
      </c>
      <c r="BA1778">
        <v>1791.47</v>
      </c>
      <c r="BB1778">
        <v>4.3899999999999997</v>
      </c>
      <c r="BC1778">
        <v>328.76</v>
      </c>
      <c r="BD1778">
        <v>1619.5</v>
      </c>
      <c r="BE1778">
        <v>1196.25</v>
      </c>
      <c r="BF1778">
        <v>1342.52</v>
      </c>
      <c r="BG1778">
        <v>888.37</v>
      </c>
      <c r="BH1778">
        <v>-395.91</v>
      </c>
      <c r="BI1778">
        <v>-451.01</v>
      </c>
      <c r="BJ1778">
        <v>67759.13</v>
      </c>
      <c r="BK1778">
        <f t="shared" si="27"/>
        <v>0</v>
      </c>
    </row>
    <row r="1779" spans="1:63" x14ac:dyDescent="0.35">
      <c r="A1779" t="s">
        <v>5396</v>
      </c>
      <c r="B1779">
        <v>534139</v>
      </c>
      <c r="C1779" t="s">
        <v>5397</v>
      </c>
      <c r="D1779" t="s">
        <v>5398</v>
      </c>
      <c r="E1779" t="s">
        <v>92</v>
      </c>
      <c r="F1779" t="s">
        <v>93</v>
      </c>
      <c r="G1779">
        <v>1180.5</v>
      </c>
      <c r="H1779">
        <v>40.9</v>
      </c>
      <c r="I1779">
        <v>261.67</v>
      </c>
      <c r="J1779">
        <v>14.5</v>
      </c>
      <c r="K1779">
        <v>0.8</v>
      </c>
      <c r="L1779">
        <v>73.959999999999994</v>
      </c>
      <c r="M1779">
        <v>10.25</v>
      </c>
      <c r="N1779">
        <v>527.14</v>
      </c>
      <c r="O1779">
        <v>1.41</v>
      </c>
      <c r="P1779">
        <v>65.97</v>
      </c>
      <c r="Q1779">
        <v>1.77</v>
      </c>
      <c r="R1779">
        <v>8.27</v>
      </c>
      <c r="S1779">
        <v>9.77</v>
      </c>
      <c r="T1779">
        <v>198</v>
      </c>
      <c r="U1779">
        <v>658.23</v>
      </c>
      <c r="V1779">
        <v>8.27</v>
      </c>
      <c r="W1779">
        <v>0.01</v>
      </c>
      <c r="X1779">
        <v>1.97</v>
      </c>
      <c r="Y1779">
        <v>1153.1300000000001</v>
      </c>
      <c r="Z1779">
        <v>3.68</v>
      </c>
      <c r="AA1779">
        <v>24.72</v>
      </c>
      <c r="AB1779">
        <v>91.63</v>
      </c>
      <c r="AC1779">
        <v>248.57</v>
      </c>
      <c r="AD1779">
        <v>0</v>
      </c>
      <c r="AE1779">
        <v>3.68</v>
      </c>
      <c r="AF1779">
        <v>1.24</v>
      </c>
      <c r="AG1779">
        <v>2887.83</v>
      </c>
      <c r="AH1779">
        <v>14.28</v>
      </c>
      <c r="AI1779">
        <v>0</v>
      </c>
      <c r="AJ1779">
        <v>2636.71</v>
      </c>
      <c r="AK1779">
        <v>383.27</v>
      </c>
      <c r="AL1779">
        <v>41.72</v>
      </c>
      <c r="AM1779">
        <v>407.84</v>
      </c>
      <c r="AN1779">
        <v>25.36</v>
      </c>
      <c r="AO1779">
        <v>382.48</v>
      </c>
      <c r="AP1779">
        <v>49.28</v>
      </c>
      <c r="AQ1779">
        <v>350.35</v>
      </c>
      <c r="AR1779">
        <v>17.149999999999999</v>
      </c>
      <c r="AS1779">
        <v>47.82</v>
      </c>
      <c r="AT1779">
        <v>270.08999999999997</v>
      </c>
      <c r="AU1779">
        <v>610.41</v>
      </c>
      <c r="AV1779">
        <v>0</v>
      </c>
      <c r="AW1779">
        <v>336</v>
      </c>
      <c r="AX1779">
        <v>2064.84</v>
      </c>
      <c r="AY1779">
        <v>1452.01</v>
      </c>
      <c r="AZ1779">
        <v>821.42</v>
      </c>
      <c r="BA1779">
        <v>412.4</v>
      </c>
      <c r="BB1779">
        <v>48.69</v>
      </c>
      <c r="BC1779">
        <v>28.77</v>
      </c>
      <c r="BD1779">
        <v>402.65</v>
      </c>
      <c r="BE1779">
        <v>245.2</v>
      </c>
      <c r="BF1779">
        <v>307.89</v>
      </c>
      <c r="BG1779">
        <v>245.17</v>
      </c>
      <c r="BH1779">
        <v>-66.36</v>
      </c>
      <c r="BI1779">
        <v>-30.4</v>
      </c>
      <c r="BJ1779">
        <v>28212.6</v>
      </c>
      <c r="BK1779">
        <f t="shared" si="27"/>
        <v>0</v>
      </c>
    </row>
    <row r="1780" spans="1:63" x14ac:dyDescent="0.35">
      <c r="A1780" t="s">
        <v>5399</v>
      </c>
      <c r="B1780">
        <v>544411</v>
      </c>
      <c r="C1780" t="s">
        <v>5400</v>
      </c>
      <c r="D1780" t="s">
        <v>5401</v>
      </c>
      <c r="E1780" t="s">
        <v>256</v>
      </c>
      <c r="F1780" t="s">
        <v>303</v>
      </c>
      <c r="G1780">
        <v>150.47</v>
      </c>
      <c r="H1780">
        <v>20.350000000000001</v>
      </c>
      <c r="I1780">
        <v>39.35</v>
      </c>
      <c r="J1780">
        <v>8.17</v>
      </c>
      <c r="K1780">
        <v>0.55000000000000004</v>
      </c>
      <c r="L1780">
        <v>29.66</v>
      </c>
      <c r="M1780">
        <v>6.97</v>
      </c>
      <c r="N1780">
        <v>203.93</v>
      </c>
      <c r="O1780">
        <v>7.65</v>
      </c>
      <c r="P1780">
        <v>11.47</v>
      </c>
      <c r="Q1780">
        <v>1.85</v>
      </c>
      <c r="R1780">
        <v>3.31</v>
      </c>
      <c r="S1780">
        <v>1.74</v>
      </c>
      <c r="T1780">
        <v>-42.69</v>
      </c>
      <c r="U1780">
        <v>374.03</v>
      </c>
      <c r="V1780">
        <v>3.31</v>
      </c>
      <c r="X1780">
        <v>6.43</v>
      </c>
      <c r="Y1780">
        <v>389.66</v>
      </c>
      <c r="Z1780">
        <v>2.58</v>
      </c>
      <c r="AA1780">
        <v>4.2699999999999996</v>
      </c>
      <c r="AB1780">
        <v>49.08</v>
      </c>
      <c r="AC1780">
        <v>78.819999999999993</v>
      </c>
      <c r="AD1780">
        <v>0</v>
      </c>
      <c r="AE1780">
        <v>2.58</v>
      </c>
      <c r="AF1780">
        <v>1.1000000000000001</v>
      </c>
      <c r="AG1780">
        <v>518.80999999999995</v>
      </c>
      <c r="AH1780">
        <v>14.84</v>
      </c>
      <c r="AI1780">
        <v>0</v>
      </c>
      <c r="AJ1780">
        <v>484.89</v>
      </c>
      <c r="AK1780">
        <v>78.05</v>
      </c>
      <c r="AL1780">
        <v>3.96</v>
      </c>
      <c r="AM1780">
        <v>82.01</v>
      </c>
      <c r="AN1780">
        <v>18.13</v>
      </c>
      <c r="AO1780">
        <v>63.88</v>
      </c>
      <c r="AP1780">
        <v>21.98</v>
      </c>
      <c r="AQ1780">
        <v>41.9</v>
      </c>
      <c r="AR1780">
        <v>0</v>
      </c>
      <c r="AS1780">
        <v>59.91</v>
      </c>
      <c r="AT1780">
        <v>0</v>
      </c>
      <c r="AU1780">
        <v>314.12</v>
      </c>
      <c r="AV1780">
        <v>191.57</v>
      </c>
      <c r="AW1780">
        <v>19.05</v>
      </c>
      <c r="AX1780">
        <v>708.45</v>
      </c>
      <c r="AY1780">
        <v>531.47</v>
      </c>
      <c r="AZ1780">
        <v>287.91000000000003</v>
      </c>
      <c r="BA1780">
        <v>76.97</v>
      </c>
      <c r="BB1780">
        <v>22.5</v>
      </c>
      <c r="BC1780">
        <v>10.36</v>
      </c>
      <c r="BD1780">
        <v>74.42</v>
      </c>
      <c r="BE1780">
        <v>39.35</v>
      </c>
      <c r="BF1780">
        <v>18.420000000000002</v>
      </c>
      <c r="BG1780">
        <v>-21.6</v>
      </c>
      <c r="BH1780">
        <v>-43.94</v>
      </c>
      <c r="BI1780">
        <v>40.6</v>
      </c>
      <c r="BJ1780">
        <v>904.05</v>
      </c>
      <c r="BK1780">
        <f t="shared" si="27"/>
        <v>0</v>
      </c>
    </row>
    <row r="1781" spans="1:63" x14ac:dyDescent="0.35">
      <c r="A1781" t="s">
        <v>5402</v>
      </c>
      <c r="B1781">
        <v>543782</v>
      </c>
      <c r="D1781" t="s">
        <v>5403</v>
      </c>
      <c r="E1781" t="s">
        <v>256</v>
      </c>
      <c r="F1781" t="s">
        <v>263</v>
      </c>
      <c r="G1781">
        <v>425</v>
      </c>
      <c r="H1781">
        <v>21.99</v>
      </c>
      <c r="I1781">
        <v>15.96</v>
      </c>
      <c r="J1781">
        <v>13.39</v>
      </c>
      <c r="K1781">
        <v>0.04</v>
      </c>
      <c r="L1781">
        <v>16.73</v>
      </c>
      <c r="M1781">
        <v>14.64</v>
      </c>
      <c r="N1781">
        <v>4.54</v>
      </c>
      <c r="O1781">
        <v>4.74</v>
      </c>
      <c r="P1781">
        <v>18.010000000000002</v>
      </c>
      <c r="Q1781">
        <v>4.7300000000000004</v>
      </c>
      <c r="R1781">
        <v>47.02</v>
      </c>
      <c r="S1781">
        <v>4.17</v>
      </c>
      <c r="T1781">
        <v>-39.1</v>
      </c>
      <c r="U1781">
        <v>108.18</v>
      </c>
      <c r="V1781">
        <v>47.02</v>
      </c>
      <c r="X1781">
        <v>0.28999999999999998</v>
      </c>
      <c r="Y1781">
        <v>102.07</v>
      </c>
      <c r="Z1781">
        <v>1.1599999999999999</v>
      </c>
      <c r="AA1781">
        <v>8.85</v>
      </c>
      <c r="AB1781">
        <v>-163.09</v>
      </c>
      <c r="AC1781">
        <v>71.010000000000005</v>
      </c>
      <c r="AD1781">
        <v>6.26</v>
      </c>
      <c r="AE1781">
        <v>1.1599999999999999</v>
      </c>
      <c r="AF1781">
        <v>2.14</v>
      </c>
      <c r="AG1781">
        <v>110.67</v>
      </c>
      <c r="AH1781">
        <v>20.58</v>
      </c>
      <c r="AI1781">
        <v>0.02</v>
      </c>
      <c r="AJ1781">
        <v>100.97</v>
      </c>
      <c r="AK1781">
        <v>23.28</v>
      </c>
      <c r="AL1781">
        <v>1.71</v>
      </c>
      <c r="AM1781">
        <v>25.02</v>
      </c>
      <c r="AN1781">
        <v>3.19</v>
      </c>
      <c r="AO1781">
        <v>21.83</v>
      </c>
      <c r="AP1781">
        <v>0.54</v>
      </c>
      <c r="AQ1781">
        <v>21.26</v>
      </c>
      <c r="AR1781">
        <v>-0.03</v>
      </c>
      <c r="AS1781">
        <v>9.0500000000000007</v>
      </c>
      <c r="AT1781">
        <v>0</v>
      </c>
      <c r="AU1781">
        <v>99.13</v>
      </c>
      <c r="AV1781">
        <v>4.7300000000000004</v>
      </c>
      <c r="AW1781">
        <v>0</v>
      </c>
      <c r="AX1781">
        <v>131.01</v>
      </c>
      <c r="AY1781">
        <v>92.3</v>
      </c>
      <c r="AZ1781">
        <v>19.53</v>
      </c>
      <c r="BA1781">
        <v>22.78</v>
      </c>
      <c r="BB1781">
        <v>0.46</v>
      </c>
      <c r="BC1781">
        <v>3.69</v>
      </c>
      <c r="BD1781">
        <v>21.63</v>
      </c>
      <c r="BE1781">
        <v>15.96</v>
      </c>
      <c r="BF1781">
        <v>-2.83</v>
      </c>
      <c r="BG1781">
        <v>-9.44</v>
      </c>
      <c r="BH1781">
        <v>-0.26</v>
      </c>
      <c r="BI1781">
        <v>-0.02</v>
      </c>
      <c r="BJ1781">
        <v>461.55</v>
      </c>
      <c r="BK1781">
        <f t="shared" si="27"/>
        <v>0</v>
      </c>
    </row>
    <row r="1782" spans="1:63" x14ac:dyDescent="0.35">
      <c r="A1782" t="s">
        <v>5404</v>
      </c>
      <c r="B1782">
        <v>526807</v>
      </c>
      <c r="C1782" t="s">
        <v>5405</v>
      </c>
      <c r="D1782" t="s">
        <v>5406</v>
      </c>
      <c r="E1782" t="s">
        <v>170</v>
      </c>
      <c r="F1782" t="s">
        <v>171</v>
      </c>
      <c r="G1782">
        <v>1558</v>
      </c>
      <c r="H1782">
        <v>8.6</v>
      </c>
      <c r="I1782">
        <v>190.84</v>
      </c>
      <c r="J1782">
        <v>5.34</v>
      </c>
      <c r="K1782">
        <v>0.38</v>
      </c>
      <c r="L1782">
        <v>7.93</v>
      </c>
      <c r="M1782">
        <v>75.08</v>
      </c>
      <c r="N1782">
        <v>404.77</v>
      </c>
      <c r="O1782">
        <v>5.55</v>
      </c>
      <c r="P1782">
        <v>11.25</v>
      </c>
      <c r="Q1782">
        <v>1.47</v>
      </c>
      <c r="R1782">
        <v>12.29</v>
      </c>
      <c r="S1782">
        <v>4.8</v>
      </c>
      <c r="T1782">
        <v>-247.38</v>
      </c>
      <c r="U1782">
        <v>1074.6600000000001</v>
      </c>
      <c r="V1782">
        <v>12.29</v>
      </c>
      <c r="W1782">
        <v>0.12</v>
      </c>
      <c r="X1782">
        <v>4.5999999999999996</v>
      </c>
      <c r="Y1782">
        <v>1017.63</v>
      </c>
      <c r="Z1782">
        <v>1.38</v>
      </c>
      <c r="AA1782">
        <v>5.9</v>
      </c>
      <c r="AB1782">
        <v>13.27</v>
      </c>
      <c r="AC1782">
        <v>39.770000000000003</v>
      </c>
      <c r="AD1782">
        <v>0</v>
      </c>
      <c r="AE1782">
        <v>1.38</v>
      </c>
      <c r="AF1782">
        <v>1.26</v>
      </c>
      <c r="AG1782">
        <v>825.01</v>
      </c>
      <c r="AH1782">
        <v>38.99</v>
      </c>
      <c r="AI1782">
        <v>0</v>
      </c>
      <c r="AJ1782">
        <v>651.82000000000005</v>
      </c>
      <c r="AK1782">
        <v>214.2</v>
      </c>
      <c r="AL1782">
        <v>39.270000000000003</v>
      </c>
      <c r="AM1782">
        <v>237.09</v>
      </c>
      <c r="AN1782">
        <v>130.62</v>
      </c>
      <c r="AO1782">
        <v>106.47</v>
      </c>
      <c r="AP1782">
        <v>16.010000000000002</v>
      </c>
      <c r="AQ1782">
        <v>106.84</v>
      </c>
      <c r="AR1782">
        <v>16.38</v>
      </c>
      <c r="AS1782">
        <v>25.43</v>
      </c>
      <c r="AT1782">
        <v>0</v>
      </c>
      <c r="AU1782">
        <v>1049.23</v>
      </c>
      <c r="AV1782">
        <v>211.19</v>
      </c>
      <c r="AW1782">
        <v>19.37</v>
      </c>
      <c r="AX1782">
        <v>1623.54</v>
      </c>
      <c r="AY1782">
        <v>365.14</v>
      </c>
      <c r="AZ1782">
        <v>247.88</v>
      </c>
      <c r="BA1782">
        <v>321.68</v>
      </c>
      <c r="BB1782">
        <v>19.079999999999998</v>
      </c>
      <c r="BC1782">
        <v>141.46</v>
      </c>
      <c r="BD1782">
        <v>234.58</v>
      </c>
      <c r="BE1782">
        <v>190.84</v>
      </c>
      <c r="BF1782">
        <v>298.52</v>
      </c>
      <c r="BG1782">
        <v>329.02</v>
      </c>
      <c r="BH1782">
        <v>-164.79</v>
      </c>
      <c r="BI1782">
        <v>-111.68</v>
      </c>
      <c r="BJ1782">
        <v>3962.26</v>
      </c>
      <c r="BK1782">
        <f t="shared" si="27"/>
        <v>0</v>
      </c>
    </row>
    <row r="1783" spans="1:63" x14ac:dyDescent="0.35">
      <c r="A1783" t="s">
        <v>5407</v>
      </c>
      <c r="B1783">
        <v>544723</v>
      </c>
      <c r="C1783" t="s">
        <v>5408</v>
      </c>
      <c r="D1783" t="s">
        <v>5409</v>
      </c>
      <c r="E1783" t="s">
        <v>400</v>
      </c>
      <c r="F1783" t="s">
        <v>401</v>
      </c>
      <c r="G1783">
        <v>1891.5</v>
      </c>
      <c r="H1783">
        <v>24.03</v>
      </c>
      <c r="I1783">
        <v>46.91</v>
      </c>
      <c r="J1783">
        <v>10.5</v>
      </c>
      <c r="K1783">
        <v>0.21</v>
      </c>
      <c r="L1783">
        <v>21.95</v>
      </c>
      <c r="M1783">
        <v>16625.439999999999</v>
      </c>
      <c r="N1783">
        <v>64.36</v>
      </c>
      <c r="O1783">
        <v>0.95</v>
      </c>
      <c r="P1783">
        <v>67.180000000000007</v>
      </c>
      <c r="Q1783">
        <v>1.32</v>
      </c>
      <c r="R1783">
        <v>6.61</v>
      </c>
      <c r="S1783">
        <v>12.66</v>
      </c>
      <c r="T1783">
        <v>1155.29</v>
      </c>
      <c r="U1783">
        <v>303.38</v>
      </c>
      <c r="V1783">
        <v>6.61</v>
      </c>
      <c r="W1783">
        <v>0.01</v>
      </c>
      <c r="X1783">
        <v>1.37</v>
      </c>
      <c r="Y1783">
        <v>296.60000000000002</v>
      </c>
      <c r="Z1783">
        <v>1.47</v>
      </c>
      <c r="AA1783">
        <v>30</v>
      </c>
      <c r="AB1783">
        <v>91.65</v>
      </c>
      <c r="AC1783">
        <v>488.11</v>
      </c>
      <c r="AD1783">
        <v>0</v>
      </c>
      <c r="AE1783">
        <v>1.47</v>
      </c>
      <c r="AF1783">
        <v>0.4</v>
      </c>
      <c r="AG1783">
        <v>658.36</v>
      </c>
      <c r="AH1783">
        <v>18.37</v>
      </c>
      <c r="AJ1783">
        <v>658.36</v>
      </c>
      <c r="AK1783">
        <v>120.96</v>
      </c>
      <c r="AL1783">
        <v>4.1100000000000003</v>
      </c>
      <c r="AM1783">
        <v>124.87</v>
      </c>
      <c r="AN1783">
        <v>45.34</v>
      </c>
      <c r="AO1783">
        <v>79.53</v>
      </c>
      <c r="AP1783">
        <v>12.03</v>
      </c>
      <c r="AQ1783">
        <v>67.7</v>
      </c>
      <c r="AR1783">
        <v>0.2</v>
      </c>
      <c r="AS1783">
        <v>0.03</v>
      </c>
      <c r="AT1783">
        <v>0</v>
      </c>
      <c r="AU1783">
        <v>303.35000000000002</v>
      </c>
      <c r="AV1783">
        <v>49.62</v>
      </c>
      <c r="AW1783">
        <v>14.74</v>
      </c>
      <c r="AX1783">
        <v>491.17</v>
      </c>
      <c r="AY1783">
        <v>195.12</v>
      </c>
      <c r="AZ1783">
        <v>148.37</v>
      </c>
      <c r="BA1783">
        <v>120.96</v>
      </c>
      <c r="BB1783">
        <v>12.03</v>
      </c>
      <c r="BC1783">
        <v>45.34</v>
      </c>
      <c r="BD1783">
        <v>79.53</v>
      </c>
      <c r="BE1783">
        <v>47.05</v>
      </c>
      <c r="BF1783">
        <v>90.91</v>
      </c>
      <c r="BG1783">
        <v>5.31</v>
      </c>
      <c r="BH1783">
        <v>-104.75</v>
      </c>
      <c r="BI1783">
        <v>12.86</v>
      </c>
      <c r="BJ1783">
        <v>8332.0499999999993</v>
      </c>
      <c r="BK1783">
        <f t="shared" si="27"/>
        <v>0</v>
      </c>
    </row>
    <row r="1784" spans="1:63" x14ac:dyDescent="0.35">
      <c r="A1784" t="s">
        <v>5410</v>
      </c>
      <c r="B1784">
        <v>532993</v>
      </c>
      <c r="C1784" t="s">
        <v>5411</v>
      </c>
      <c r="D1784" t="s">
        <v>5412</v>
      </c>
      <c r="E1784" t="s">
        <v>256</v>
      </c>
      <c r="F1784" t="s">
        <v>1193</v>
      </c>
      <c r="G1784">
        <v>806.65</v>
      </c>
      <c r="H1784">
        <v>18.329999999999998</v>
      </c>
      <c r="I1784">
        <v>28.74</v>
      </c>
      <c r="J1784">
        <v>7.69</v>
      </c>
      <c r="K1784">
        <v>1.34</v>
      </c>
      <c r="L1784">
        <v>30.35</v>
      </c>
      <c r="M1784">
        <v>25.21</v>
      </c>
      <c r="N1784">
        <v>202.45</v>
      </c>
      <c r="O1784">
        <v>4.79</v>
      </c>
      <c r="P1784">
        <v>16.22</v>
      </c>
      <c r="Q1784">
        <v>1.44</v>
      </c>
      <c r="R1784">
        <v>2.4900000000000002</v>
      </c>
      <c r="S1784">
        <v>2.31</v>
      </c>
      <c r="T1784">
        <v>-36.47</v>
      </c>
      <c r="U1784">
        <v>151.32</v>
      </c>
      <c r="V1784">
        <v>2.4900000000000002</v>
      </c>
      <c r="W1784">
        <v>-0.15</v>
      </c>
      <c r="X1784">
        <v>6.97</v>
      </c>
      <c r="Y1784">
        <v>263.94</v>
      </c>
      <c r="Z1784">
        <v>2.5</v>
      </c>
      <c r="AA1784">
        <v>4.9400000000000004</v>
      </c>
      <c r="AB1784">
        <v>17.98</v>
      </c>
      <c r="AC1784">
        <v>80.989999999999995</v>
      </c>
      <c r="AD1784">
        <v>0</v>
      </c>
      <c r="AE1784">
        <v>2.5</v>
      </c>
      <c r="AF1784">
        <v>1.1399999999999999</v>
      </c>
      <c r="AG1784">
        <v>396.5</v>
      </c>
      <c r="AH1784">
        <v>15.5</v>
      </c>
      <c r="AI1784">
        <v>0</v>
      </c>
      <c r="AJ1784">
        <v>396.5</v>
      </c>
      <c r="AK1784">
        <v>61.47</v>
      </c>
      <c r="AL1784">
        <v>6.68</v>
      </c>
      <c r="AM1784">
        <v>68.150000000000006</v>
      </c>
      <c r="AN1784">
        <v>15.36</v>
      </c>
      <c r="AO1784">
        <v>52.79</v>
      </c>
      <c r="AP1784">
        <v>21.17</v>
      </c>
      <c r="AQ1784">
        <v>31.62</v>
      </c>
      <c r="AR1784">
        <v>0</v>
      </c>
      <c r="AS1784">
        <v>11.4</v>
      </c>
      <c r="AT1784">
        <v>0</v>
      </c>
      <c r="AU1784">
        <v>139.91999999999999</v>
      </c>
      <c r="AV1784">
        <v>63.04</v>
      </c>
      <c r="AW1784">
        <v>119.78</v>
      </c>
      <c r="AX1784">
        <v>470.5</v>
      </c>
      <c r="AY1784">
        <v>200.72</v>
      </c>
      <c r="AZ1784">
        <v>139.37</v>
      </c>
      <c r="BA1784">
        <v>61.47</v>
      </c>
      <c r="BB1784">
        <v>21.17</v>
      </c>
      <c r="BC1784">
        <v>15.36</v>
      </c>
      <c r="BD1784">
        <v>52.79</v>
      </c>
      <c r="BE1784">
        <v>29.03</v>
      </c>
      <c r="BF1784">
        <v>51.04</v>
      </c>
      <c r="BG1784">
        <v>-45.76</v>
      </c>
      <c r="BH1784">
        <v>-120.05</v>
      </c>
      <c r="BI1784">
        <v>76.099999999999994</v>
      </c>
      <c r="BJ1784">
        <v>917.66</v>
      </c>
      <c r="BK1784">
        <f t="shared" si="27"/>
        <v>0</v>
      </c>
    </row>
    <row r="1785" spans="1:63" x14ac:dyDescent="0.35">
      <c r="A1785" t="s">
        <v>5413</v>
      </c>
      <c r="B1785">
        <v>543936</v>
      </c>
      <c r="C1785" t="s">
        <v>5414</v>
      </c>
      <c r="D1785" t="s">
        <v>5415</v>
      </c>
      <c r="E1785" t="s">
        <v>417</v>
      </c>
      <c r="F1785" t="s">
        <v>711</v>
      </c>
      <c r="G1785">
        <v>323.3</v>
      </c>
      <c r="H1785">
        <v>10.39</v>
      </c>
      <c r="I1785">
        <v>485.09</v>
      </c>
      <c r="J1785">
        <v>3.91</v>
      </c>
      <c r="K1785">
        <v>1.1299999999999999</v>
      </c>
      <c r="L1785">
        <v>9.83</v>
      </c>
      <c r="M1785">
        <v>29.63</v>
      </c>
      <c r="N1785">
        <v>2407.77</v>
      </c>
      <c r="O1785">
        <v>11.58</v>
      </c>
      <c r="P1785">
        <v>7.96</v>
      </c>
      <c r="Q1785">
        <v>1.54</v>
      </c>
      <c r="R1785">
        <v>4.54</v>
      </c>
      <c r="S1785">
        <v>0.68</v>
      </c>
      <c r="T1785">
        <v>-39.56</v>
      </c>
      <c r="U1785">
        <v>2125.4899999999998</v>
      </c>
      <c r="V1785">
        <v>4.54</v>
      </c>
      <c r="W1785">
        <v>-0.36</v>
      </c>
      <c r="X1785">
        <v>14.56</v>
      </c>
      <c r="Y1785">
        <v>2249.27</v>
      </c>
      <c r="Z1785">
        <v>2.13</v>
      </c>
      <c r="AA1785">
        <v>4.1500000000000004</v>
      </c>
      <c r="AB1785">
        <v>-25.74</v>
      </c>
      <c r="AC1785">
        <v>19.920000000000002</v>
      </c>
      <c r="AD1785">
        <v>9.9</v>
      </c>
      <c r="AE1785">
        <v>2.13</v>
      </c>
      <c r="AF1785">
        <v>0.31</v>
      </c>
      <c r="AG1785">
        <v>7773.13</v>
      </c>
      <c r="AH1785">
        <v>10.55</v>
      </c>
      <c r="AI1785">
        <v>0.02</v>
      </c>
      <c r="AJ1785">
        <v>6258.68</v>
      </c>
      <c r="AK1785">
        <v>383.52</v>
      </c>
      <c r="AL1785">
        <v>54.7</v>
      </c>
      <c r="AM1785">
        <v>438.04</v>
      </c>
      <c r="AN1785">
        <v>65.8</v>
      </c>
      <c r="AO1785">
        <v>372.24</v>
      </c>
      <c r="AP1785">
        <v>148.47</v>
      </c>
      <c r="AQ1785">
        <v>223.95</v>
      </c>
      <c r="AR1785">
        <v>0.18</v>
      </c>
      <c r="AS1785">
        <v>81.86</v>
      </c>
      <c r="AT1785">
        <v>0</v>
      </c>
      <c r="AU1785">
        <v>2043.63</v>
      </c>
      <c r="AV1785">
        <v>1758.49</v>
      </c>
      <c r="AW1785">
        <v>287.52999999999997</v>
      </c>
      <c r="AX1785">
        <v>5824.5</v>
      </c>
      <c r="AY1785">
        <v>5283.95</v>
      </c>
      <c r="AZ1785">
        <v>3432.94</v>
      </c>
      <c r="BA1785">
        <v>820.15</v>
      </c>
      <c r="BB1785">
        <v>182.54</v>
      </c>
      <c r="BC1785">
        <v>70.86</v>
      </c>
      <c r="BD1785">
        <v>828.19</v>
      </c>
      <c r="BE1785">
        <v>485.09</v>
      </c>
      <c r="BF1785">
        <v>-206.29</v>
      </c>
      <c r="BG1785">
        <v>-238.88</v>
      </c>
      <c r="BH1785">
        <v>-45</v>
      </c>
      <c r="BI1785">
        <v>264.36</v>
      </c>
      <c r="BJ1785">
        <v>5309.23</v>
      </c>
      <c r="BK1785">
        <f t="shared" si="27"/>
        <v>0</v>
      </c>
    </row>
    <row r="1786" spans="1:63" x14ac:dyDescent="0.35">
      <c r="A1786" t="s">
        <v>5416</v>
      </c>
      <c r="B1786">
        <v>544319</v>
      </c>
      <c r="C1786" t="s">
        <v>5417</v>
      </c>
      <c r="D1786" t="s">
        <v>5418</v>
      </c>
      <c r="E1786" t="s">
        <v>133</v>
      </c>
      <c r="F1786" t="s">
        <v>134</v>
      </c>
      <c r="G1786">
        <v>939.75</v>
      </c>
      <c r="H1786">
        <v>11.4</v>
      </c>
      <c r="I1786">
        <v>101.6</v>
      </c>
      <c r="J1786">
        <v>6.31</v>
      </c>
      <c r="K1786">
        <v>0.3</v>
      </c>
      <c r="L1786">
        <v>11.82</v>
      </c>
      <c r="M1786">
        <v>22.06</v>
      </c>
      <c r="N1786">
        <v>241.11</v>
      </c>
      <c r="O1786">
        <v>3.53</v>
      </c>
      <c r="P1786">
        <v>24.09</v>
      </c>
      <c r="Q1786">
        <v>2.39</v>
      </c>
      <c r="R1786">
        <v>7.06</v>
      </c>
      <c r="S1786">
        <v>7.36</v>
      </c>
      <c r="T1786">
        <v>-39.46</v>
      </c>
      <c r="U1786">
        <v>814</v>
      </c>
      <c r="V1786">
        <v>7.06</v>
      </c>
      <c r="X1786">
        <v>4.13</v>
      </c>
      <c r="Y1786">
        <v>941.88</v>
      </c>
      <c r="Z1786">
        <v>1.18</v>
      </c>
      <c r="AA1786">
        <v>7.48</v>
      </c>
      <c r="AB1786">
        <v>-94.33</v>
      </c>
      <c r="AC1786">
        <v>136.81</v>
      </c>
      <c r="AD1786">
        <v>0</v>
      </c>
      <c r="AE1786">
        <v>1.18</v>
      </c>
      <c r="AF1786">
        <v>2.16</v>
      </c>
      <c r="AG1786">
        <v>588.52</v>
      </c>
      <c r="AH1786">
        <v>26.7</v>
      </c>
      <c r="AI1786">
        <v>0.01</v>
      </c>
      <c r="AJ1786">
        <v>398.25</v>
      </c>
      <c r="AK1786">
        <v>89.7</v>
      </c>
      <c r="AL1786">
        <v>19.260000000000002</v>
      </c>
      <c r="AM1786">
        <v>108.96</v>
      </c>
      <c r="AN1786">
        <v>16.84</v>
      </c>
      <c r="AO1786">
        <v>92.12</v>
      </c>
      <c r="AP1786">
        <v>21.55</v>
      </c>
      <c r="AQ1786">
        <v>70.569999999999993</v>
      </c>
      <c r="AR1786">
        <v>0</v>
      </c>
      <c r="AS1786">
        <v>46.05</v>
      </c>
      <c r="AT1786">
        <v>0</v>
      </c>
      <c r="AU1786">
        <v>767.95</v>
      </c>
      <c r="AV1786">
        <v>194.61</v>
      </c>
      <c r="AW1786">
        <v>120.14</v>
      </c>
      <c r="AX1786">
        <v>1288.1500000000001</v>
      </c>
      <c r="AY1786">
        <v>663.8</v>
      </c>
      <c r="AZ1786">
        <v>277.73</v>
      </c>
      <c r="BA1786">
        <v>157.12</v>
      </c>
      <c r="BB1786">
        <v>21.86</v>
      </c>
      <c r="BC1786">
        <v>27.17</v>
      </c>
      <c r="BD1786">
        <v>154.27000000000001</v>
      </c>
      <c r="BE1786">
        <v>102.85</v>
      </c>
      <c r="BF1786">
        <v>-45.92</v>
      </c>
      <c r="BG1786">
        <v>-203.44</v>
      </c>
      <c r="BH1786">
        <v>-429.48</v>
      </c>
      <c r="BI1786">
        <v>573.13</v>
      </c>
      <c r="BJ1786">
        <v>4331.54</v>
      </c>
      <c r="BK1786">
        <f t="shared" si="27"/>
        <v>0</v>
      </c>
    </row>
    <row r="1787" spans="1:63" x14ac:dyDescent="0.35">
      <c r="A1787" t="s">
        <v>5419</v>
      </c>
      <c r="B1787">
        <v>532945</v>
      </c>
      <c r="C1787" t="s">
        <v>5419</v>
      </c>
      <c r="D1787" t="s">
        <v>5420</v>
      </c>
      <c r="E1787" t="s">
        <v>97</v>
      </c>
      <c r="F1787" t="s">
        <v>98</v>
      </c>
      <c r="G1787">
        <v>7.7</v>
      </c>
      <c r="H1787">
        <v>6.08</v>
      </c>
      <c r="I1787">
        <v>50.42</v>
      </c>
      <c r="J1787">
        <v>1.51</v>
      </c>
      <c r="K1787">
        <v>0.19</v>
      </c>
      <c r="L1787">
        <v>2.5499999999999998</v>
      </c>
      <c r="M1787">
        <v>0.26</v>
      </c>
      <c r="N1787">
        <v>364.56</v>
      </c>
      <c r="O1787">
        <v>5.81</v>
      </c>
      <c r="P1787">
        <v>16.43</v>
      </c>
      <c r="Q1787">
        <v>2.92</v>
      </c>
      <c r="R1787">
        <v>2.3199999999999998</v>
      </c>
      <c r="S1787">
        <v>1.62</v>
      </c>
      <c r="T1787">
        <v>-19</v>
      </c>
      <c r="U1787">
        <v>1881.44</v>
      </c>
      <c r="V1787">
        <v>2.3199999999999998</v>
      </c>
      <c r="W1787">
        <v>-0.37</v>
      </c>
      <c r="X1787">
        <v>14.68</v>
      </c>
      <c r="Y1787">
        <v>1464.88</v>
      </c>
      <c r="Z1787">
        <v>1.53</v>
      </c>
      <c r="AA1787">
        <v>2.7</v>
      </c>
      <c r="AB1787">
        <v>-10.98</v>
      </c>
      <c r="AC1787">
        <v>93.59</v>
      </c>
      <c r="AD1787">
        <v>0</v>
      </c>
      <c r="AE1787">
        <v>1.53</v>
      </c>
      <c r="AF1787">
        <v>2.92</v>
      </c>
      <c r="AG1787">
        <v>898.47</v>
      </c>
      <c r="AH1787">
        <v>9.1999999999999993</v>
      </c>
      <c r="AI1787">
        <v>-7.86</v>
      </c>
      <c r="AJ1787">
        <v>597.65</v>
      </c>
      <c r="AK1787">
        <v>64.209999999999994</v>
      </c>
      <c r="AL1787">
        <v>34.47</v>
      </c>
      <c r="AM1787">
        <v>112.57</v>
      </c>
      <c r="AN1787">
        <v>5.09</v>
      </c>
      <c r="AO1787">
        <v>107.48</v>
      </c>
      <c r="AP1787">
        <v>58.41</v>
      </c>
      <c r="AQ1787">
        <v>35.18</v>
      </c>
      <c r="AR1787">
        <v>-13.89</v>
      </c>
      <c r="AS1787">
        <v>1940.16</v>
      </c>
      <c r="AT1787">
        <v>0</v>
      </c>
      <c r="AU1787">
        <v>-58.72</v>
      </c>
      <c r="AV1787">
        <v>310.17</v>
      </c>
      <c r="AW1787">
        <v>48.27</v>
      </c>
      <c r="AX1787">
        <v>2935.11</v>
      </c>
      <c r="AY1787">
        <v>2188.6999999999998</v>
      </c>
      <c r="AZ1787">
        <v>749.17</v>
      </c>
      <c r="BA1787">
        <v>82.67</v>
      </c>
      <c r="BB1787">
        <v>43.96</v>
      </c>
      <c r="BC1787">
        <v>5.22</v>
      </c>
      <c r="BD1787">
        <v>101.99</v>
      </c>
      <c r="BE1787">
        <v>49.83</v>
      </c>
      <c r="BF1787">
        <v>-132.51</v>
      </c>
      <c r="BG1787">
        <v>-132.63</v>
      </c>
      <c r="BH1787">
        <v>3.72</v>
      </c>
      <c r="BI1787">
        <v>117.78</v>
      </c>
      <c r="BJ1787">
        <v>1455.34</v>
      </c>
      <c r="BK1787">
        <f t="shared" si="27"/>
        <v>0</v>
      </c>
    </row>
    <row r="1788" spans="1:63" x14ac:dyDescent="0.35">
      <c r="A1788" t="s">
        <v>5421</v>
      </c>
      <c r="C1788" t="s">
        <v>5422</v>
      </c>
      <c r="D1788" t="s">
        <v>5423</v>
      </c>
      <c r="E1788" t="s">
        <v>92</v>
      </c>
      <c r="F1788" t="s">
        <v>446</v>
      </c>
      <c r="G1788">
        <v>90.48</v>
      </c>
      <c r="H1788">
        <v>20.81</v>
      </c>
      <c r="I1788">
        <v>32.369999999999997</v>
      </c>
      <c r="J1788">
        <v>10.42</v>
      </c>
      <c r="K1788">
        <v>0.63</v>
      </c>
      <c r="L1788">
        <v>18.95</v>
      </c>
      <c r="M1788">
        <v>1.44</v>
      </c>
      <c r="N1788">
        <v>152.27000000000001</v>
      </c>
      <c r="O1788">
        <v>2.4500000000000002</v>
      </c>
      <c r="P1788">
        <v>33.119999999999997</v>
      </c>
      <c r="Q1788">
        <v>1.93</v>
      </c>
      <c r="R1788">
        <v>5.52</v>
      </c>
      <c r="S1788">
        <v>3.69</v>
      </c>
      <c r="T1788">
        <v>-46.37</v>
      </c>
      <c r="U1788">
        <v>241.99</v>
      </c>
      <c r="V1788">
        <v>5.52</v>
      </c>
      <c r="W1788">
        <v>-7.0000000000000007E-2</v>
      </c>
      <c r="X1788">
        <v>4.55</v>
      </c>
      <c r="Y1788">
        <v>271.99</v>
      </c>
      <c r="Z1788">
        <v>1.43</v>
      </c>
      <c r="AA1788">
        <v>9.75</v>
      </c>
      <c r="AB1788">
        <v>-40.08</v>
      </c>
      <c r="AC1788">
        <v>139.01</v>
      </c>
      <c r="AD1788">
        <v>3.36</v>
      </c>
      <c r="AE1788">
        <v>1.43</v>
      </c>
      <c r="AF1788">
        <v>1.61</v>
      </c>
      <c r="AG1788">
        <v>553.21</v>
      </c>
      <c r="AH1788">
        <v>10.96</v>
      </c>
      <c r="AI1788">
        <v>0</v>
      </c>
      <c r="AJ1788">
        <v>587</v>
      </c>
      <c r="AK1788">
        <v>56.82</v>
      </c>
      <c r="AL1788">
        <v>1.81</v>
      </c>
      <c r="AM1788">
        <v>58.63</v>
      </c>
      <c r="AN1788">
        <v>5.64</v>
      </c>
      <c r="AO1788">
        <v>52.99</v>
      </c>
      <c r="AP1788">
        <v>7.7</v>
      </c>
      <c r="AQ1788">
        <v>45.29</v>
      </c>
      <c r="AR1788">
        <v>0</v>
      </c>
      <c r="AS1788">
        <v>22.58</v>
      </c>
      <c r="AT1788">
        <v>0</v>
      </c>
      <c r="AU1788">
        <v>219.41</v>
      </c>
      <c r="AV1788">
        <v>70.319999999999993</v>
      </c>
      <c r="AW1788">
        <v>4.8</v>
      </c>
      <c r="AX1788">
        <v>462.78</v>
      </c>
      <c r="AY1788">
        <v>308</v>
      </c>
      <c r="AZ1788">
        <v>159.88999999999999</v>
      </c>
      <c r="BA1788">
        <v>60.64</v>
      </c>
      <c r="BB1788">
        <v>9.51</v>
      </c>
      <c r="BC1788">
        <v>12.13</v>
      </c>
      <c r="BD1788">
        <v>52.49</v>
      </c>
      <c r="BE1788">
        <v>32.369999999999997</v>
      </c>
      <c r="BF1788">
        <v>-50.99</v>
      </c>
      <c r="BG1788">
        <v>-68.23</v>
      </c>
      <c r="BH1788">
        <v>-16.29</v>
      </c>
      <c r="BI1788">
        <v>39.090000000000003</v>
      </c>
      <c r="BJ1788">
        <v>2043.45</v>
      </c>
      <c r="BK1788">
        <f t="shared" si="27"/>
        <v>0</v>
      </c>
    </row>
    <row r="1789" spans="1:63" x14ac:dyDescent="0.35">
      <c r="A1789" t="s">
        <v>5424</v>
      </c>
      <c r="B1789">
        <v>544533</v>
      </c>
      <c r="C1789" t="s">
        <v>5425</v>
      </c>
      <c r="D1789" t="s">
        <v>5426</v>
      </c>
      <c r="E1789" t="s">
        <v>813</v>
      </c>
      <c r="F1789" t="s">
        <v>813</v>
      </c>
      <c r="G1789">
        <v>244.08</v>
      </c>
      <c r="H1789">
        <v>36.54</v>
      </c>
      <c r="I1789">
        <v>224.31</v>
      </c>
      <c r="J1789">
        <v>20.96</v>
      </c>
      <c r="K1789">
        <v>0.26</v>
      </c>
      <c r="L1789">
        <v>41.45</v>
      </c>
      <c r="M1789">
        <v>14.46</v>
      </c>
      <c r="N1789">
        <v>336.5</v>
      </c>
      <c r="O1789">
        <v>8.89</v>
      </c>
      <c r="P1789">
        <v>9.91</v>
      </c>
      <c r="Q1789">
        <v>2.44</v>
      </c>
      <c r="R1789">
        <v>12.32</v>
      </c>
      <c r="S1789">
        <v>2.81</v>
      </c>
      <c r="T1789">
        <v>62.17</v>
      </c>
      <c r="U1789">
        <v>1281.3499999999999</v>
      </c>
      <c r="V1789">
        <v>12.32</v>
      </c>
      <c r="W1789">
        <v>0.04</v>
      </c>
      <c r="X1789">
        <v>1.51</v>
      </c>
      <c r="Y1789">
        <v>1188.2</v>
      </c>
      <c r="Z1789">
        <v>1.66</v>
      </c>
      <c r="AA1789">
        <v>6.31</v>
      </c>
      <c r="AB1789">
        <v>19.57</v>
      </c>
      <c r="AC1789">
        <v>59.36</v>
      </c>
      <c r="AD1789">
        <v>0</v>
      </c>
      <c r="AE1789">
        <v>1.66</v>
      </c>
      <c r="AF1789">
        <v>2.06</v>
      </c>
      <c r="AG1789">
        <v>1405.19</v>
      </c>
      <c r="AH1789">
        <v>25.77</v>
      </c>
      <c r="AI1789">
        <v>0</v>
      </c>
      <c r="AJ1789">
        <v>1462.21</v>
      </c>
      <c r="AK1789">
        <v>360.05</v>
      </c>
      <c r="AL1789">
        <v>10.14</v>
      </c>
      <c r="AM1789">
        <v>370.19</v>
      </c>
      <c r="AN1789">
        <v>41.12</v>
      </c>
      <c r="AO1789">
        <v>329.07</v>
      </c>
      <c r="AP1789">
        <v>34.299999999999997</v>
      </c>
      <c r="AQ1789">
        <v>294.77</v>
      </c>
      <c r="AR1789">
        <v>0</v>
      </c>
      <c r="AS1789">
        <v>161.81</v>
      </c>
      <c r="AT1789">
        <v>0</v>
      </c>
      <c r="AU1789">
        <v>1119.54</v>
      </c>
      <c r="AV1789">
        <v>166.97</v>
      </c>
      <c r="AW1789">
        <v>183.27</v>
      </c>
      <c r="AX1789">
        <v>1818.07</v>
      </c>
      <c r="AY1789">
        <v>1218.07</v>
      </c>
      <c r="AZ1789">
        <v>499.28</v>
      </c>
      <c r="BA1789">
        <v>362.18</v>
      </c>
      <c r="BB1789">
        <v>26.73</v>
      </c>
      <c r="BC1789">
        <v>44.39</v>
      </c>
      <c r="BD1789">
        <v>329.26</v>
      </c>
      <c r="BE1789">
        <v>224.31</v>
      </c>
      <c r="BF1789">
        <v>202.08</v>
      </c>
      <c r="BG1789">
        <v>107.35</v>
      </c>
      <c r="BH1789">
        <v>-113.8</v>
      </c>
      <c r="BI1789">
        <v>-32.090000000000003</v>
      </c>
      <c r="BJ1789">
        <v>3954.3</v>
      </c>
      <c r="BK1789">
        <f t="shared" si="27"/>
        <v>0</v>
      </c>
    </row>
    <row r="1790" spans="1:63" x14ac:dyDescent="0.35">
      <c r="A1790" t="s">
        <v>5427</v>
      </c>
      <c r="B1790">
        <v>502450</v>
      </c>
      <c r="C1790" t="s">
        <v>5428</v>
      </c>
      <c r="D1790" t="s">
        <v>5429</v>
      </c>
      <c r="E1790" t="s">
        <v>512</v>
      </c>
      <c r="F1790" t="s">
        <v>513</v>
      </c>
      <c r="G1790">
        <v>267.05</v>
      </c>
      <c r="H1790">
        <v>7.04</v>
      </c>
      <c r="I1790">
        <v>83.55</v>
      </c>
      <c r="J1790">
        <v>4.4400000000000004</v>
      </c>
      <c r="K1790">
        <v>0.04</v>
      </c>
      <c r="L1790">
        <v>5.6</v>
      </c>
      <c r="M1790">
        <v>13.25</v>
      </c>
      <c r="N1790">
        <v>76.75</v>
      </c>
      <c r="O1790">
        <v>9.41</v>
      </c>
      <c r="P1790">
        <v>7.62</v>
      </c>
      <c r="Q1790">
        <v>3.89</v>
      </c>
      <c r="R1790">
        <v>9.4600000000000009</v>
      </c>
      <c r="S1790">
        <v>1.05</v>
      </c>
      <c r="T1790">
        <v>14.88</v>
      </c>
      <c r="U1790">
        <v>2016.08</v>
      </c>
      <c r="V1790">
        <v>9.4600000000000009</v>
      </c>
      <c r="W1790">
        <v>0.81</v>
      </c>
      <c r="X1790">
        <v>0.7</v>
      </c>
      <c r="Y1790">
        <v>1719.92</v>
      </c>
      <c r="Z1790">
        <v>1.24</v>
      </c>
      <c r="AA1790">
        <v>3.45</v>
      </c>
      <c r="AB1790">
        <v>-27.67</v>
      </c>
      <c r="AC1790">
        <v>90.96</v>
      </c>
      <c r="AD1790">
        <v>13.79</v>
      </c>
      <c r="AE1790">
        <v>1.24</v>
      </c>
      <c r="AF1790">
        <v>2.34</v>
      </c>
      <c r="AG1790">
        <v>1620.95</v>
      </c>
      <c r="AH1790">
        <v>5.97</v>
      </c>
      <c r="AI1790">
        <v>0.08</v>
      </c>
      <c r="AJ1790">
        <v>1754.38</v>
      </c>
      <c r="AK1790">
        <v>111.41</v>
      </c>
      <c r="AL1790">
        <v>74.790000000000006</v>
      </c>
      <c r="AM1790">
        <v>186.2</v>
      </c>
      <c r="AN1790">
        <v>45.28</v>
      </c>
      <c r="AO1790">
        <v>140.91999999999999</v>
      </c>
      <c r="AP1790">
        <v>8.43</v>
      </c>
      <c r="AQ1790">
        <v>132.49</v>
      </c>
      <c r="AR1790">
        <v>0</v>
      </c>
      <c r="AS1790">
        <v>12.04</v>
      </c>
      <c r="AT1790">
        <v>0</v>
      </c>
      <c r="AU1790">
        <v>2004.04</v>
      </c>
      <c r="AV1790">
        <v>81.86</v>
      </c>
      <c r="AW1790">
        <v>0</v>
      </c>
      <c r="AX1790">
        <v>2487.16</v>
      </c>
      <c r="AY1790">
        <v>1176.97</v>
      </c>
      <c r="AZ1790">
        <v>302.91000000000003</v>
      </c>
      <c r="BA1790">
        <v>96.72</v>
      </c>
      <c r="BB1790">
        <v>12.26</v>
      </c>
      <c r="BC1790">
        <v>45.17</v>
      </c>
      <c r="BD1790">
        <v>116.03</v>
      </c>
      <c r="BE1790">
        <v>83.55</v>
      </c>
      <c r="BF1790">
        <v>-61.28</v>
      </c>
      <c r="BG1790">
        <v>-123.34</v>
      </c>
      <c r="BH1790">
        <v>42.39</v>
      </c>
      <c r="BI1790">
        <v>23.46</v>
      </c>
      <c r="BJ1790">
        <v>1695.41</v>
      </c>
      <c r="BK1790">
        <f t="shared" si="27"/>
        <v>0</v>
      </c>
    </row>
    <row r="1791" spans="1:63" x14ac:dyDescent="0.35">
      <c r="A1791" t="s">
        <v>5430</v>
      </c>
      <c r="B1791">
        <v>505075</v>
      </c>
      <c r="C1791" t="s">
        <v>5431</v>
      </c>
      <c r="D1791" t="s">
        <v>5432</v>
      </c>
      <c r="E1791" t="s">
        <v>400</v>
      </c>
      <c r="F1791" t="s">
        <v>401</v>
      </c>
      <c r="G1791">
        <v>24.5</v>
      </c>
      <c r="H1791">
        <v>21.06</v>
      </c>
      <c r="I1791">
        <v>-130.34</v>
      </c>
      <c r="J1791">
        <v>-22.25</v>
      </c>
      <c r="M1791">
        <v>-9.76</v>
      </c>
      <c r="N1791">
        <v>1177.53</v>
      </c>
      <c r="O1791">
        <v>6.21</v>
      </c>
      <c r="P1791">
        <v>12.26</v>
      </c>
      <c r="Q1791">
        <v>0.19</v>
      </c>
      <c r="R1791">
        <v>0.39</v>
      </c>
      <c r="S1791">
        <v>0.43</v>
      </c>
      <c r="T1791">
        <v>5.45</v>
      </c>
      <c r="U1791">
        <v>-780.07</v>
      </c>
      <c r="V1791">
        <v>0.39</v>
      </c>
      <c r="W1791">
        <v>-3.06</v>
      </c>
      <c r="X1791">
        <v>-9.32</v>
      </c>
      <c r="Y1791">
        <v>-769.2</v>
      </c>
      <c r="Z1791">
        <v>-0.81</v>
      </c>
      <c r="AA1791">
        <v>-1.24</v>
      </c>
      <c r="AB1791">
        <v>3.69</v>
      </c>
      <c r="AC1791">
        <v>-6.5</v>
      </c>
      <c r="AD1791">
        <v>0</v>
      </c>
      <c r="AE1791">
        <v>-0.81</v>
      </c>
      <c r="AF1791">
        <v>7.0000000000000007E-2</v>
      </c>
      <c r="AG1791">
        <v>764.94</v>
      </c>
      <c r="AH1791">
        <v>15.07</v>
      </c>
      <c r="AI1791">
        <v>0</v>
      </c>
      <c r="AJ1791">
        <v>690.65</v>
      </c>
      <c r="AK1791">
        <v>109.18</v>
      </c>
      <c r="AL1791">
        <v>11.14</v>
      </c>
      <c r="AM1791">
        <v>120.89</v>
      </c>
      <c r="AN1791">
        <v>32.090000000000003</v>
      </c>
      <c r="AO1791">
        <v>88.8</v>
      </c>
      <c r="AP1791">
        <v>217.41</v>
      </c>
      <c r="AQ1791">
        <v>-129.18</v>
      </c>
      <c r="AR1791">
        <v>-0.56999999999999995</v>
      </c>
      <c r="AS1791">
        <v>26.75</v>
      </c>
      <c r="AT1791">
        <v>0</v>
      </c>
      <c r="AU1791">
        <v>-806.82</v>
      </c>
      <c r="AV1791">
        <v>1081.83</v>
      </c>
      <c r="AW1791">
        <v>33.89</v>
      </c>
      <c r="AX1791">
        <v>550.66</v>
      </c>
      <c r="AY1791">
        <v>229.13</v>
      </c>
      <c r="AZ1791">
        <v>1217.4100000000001</v>
      </c>
      <c r="BA1791">
        <v>115.28</v>
      </c>
      <c r="BB1791">
        <v>239.24</v>
      </c>
      <c r="BC1791">
        <v>28.67</v>
      </c>
      <c r="BD1791">
        <v>92.71</v>
      </c>
      <c r="BE1791">
        <v>-162.52000000000001</v>
      </c>
      <c r="BF1791">
        <v>89.24</v>
      </c>
      <c r="BG1791">
        <v>82.81</v>
      </c>
      <c r="BH1791">
        <v>-5.35</v>
      </c>
      <c r="BI1791">
        <v>-77.41</v>
      </c>
      <c r="BJ1791">
        <v>329.24</v>
      </c>
      <c r="BK1791">
        <f t="shared" si="27"/>
        <v>1</v>
      </c>
    </row>
    <row r="1792" spans="1:63" x14ac:dyDescent="0.35">
      <c r="A1792" t="s">
        <v>5433</v>
      </c>
      <c r="B1792">
        <v>539199</v>
      </c>
      <c r="C1792" t="s">
        <v>5434</v>
      </c>
      <c r="D1792" t="s">
        <v>5435</v>
      </c>
      <c r="E1792" t="s">
        <v>121</v>
      </c>
      <c r="F1792" t="s">
        <v>122</v>
      </c>
      <c r="G1792">
        <v>546.9</v>
      </c>
      <c r="H1792">
        <v>9.32</v>
      </c>
      <c r="I1792">
        <v>127.66</v>
      </c>
      <c r="J1792">
        <v>3.87</v>
      </c>
      <c r="K1792">
        <v>1.85</v>
      </c>
      <c r="L1792">
        <v>10.32</v>
      </c>
      <c r="M1792">
        <v>19.559999999999999</v>
      </c>
      <c r="N1792">
        <v>2704.16</v>
      </c>
      <c r="O1792">
        <v>5</v>
      </c>
      <c r="P1792">
        <v>19.920000000000002</v>
      </c>
      <c r="Q1792">
        <v>55.56</v>
      </c>
      <c r="R1792">
        <v>2.2799999999999998</v>
      </c>
      <c r="S1792">
        <v>10.83</v>
      </c>
      <c r="T1792">
        <v>-4.0199999999999996</v>
      </c>
      <c r="U1792">
        <v>1460.22</v>
      </c>
      <c r="V1792">
        <v>2.2799999999999998</v>
      </c>
      <c r="W1792">
        <v>-1.32</v>
      </c>
      <c r="X1792">
        <v>21.18</v>
      </c>
      <c r="Y1792">
        <v>241.42</v>
      </c>
      <c r="Z1792">
        <v>2.2599999999999998</v>
      </c>
      <c r="AA1792">
        <v>2.2599999999999998</v>
      </c>
      <c r="AB1792">
        <v>-2.2999999999999998</v>
      </c>
      <c r="AC1792">
        <v>85.42</v>
      </c>
      <c r="AD1792">
        <v>0</v>
      </c>
      <c r="AE1792">
        <v>2.2599999999999998</v>
      </c>
      <c r="AF1792">
        <v>55.56</v>
      </c>
      <c r="AG1792">
        <v>333.41</v>
      </c>
      <c r="AH1792">
        <v>91.91</v>
      </c>
      <c r="AI1792">
        <v>2.61</v>
      </c>
      <c r="AJ1792">
        <v>333.41</v>
      </c>
      <c r="AK1792">
        <v>306.44</v>
      </c>
      <c r="AL1792">
        <v>0.25</v>
      </c>
      <c r="AM1792">
        <v>306.69</v>
      </c>
      <c r="AN1792">
        <v>0.68</v>
      </c>
      <c r="AO1792">
        <v>306.01</v>
      </c>
      <c r="AP1792">
        <v>134.46</v>
      </c>
      <c r="AQ1792">
        <v>171.55</v>
      </c>
      <c r="AR1792">
        <v>0</v>
      </c>
      <c r="AS1792">
        <v>65.27</v>
      </c>
      <c r="AT1792">
        <v>0</v>
      </c>
      <c r="AU1792">
        <v>1394.95</v>
      </c>
      <c r="AV1792">
        <v>1384.66</v>
      </c>
      <c r="AW1792">
        <v>0</v>
      </c>
      <c r="AX1792">
        <v>4173.3999999999996</v>
      </c>
      <c r="AY1792">
        <v>243.36</v>
      </c>
      <c r="AZ1792">
        <v>4.38</v>
      </c>
      <c r="BA1792">
        <v>306.44</v>
      </c>
      <c r="BB1792">
        <v>134.46</v>
      </c>
      <c r="BC1792">
        <v>0.68</v>
      </c>
      <c r="BD1792">
        <v>306.01</v>
      </c>
      <c r="BE1792">
        <v>127.66</v>
      </c>
      <c r="BF1792">
        <v>-1571.48</v>
      </c>
      <c r="BG1792">
        <v>-1572.49</v>
      </c>
      <c r="BH1792">
        <v>61.29</v>
      </c>
      <c r="BI1792">
        <v>1631.58</v>
      </c>
      <c r="BJ1792">
        <v>3610.56</v>
      </c>
      <c r="BK1792">
        <f t="shared" si="27"/>
        <v>0</v>
      </c>
    </row>
    <row r="1793" spans="1:63" x14ac:dyDescent="0.35">
      <c r="A1793" t="s">
        <v>5436</v>
      </c>
      <c r="B1793">
        <v>512329</v>
      </c>
      <c r="C1793" t="s">
        <v>5437</v>
      </c>
      <c r="D1793" t="s">
        <v>5438</v>
      </c>
      <c r="E1793" t="s">
        <v>209</v>
      </c>
      <c r="F1793" t="s">
        <v>1168</v>
      </c>
      <c r="G1793">
        <v>545</v>
      </c>
      <c r="H1793">
        <v>11.33</v>
      </c>
      <c r="I1793">
        <v>102.73</v>
      </c>
      <c r="J1793">
        <v>5.46</v>
      </c>
      <c r="K1793">
        <v>0.17</v>
      </c>
      <c r="L1793">
        <v>9.01</v>
      </c>
      <c r="M1793">
        <v>8.4700000000000006</v>
      </c>
      <c r="N1793">
        <v>266.41000000000003</v>
      </c>
      <c r="O1793">
        <v>3.02</v>
      </c>
      <c r="P1793">
        <v>31.08</v>
      </c>
      <c r="Q1793">
        <v>2.31</v>
      </c>
      <c r="R1793">
        <v>3.41</v>
      </c>
      <c r="S1793">
        <v>1.1299999999999999</v>
      </c>
      <c r="U1793">
        <v>1527.71</v>
      </c>
      <c r="V1793">
        <v>3.41</v>
      </c>
      <c r="X1793">
        <v>2.58</v>
      </c>
      <c r="Y1793">
        <v>1515.61</v>
      </c>
      <c r="Z1793">
        <v>1.57</v>
      </c>
      <c r="AA1793">
        <v>8.6</v>
      </c>
      <c r="AB1793">
        <v>-17.59</v>
      </c>
      <c r="AC1793">
        <v>640.27</v>
      </c>
      <c r="AD1793">
        <v>0</v>
      </c>
      <c r="AE1793">
        <v>1.57</v>
      </c>
      <c r="AF1793">
        <v>1.86</v>
      </c>
      <c r="AG1793">
        <v>6087.48</v>
      </c>
      <c r="AH1793">
        <v>1.93</v>
      </c>
      <c r="AI1793">
        <v>0</v>
      </c>
      <c r="AJ1793">
        <v>5856.17</v>
      </c>
      <c r="AK1793">
        <v>103.09</v>
      </c>
      <c r="AL1793">
        <v>80.2</v>
      </c>
      <c r="AM1793">
        <v>183.29</v>
      </c>
      <c r="AN1793">
        <v>2.08</v>
      </c>
      <c r="AO1793">
        <v>181.21</v>
      </c>
      <c r="AP1793">
        <v>43.89</v>
      </c>
      <c r="AQ1793">
        <v>137.32</v>
      </c>
      <c r="AR1793">
        <v>0</v>
      </c>
      <c r="AS1793">
        <v>12.6</v>
      </c>
      <c r="AT1793">
        <v>0</v>
      </c>
      <c r="AU1793">
        <v>1515.11</v>
      </c>
      <c r="AV1793">
        <v>689.04</v>
      </c>
      <c r="AW1793">
        <v>32.909999999999997</v>
      </c>
      <c r="AX1793">
        <v>2474.25</v>
      </c>
      <c r="AY1793">
        <v>2104.81</v>
      </c>
      <c r="AZ1793">
        <v>910.7</v>
      </c>
      <c r="BA1793">
        <v>117.73</v>
      </c>
      <c r="BB1793">
        <v>54.59</v>
      </c>
      <c r="BC1793">
        <v>8.98</v>
      </c>
      <c r="BD1793">
        <v>185.94</v>
      </c>
      <c r="BE1793">
        <v>102.73</v>
      </c>
      <c r="BF1793">
        <v>-391.01</v>
      </c>
      <c r="BG1793">
        <v>-548.53</v>
      </c>
      <c r="BH1793">
        <v>-86.76</v>
      </c>
      <c r="BI1793">
        <v>478.89</v>
      </c>
      <c r="BJ1793">
        <v>6876.5</v>
      </c>
      <c r="BK1793">
        <f t="shared" si="27"/>
        <v>0</v>
      </c>
    </row>
    <row r="1794" spans="1:63" x14ac:dyDescent="0.35">
      <c r="A1794" t="s">
        <v>5439</v>
      </c>
      <c r="B1794">
        <v>538795</v>
      </c>
      <c r="C1794" t="s">
        <v>5440</v>
      </c>
      <c r="D1794" t="s">
        <v>5441</v>
      </c>
      <c r="E1794" t="s">
        <v>512</v>
      </c>
      <c r="F1794" t="s">
        <v>513</v>
      </c>
      <c r="G1794">
        <v>303</v>
      </c>
      <c r="H1794">
        <v>7.43</v>
      </c>
      <c r="I1794">
        <v>24.45</v>
      </c>
      <c r="J1794">
        <v>1.69</v>
      </c>
      <c r="K1794">
        <v>1.05</v>
      </c>
      <c r="L1794">
        <v>3.96</v>
      </c>
      <c r="M1794">
        <v>27.49</v>
      </c>
      <c r="N1794">
        <v>273.29000000000002</v>
      </c>
      <c r="O1794">
        <v>12.48</v>
      </c>
      <c r="P1794">
        <v>6.29</v>
      </c>
      <c r="Q1794">
        <v>1.32</v>
      </c>
      <c r="R1794">
        <v>2.2200000000000002</v>
      </c>
      <c r="S1794">
        <v>0.41</v>
      </c>
      <c r="T1794">
        <v>-3.36</v>
      </c>
      <c r="U1794">
        <v>260.93</v>
      </c>
      <c r="V1794">
        <v>2.2200000000000002</v>
      </c>
      <c r="W1794">
        <v>-0.78</v>
      </c>
      <c r="X1794">
        <v>29.01</v>
      </c>
      <c r="Y1794">
        <v>448.37</v>
      </c>
      <c r="Z1794">
        <v>2.25</v>
      </c>
      <c r="AA1794">
        <v>2.92</v>
      </c>
      <c r="AB1794">
        <v>34.869999999999997</v>
      </c>
      <c r="AC1794">
        <v>36.950000000000003</v>
      </c>
      <c r="AD1794">
        <v>0</v>
      </c>
      <c r="AE1794">
        <v>2.25</v>
      </c>
      <c r="AF1794">
        <v>0.82</v>
      </c>
      <c r="AG1794">
        <v>681.46</v>
      </c>
      <c r="AH1794">
        <v>12.44</v>
      </c>
      <c r="AI1794">
        <v>0</v>
      </c>
      <c r="AJ1794">
        <v>505.51</v>
      </c>
      <c r="AK1794">
        <v>51.11</v>
      </c>
      <c r="AL1794">
        <v>1.9</v>
      </c>
      <c r="AM1794">
        <v>53.01</v>
      </c>
      <c r="AN1794">
        <v>16.350000000000001</v>
      </c>
      <c r="AO1794">
        <v>36.659999999999997</v>
      </c>
      <c r="AP1794">
        <v>22.55</v>
      </c>
      <c r="AQ1794">
        <v>14.11</v>
      </c>
      <c r="AR1794">
        <v>0</v>
      </c>
      <c r="AS1794">
        <v>8.9</v>
      </c>
      <c r="AT1794">
        <v>0</v>
      </c>
      <c r="AU1794">
        <v>252.03</v>
      </c>
      <c r="AV1794">
        <v>285.3</v>
      </c>
      <c r="AW1794">
        <v>0.01</v>
      </c>
      <c r="AX1794">
        <v>606.66999999999996</v>
      </c>
      <c r="AY1794">
        <v>202.76</v>
      </c>
      <c r="AZ1794">
        <v>153.58000000000001</v>
      </c>
      <c r="BA1794">
        <v>84.8</v>
      </c>
      <c r="BB1794">
        <v>30.1</v>
      </c>
      <c r="BC1794">
        <v>19.86</v>
      </c>
      <c r="BD1794">
        <v>66.84</v>
      </c>
      <c r="BE1794">
        <v>24.45</v>
      </c>
      <c r="BF1794">
        <v>7.98</v>
      </c>
      <c r="BG1794">
        <v>-39.01</v>
      </c>
      <c r="BH1794">
        <v>-46.4</v>
      </c>
      <c r="BI1794">
        <v>48.45</v>
      </c>
      <c r="BJ1794">
        <v>278.26</v>
      </c>
      <c r="BK1794">
        <f t="shared" si="27"/>
        <v>0</v>
      </c>
    </row>
    <row r="1795" spans="1:63" x14ac:dyDescent="0.35">
      <c r="A1795" t="s">
        <v>5442</v>
      </c>
      <c r="B1795">
        <v>502180</v>
      </c>
      <c r="C1795" t="s">
        <v>5443</v>
      </c>
      <c r="D1795" t="s">
        <v>5444</v>
      </c>
      <c r="E1795" t="s">
        <v>174</v>
      </c>
      <c r="F1795" t="s">
        <v>174</v>
      </c>
      <c r="G1795">
        <v>74.38</v>
      </c>
      <c r="H1795">
        <v>8.73</v>
      </c>
      <c r="I1795">
        <v>35.409999999999997</v>
      </c>
      <c r="J1795">
        <v>4.07</v>
      </c>
      <c r="K1795">
        <v>0.39</v>
      </c>
      <c r="L1795">
        <v>6.77</v>
      </c>
      <c r="M1795">
        <v>2.4</v>
      </c>
      <c r="N1795">
        <v>142.97999999999999</v>
      </c>
      <c r="O1795">
        <v>4.34</v>
      </c>
      <c r="P1795">
        <v>15.01</v>
      </c>
      <c r="Q1795">
        <v>1.21</v>
      </c>
      <c r="R1795">
        <v>10.14</v>
      </c>
      <c r="S1795">
        <v>1.45</v>
      </c>
      <c r="T1795">
        <v>61.13</v>
      </c>
      <c r="U1795">
        <v>365.17</v>
      </c>
      <c r="V1795">
        <v>10.14</v>
      </c>
      <c r="W1795">
        <v>0.18</v>
      </c>
      <c r="X1795">
        <v>5.67</v>
      </c>
      <c r="Y1795">
        <v>464.29</v>
      </c>
      <c r="Z1795">
        <v>1.7</v>
      </c>
      <c r="AA1795">
        <v>4.8</v>
      </c>
      <c r="AB1795">
        <v>8.15</v>
      </c>
      <c r="AC1795">
        <v>-157.88</v>
      </c>
      <c r="AD1795">
        <v>87.99</v>
      </c>
      <c r="AE1795">
        <v>1.7</v>
      </c>
      <c r="AF1795">
        <v>0.54</v>
      </c>
      <c r="AG1795">
        <v>757.06</v>
      </c>
      <c r="AH1795">
        <v>9.69</v>
      </c>
      <c r="AI1795">
        <v>14.08</v>
      </c>
      <c r="AJ1795">
        <v>725.15</v>
      </c>
      <c r="AK1795">
        <v>57.24</v>
      </c>
      <c r="AL1795">
        <v>9.83</v>
      </c>
      <c r="AM1795">
        <v>67.08</v>
      </c>
      <c r="AN1795">
        <v>29.75</v>
      </c>
      <c r="AO1795">
        <v>37.33</v>
      </c>
      <c r="AP1795">
        <v>2.77</v>
      </c>
      <c r="AQ1795">
        <v>34.549999999999997</v>
      </c>
      <c r="AR1795">
        <v>-0.01</v>
      </c>
      <c r="AS1795">
        <v>147.87</v>
      </c>
      <c r="AT1795">
        <v>0</v>
      </c>
      <c r="AU1795">
        <v>217.3</v>
      </c>
      <c r="AV1795">
        <v>95.21</v>
      </c>
      <c r="AW1795">
        <v>15.5</v>
      </c>
      <c r="AX1795">
        <v>676.78</v>
      </c>
      <c r="AY1795">
        <v>216.03</v>
      </c>
      <c r="AZ1795">
        <v>177.89</v>
      </c>
      <c r="BA1795">
        <v>73.349999999999994</v>
      </c>
      <c r="BB1795">
        <v>5.28</v>
      </c>
      <c r="BC1795">
        <v>28.92</v>
      </c>
      <c r="BD1795">
        <v>53.53</v>
      </c>
      <c r="BE1795">
        <v>35.409999999999997</v>
      </c>
      <c r="BF1795">
        <v>135.01</v>
      </c>
      <c r="BG1795">
        <v>-48.24</v>
      </c>
      <c r="BH1795">
        <v>-164.32</v>
      </c>
      <c r="BI1795">
        <v>65.150000000000006</v>
      </c>
      <c r="BJ1795">
        <v>1100.44</v>
      </c>
      <c r="BK1795">
        <f t="shared" ref="BK1795:BK1858" si="28">IF(
((J1795&lt;2)+(K1795&gt;2)+(R1795&lt;1.5)+(Q1795&lt;1)+(AA1795&lt;1.8))&gt;=2,
1,0)</f>
        <v>0</v>
      </c>
    </row>
    <row r="1796" spans="1:63" x14ac:dyDescent="0.35">
      <c r="A1796" t="s">
        <v>5445</v>
      </c>
      <c r="B1796">
        <v>512453</v>
      </c>
      <c r="D1796" t="s">
        <v>5446</v>
      </c>
      <c r="E1796" t="s">
        <v>256</v>
      </c>
      <c r="F1796" t="s">
        <v>310</v>
      </c>
      <c r="G1796">
        <v>578.04999999999995</v>
      </c>
      <c r="H1796">
        <v>22.49</v>
      </c>
      <c r="I1796">
        <v>45.54</v>
      </c>
      <c r="J1796">
        <v>14.04</v>
      </c>
      <c r="K1796">
        <v>0.03</v>
      </c>
      <c r="L1796">
        <v>17.73</v>
      </c>
      <c r="M1796">
        <v>54.38</v>
      </c>
      <c r="N1796">
        <v>10.75</v>
      </c>
      <c r="O1796">
        <v>12.36</v>
      </c>
      <c r="P1796">
        <v>7.01</v>
      </c>
      <c r="Q1796">
        <v>5.93</v>
      </c>
      <c r="R1796">
        <v>13.51</v>
      </c>
      <c r="S1796">
        <v>1.1599999999999999</v>
      </c>
      <c r="T1796">
        <v>69.87</v>
      </c>
      <c r="U1796">
        <v>314.97000000000003</v>
      </c>
      <c r="V1796">
        <v>13.51</v>
      </c>
      <c r="W1796">
        <v>0.22</v>
      </c>
      <c r="X1796">
        <v>0.22</v>
      </c>
      <c r="Y1796">
        <v>277.38</v>
      </c>
      <c r="Z1796">
        <v>1.1599999999999999</v>
      </c>
      <c r="AA1796">
        <v>5.77</v>
      </c>
      <c r="AB1796">
        <v>-26.8</v>
      </c>
      <c r="AC1796">
        <v>60.2</v>
      </c>
      <c r="AD1796">
        <v>0</v>
      </c>
      <c r="AE1796">
        <v>1.1599999999999999</v>
      </c>
      <c r="AF1796">
        <v>5.07</v>
      </c>
      <c r="AG1796">
        <v>434.97</v>
      </c>
      <c r="AH1796">
        <v>13.71</v>
      </c>
      <c r="AI1796">
        <v>0</v>
      </c>
      <c r="AJ1796">
        <v>481.48</v>
      </c>
      <c r="AK1796">
        <v>69.260000000000005</v>
      </c>
      <c r="AL1796">
        <v>9.4600000000000009</v>
      </c>
      <c r="AM1796">
        <v>78.13</v>
      </c>
      <c r="AN1796">
        <v>8.4</v>
      </c>
      <c r="AO1796">
        <v>69.73</v>
      </c>
      <c r="AP1796">
        <v>5.4</v>
      </c>
      <c r="AQ1796">
        <v>64.92</v>
      </c>
      <c r="AR1796">
        <v>0.59</v>
      </c>
      <c r="AS1796">
        <v>0.88</v>
      </c>
      <c r="AT1796">
        <v>0</v>
      </c>
      <c r="AU1796">
        <v>314.08999999999997</v>
      </c>
      <c r="AV1796">
        <v>58.69</v>
      </c>
      <c r="AW1796">
        <v>0</v>
      </c>
      <c r="AX1796">
        <v>365.24</v>
      </c>
      <c r="AY1796">
        <v>227.93</v>
      </c>
      <c r="AZ1796">
        <v>38.43</v>
      </c>
      <c r="BA1796">
        <v>59.65</v>
      </c>
      <c r="BB1796">
        <v>-4.3600000000000003</v>
      </c>
      <c r="BC1796">
        <v>9.11</v>
      </c>
      <c r="BD1796">
        <v>58.91</v>
      </c>
      <c r="BE1796">
        <v>47.63</v>
      </c>
      <c r="BF1796">
        <v>-18.89</v>
      </c>
      <c r="BG1796">
        <v>-31.67</v>
      </c>
      <c r="BH1796">
        <v>-5.45</v>
      </c>
      <c r="BI1796">
        <v>28.8</v>
      </c>
      <c r="BJ1796">
        <v>506.25</v>
      </c>
      <c r="BK1796">
        <f t="shared" si="28"/>
        <v>0</v>
      </c>
    </row>
    <row r="1797" spans="1:63" x14ac:dyDescent="0.35">
      <c r="A1797" t="s">
        <v>5447</v>
      </c>
      <c r="B1797">
        <v>532310</v>
      </c>
      <c r="C1797" t="s">
        <v>5448</v>
      </c>
      <c r="D1797" t="s">
        <v>5449</v>
      </c>
      <c r="E1797" t="s">
        <v>256</v>
      </c>
      <c r="F1797" t="s">
        <v>310</v>
      </c>
      <c r="G1797">
        <v>47.1</v>
      </c>
      <c r="H1797">
        <v>15.34</v>
      </c>
      <c r="I1797">
        <v>56.65</v>
      </c>
      <c r="J1797">
        <v>29.31</v>
      </c>
      <c r="K1797">
        <v>0.13</v>
      </c>
      <c r="L1797">
        <v>40.380000000000003</v>
      </c>
      <c r="M1797">
        <v>4.24</v>
      </c>
      <c r="N1797">
        <v>21.81</v>
      </c>
      <c r="O1797">
        <v>5.6</v>
      </c>
      <c r="P1797">
        <v>13.74</v>
      </c>
      <c r="Q1797">
        <v>4.09</v>
      </c>
      <c r="R1797">
        <v>26.98</v>
      </c>
      <c r="S1797">
        <v>2.66</v>
      </c>
      <c r="T1797">
        <v>-204.37</v>
      </c>
      <c r="U1797">
        <v>167.47</v>
      </c>
      <c r="V1797">
        <v>26.98</v>
      </c>
      <c r="W1797">
        <v>0.01</v>
      </c>
      <c r="X1797">
        <v>0.42</v>
      </c>
      <c r="Y1797">
        <v>162.33000000000001</v>
      </c>
      <c r="Z1797">
        <v>1.1499999999999999</v>
      </c>
      <c r="AA1797">
        <v>7.9</v>
      </c>
      <c r="AB1797">
        <v>31.7</v>
      </c>
      <c r="AC1797">
        <v>113.68</v>
      </c>
      <c r="AD1797">
        <v>0</v>
      </c>
      <c r="AE1797">
        <v>1.1499999999999999</v>
      </c>
      <c r="AF1797">
        <v>2.74</v>
      </c>
      <c r="AG1797">
        <v>236.38</v>
      </c>
      <c r="AH1797">
        <v>17.920000000000002</v>
      </c>
      <c r="AI1797">
        <v>0</v>
      </c>
      <c r="AJ1797">
        <v>207.84</v>
      </c>
      <c r="AK1797">
        <v>31.63</v>
      </c>
      <c r="AL1797">
        <v>0.35</v>
      </c>
      <c r="AM1797">
        <v>32.299999999999997</v>
      </c>
      <c r="AN1797">
        <v>8.77</v>
      </c>
      <c r="AO1797">
        <v>23.53</v>
      </c>
      <c r="AP1797">
        <v>1.37</v>
      </c>
      <c r="AQ1797">
        <v>21.84</v>
      </c>
      <c r="AR1797">
        <v>-0.32</v>
      </c>
      <c r="AS1797">
        <v>66.73</v>
      </c>
      <c r="AT1797">
        <v>7.67</v>
      </c>
      <c r="AU1797">
        <v>100.74</v>
      </c>
      <c r="AV1797">
        <v>28.45</v>
      </c>
      <c r="AW1797">
        <v>2.72</v>
      </c>
      <c r="AX1797">
        <v>213.21</v>
      </c>
      <c r="AY1797">
        <v>100.58</v>
      </c>
      <c r="AZ1797">
        <v>24.59</v>
      </c>
      <c r="BA1797">
        <v>42.35</v>
      </c>
      <c r="BB1797">
        <v>1.32</v>
      </c>
      <c r="BC1797">
        <v>10.57</v>
      </c>
      <c r="BD1797">
        <v>35.619999999999997</v>
      </c>
      <c r="BE1797">
        <v>56.65</v>
      </c>
      <c r="BF1797">
        <v>19.829999999999998</v>
      </c>
      <c r="BG1797">
        <v>-18.18</v>
      </c>
      <c r="BH1797">
        <v>-46.73</v>
      </c>
      <c r="BI1797">
        <v>25.15</v>
      </c>
      <c r="BJ1797">
        <v>628.64</v>
      </c>
      <c r="BK1797">
        <f t="shared" si="28"/>
        <v>0</v>
      </c>
    </row>
    <row r="1798" spans="1:63" x14ac:dyDescent="0.35">
      <c r="A1798" t="s">
        <v>5450</v>
      </c>
      <c r="B1798">
        <v>539334</v>
      </c>
      <c r="C1798" t="s">
        <v>5451</v>
      </c>
      <c r="D1798" t="s">
        <v>5452</v>
      </c>
      <c r="E1798" t="s">
        <v>116</v>
      </c>
      <c r="F1798" t="s">
        <v>669</v>
      </c>
      <c r="G1798">
        <v>395.5</v>
      </c>
      <c r="H1798">
        <v>11.64</v>
      </c>
      <c r="I1798">
        <v>73.77</v>
      </c>
      <c r="J1798">
        <v>7.35</v>
      </c>
      <c r="K1798">
        <v>0.27</v>
      </c>
      <c r="L1798">
        <v>11.45</v>
      </c>
      <c r="M1798">
        <v>22.81</v>
      </c>
      <c r="N1798">
        <v>153.22999999999999</v>
      </c>
      <c r="O1798">
        <v>6.54</v>
      </c>
      <c r="P1798">
        <v>12.17</v>
      </c>
      <c r="Q1798">
        <v>1.8</v>
      </c>
      <c r="R1798">
        <v>20.100000000000001</v>
      </c>
      <c r="S1798">
        <v>1.31</v>
      </c>
      <c r="T1798">
        <v>-242.25</v>
      </c>
      <c r="U1798">
        <v>578.07000000000005</v>
      </c>
      <c r="V1798">
        <v>20.100000000000001</v>
      </c>
      <c r="W1798">
        <v>0.11</v>
      </c>
      <c r="X1798">
        <v>2.61</v>
      </c>
      <c r="Y1798">
        <v>600.61</v>
      </c>
      <c r="Z1798">
        <v>1.46</v>
      </c>
      <c r="AA1798">
        <v>4.88</v>
      </c>
      <c r="AB1798">
        <v>34.049999999999997</v>
      </c>
      <c r="AC1798">
        <v>70.67</v>
      </c>
      <c r="AD1798">
        <v>11.03</v>
      </c>
      <c r="AE1798">
        <v>1.46</v>
      </c>
      <c r="AF1798">
        <v>1.55</v>
      </c>
      <c r="AG1798">
        <v>977.86</v>
      </c>
      <c r="AH1798">
        <v>10.44</v>
      </c>
      <c r="AI1798">
        <v>0</v>
      </c>
      <c r="AJ1798">
        <v>806.28</v>
      </c>
      <c r="AK1798">
        <v>83.9</v>
      </c>
      <c r="AL1798">
        <v>10.77</v>
      </c>
      <c r="AM1798">
        <v>93.88</v>
      </c>
      <c r="AN1798">
        <v>22.65</v>
      </c>
      <c r="AO1798">
        <v>71.23</v>
      </c>
      <c r="AP1798">
        <v>2.29</v>
      </c>
      <c r="AQ1798">
        <v>69.73</v>
      </c>
      <c r="AR1798">
        <v>0.79</v>
      </c>
      <c r="AS1798">
        <v>32.340000000000003</v>
      </c>
      <c r="AT1798">
        <v>0</v>
      </c>
      <c r="AU1798">
        <v>545.73</v>
      </c>
      <c r="AV1798">
        <v>98.83</v>
      </c>
      <c r="AW1798">
        <v>4.58</v>
      </c>
      <c r="AX1798">
        <v>899.93</v>
      </c>
      <c r="AY1798">
        <v>485.27</v>
      </c>
      <c r="AZ1798">
        <v>269.77999999999997</v>
      </c>
      <c r="BA1798">
        <v>102.11</v>
      </c>
      <c r="BB1798">
        <v>4.6100000000000003</v>
      </c>
      <c r="BC1798">
        <v>23.49</v>
      </c>
      <c r="BD1798">
        <v>92.64</v>
      </c>
      <c r="BE1798">
        <v>73.77</v>
      </c>
      <c r="BF1798">
        <v>37.5</v>
      </c>
      <c r="BG1798">
        <v>-9.43</v>
      </c>
      <c r="BH1798">
        <v>-34.78</v>
      </c>
      <c r="BI1798">
        <v>-0.41</v>
      </c>
      <c r="BJ1798">
        <v>1277</v>
      </c>
      <c r="BK1798">
        <f t="shared" si="28"/>
        <v>0</v>
      </c>
    </row>
    <row r="1799" spans="1:63" x14ac:dyDescent="0.35">
      <c r="A1799" t="s">
        <v>5453</v>
      </c>
      <c r="B1799">
        <v>532670</v>
      </c>
      <c r="C1799" t="s">
        <v>5454</v>
      </c>
      <c r="D1799" t="s">
        <v>5455</v>
      </c>
      <c r="E1799" t="s">
        <v>112</v>
      </c>
      <c r="F1799" t="s">
        <v>791</v>
      </c>
      <c r="G1799">
        <v>28.05</v>
      </c>
      <c r="H1799">
        <v>10.64</v>
      </c>
      <c r="I1799">
        <v>-578.29999999999995</v>
      </c>
      <c r="J1799">
        <v>-3.08</v>
      </c>
      <c r="M1799">
        <v>-2.72</v>
      </c>
      <c r="N1799">
        <v>6266.1</v>
      </c>
      <c r="O1799">
        <v>0.98</v>
      </c>
      <c r="P1799">
        <v>29.82</v>
      </c>
      <c r="Q1799">
        <v>0.37</v>
      </c>
      <c r="R1799">
        <v>0.16</v>
      </c>
      <c r="S1799">
        <v>0.64</v>
      </c>
      <c r="T1799">
        <v>8.7799999999999994</v>
      </c>
      <c r="U1799">
        <v>-2320</v>
      </c>
      <c r="V1799">
        <v>0.16</v>
      </c>
      <c r="W1799">
        <v>-0.92</v>
      </c>
      <c r="X1799">
        <v>-20.9</v>
      </c>
      <c r="Y1799">
        <v>946.2</v>
      </c>
      <c r="Z1799">
        <v>-5.67</v>
      </c>
      <c r="AA1799">
        <v>1.77</v>
      </c>
      <c r="AB1799">
        <v>6.28</v>
      </c>
      <c r="AC1799">
        <v>-155.88999999999999</v>
      </c>
      <c r="AD1799">
        <v>0</v>
      </c>
      <c r="AE1799">
        <v>-5.67</v>
      </c>
      <c r="AF1799">
        <v>0.12</v>
      </c>
      <c r="AG1799">
        <v>9397.7000000000007</v>
      </c>
      <c r="AH1799">
        <v>2.9</v>
      </c>
      <c r="AI1799">
        <v>0</v>
      </c>
      <c r="AJ1799">
        <v>10907.27</v>
      </c>
      <c r="AK1799">
        <v>609.01</v>
      </c>
      <c r="AL1799">
        <v>118.98</v>
      </c>
      <c r="AM1799">
        <v>735.64</v>
      </c>
      <c r="AN1799">
        <v>279.57</v>
      </c>
      <c r="AO1799">
        <v>456.07</v>
      </c>
      <c r="AP1799">
        <v>811.04</v>
      </c>
      <c r="AQ1799">
        <v>-362.62</v>
      </c>
      <c r="AR1799">
        <v>-7.65</v>
      </c>
      <c r="AS1799">
        <v>212.8</v>
      </c>
      <c r="AT1799">
        <v>0</v>
      </c>
      <c r="AU1799">
        <v>-2532.8000000000002</v>
      </c>
      <c r="AV1799">
        <v>444.57</v>
      </c>
      <c r="AW1799">
        <v>5444.48</v>
      </c>
      <c r="AX1799">
        <v>6701.3</v>
      </c>
      <c r="AY1799">
        <v>2091.1999999999998</v>
      </c>
      <c r="AZ1799">
        <v>5614.1</v>
      </c>
      <c r="BA1799">
        <v>272.39999999999998</v>
      </c>
      <c r="BB1799">
        <v>746.9</v>
      </c>
      <c r="BC1799">
        <v>289.2</v>
      </c>
      <c r="BD1799">
        <v>118.7</v>
      </c>
      <c r="BE1799">
        <v>-577.9</v>
      </c>
      <c r="BF1799">
        <v>950.43</v>
      </c>
      <c r="BG1799">
        <v>762.23</v>
      </c>
      <c r="BH1799">
        <v>-215.98</v>
      </c>
      <c r="BI1799">
        <v>-709.65</v>
      </c>
      <c r="BJ1799">
        <v>5970.42</v>
      </c>
      <c r="BK1799">
        <f t="shared" si="28"/>
        <v>1</v>
      </c>
    </row>
    <row r="1800" spans="1:63" x14ac:dyDescent="0.35">
      <c r="A1800" t="s">
        <v>5456</v>
      </c>
      <c r="B1800">
        <v>544685</v>
      </c>
      <c r="C1800" t="s">
        <v>5457</v>
      </c>
      <c r="D1800" t="s">
        <v>5458</v>
      </c>
      <c r="E1800" t="s">
        <v>170</v>
      </c>
      <c r="F1800" t="s">
        <v>316</v>
      </c>
      <c r="G1800">
        <v>156.26</v>
      </c>
      <c r="H1800">
        <v>4.38</v>
      </c>
      <c r="I1800">
        <v>6.43</v>
      </c>
      <c r="J1800">
        <v>0.63</v>
      </c>
      <c r="K1800">
        <v>0.98</v>
      </c>
      <c r="L1800">
        <v>2.25</v>
      </c>
      <c r="M1800">
        <v>0.42</v>
      </c>
      <c r="N1800">
        <v>392.71</v>
      </c>
      <c r="O1800">
        <v>0.3</v>
      </c>
      <c r="P1800">
        <v>100.19</v>
      </c>
      <c r="Q1800">
        <v>1.1399999999999999</v>
      </c>
      <c r="R1800">
        <v>1.28</v>
      </c>
      <c r="S1800">
        <v>3.66</v>
      </c>
      <c r="T1800">
        <v>-350.59</v>
      </c>
      <c r="U1800">
        <v>745.65</v>
      </c>
      <c r="V1800">
        <v>1.28</v>
      </c>
      <c r="X1800">
        <v>61.07</v>
      </c>
      <c r="Y1800">
        <v>399.07</v>
      </c>
      <c r="Z1800">
        <v>2.56</v>
      </c>
      <c r="AA1800">
        <v>14.49</v>
      </c>
      <c r="AB1800">
        <v>182.22</v>
      </c>
      <c r="AC1800">
        <v>260.67</v>
      </c>
      <c r="AD1800">
        <v>0</v>
      </c>
      <c r="AE1800">
        <v>2.56</v>
      </c>
      <c r="AF1800">
        <v>1.1399999999999999</v>
      </c>
      <c r="AG1800">
        <v>2485.13</v>
      </c>
      <c r="AH1800">
        <v>2.54</v>
      </c>
      <c r="AJ1800">
        <v>2485.13</v>
      </c>
      <c r="AK1800">
        <v>63.18</v>
      </c>
      <c r="AL1800">
        <v>29.53</v>
      </c>
      <c r="AM1800">
        <v>92.71</v>
      </c>
      <c r="AN1800">
        <v>65.239999999999995</v>
      </c>
      <c r="AO1800">
        <v>27.47</v>
      </c>
      <c r="AP1800">
        <v>21.41</v>
      </c>
      <c r="AQ1800">
        <v>6.06</v>
      </c>
      <c r="AR1800">
        <v>0</v>
      </c>
      <c r="AS1800">
        <v>497.49</v>
      </c>
      <c r="AT1800">
        <v>260.48</v>
      </c>
      <c r="AU1800">
        <v>248.16</v>
      </c>
      <c r="AV1800">
        <v>6.46</v>
      </c>
      <c r="AW1800">
        <v>125.77</v>
      </c>
      <c r="AX1800">
        <v>1259.26</v>
      </c>
      <c r="AY1800">
        <v>563.70000000000005</v>
      </c>
      <c r="AZ1800">
        <v>493.88</v>
      </c>
      <c r="BA1800">
        <v>63.18</v>
      </c>
      <c r="BB1800">
        <v>21.41</v>
      </c>
      <c r="BC1800">
        <v>65.239999999999995</v>
      </c>
      <c r="BD1800">
        <v>27.47</v>
      </c>
      <c r="BE1800">
        <v>6.43</v>
      </c>
      <c r="BF1800">
        <v>49.87</v>
      </c>
      <c r="BG1800">
        <v>-36.22</v>
      </c>
      <c r="BH1800">
        <v>-119.27</v>
      </c>
      <c r="BI1800">
        <v>130.38999999999999</v>
      </c>
      <c r="BJ1800">
        <v>9087.11</v>
      </c>
      <c r="BK1800">
        <f t="shared" si="28"/>
        <v>1</v>
      </c>
    </row>
    <row r="1801" spans="1:63" x14ac:dyDescent="0.35">
      <c r="A1801" t="s">
        <v>5459</v>
      </c>
      <c r="B1801">
        <v>533275</v>
      </c>
      <c r="C1801" t="s">
        <v>5460</v>
      </c>
      <c r="D1801" t="s">
        <v>5461</v>
      </c>
      <c r="E1801" t="s">
        <v>256</v>
      </c>
      <c r="F1801" t="s">
        <v>303</v>
      </c>
      <c r="G1801">
        <v>5.34</v>
      </c>
      <c r="H1801">
        <v>7.63</v>
      </c>
      <c r="I1801">
        <v>7.7</v>
      </c>
      <c r="J1801">
        <v>5.78</v>
      </c>
      <c r="K1801">
        <v>0.21</v>
      </c>
      <c r="L1801">
        <v>8.7200000000000006</v>
      </c>
      <c r="M1801">
        <v>0.12</v>
      </c>
      <c r="N1801">
        <v>64.7</v>
      </c>
      <c r="O1801">
        <v>1.56</v>
      </c>
      <c r="P1801">
        <v>43</v>
      </c>
      <c r="Q1801">
        <v>2.81</v>
      </c>
      <c r="R1801">
        <v>6.18</v>
      </c>
      <c r="S1801">
        <v>2.52</v>
      </c>
      <c r="T1801">
        <v>-14.67</v>
      </c>
      <c r="U1801">
        <v>309.64</v>
      </c>
      <c r="V1801">
        <v>6.18</v>
      </c>
      <c r="W1801">
        <v>-0.19</v>
      </c>
      <c r="X1801">
        <v>1.98</v>
      </c>
      <c r="Y1801">
        <v>286.24</v>
      </c>
      <c r="Z1801">
        <v>1.02</v>
      </c>
      <c r="AA1801">
        <v>3.4</v>
      </c>
      <c r="AB1801">
        <v>-10.07</v>
      </c>
      <c r="AC1801">
        <v>683.78</v>
      </c>
      <c r="AD1801">
        <v>0</v>
      </c>
      <c r="AE1801">
        <v>1.02</v>
      </c>
      <c r="AF1801">
        <v>2.54</v>
      </c>
      <c r="AG1801">
        <v>187.17</v>
      </c>
      <c r="AH1801">
        <v>4.57</v>
      </c>
      <c r="AI1801">
        <v>0</v>
      </c>
      <c r="AJ1801">
        <v>176.16</v>
      </c>
      <c r="AK1801">
        <v>11.17</v>
      </c>
      <c r="AL1801">
        <v>27.85</v>
      </c>
      <c r="AM1801">
        <v>14.2</v>
      </c>
      <c r="AN1801">
        <v>3.63</v>
      </c>
      <c r="AO1801">
        <v>10.57</v>
      </c>
      <c r="AP1801">
        <v>0.04</v>
      </c>
      <c r="AQ1801">
        <v>35.35</v>
      </c>
      <c r="AR1801">
        <v>24.82</v>
      </c>
      <c r="AS1801">
        <v>88.52</v>
      </c>
      <c r="AT1801">
        <v>0</v>
      </c>
      <c r="AU1801">
        <v>221.12</v>
      </c>
      <c r="AV1801">
        <v>0</v>
      </c>
      <c r="AW1801">
        <v>17.75</v>
      </c>
      <c r="AX1801">
        <v>477.82</v>
      </c>
      <c r="AY1801">
        <v>286.93</v>
      </c>
      <c r="AZ1801">
        <v>102.2</v>
      </c>
      <c r="BA1801">
        <v>8.5500000000000007</v>
      </c>
      <c r="BB1801">
        <v>1.34</v>
      </c>
      <c r="BC1801">
        <v>4.18</v>
      </c>
      <c r="BD1801">
        <v>8.2799999999999994</v>
      </c>
      <c r="BE1801">
        <v>7.82</v>
      </c>
      <c r="BF1801">
        <v>-46.84</v>
      </c>
      <c r="BG1801">
        <v>-56.79</v>
      </c>
      <c r="BH1801">
        <v>-9.86</v>
      </c>
      <c r="BI1801">
        <v>56.59</v>
      </c>
      <c r="BJ1801">
        <v>471.81</v>
      </c>
      <c r="BK1801">
        <f t="shared" si="28"/>
        <v>0</v>
      </c>
    </row>
    <row r="1802" spans="1:63" x14ac:dyDescent="0.35">
      <c r="A1802" t="s">
        <v>5462</v>
      </c>
      <c r="B1802">
        <v>542862</v>
      </c>
      <c r="D1802" t="s">
        <v>5463</v>
      </c>
      <c r="E1802" t="s">
        <v>154</v>
      </c>
      <c r="F1802" t="s">
        <v>155</v>
      </c>
      <c r="G1802">
        <v>22.4</v>
      </c>
      <c r="H1802">
        <v>9.57</v>
      </c>
      <c r="I1802">
        <v>3.77</v>
      </c>
      <c r="J1802">
        <v>1.1100000000000001</v>
      </c>
      <c r="K1802">
        <v>1.19</v>
      </c>
      <c r="L1802">
        <v>3.2</v>
      </c>
      <c r="M1802">
        <v>0.44</v>
      </c>
      <c r="N1802">
        <v>127.29</v>
      </c>
      <c r="O1802">
        <v>7.19</v>
      </c>
      <c r="P1802">
        <v>11.4</v>
      </c>
      <c r="Q1802">
        <v>2.52</v>
      </c>
      <c r="R1802">
        <v>1.38</v>
      </c>
      <c r="S1802">
        <v>0.83</v>
      </c>
      <c r="T1802">
        <v>17.05</v>
      </c>
      <c r="U1802">
        <v>107.32</v>
      </c>
      <c r="V1802">
        <v>1.38</v>
      </c>
      <c r="W1802">
        <v>-0.52</v>
      </c>
      <c r="X1802">
        <v>36.369999999999997</v>
      </c>
      <c r="Y1802">
        <v>197.22</v>
      </c>
      <c r="Z1802">
        <v>2.85</v>
      </c>
      <c r="AA1802">
        <v>3.16</v>
      </c>
      <c r="AB1802">
        <v>22.53</v>
      </c>
      <c r="AC1802">
        <v>152.69</v>
      </c>
      <c r="AD1802">
        <v>17.86</v>
      </c>
      <c r="AE1802">
        <v>2.85</v>
      </c>
      <c r="AF1802">
        <v>1.43</v>
      </c>
      <c r="AG1802">
        <v>240.34</v>
      </c>
      <c r="AH1802">
        <v>11.6</v>
      </c>
      <c r="AI1802">
        <v>0</v>
      </c>
      <c r="AJ1802">
        <v>251.27</v>
      </c>
      <c r="AK1802">
        <v>28.44</v>
      </c>
      <c r="AL1802">
        <v>1.06</v>
      </c>
      <c r="AM1802">
        <v>29.12</v>
      </c>
      <c r="AN1802">
        <v>6.4</v>
      </c>
      <c r="AO1802">
        <v>22.72</v>
      </c>
      <c r="AP1802">
        <v>17.18</v>
      </c>
      <c r="AQ1802">
        <v>5.92</v>
      </c>
      <c r="AR1802">
        <v>0.38</v>
      </c>
      <c r="AS1802">
        <v>17.86</v>
      </c>
      <c r="AT1802">
        <v>0</v>
      </c>
      <c r="AU1802">
        <v>89.46</v>
      </c>
      <c r="AV1802">
        <v>120.55</v>
      </c>
      <c r="AW1802">
        <v>12.98</v>
      </c>
      <c r="AX1802">
        <v>305.08</v>
      </c>
      <c r="AY1802">
        <v>241.53</v>
      </c>
      <c r="AZ1802">
        <v>95.71</v>
      </c>
      <c r="BA1802">
        <v>27.88</v>
      </c>
      <c r="BB1802">
        <v>16.920000000000002</v>
      </c>
      <c r="BC1802">
        <v>5.15</v>
      </c>
      <c r="BD1802">
        <v>23.41</v>
      </c>
      <c r="BE1802">
        <v>3.9</v>
      </c>
      <c r="BF1802">
        <v>8.8800000000000008</v>
      </c>
      <c r="BG1802">
        <v>5.44</v>
      </c>
      <c r="BH1802">
        <v>-2.83</v>
      </c>
      <c r="BI1802">
        <v>-5.93</v>
      </c>
      <c r="BJ1802">
        <v>200.03</v>
      </c>
      <c r="BK1802">
        <f t="shared" si="28"/>
        <v>1</v>
      </c>
    </row>
    <row r="1803" spans="1:63" x14ac:dyDescent="0.35">
      <c r="A1803" t="s">
        <v>5464</v>
      </c>
      <c r="B1803">
        <v>501423</v>
      </c>
      <c r="C1803" t="s">
        <v>5465</v>
      </c>
      <c r="D1803" t="s">
        <v>5466</v>
      </c>
      <c r="E1803" t="s">
        <v>256</v>
      </c>
      <c r="F1803" t="s">
        <v>591</v>
      </c>
      <c r="G1803">
        <v>2427</v>
      </c>
      <c r="H1803">
        <v>16.97</v>
      </c>
      <c r="I1803">
        <v>142.16999999999999</v>
      </c>
      <c r="J1803">
        <v>8.73</v>
      </c>
      <c r="K1803">
        <v>0.34</v>
      </c>
      <c r="L1803">
        <v>15.28</v>
      </c>
      <c r="M1803">
        <v>30.94</v>
      </c>
      <c r="N1803">
        <v>189.41</v>
      </c>
      <c r="O1803">
        <v>1.81</v>
      </c>
      <c r="P1803">
        <v>45.55</v>
      </c>
      <c r="Q1803">
        <v>1.0900000000000001</v>
      </c>
      <c r="R1803">
        <v>12.76</v>
      </c>
      <c r="S1803">
        <v>12.39</v>
      </c>
      <c r="T1803">
        <v>-133970.4</v>
      </c>
      <c r="U1803">
        <v>564.59</v>
      </c>
      <c r="V1803">
        <v>12.76</v>
      </c>
      <c r="W1803">
        <v>0</v>
      </c>
      <c r="X1803">
        <v>2.67</v>
      </c>
      <c r="Y1803">
        <v>583.73</v>
      </c>
      <c r="Z1803">
        <v>1.64</v>
      </c>
      <c r="AA1803">
        <v>20.85</v>
      </c>
      <c r="AB1803">
        <v>116.64</v>
      </c>
      <c r="AC1803">
        <v>312.92</v>
      </c>
      <c r="AD1803">
        <v>12.96</v>
      </c>
      <c r="AE1803">
        <v>1.64</v>
      </c>
      <c r="AF1803">
        <v>0.65</v>
      </c>
      <c r="AG1803">
        <v>900.41</v>
      </c>
      <c r="AH1803">
        <v>26.63</v>
      </c>
      <c r="AI1803">
        <v>0</v>
      </c>
      <c r="AJ1803">
        <v>738.12</v>
      </c>
      <c r="AK1803">
        <v>144.47999999999999</v>
      </c>
      <c r="AL1803">
        <v>7.43</v>
      </c>
      <c r="AM1803">
        <v>151.86000000000001</v>
      </c>
      <c r="AN1803">
        <v>39.42</v>
      </c>
      <c r="AO1803">
        <v>112.44</v>
      </c>
      <c r="AP1803">
        <v>17.84</v>
      </c>
      <c r="AQ1803">
        <v>94.65</v>
      </c>
      <c r="AR1803">
        <v>0.05</v>
      </c>
      <c r="AS1803">
        <v>9.19</v>
      </c>
      <c r="AT1803">
        <v>0</v>
      </c>
      <c r="AU1803">
        <v>555.4</v>
      </c>
      <c r="AV1803">
        <v>178.2</v>
      </c>
      <c r="AW1803">
        <v>10.02</v>
      </c>
      <c r="AX1803">
        <v>971.01</v>
      </c>
      <c r="AY1803">
        <v>376.1</v>
      </c>
      <c r="AZ1803">
        <v>344.64</v>
      </c>
      <c r="BA1803">
        <v>239.8</v>
      </c>
      <c r="BB1803">
        <v>16.079999999999998</v>
      </c>
      <c r="BC1803">
        <v>43.79</v>
      </c>
      <c r="BD1803">
        <v>205.12</v>
      </c>
      <c r="BE1803">
        <v>142.16999999999999</v>
      </c>
      <c r="BF1803">
        <v>95.61</v>
      </c>
      <c r="BG1803">
        <v>26.59</v>
      </c>
      <c r="BH1803">
        <v>-53.75</v>
      </c>
      <c r="BI1803">
        <v>-41.87</v>
      </c>
      <c r="BJ1803">
        <v>11152.41</v>
      </c>
      <c r="BK1803">
        <f t="shared" si="28"/>
        <v>0</v>
      </c>
    </row>
    <row r="1804" spans="1:63" x14ac:dyDescent="0.35">
      <c r="A1804" t="s">
        <v>5467</v>
      </c>
      <c r="B1804">
        <v>531431</v>
      </c>
      <c r="C1804" t="s">
        <v>5468</v>
      </c>
      <c r="D1804" t="s">
        <v>5469</v>
      </c>
      <c r="E1804" t="s">
        <v>256</v>
      </c>
      <c r="F1804" t="s">
        <v>1596</v>
      </c>
      <c r="G1804">
        <v>565.04999999999995</v>
      </c>
      <c r="H1804">
        <v>55.31</v>
      </c>
      <c r="I1804">
        <v>329.47</v>
      </c>
      <c r="J1804">
        <v>23.88</v>
      </c>
      <c r="K1804">
        <v>0.38</v>
      </c>
      <c r="L1804">
        <v>42.64</v>
      </c>
      <c r="M1804">
        <v>27.14</v>
      </c>
      <c r="N1804">
        <v>616.61</v>
      </c>
      <c r="O1804">
        <v>6.91</v>
      </c>
      <c r="P1804">
        <v>13.79</v>
      </c>
      <c r="Q1804">
        <v>2.1</v>
      </c>
      <c r="R1804">
        <v>9.2100000000000009</v>
      </c>
      <c r="S1804">
        <v>2.79</v>
      </c>
      <c r="T1804">
        <v>-274.19</v>
      </c>
      <c r="U1804">
        <v>1626.95</v>
      </c>
      <c r="V1804">
        <v>9.2100000000000009</v>
      </c>
      <c r="W1804">
        <v>-0.04</v>
      </c>
      <c r="X1804">
        <v>1.51</v>
      </c>
      <c r="Y1804">
        <v>1677.6</v>
      </c>
      <c r="Z1804">
        <v>1.47</v>
      </c>
      <c r="AA1804">
        <v>6.43</v>
      </c>
      <c r="AB1804">
        <v>340.67</v>
      </c>
      <c r="AC1804">
        <v>220.2</v>
      </c>
      <c r="AD1804">
        <v>2.94</v>
      </c>
      <c r="AE1804">
        <v>1.47</v>
      </c>
      <c r="AF1804">
        <v>1.74</v>
      </c>
      <c r="AG1804">
        <v>2505.16</v>
      </c>
      <c r="AH1804">
        <v>20.059999999999999</v>
      </c>
      <c r="AI1804">
        <v>0.01</v>
      </c>
      <c r="AJ1804">
        <v>2516.2399999999998</v>
      </c>
      <c r="AK1804">
        <v>603.4</v>
      </c>
      <c r="AL1804">
        <v>16.64</v>
      </c>
      <c r="AM1804">
        <v>620.49</v>
      </c>
      <c r="AN1804">
        <v>19.989999999999998</v>
      </c>
      <c r="AO1804">
        <v>600.5</v>
      </c>
      <c r="AP1804">
        <v>44.25</v>
      </c>
      <c r="AQ1804">
        <v>555.79999999999995</v>
      </c>
      <c r="AR1804">
        <v>-0.45</v>
      </c>
      <c r="AS1804">
        <v>123.4</v>
      </c>
      <c r="AT1804">
        <v>0</v>
      </c>
      <c r="AU1804">
        <v>1503.55</v>
      </c>
      <c r="AV1804">
        <v>122.35</v>
      </c>
      <c r="AW1804">
        <v>47.36</v>
      </c>
      <c r="AX1804">
        <v>2997.19</v>
      </c>
      <c r="AY1804">
        <v>2670.09</v>
      </c>
      <c r="AZ1804">
        <v>1269.25</v>
      </c>
      <c r="BA1804">
        <v>502.49</v>
      </c>
      <c r="BB1804">
        <v>53.95</v>
      </c>
      <c r="BC1804">
        <v>24.95</v>
      </c>
      <c r="BD1804">
        <v>497.12</v>
      </c>
      <c r="BE1804">
        <v>329.47</v>
      </c>
      <c r="BF1804">
        <v>20.49</v>
      </c>
      <c r="BG1804">
        <v>-84.57</v>
      </c>
      <c r="BH1804">
        <v>-197.96</v>
      </c>
      <c r="BI1804">
        <v>43.87</v>
      </c>
      <c r="BJ1804">
        <v>6980.28</v>
      </c>
      <c r="BK1804">
        <f t="shared" si="28"/>
        <v>0</v>
      </c>
    </row>
    <row r="1805" spans="1:63" x14ac:dyDescent="0.35">
      <c r="A1805" t="s">
        <v>5470</v>
      </c>
      <c r="B1805">
        <v>540797</v>
      </c>
      <c r="C1805" t="s">
        <v>5471</v>
      </c>
      <c r="D1805" t="s">
        <v>5472</v>
      </c>
      <c r="E1805" t="s">
        <v>75</v>
      </c>
      <c r="F1805" t="s">
        <v>584</v>
      </c>
      <c r="G1805">
        <v>167.1</v>
      </c>
      <c r="H1805">
        <v>6.12</v>
      </c>
      <c r="I1805">
        <v>8.06</v>
      </c>
      <c r="J1805">
        <v>0.11</v>
      </c>
      <c r="K1805">
        <v>0.53</v>
      </c>
      <c r="L1805">
        <v>0.62</v>
      </c>
      <c r="M1805">
        <v>0.75</v>
      </c>
      <c r="N1805">
        <v>534.69000000000005</v>
      </c>
      <c r="O1805">
        <v>3.9</v>
      </c>
      <c r="P1805">
        <v>14.7</v>
      </c>
      <c r="Q1805">
        <v>1.33</v>
      </c>
      <c r="R1805">
        <v>2.2400000000000002</v>
      </c>
      <c r="S1805">
        <v>1.62</v>
      </c>
      <c r="T1805">
        <v>-108.37</v>
      </c>
      <c r="U1805">
        <v>1002.05</v>
      </c>
      <c r="V1805">
        <v>2.2400000000000002</v>
      </c>
      <c r="W1805">
        <v>-0.17</v>
      </c>
      <c r="X1805">
        <v>278.48</v>
      </c>
      <c r="Y1805">
        <v>1203.1500000000001</v>
      </c>
      <c r="Z1805">
        <v>1.67</v>
      </c>
      <c r="AA1805">
        <v>3.32</v>
      </c>
      <c r="AB1805">
        <v>-417.34</v>
      </c>
      <c r="AC1805">
        <v>1023.31</v>
      </c>
      <c r="AD1805">
        <v>0</v>
      </c>
      <c r="AE1805">
        <v>1.67</v>
      </c>
      <c r="AF1805">
        <v>0.67</v>
      </c>
      <c r="AG1805">
        <v>1118.8800000000001</v>
      </c>
      <c r="AH1805">
        <v>12</v>
      </c>
      <c r="AI1805">
        <v>0</v>
      </c>
      <c r="AJ1805">
        <v>1086.96</v>
      </c>
      <c r="AK1805">
        <v>134.72999999999999</v>
      </c>
      <c r="AL1805">
        <v>27.6</v>
      </c>
      <c r="AM1805">
        <v>153.24</v>
      </c>
      <c r="AN1805">
        <v>65.760000000000005</v>
      </c>
      <c r="AO1805">
        <v>87.48</v>
      </c>
      <c r="AP1805">
        <v>40.840000000000003</v>
      </c>
      <c r="AQ1805">
        <v>55.73</v>
      </c>
      <c r="AR1805">
        <v>9.09</v>
      </c>
      <c r="AS1805">
        <v>107.52</v>
      </c>
      <c r="AT1805">
        <v>0</v>
      </c>
      <c r="AU1805">
        <v>894.53</v>
      </c>
      <c r="AV1805">
        <v>426.72</v>
      </c>
      <c r="AW1805">
        <v>49.21</v>
      </c>
      <c r="AX1805">
        <v>1782.42</v>
      </c>
      <c r="AY1805">
        <v>694.29</v>
      </c>
      <c r="AZ1805">
        <v>521.21</v>
      </c>
      <c r="BA1805">
        <v>134.22999999999999</v>
      </c>
      <c r="BB1805">
        <v>40.33</v>
      </c>
      <c r="BC1805">
        <v>67.73</v>
      </c>
      <c r="BD1805">
        <v>90.54</v>
      </c>
      <c r="BE1805">
        <v>4.05</v>
      </c>
      <c r="BF1805">
        <v>-4.34</v>
      </c>
      <c r="BG1805">
        <v>-74.430000000000007</v>
      </c>
      <c r="BH1805">
        <v>-35.64</v>
      </c>
      <c r="BI1805">
        <v>47.58</v>
      </c>
      <c r="BJ1805">
        <v>1811.25</v>
      </c>
      <c r="BK1805">
        <f t="shared" si="28"/>
        <v>0</v>
      </c>
    </row>
    <row r="1806" spans="1:63" x14ac:dyDescent="0.35">
      <c r="A1806" t="s">
        <v>5473</v>
      </c>
      <c r="B1806">
        <v>509874</v>
      </c>
      <c r="C1806" t="s">
        <v>5474</v>
      </c>
      <c r="D1806" t="s">
        <v>5475</v>
      </c>
      <c r="E1806" t="s">
        <v>417</v>
      </c>
      <c r="F1806" t="s">
        <v>707</v>
      </c>
      <c r="G1806">
        <v>51.76</v>
      </c>
      <c r="H1806">
        <v>-12.8</v>
      </c>
      <c r="I1806">
        <v>-62.48</v>
      </c>
      <c r="J1806">
        <v>-11.69</v>
      </c>
      <c r="K1806">
        <v>0.67</v>
      </c>
      <c r="L1806">
        <v>-22.64</v>
      </c>
      <c r="M1806">
        <v>-8.01</v>
      </c>
      <c r="N1806">
        <v>189.6</v>
      </c>
      <c r="O1806">
        <v>-6.64</v>
      </c>
      <c r="P1806">
        <v>-29.52</v>
      </c>
      <c r="Q1806">
        <v>0.98</v>
      </c>
      <c r="R1806">
        <v>-1.54</v>
      </c>
      <c r="S1806">
        <v>0.72</v>
      </c>
      <c r="T1806">
        <v>-7.22</v>
      </c>
      <c r="U1806">
        <v>284.45</v>
      </c>
      <c r="V1806">
        <v>-1.54</v>
      </c>
      <c r="W1806">
        <v>-0.53</v>
      </c>
      <c r="X1806">
        <v>-2.37</v>
      </c>
      <c r="Y1806">
        <v>300.68</v>
      </c>
      <c r="Z1806">
        <v>2.1800000000000002</v>
      </c>
      <c r="AA1806">
        <v>2.2599999999999998</v>
      </c>
      <c r="AB1806">
        <v>-7.37</v>
      </c>
      <c r="AC1806">
        <v>-19.59</v>
      </c>
      <c r="AD1806">
        <v>0</v>
      </c>
      <c r="AE1806">
        <v>2.1800000000000002</v>
      </c>
      <c r="AF1806">
        <v>0.66</v>
      </c>
      <c r="AG1806">
        <v>597.53</v>
      </c>
      <c r="AH1806">
        <v>-5.33</v>
      </c>
      <c r="AI1806">
        <v>0</v>
      </c>
      <c r="AJ1806">
        <v>599.05999999999995</v>
      </c>
      <c r="AK1806">
        <v>-56.68</v>
      </c>
      <c r="AL1806">
        <v>9.84</v>
      </c>
      <c r="AM1806">
        <v>-46.84</v>
      </c>
      <c r="AN1806">
        <v>15.77</v>
      </c>
      <c r="AO1806">
        <v>-62.61</v>
      </c>
      <c r="AP1806">
        <v>17.55</v>
      </c>
      <c r="AQ1806">
        <v>-80.16</v>
      </c>
      <c r="AR1806">
        <v>0</v>
      </c>
      <c r="AS1806">
        <v>16.739999999999998</v>
      </c>
      <c r="AT1806">
        <v>0</v>
      </c>
      <c r="AU1806">
        <v>267.70999999999998</v>
      </c>
      <c r="AV1806">
        <v>138.16</v>
      </c>
      <c r="AW1806">
        <v>25.7</v>
      </c>
      <c r="AX1806">
        <v>687.77</v>
      </c>
      <c r="AY1806">
        <v>370.08</v>
      </c>
      <c r="AZ1806">
        <v>375.95</v>
      </c>
      <c r="BA1806">
        <v>-31.83</v>
      </c>
      <c r="BB1806">
        <v>24.56</v>
      </c>
      <c r="BC1806">
        <v>18.489999999999998</v>
      </c>
      <c r="BD1806">
        <v>-37.92</v>
      </c>
      <c r="BE1806">
        <v>-67.08</v>
      </c>
      <c r="BF1806">
        <v>-58.61</v>
      </c>
      <c r="BG1806">
        <v>-82.85</v>
      </c>
      <c r="BH1806">
        <v>-14.44</v>
      </c>
      <c r="BI1806">
        <v>27.31</v>
      </c>
      <c r="BJ1806">
        <v>431.99</v>
      </c>
      <c r="BK1806">
        <f t="shared" si="28"/>
        <v>1</v>
      </c>
    </row>
    <row r="1807" spans="1:63" x14ac:dyDescent="0.35">
      <c r="A1807" t="s">
        <v>5476</v>
      </c>
      <c r="B1807">
        <v>542232</v>
      </c>
      <c r="C1807" t="s">
        <v>5477</v>
      </c>
      <c r="D1807" t="s">
        <v>5478</v>
      </c>
      <c r="E1807" t="s">
        <v>116</v>
      </c>
      <c r="F1807" t="s">
        <v>117</v>
      </c>
      <c r="G1807">
        <v>44.9</v>
      </c>
      <c r="H1807">
        <v>14.09</v>
      </c>
      <c r="I1807">
        <v>11.21</v>
      </c>
      <c r="J1807">
        <v>9.7200000000000006</v>
      </c>
      <c r="K1807">
        <v>0.15</v>
      </c>
      <c r="L1807">
        <v>10.94</v>
      </c>
      <c r="M1807">
        <v>1.75</v>
      </c>
      <c r="N1807">
        <v>17.61</v>
      </c>
      <c r="O1807">
        <v>5.31</v>
      </c>
      <c r="P1807">
        <v>18.7</v>
      </c>
      <c r="Q1807">
        <v>6.91</v>
      </c>
      <c r="R1807">
        <v>13.97</v>
      </c>
      <c r="S1807">
        <v>0.67</v>
      </c>
      <c r="T1807">
        <v>119.9</v>
      </c>
      <c r="U1807">
        <v>116.22</v>
      </c>
      <c r="V1807">
        <v>13.97</v>
      </c>
      <c r="W1807">
        <v>-0.05</v>
      </c>
      <c r="X1807">
        <v>1.55</v>
      </c>
      <c r="Y1807">
        <v>117.22</v>
      </c>
      <c r="Z1807">
        <v>1.07</v>
      </c>
      <c r="AA1807">
        <v>9.16</v>
      </c>
      <c r="AB1807">
        <v>-23.13</v>
      </c>
      <c r="AC1807">
        <v>140</v>
      </c>
      <c r="AD1807">
        <v>2.81</v>
      </c>
      <c r="AE1807">
        <v>1.07</v>
      </c>
      <c r="AF1807">
        <v>6.07</v>
      </c>
      <c r="AG1807">
        <v>432.26</v>
      </c>
      <c r="AH1807">
        <v>3.81</v>
      </c>
      <c r="AI1807">
        <v>0</v>
      </c>
      <c r="AJ1807">
        <v>401.78</v>
      </c>
      <c r="AK1807">
        <v>16.46</v>
      </c>
      <c r="AL1807">
        <v>0</v>
      </c>
      <c r="AM1807">
        <v>16.46</v>
      </c>
      <c r="AN1807">
        <v>0.1</v>
      </c>
      <c r="AO1807">
        <v>16.36</v>
      </c>
      <c r="AP1807">
        <v>0.93</v>
      </c>
      <c r="AQ1807">
        <v>15.43</v>
      </c>
      <c r="AR1807">
        <v>0</v>
      </c>
      <c r="AS1807">
        <v>63.97</v>
      </c>
      <c r="AT1807">
        <v>0</v>
      </c>
      <c r="AU1807">
        <v>52.25</v>
      </c>
      <c r="AV1807">
        <v>17.850000000000001</v>
      </c>
      <c r="AW1807">
        <v>0</v>
      </c>
      <c r="AX1807">
        <v>136.83000000000001</v>
      </c>
      <c r="AY1807">
        <v>135.55000000000001</v>
      </c>
      <c r="AZ1807">
        <v>19.61</v>
      </c>
      <c r="BA1807">
        <v>16.45</v>
      </c>
      <c r="BB1807">
        <v>1.17</v>
      </c>
      <c r="BC1807">
        <v>0.12</v>
      </c>
      <c r="BD1807">
        <v>16.350000000000001</v>
      </c>
      <c r="BE1807">
        <v>11.21</v>
      </c>
      <c r="BF1807">
        <v>-12.59</v>
      </c>
      <c r="BG1807">
        <v>-12.62</v>
      </c>
      <c r="BH1807">
        <v>0.01</v>
      </c>
      <c r="BI1807">
        <v>10.47</v>
      </c>
      <c r="BJ1807">
        <v>291.2</v>
      </c>
      <c r="BK1807">
        <f t="shared" si="28"/>
        <v>0</v>
      </c>
    </row>
    <row r="1808" spans="1:63" x14ac:dyDescent="0.35">
      <c r="A1808" t="s">
        <v>5479</v>
      </c>
      <c r="B1808">
        <v>540425</v>
      </c>
      <c r="C1808" t="s">
        <v>5480</v>
      </c>
      <c r="D1808" t="s">
        <v>5481</v>
      </c>
      <c r="E1808" t="s">
        <v>102</v>
      </c>
      <c r="F1808" t="s">
        <v>103</v>
      </c>
      <c r="G1808">
        <v>122</v>
      </c>
      <c r="H1808">
        <v>16.760000000000002</v>
      </c>
      <c r="I1808">
        <v>25.18</v>
      </c>
      <c r="J1808">
        <v>4.57</v>
      </c>
      <c r="K1808">
        <v>0.14000000000000001</v>
      </c>
      <c r="L1808">
        <v>9.2899999999999991</v>
      </c>
      <c r="M1808">
        <v>10.31</v>
      </c>
      <c r="N1808">
        <v>63.63</v>
      </c>
      <c r="O1808">
        <v>16.16</v>
      </c>
      <c r="P1808">
        <v>5.23</v>
      </c>
      <c r="Q1808">
        <v>1.7</v>
      </c>
      <c r="R1808">
        <v>2.59</v>
      </c>
      <c r="S1808">
        <v>0.11</v>
      </c>
      <c r="T1808">
        <v>13.17</v>
      </c>
      <c r="U1808">
        <v>438.85</v>
      </c>
      <c r="V1808">
        <v>2.59</v>
      </c>
      <c r="W1808">
        <v>0.67</v>
      </c>
      <c r="X1808">
        <v>0.82</v>
      </c>
      <c r="Y1808">
        <v>432.55</v>
      </c>
      <c r="Z1808">
        <v>1.95</v>
      </c>
      <c r="AA1808">
        <v>6.14</v>
      </c>
      <c r="AB1808">
        <v>4.58</v>
      </c>
      <c r="AC1808">
        <v>198.03</v>
      </c>
      <c r="AD1808">
        <v>9.4</v>
      </c>
      <c r="AE1808">
        <v>1.95</v>
      </c>
      <c r="AF1808">
        <v>0.6</v>
      </c>
      <c r="AG1808">
        <v>2662.67</v>
      </c>
      <c r="AH1808">
        <v>2.3199999999999998</v>
      </c>
      <c r="AI1808">
        <v>4.2699999999999996</v>
      </c>
      <c r="AJ1808">
        <v>5696.69</v>
      </c>
      <c r="AK1808">
        <v>168.96</v>
      </c>
      <c r="AL1808">
        <v>3.22</v>
      </c>
      <c r="AM1808">
        <v>172.16</v>
      </c>
      <c r="AN1808">
        <v>16.670000000000002</v>
      </c>
      <c r="AO1808">
        <v>155.49</v>
      </c>
      <c r="AP1808">
        <v>52.25</v>
      </c>
      <c r="AQ1808">
        <v>103.26</v>
      </c>
      <c r="AR1808">
        <v>0.02</v>
      </c>
      <c r="AS1808">
        <v>24.25</v>
      </c>
      <c r="AT1808">
        <v>0</v>
      </c>
      <c r="AU1808">
        <v>414.6</v>
      </c>
      <c r="AV1808">
        <v>93.55</v>
      </c>
      <c r="AW1808">
        <v>10.3</v>
      </c>
      <c r="AX1808">
        <v>669.42</v>
      </c>
      <c r="AY1808">
        <v>372.1</v>
      </c>
      <c r="AZ1808">
        <v>218.37</v>
      </c>
      <c r="BA1808">
        <v>61.7</v>
      </c>
      <c r="BB1808">
        <v>21.55</v>
      </c>
      <c r="BC1808">
        <v>10.25</v>
      </c>
      <c r="BD1808">
        <v>55.89</v>
      </c>
      <c r="BE1808">
        <v>24.94</v>
      </c>
      <c r="BF1808">
        <v>63.6</v>
      </c>
      <c r="BG1808">
        <v>37.26</v>
      </c>
      <c r="BH1808">
        <v>-26.39</v>
      </c>
      <c r="BI1808">
        <v>-42.37</v>
      </c>
      <c r="BJ1808">
        <v>291.11</v>
      </c>
      <c r="BK1808">
        <f t="shared" si="28"/>
        <v>0</v>
      </c>
    </row>
    <row r="1809" spans="1:63" x14ac:dyDescent="0.35">
      <c r="A1809" t="s">
        <v>5482</v>
      </c>
      <c r="B1809">
        <v>544517</v>
      </c>
      <c r="C1809" t="s">
        <v>5483</v>
      </c>
      <c r="D1809" t="s">
        <v>5484</v>
      </c>
      <c r="E1809" t="s">
        <v>102</v>
      </c>
      <c r="F1809" t="s">
        <v>103</v>
      </c>
      <c r="G1809">
        <v>1128.8</v>
      </c>
      <c r="H1809">
        <v>16.21</v>
      </c>
      <c r="I1809">
        <v>78.16</v>
      </c>
      <c r="J1809">
        <v>4.93</v>
      </c>
      <c r="K1809">
        <v>0.19</v>
      </c>
      <c r="L1809">
        <v>9.8000000000000007</v>
      </c>
      <c r="M1809">
        <v>78160</v>
      </c>
      <c r="N1809">
        <v>89.21</v>
      </c>
      <c r="O1809">
        <v>5.07</v>
      </c>
      <c r="P1809">
        <v>18.690000000000001</v>
      </c>
      <c r="Q1809">
        <v>1.46</v>
      </c>
      <c r="R1809">
        <v>3.39</v>
      </c>
      <c r="S1809">
        <v>0.52</v>
      </c>
      <c r="T1809">
        <v>688.66</v>
      </c>
      <c r="U1809">
        <v>478.68</v>
      </c>
      <c r="V1809">
        <v>3.39</v>
      </c>
      <c r="X1809">
        <v>1.1399999999999999</v>
      </c>
      <c r="Y1809">
        <v>467.29</v>
      </c>
      <c r="Z1809">
        <v>1.99</v>
      </c>
      <c r="AA1809">
        <v>8.07</v>
      </c>
      <c r="AB1809">
        <v>283.13</v>
      </c>
      <c r="AC1809">
        <v>103.34</v>
      </c>
      <c r="AD1809">
        <v>0</v>
      </c>
      <c r="AE1809">
        <v>1.99</v>
      </c>
      <c r="AF1809">
        <v>1.01</v>
      </c>
      <c r="AG1809">
        <v>5267.38</v>
      </c>
      <c r="AH1809">
        <v>2.85</v>
      </c>
      <c r="AI1809">
        <v>0</v>
      </c>
      <c r="AJ1809">
        <v>5267.38</v>
      </c>
      <c r="AK1809">
        <v>150.09</v>
      </c>
      <c r="AL1809">
        <v>1.27</v>
      </c>
      <c r="AM1809">
        <v>151.36000000000001</v>
      </c>
      <c r="AN1809">
        <v>8.02</v>
      </c>
      <c r="AO1809">
        <v>143.34</v>
      </c>
      <c r="AP1809">
        <v>42.27</v>
      </c>
      <c r="AQ1809">
        <v>101.07</v>
      </c>
      <c r="AR1809">
        <v>0</v>
      </c>
      <c r="AS1809">
        <v>24.25</v>
      </c>
      <c r="AT1809">
        <v>0</v>
      </c>
      <c r="AU1809">
        <v>454.43</v>
      </c>
      <c r="AV1809">
        <v>68.400000000000006</v>
      </c>
      <c r="AW1809">
        <v>18.25</v>
      </c>
      <c r="AX1809">
        <v>1401.9</v>
      </c>
      <c r="AY1809">
        <v>1340.9</v>
      </c>
      <c r="AZ1809">
        <v>920.84</v>
      </c>
      <c r="BA1809">
        <v>150.09</v>
      </c>
      <c r="BB1809">
        <v>42.27</v>
      </c>
      <c r="BC1809">
        <v>8.02</v>
      </c>
      <c r="BD1809">
        <v>143.34</v>
      </c>
      <c r="BE1809">
        <v>78.16</v>
      </c>
      <c r="BF1809">
        <v>9.7200000000000006</v>
      </c>
      <c r="BG1809">
        <v>-18.07</v>
      </c>
      <c r="BH1809">
        <v>-27.2</v>
      </c>
      <c r="BI1809">
        <v>39.96</v>
      </c>
      <c r="BJ1809">
        <v>2752.04</v>
      </c>
      <c r="BK1809">
        <f t="shared" si="28"/>
        <v>0</v>
      </c>
    </row>
    <row r="1810" spans="1:63" x14ac:dyDescent="0.35">
      <c r="A1810" t="s">
        <v>5485</v>
      </c>
      <c r="B1810">
        <v>522034</v>
      </c>
      <c r="C1810" t="s">
        <v>5486</v>
      </c>
      <c r="D1810" t="s">
        <v>5487</v>
      </c>
      <c r="E1810" t="s">
        <v>255</v>
      </c>
      <c r="F1810" t="s">
        <v>256</v>
      </c>
      <c r="G1810">
        <v>476</v>
      </c>
      <c r="H1810">
        <v>34.869999999999997</v>
      </c>
      <c r="I1810">
        <v>84</v>
      </c>
      <c r="J1810">
        <v>20.27</v>
      </c>
      <c r="K1810">
        <v>0</v>
      </c>
      <c r="L1810">
        <v>25.65</v>
      </c>
      <c r="M1810">
        <v>10.8</v>
      </c>
      <c r="N1810">
        <v>0</v>
      </c>
      <c r="O1810">
        <v>3.18</v>
      </c>
      <c r="P1810">
        <v>27.63</v>
      </c>
      <c r="Q1810">
        <v>4.24</v>
      </c>
      <c r="S1810">
        <v>6.8</v>
      </c>
      <c r="T1810">
        <v>82.49</v>
      </c>
      <c r="U1810">
        <v>431.61</v>
      </c>
      <c r="W1810">
        <v>0.09</v>
      </c>
      <c r="X1810">
        <v>0</v>
      </c>
      <c r="Y1810">
        <v>384.99</v>
      </c>
      <c r="Z1810">
        <v>1.18</v>
      </c>
      <c r="AA1810">
        <v>14.67</v>
      </c>
      <c r="AB1810">
        <v>40.200000000000003</v>
      </c>
      <c r="AC1810">
        <v>210.48</v>
      </c>
      <c r="AD1810">
        <v>39.94</v>
      </c>
      <c r="AE1810">
        <v>1.18</v>
      </c>
      <c r="AF1810">
        <v>3.36</v>
      </c>
      <c r="AG1810">
        <v>536.83000000000004</v>
      </c>
      <c r="AH1810">
        <v>20.68</v>
      </c>
      <c r="AI1810">
        <v>0</v>
      </c>
      <c r="AJ1810">
        <v>604.62</v>
      </c>
      <c r="AK1810">
        <v>129.16999999999999</v>
      </c>
      <c r="AL1810">
        <v>14.66</v>
      </c>
      <c r="AM1810">
        <v>143.76</v>
      </c>
      <c r="AN1810">
        <v>13.3</v>
      </c>
      <c r="AO1810">
        <v>130.46</v>
      </c>
      <c r="AP1810">
        <v>0.44</v>
      </c>
      <c r="AQ1810">
        <v>130.09</v>
      </c>
      <c r="AR1810">
        <v>7.0000000000000007E-2</v>
      </c>
      <c r="AS1810">
        <v>7.67</v>
      </c>
      <c r="AT1810">
        <v>0</v>
      </c>
      <c r="AU1810">
        <v>423.94</v>
      </c>
      <c r="AV1810">
        <v>0</v>
      </c>
      <c r="AW1810">
        <v>0</v>
      </c>
      <c r="AX1810">
        <v>525.91</v>
      </c>
      <c r="AY1810">
        <v>391.37</v>
      </c>
      <c r="AZ1810">
        <v>92.38</v>
      </c>
      <c r="BA1810">
        <v>110.99</v>
      </c>
      <c r="BB1810">
        <v>0</v>
      </c>
      <c r="BC1810">
        <v>14.92</v>
      </c>
      <c r="BD1810">
        <v>113.86</v>
      </c>
      <c r="BE1810">
        <v>82.85</v>
      </c>
      <c r="BF1810">
        <v>90.79</v>
      </c>
      <c r="BG1810">
        <v>66.69</v>
      </c>
      <c r="BH1810">
        <v>-38</v>
      </c>
      <c r="BI1810">
        <v>-38.44</v>
      </c>
      <c r="BJ1810">
        <v>3649.73</v>
      </c>
      <c r="BK1810">
        <f t="shared" si="28"/>
        <v>0</v>
      </c>
    </row>
    <row r="1811" spans="1:63" x14ac:dyDescent="0.35">
      <c r="A1811" t="s">
        <v>5488</v>
      </c>
      <c r="B1811">
        <v>544459</v>
      </c>
      <c r="C1811" t="s">
        <v>5489</v>
      </c>
      <c r="D1811" t="s">
        <v>5490</v>
      </c>
      <c r="E1811" t="s">
        <v>417</v>
      </c>
      <c r="F1811" t="s">
        <v>711</v>
      </c>
      <c r="G1811">
        <v>206.58</v>
      </c>
      <c r="H1811">
        <v>26.19</v>
      </c>
      <c r="I1811">
        <v>127.73</v>
      </c>
      <c r="J1811">
        <v>14.99</v>
      </c>
      <c r="K1811">
        <v>0.34</v>
      </c>
      <c r="L1811">
        <v>44.85</v>
      </c>
      <c r="M1811">
        <v>19.75</v>
      </c>
      <c r="N1811">
        <v>184.4</v>
      </c>
      <c r="O1811">
        <v>11.88</v>
      </c>
      <c r="P1811">
        <v>8.17</v>
      </c>
      <c r="Q1811">
        <v>3.42</v>
      </c>
      <c r="R1811">
        <v>9.85</v>
      </c>
      <c r="S1811">
        <v>0.9</v>
      </c>
      <c r="T1811">
        <v>-90.78</v>
      </c>
      <c r="U1811">
        <v>541.95000000000005</v>
      </c>
      <c r="V1811">
        <v>9.85</v>
      </c>
      <c r="W1811">
        <v>-0.15</v>
      </c>
      <c r="X1811">
        <v>3.3</v>
      </c>
      <c r="Y1811">
        <v>560.88</v>
      </c>
      <c r="Z1811">
        <v>2.4500000000000002</v>
      </c>
      <c r="AA1811">
        <v>7.85</v>
      </c>
      <c r="AB1811">
        <v>-97.46</v>
      </c>
      <c r="AC1811">
        <v>37.159999999999997</v>
      </c>
      <c r="AD1811">
        <v>0</v>
      </c>
      <c r="AE1811">
        <v>2.4500000000000002</v>
      </c>
      <c r="AF1811">
        <v>1.62</v>
      </c>
      <c r="AG1811">
        <v>1657.08</v>
      </c>
      <c r="AH1811">
        <v>11.48</v>
      </c>
      <c r="AI1811">
        <v>0</v>
      </c>
      <c r="AJ1811">
        <v>1106.4100000000001</v>
      </c>
      <c r="AK1811">
        <v>91.67</v>
      </c>
      <c r="AL1811">
        <v>6.04</v>
      </c>
      <c r="AM1811">
        <v>97.73</v>
      </c>
      <c r="AN1811">
        <v>5.66</v>
      </c>
      <c r="AO1811">
        <v>92.07</v>
      </c>
      <c r="AP1811">
        <v>19.22</v>
      </c>
      <c r="AQ1811">
        <v>72.83</v>
      </c>
      <c r="AR1811">
        <v>-0.02</v>
      </c>
      <c r="AS1811">
        <v>72.099999999999994</v>
      </c>
      <c r="AT1811">
        <v>0</v>
      </c>
      <c r="AU1811">
        <v>469.85</v>
      </c>
      <c r="AV1811">
        <v>230.37</v>
      </c>
      <c r="AW1811">
        <v>13.03</v>
      </c>
      <c r="AX1811">
        <v>768.15</v>
      </c>
      <c r="AY1811">
        <v>702.73</v>
      </c>
      <c r="AZ1811">
        <v>205.55</v>
      </c>
      <c r="BA1811">
        <v>190.29</v>
      </c>
      <c r="BB1811">
        <v>19.489999999999998</v>
      </c>
      <c r="BC1811">
        <v>5.82</v>
      </c>
      <c r="BD1811">
        <v>192.05</v>
      </c>
      <c r="BE1811">
        <v>127.73</v>
      </c>
      <c r="BF1811">
        <v>-15.3</v>
      </c>
      <c r="BG1811">
        <v>-18.899999999999999</v>
      </c>
      <c r="BH1811">
        <v>1.96</v>
      </c>
      <c r="BI1811">
        <v>13.26</v>
      </c>
      <c r="BJ1811">
        <v>1491.18</v>
      </c>
      <c r="BK1811">
        <f t="shared" si="28"/>
        <v>0</v>
      </c>
    </row>
    <row r="1812" spans="1:63" x14ac:dyDescent="0.35">
      <c r="A1812" t="s">
        <v>5491</v>
      </c>
      <c r="B1812">
        <v>519397</v>
      </c>
      <c r="C1812" t="s">
        <v>5492</v>
      </c>
      <c r="D1812" t="s">
        <v>5493</v>
      </c>
      <c r="E1812" t="s">
        <v>234</v>
      </c>
      <c r="F1812" t="s">
        <v>574</v>
      </c>
      <c r="G1812">
        <v>146.1</v>
      </c>
      <c r="H1812">
        <v>11.88</v>
      </c>
      <c r="I1812">
        <v>16.38</v>
      </c>
      <c r="J1812">
        <v>4.12</v>
      </c>
      <c r="K1812">
        <v>0.79</v>
      </c>
      <c r="L1812">
        <v>9.02</v>
      </c>
      <c r="M1812">
        <v>4.1900000000000004</v>
      </c>
      <c r="N1812">
        <v>120.29</v>
      </c>
      <c r="O1812">
        <v>5.15</v>
      </c>
      <c r="P1812">
        <v>16.920000000000002</v>
      </c>
      <c r="Q1812">
        <v>1.79</v>
      </c>
      <c r="R1812">
        <v>2.91</v>
      </c>
      <c r="S1812">
        <v>1.1399999999999999</v>
      </c>
      <c r="T1812">
        <v>-82.76</v>
      </c>
      <c r="U1812">
        <v>151.65</v>
      </c>
      <c r="V1812">
        <v>2.91</v>
      </c>
      <c r="W1812">
        <v>-0.19</v>
      </c>
      <c r="X1812">
        <v>12.08</v>
      </c>
      <c r="Y1812">
        <v>158.84</v>
      </c>
      <c r="Z1812">
        <v>1.77</v>
      </c>
      <c r="AA1812">
        <v>5.98</v>
      </c>
      <c r="AB1812">
        <v>-22.24</v>
      </c>
      <c r="AC1812">
        <v>120.7</v>
      </c>
      <c r="AD1812">
        <v>9.5500000000000007</v>
      </c>
      <c r="AE1812">
        <v>1.77</v>
      </c>
      <c r="AF1812">
        <v>1.1499999999999999</v>
      </c>
      <c r="AG1812">
        <v>501.38</v>
      </c>
      <c r="AH1812">
        <v>7.35</v>
      </c>
      <c r="AI1812">
        <v>0.64</v>
      </c>
      <c r="AJ1812">
        <v>380.53</v>
      </c>
      <c r="AK1812">
        <v>28.56</v>
      </c>
      <c r="AL1812">
        <v>1.76</v>
      </c>
      <c r="AM1812">
        <v>30.32</v>
      </c>
      <c r="AN1812">
        <v>4.82</v>
      </c>
      <c r="AO1812">
        <v>25.5</v>
      </c>
      <c r="AP1812">
        <v>11.47</v>
      </c>
      <c r="AQ1812">
        <v>14.03</v>
      </c>
      <c r="AR1812">
        <v>0</v>
      </c>
      <c r="AS1812">
        <v>39.21</v>
      </c>
      <c r="AT1812">
        <v>0</v>
      </c>
      <c r="AU1812">
        <v>112.44</v>
      </c>
      <c r="AV1812">
        <v>4.01</v>
      </c>
      <c r="AW1812">
        <v>108.92</v>
      </c>
      <c r="AX1812">
        <v>315.08999999999997</v>
      </c>
      <c r="AY1812">
        <v>262.95</v>
      </c>
      <c r="AZ1812">
        <v>147.27000000000001</v>
      </c>
      <c r="BA1812">
        <v>36.86</v>
      </c>
      <c r="BB1812">
        <v>12.11</v>
      </c>
      <c r="BC1812">
        <v>4.88</v>
      </c>
      <c r="BD1812">
        <v>35.19</v>
      </c>
      <c r="BE1812">
        <v>16.38</v>
      </c>
      <c r="BF1812">
        <v>-25.72</v>
      </c>
      <c r="BG1812">
        <v>-28.09</v>
      </c>
      <c r="BH1812">
        <v>-2.09</v>
      </c>
      <c r="BI1812">
        <v>47.78</v>
      </c>
      <c r="BJ1812">
        <v>572.14</v>
      </c>
      <c r="BK1812">
        <f t="shared" si="28"/>
        <v>0</v>
      </c>
    </row>
    <row r="1813" spans="1:63" x14ac:dyDescent="0.35">
      <c r="A1813" t="s">
        <v>5494</v>
      </c>
      <c r="B1813">
        <v>538666</v>
      </c>
      <c r="C1813" t="s">
        <v>5495</v>
      </c>
      <c r="D1813" t="s">
        <v>5496</v>
      </c>
      <c r="E1813" t="s">
        <v>271</v>
      </c>
      <c r="F1813" t="s">
        <v>272</v>
      </c>
      <c r="G1813">
        <v>1117.95</v>
      </c>
      <c r="H1813">
        <v>16.5</v>
      </c>
      <c r="I1813">
        <v>565.78</v>
      </c>
      <c r="J1813">
        <v>6.84</v>
      </c>
      <c r="K1813">
        <v>0</v>
      </c>
      <c r="L1813">
        <v>12.62</v>
      </c>
      <c r="M1813">
        <v>62.71</v>
      </c>
      <c r="N1813">
        <v>3.96</v>
      </c>
      <c r="O1813">
        <v>6.97</v>
      </c>
      <c r="P1813">
        <v>9.85</v>
      </c>
      <c r="Q1813">
        <v>1.78</v>
      </c>
      <c r="R1813">
        <v>406.6</v>
      </c>
      <c r="S1813">
        <v>2</v>
      </c>
      <c r="T1813">
        <v>83.09</v>
      </c>
      <c r="U1813">
        <v>2675.46</v>
      </c>
      <c r="V1813">
        <v>406.6</v>
      </c>
      <c r="W1813">
        <v>0.19</v>
      </c>
      <c r="X1813">
        <v>0.01</v>
      </c>
      <c r="Y1813">
        <v>2689.47</v>
      </c>
      <c r="Z1813">
        <v>1.75</v>
      </c>
      <c r="AA1813">
        <v>5.93</v>
      </c>
      <c r="AB1813">
        <v>16.7</v>
      </c>
      <c r="AC1813">
        <v>69.48</v>
      </c>
      <c r="AD1813">
        <v>26.68</v>
      </c>
      <c r="AE1813">
        <v>1.75</v>
      </c>
      <c r="AF1813">
        <v>1.08</v>
      </c>
      <c r="AG1813">
        <v>5031.21</v>
      </c>
      <c r="AH1813">
        <v>17.739999999999998</v>
      </c>
      <c r="AI1813">
        <v>0</v>
      </c>
      <c r="AJ1813">
        <v>4319.8500000000004</v>
      </c>
      <c r="AK1813">
        <v>614.98</v>
      </c>
      <c r="AL1813">
        <v>59.51</v>
      </c>
      <c r="AM1813">
        <v>667.78</v>
      </c>
      <c r="AN1813">
        <v>274.66000000000003</v>
      </c>
      <c r="AO1813">
        <v>393.12</v>
      </c>
      <c r="AP1813">
        <v>21.49</v>
      </c>
      <c r="AQ1813">
        <v>378.34</v>
      </c>
      <c r="AR1813">
        <v>6.71</v>
      </c>
      <c r="AS1813">
        <v>90.22</v>
      </c>
      <c r="AT1813">
        <v>0</v>
      </c>
      <c r="AU1813">
        <v>2585.2399999999998</v>
      </c>
      <c r="AV1813">
        <v>0</v>
      </c>
      <c r="AW1813">
        <v>7.76</v>
      </c>
      <c r="AX1813">
        <v>4903.12</v>
      </c>
      <c r="AY1813">
        <v>3604.54</v>
      </c>
      <c r="AZ1813">
        <v>2023.9</v>
      </c>
      <c r="BA1813">
        <v>892.35</v>
      </c>
      <c r="BB1813">
        <v>1.7</v>
      </c>
      <c r="BC1813">
        <v>309.45999999999998</v>
      </c>
      <c r="BD1813">
        <v>691.22</v>
      </c>
      <c r="BE1813">
        <v>565.87</v>
      </c>
      <c r="BF1813">
        <v>603.62</v>
      </c>
      <c r="BG1813">
        <v>210.56</v>
      </c>
      <c r="BH1813">
        <v>-495.82</v>
      </c>
      <c r="BI1813">
        <v>-67.930000000000007</v>
      </c>
      <c r="BJ1813">
        <v>10083.02</v>
      </c>
      <c r="BK1813">
        <f t="shared" si="28"/>
        <v>0</v>
      </c>
    </row>
    <row r="1814" spans="1:63" x14ac:dyDescent="0.35">
      <c r="A1814" t="s">
        <v>5497</v>
      </c>
      <c r="B1814">
        <v>535602</v>
      </c>
      <c r="C1814" t="s">
        <v>5498</v>
      </c>
      <c r="D1814" t="s">
        <v>5499</v>
      </c>
      <c r="E1814" t="s">
        <v>400</v>
      </c>
      <c r="F1814" t="s">
        <v>401</v>
      </c>
      <c r="G1814">
        <v>876.5</v>
      </c>
      <c r="H1814">
        <v>34.6</v>
      </c>
      <c r="I1814">
        <v>323.27999999999997</v>
      </c>
      <c r="J1814">
        <v>16.32</v>
      </c>
      <c r="K1814">
        <v>0.04</v>
      </c>
      <c r="L1814">
        <v>26.54</v>
      </c>
      <c r="M1814">
        <v>58.73</v>
      </c>
      <c r="N1814">
        <v>50.44</v>
      </c>
      <c r="O1814">
        <v>8.7200000000000006</v>
      </c>
      <c r="P1814">
        <v>10.07</v>
      </c>
      <c r="Q1814">
        <v>2.25</v>
      </c>
      <c r="R1814">
        <v>76.27</v>
      </c>
      <c r="S1814">
        <v>1.59</v>
      </c>
      <c r="T1814">
        <v>57.48</v>
      </c>
      <c r="U1814">
        <v>1153.83</v>
      </c>
      <c r="V1814">
        <v>76.27</v>
      </c>
      <c r="W1814">
        <v>0.31</v>
      </c>
      <c r="X1814">
        <v>0.16</v>
      </c>
      <c r="Y1814">
        <v>1131</v>
      </c>
      <c r="Z1814">
        <v>1.59</v>
      </c>
      <c r="AA1814">
        <v>8.02</v>
      </c>
      <c r="AB1814">
        <v>18.61</v>
      </c>
      <c r="AC1814">
        <v>60.34</v>
      </c>
      <c r="AD1814">
        <v>29.85</v>
      </c>
      <c r="AE1814">
        <v>1.59</v>
      </c>
      <c r="AF1814">
        <v>1.91</v>
      </c>
      <c r="AG1814">
        <v>3174.86</v>
      </c>
      <c r="AH1814">
        <v>12.81</v>
      </c>
      <c r="AI1814">
        <v>0</v>
      </c>
      <c r="AJ1814">
        <v>2836.57</v>
      </c>
      <c r="AK1814">
        <v>396.42</v>
      </c>
      <c r="AL1814">
        <v>83.28</v>
      </c>
      <c r="AM1814">
        <v>435.18</v>
      </c>
      <c r="AN1814">
        <v>58.23</v>
      </c>
      <c r="AO1814">
        <v>376.95</v>
      </c>
      <c r="AP1814">
        <v>3.93</v>
      </c>
      <c r="AQ1814">
        <v>417.54</v>
      </c>
      <c r="AR1814">
        <v>44.52</v>
      </c>
      <c r="AS1814">
        <v>5.74</v>
      </c>
      <c r="AT1814">
        <v>0</v>
      </c>
      <c r="AU1814">
        <v>1148.0899999999999</v>
      </c>
      <c r="AV1814">
        <v>0</v>
      </c>
      <c r="AW1814">
        <v>51.63</v>
      </c>
      <c r="AX1814">
        <v>1908.54</v>
      </c>
      <c r="AY1814">
        <v>1543.19</v>
      </c>
      <c r="AZ1814">
        <v>687.02</v>
      </c>
      <c r="BA1814">
        <v>406.67</v>
      </c>
      <c r="BB1814">
        <v>5.7</v>
      </c>
      <c r="BC1814">
        <v>62.66</v>
      </c>
      <c r="BD1814">
        <v>434.75</v>
      </c>
      <c r="BE1814">
        <v>337.14</v>
      </c>
      <c r="BF1814">
        <v>270.54000000000002</v>
      </c>
      <c r="BG1814">
        <v>211.24</v>
      </c>
      <c r="BH1814">
        <v>-67.62</v>
      </c>
      <c r="BI1814">
        <v>-262.42</v>
      </c>
      <c r="BJ1814">
        <v>5035.66</v>
      </c>
      <c r="BK1814">
        <f t="shared" si="28"/>
        <v>0</v>
      </c>
    </row>
    <row r="1815" spans="1:63" x14ac:dyDescent="0.35">
      <c r="A1815" t="s">
        <v>5500</v>
      </c>
      <c r="B1815">
        <v>540725</v>
      </c>
      <c r="C1815" t="s">
        <v>5501</v>
      </c>
      <c r="D1815" t="s">
        <v>5502</v>
      </c>
      <c r="E1815" t="s">
        <v>70</v>
      </c>
      <c r="F1815" t="s">
        <v>71</v>
      </c>
      <c r="G1815">
        <v>148</v>
      </c>
      <c r="H1815">
        <v>19.010000000000002</v>
      </c>
      <c r="I1815">
        <v>238.93</v>
      </c>
      <c r="J1815">
        <v>8.69</v>
      </c>
      <c r="K1815">
        <v>0.17</v>
      </c>
      <c r="L1815">
        <v>14.27</v>
      </c>
      <c r="M1815">
        <v>10.92</v>
      </c>
      <c r="N1815">
        <v>358.93</v>
      </c>
      <c r="O1815">
        <v>33.57</v>
      </c>
      <c r="P1815">
        <v>2.95</v>
      </c>
      <c r="Q1815">
        <v>2.2200000000000002</v>
      </c>
      <c r="R1815">
        <v>4.3</v>
      </c>
      <c r="S1815">
        <v>3.14</v>
      </c>
      <c r="T1815">
        <v>-15.99</v>
      </c>
      <c r="U1815">
        <v>2100.1</v>
      </c>
      <c r="V1815">
        <v>4.3</v>
      </c>
      <c r="W1815">
        <v>0.67</v>
      </c>
      <c r="X1815">
        <v>1.46</v>
      </c>
      <c r="Y1815">
        <v>1655.54</v>
      </c>
      <c r="Z1815">
        <v>1.43</v>
      </c>
      <c r="AA1815">
        <v>3.28</v>
      </c>
      <c r="AB1815">
        <v>-207.07</v>
      </c>
      <c r="AC1815">
        <v>40.07</v>
      </c>
      <c r="AD1815">
        <v>11.94</v>
      </c>
      <c r="AE1815">
        <v>1.43</v>
      </c>
      <c r="AF1815">
        <v>2.2200000000000002</v>
      </c>
      <c r="AG1815">
        <v>1030.96</v>
      </c>
      <c r="AH1815">
        <v>39.090000000000003</v>
      </c>
      <c r="AI1815">
        <v>0</v>
      </c>
      <c r="AJ1815">
        <v>1137.8800000000001</v>
      </c>
      <c r="AK1815">
        <v>381.47</v>
      </c>
      <c r="AL1815">
        <v>20.53</v>
      </c>
      <c r="AM1815">
        <v>398.3</v>
      </c>
      <c r="AN1815">
        <v>14.21</v>
      </c>
      <c r="AO1815">
        <v>384.09</v>
      </c>
      <c r="AP1815">
        <v>67.959999999999994</v>
      </c>
      <c r="AQ1815">
        <v>319.83</v>
      </c>
      <c r="AR1815">
        <v>3.7</v>
      </c>
      <c r="AS1815">
        <v>43.77</v>
      </c>
      <c r="AT1815">
        <v>0</v>
      </c>
      <c r="AU1815">
        <v>2056.33</v>
      </c>
      <c r="AV1815">
        <v>335.71</v>
      </c>
      <c r="AW1815">
        <v>36.29</v>
      </c>
      <c r="AX1815">
        <v>3778.31</v>
      </c>
      <c r="AY1815">
        <v>2902.41</v>
      </c>
      <c r="AZ1815">
        <v>1308.69</v>
      </c>
      <c r="BA1815">
        <v>403.01</v>
      </c>
      <c r="BB1815">
        <v>94.54</v>
      </c>
      <c r="BC1815">
        <v>14.79</v>
      </c>
      <c r="BD1815">
        <v>406.19</v>
      </c>
      <c r="BE1815">
        <v>238.93</v>
      </c>
      <c r="BF1815">
        <v>-15.61</v>
      </c>
      <c r="BG1815">
        <v>-13.91</v>
      </c>
      <c r="BH1815">
        <v>-172.95</v>
      </c>
      <c r="BI1815">
        <v>305.29000000000002</v>
      </c>
      <c r="BJ1815">
        <v>3232.37</v>
      </c>
      <c r="BK1815">
        <f t="shared" si="28"/>
        <v>0</v>
      </c>
    </row>
    <row r="1816" spans="1:63" x14ac:dyDescent="0.35">
      <c r="A1816" t="s">
        <v>5503</v>
      </c>
      <c r="B1816">
        <v>540203</v>
      </c>
      <c r="C1816" t="s">
        <v>5504</v>
      </c>
      <c r="D1816" t="s">
        <v>5505</v>
      </c>
      <c r="E1816" t="s">
        <v>417</v>
      </c>
      <c r="F1816" t="s">
        <v>1117</v>
      </c>
      <c r="G1816">
        <v>527.15</v>
      </c>
      <c r="H1816">
        <v>3.52</v>
      </c>
      <c r="I1816">
        <v>94.56</v>
      </c>
      <c r="J1816">
        <v>1.1200000000000001</v>
      </c>
      <c r="K1816">
        <v>0.41</v>
      </c>
      <c r="L1816">
        <v>2.02</v>
      </c>
      <c r="M1816">
        <v>8.26</v>
      </c>
      <c r="N1816">
        <v>1257.4100000000001</v>
      </c>
      <c r="O1816">
        <v>3.07</v>
      </c>
      <c r="P1816">
        <v>17.18</v>
      </c>
      <c r="Q1816">
        <v>0.84</v>
      </c>
      <c r="R1816">
        <v>1.95</v>
      </c>
      <c r="S1816">
        <v>1.59</v>
      </c>
      <c r="T1816">
        <v>-10.029999999999999</v>
      </c>
      <c r="U1816">
        <v>3079.73</v>
      </c>
      <c r="V1816">
        <v>1.95</v>
      </c>
      <c r="W1816">
        <v>0.05</v>
      </c>
      <c r="X1816">
        <v>13</v>
      </c>
      <c r="Y1816">
        <v>3004.61</v>
      </c>
      <c r="Z1816">
        <v>1.78</v>
      </c>
      <c r="AA1816">
        <v>3.4</v>
      </c>
      <c r="AB1816">
        <v>22.84</v>
      </c>
      <c r="AC1816">
        <v>110.57</v>
      </c>
      <c r="AD1816">
        <v>0</v>
      </c>
      <c r="AE1816">
        <v>1.78</v>
      </c>
      <c r="AF1816">
        <v>0.57999999999999996</v>
      </c>
      <c r="AG1816">
        <v>3620.38</v>
      </c>
      <c r="AH1816">
        <v>8.5500000000000007</v>
      </c>
      <c r="AI1816">
        <v>0</v>
      </c>
      <c r="AJ1816">
        <v>3439.19</v>
      </c>
      <c r="AK1816">
        <v>252.42</v>
      </c>
      <c r="AL1816">
        <v>159.01</v>
      </c>
      <c r="AM1816">
        <v>341.46</v>
      </c>
      <c r="AN1816">
        <v>182.61</v>
      </c>
      <c r="AO1816">
        <v>158.85</v>
      </c>
      <c r="AP1816">
        <v>120.54</v>
      </c>
      <c r="AQ1816">
        <v>108.28</v>
      </c>
      <c r="AR1816">
        <v>69.97</v>
      </c>
      <c r="AS1816">
        <v>54.6</v>
      </c>
      <c r="AT1816">
        <v>0</v>
      </c>
      <c r="AU1816">
        <v>3025.13</v>
      </c>
      <c r="AV1816">
        <v>377.8</v>
      </c>
      <c r="AW1816">
        <v>1084.56</v>
      </c>
      <c r="AX1816">
        <v>5176.97</v>
      </c>
      <c r="AY1816">
        <v>1223.3900000000001</v>
      </c>
      <c r="AZ1816">
        <v>1451.1</v>
      </c>
      <c r="BA1816">
        <v>309.7</v>
      </c>
      <c r="BB1816">
        <v>109.54</v>
      </c>
      <c r="BC1816">
        <v>192.86</v>
      </c>
      <c r="BD1816">
        <v>213.93</v>
      </c>
      <c r="BE1816">
        <v>91.26</v>
      </c>
      <c r="BF1816">
        <v>252.33</v>
      </c>
      <c r="BG1816">
        <v>145.66999999999999</v>
      </c>
      <c r="BH1816">
        <v>-28.78</v>
      </c>
      <c r="BI1816">
        <v>-226.32</v>
      </c>
      <c r="BJ1816">
        <v>5764.13</v>
      </c>
      <c r="BK1816">
        <f t="shared" si="28"/>
        <v>1</v>
      </c>
    </row>
    <row r="1817" spans="1:63" x14ac:dyDescent="0.35">
      <c r="A1817" t="s">
        <v>5506</v>
      </c>
      <c r="B1817">
        <v>540757</v>
      </c>
      <c r="C1817" t="s">
        <v>5507</v>
      </c>
      <c r="D1817" t="s">
        <v>5508</v>
      </c>
      <c r="E1817" t="s">
        <v>234</v>
      </c>
      <c r="F1817" t="s">
        <v>1804</v>
      </c>
      <c r="G1817">
        <v>348.2</v>
      </c>
      <c r="H1817">
        <v>15.66</v>
      </c>
      <c r="I1817">
        <v>15.68</v>
      </c>
      <c r="J1817">
        <v>7.52</v>
      </c>
      <c r="K1817">
        <v>0.63</v>
      </c>
      <c r="L1817">
        <v>14.88</v>
      </c>
      <c r="M1817">
        <v>14.93</v>
      </c>
      <c r="N1817">
        <v>87.61</v>
      </c>
      <c r="O1817">
        <v>6.7</v>
      </c>
      <c r="P1817">
        <v>11.77</v>
      </c>
      <c r="Q1817">
        <v>1.99</v>
      </c>
      <c r="R1817">
        <v>4.1500000000000004</v>
      </c>
      <c r="S1817">
        <v>1.0900000000000001</v>
      </c>
      <c r="T1817">
        <v>35.72</v>
      </c>
      <c r="U1817">
        <v>138.06</v>
      </c>
      <c r="V1817">
        <v>4.1500000000000004</v>
      </c>
      <c r="W1817">
        <v>-0.05</v>
      </c>
      <c r="X1817">
        <v>5.29</v>
      </c>
      <c r="Y1817">
        <v>155.6</v>
      </c>
      <c r="Z1817">
        <v>1.85</v>
      </c>
      <c r="AA1817">
        <v>4.8899999999999997</v>
      </c>
      <c r="AB1817">
        <v>9.3800000000000008</v>
      </c>
      <c r="AC1817">
        <v>89.03</v>
      </c>
      <c r="AD1817">
        <v>0</v>
      </c>
      <c r="AE1817">
        <v>1.85</v>
      </c>
      <c r="AF1817">
        <v>0.57999999999999996</v>
      </c>
      <c r="AG1817">
        <v>326.24</v>
      </c>
      <c r="AH1817">
        <v>14.23</v>
      </c>
      <c r="AI1817">
        <v>1.48</v>
      </c>
      <c r="AJ1817">
        <v>321.31</v>
      </c>
      <c r="AK1817">
        <v>38.83</v>
      </c>
      <c r="AL1817">
        <v>-1.66</v>
      </c>
      <c r="AM1817">
        <v>39.6</v>
      </c>
      <c r="AN1817">
        <v>7.94</v>
      </c>
      <c r="AO1817">
        <v>31.66</v>
      </c>
      <c r="AP1817">
        <v>6.73</v>
      </c>
      <c r="AQ1817">
        <v>22.5</v>
      </c>
      <c r="AR1817">
        <v>-2.4300000000000002</v>
      </c>
      <c r="AS1817">
        <v>10.5</v>
      </c>
      <c r="AT1817">
        <v>0</v>
      </c>
      <c r="AU1817">
        <v>127.56</v>
      </c>
      <c r="AV1817">
        <v>70.86</v>
      </c>
      <c r="AW1817">
        <v>4.34</v>
      </c>
      <c r="AX1817">
        <v>267.88</v>
      </c>
      <c r="AY1817">
        <v>211.96</v>
      </c>
      <c r="AZ1817">
        <v>106.67</v>
      </c>
      <c r="BA1817">
        <v>46.44</v>
      </c>
      <c r="BB1817">
        <v>6.83</v>
      </c>
      <c r="BC1817">
        <v>8.6199999999999992</v>
      </c>
      <c r="BD1817">
        <v>28.33</v>
      </c>
      <c r="BE1817">
        <v>15.68</v>
      </c>
      <c r="BF1817">
        <v>38.08</v>
      </c>
      <c r="BG1817">
        <v>19.84</v>
      </c>
      <c r="BH1817">
        <v>-18.170000000000002</v>
      </c>
      <c r="BI1817">
        <v>-14.93</v>
      </c>
      <c r="BJ1817">
        <v>357.01</v>
      </c>
      <c r="BK1817">
        <f t="shared" si="28"/>
        <v>0</v>
      </c>
    </row>
    <row r="1818" spans="1:63" x14ac:dyDescent="0.35">
      <c r="A1818" t="s">
        <v>5509</v>
      </c>
      <c r="B1818">
        <v>538685</v>
      </c>
      <c r="C1818" t="s">
        <v>5510</v>
      </c>
      <c r="D1818" t="s">
        <v>5511</v>
      </c>
      <c r="E1818" t="s">
        <v>929</v>
      </c>
      <c r="F1818" t="s">
        <v>930</v>
      </c>
      <c r="G1818">
        <v>110</v>
      </c>
      <c r="H1818">
        <v>-9.31</v>
      </c>
      <c r="I1818">
        <v>-151.62</v>
      </c>
      <c r="J1818">
        <v>-8.9499999999999993</v>
      </c>
      <c r="K1818">
        <v>0.78</v>
      </c>
      <c r="L1818">
        <v>-16.579999999999998</v>
      </c>
      <c r="M1818">
        <v>-55.5</v>
      </c>
      <c r="N1818">
        <v>297.38</v>
      </c>
      <c r="O1818">
        <v>-30.53</v>
      </c>
      <c r="P1818">
        <v>-3.49</v>
      </c>
      <c r="Q1818">
        <v>1.68</v>
      </c>
      <c r="R1818">
        <v>-5.42</v>
      </c>
      <c r="S1818">
        <v>0.46</v>
      </c>
      <c r="T1818">
        <v>17.61</v>
      </c>
      <c r="U1818">
        <v>381.55</v>
      </c>
      <c r="V1818">
        <v>-5.42</v>
      </c>
      <c r="W1818">
        <v>-0.71</v>
      </c>
      <c r="X1818">
        <v>-3.52</v>
      </c>
      <c r="Y1818">
        <v>308.22000000000003</v>
      </c>
      <c r="Z1818">
        <v>2</v>
      </c>
      <c r="AA1818">
        <v>1.79</v>
      </c>
      <c r="AB1818">
        <v>3.92</v>
      </c>
      <c r="AC1818">
        <v>-5.32</v>
      </c>
      <c r="AD1818">
        <v>0</v>
      </c>
      <c r="AE1818">
        <v>2</v>
      </c>
      <c r="AF1818">
        <v>0.46</v>
      </c>
      <c r="AG1818">
        <v>647.85</v>
      </c>
      <c r="AH1818">
        <v>-27.05</v>
      </c>
      <c r="AI1818">
        <v>1.7</v>
      </c>
      <c r="AJ1818">
        <v>685.1</v>
      </c>
      <c r="AK1818">
        <v>-79.760000000000005</v>
      </c>
      <c r="AL1818">
        <v>8.44</v>
      </c>
      <c r="AM1818">
        <v>-71.33</v>
      </c>
      <c r="AN1818">
        <v>6.05</v>
      </c>
      <c r="AO1818">
        <v>-77.38</v>
      </c>
      <c r="AP1818">
        <v>36.979999999999997</v>
      </c>
      <c r="AQ1818">
        <v>-114.35</v>
      </c>
      <c r="AR1818">
        <v>0.01</v>
      </c>
      <c r="AS1818">
        <v>27.32</v>
      </c>
      <c r="AT1818">
        <v>0</v>
      </c>
      <c r="AU1818">
        <v>354.23</v>
      </c>
      <c r="AV1818">
        <v>134.24</v>
      </c>
      <c r="AW1818">
        <v>170</v>
      </c>
      <c r="AX1818">
        <v>785.64</v>
      </c>
      <c r="AY1818">
        <v>656.97</v>
      </c>
      <c r="AZ1818">
        <v>391.59</v>
      </c>
      <c r="BA1818">
        <v>-175.26</v>
      </c>
      <c r="BB1818">
        <v>31.86</v>
      </c>
      <c r="BC1818">
        <v>6.03</v>
      </c>
      <c r="BD1818">
        <v>-172.62</v>
      </c>
      <c r="BE1818">
        <v>-151.13999999999999</v>
      </c>
      <c r="BF1818">
        <v>75.150000000000006</v>
      </c>
      <c r="BG1818">
        <v>72.53</v>
      </c>
      <c r="BH1818">
        <v>-1.48</v>
      </c>
      <c r="BI1818">
        <v>-72.73</v>
      </c>
      <c r="BJ1818">
        <v>294.95</v>
      </c>
      <c r="BK1818">
        <f t="shared" si="28"/>
        <v>1</v>
      </c>
    </row>
    <row r="1819" spans="1:63" x14ac:dyDescent="0.35">
      <c r="A1819" t="s">
        <v>5512</v>
      </c>
      <c r="C1819" t="s">
        <v>5513</v>
      </c>
      <c r="D1819" t="s">
        <v>5514</v>
      </c>
      <c r="E1819" t="s">
        <v>256</v>
      </c>
      <c r="F1819" t="s">
        <v>505</v>
      </c>
      <c r="G1819">
        <v>137</v>
      </c>
      <c r="H1819">
        <v>17.22</v>
      </c>
      <c r="I1819">
        <v>25.15</v>
      </c>
      <c r="J1819">
        <v>4.24</v>
      </c>
      <c r="K1819">
        <v>1.24</v>
      </c>
      <c r="L1819">
        <v>13.69</v>
      </c>
      <c r="M1819">
        <v>10.29</v>
      </c>
      <c r="N1819">
        <v>207.7</v>
      </c>
      <c r="O1819">
        <v>14.81</v>
      </c>
      <c r="P1819">
        <v>6.22</v>
      </c>
      <c r="Q1819">
        <v>1.35</v>
      </c>
      <c r="R1819">
        <v>2.33</v>
      </c>
      <c r="S1819">
        <v>0.22</v>
      </c>
      <c r="T1819">
        <v>-353.11</v>
      </c>
      <c r="U1819">
        <v>167.1</v>
      </c>
      <c r="V1819">
        <v>2.33</v>
      </c>
      <c r="W1819">
        <v>-0.24</v>
      </c>
      <c r="X1819">
        <v>9.27</v>
      </c>
      <c r="Y1819">
        <v>273.77</v>
      </c>
      <c r="Z1819">
        <v>3.45</v>
      </c>
      <c r="AA1819">
        <v>4.17</v>
      </c>
      <c r="AB1819">
        <v>-113.88</v>
      </c>
      <c r="AC1819">
        <v>44.35</v>
      </c>
      <c r="AD1819">
        <v>0</v>
      </c>
      <c r="AE1819">
        <v>3.45</v>
      </c>
      <c r="AF1819">
        <v>0.63</v>
      </c>
      <c r="AG1819">
        <v>1546.84</v>
      </c>
      <c r="AH1819">
        <v>5.0999999999999996</v>
      </c>
      <c r="AI1819">
        <v>0.63</v>
      </c>
      <c r="AJ1819">
        <v>1277.3</v>
      </c>
      <c r="AK1819">
        <v>58.84</v>
      </c>
      <c r="AL1819">
        <v>1.64</v>
      </c>
      <c r="AM1819">
        <v>60.52</v>
      </c>
      <c r="AN1819">
        <v>6</v>
      </c>
      <c r="AO1819">
        <v>54.52</v>
      </c>
      <c r="AP1819">
        <v>24.28</v>
      </c>
      <c r="AQ1819">
        <v>30.2</v>
      </c>
      <c r="AR1819">
        <v>-0.04</v>
      </c>
      <c r="AS1819">
        <v>24.44</v>
      </c>
      <c r="AT1819">
        <v>0</v>
      </c>
      <c r="AU1819">
        <v>142.66</v>
      </c>
      <c r="AV1819">
        <v>169.6</v>
      </c>
      <c r="AW1819">
        <v>16.100000000000001</v>
      </c>
      <c r="AX1819">
        <v>654.92999999999995</v>
      </c>
      <c r="AY1819">
        <v>507.5</v>
      </c>
      <c r="AZ1819">
        <v>377.11</v>
      </c>
      <c r="BA1819">
        <v>78.819999999999993</v>
      </c>
      <c r="BB1819">
        <v>33.22</v>
      </c>
      <c r="BC1819">
        <v>6.66</v>
      </c>
      <c r="BD1819">
        <v>77.239999999999995</v>
      </c>
      <c r="BE1819">
        <v>31.37</v>
      </c>
      <c r="BF1819">
        <v>-2.94</v>
      </c>
      <c r="BG1819">
        <v>-34.28</v>
      </c>
      <c r="BH1819">
        <v>-36.619999999999997</v>
      </c>
      <c r="BI1819">
        <v>93.63</v>
      </c>
      <c r="BJ1819">
        <v>334.82</v>
      </c>
      <c r="BK1819">
        <f t="shared" si="28"/>
        <v>0</v>
      </c>
    </row>
    <row r="1820" spans="1:63" x14ac:dyDescent="0.35">
      <c r="A1820" t="s">
        <v>5515</v>
      </c>
      <c r="B1820">
        <v>531201</v>
      </c>
      <c r="C1820" t="s">
        <v>5516</v>
      </c>
      <c r="D1820" t="s">
        <v>5517</v>
      </c>
      <c r="E1820" t="s">
        <v>92</v>
      </c>
      <c r="F1820" t="s">
        <v>446</v>
      </c>
      <c r="G1820">
        <v>5311</v>
      </c>
      <c r="H1820">
        <v>71.3</v>
      </c>
      <c r="I1820">
        <v>185.13</v>
      </c>
      <c r="J1820">
        <v>37.64</v>
      </c>
      <c r="K1820">
        <v>0</v>
      </c>
      <c r="L1820">
        <v>52.93</v>
      </c>
      <c r="M1820">
        <v>161.99</v>
      </c>
      <c r="N1820">
        <v>0</v>
      </c>
      <c r="O1820">
        <v>4.13</v>
      </c>
      <c r="P1820">
        <v>23.84</v>
      </c>
      <c r="Q1820">
        <v>5.14</v>
      </c>
      <c r="R1820">
        <v>471.15</v>
      </c>
      <c r="S1820">
        <v>8.3000000000000007</v>
      </c>
      <c r="T1820">
        <v>149.83000000000001</v>
      </c>
      <c r="U1820">
        <v>419.92</v>
      </c>
      <c r="V1820">
        <v>471.15</v>
      </c>
      <c r="W1820">
        <v>0.05</v>
      </c>
      <c r="X1820">
        <v>0</v>
      </c>
      <c r="Y1820">
        <v>418.56</v>
      </c>
      <c r="Z1820">
        <v>1.1299999999999999</v>
      </c>
      <c r="AA1820">
        <v>24.05</v>
      </c>
      <c r="AB1820">
        <v>153.66</v>
      </c>
      <c r="AC1820">
        <v>143.57</v>
      </c>
      <c r="AD1820">
        <v>6.49</v>
      </c>
      <c r="AE1820">
        <v>1.1299999999999999</v>
      </c>
      <c r="AF1820">
        <v>4.1500000000000004</v>
      </c>
      <c r="AG1820">
        <v>732.15</v>
      </c>
      <c r="AH1820">
        <v>31.38</v>
      </c>
      <c r="AI1820">
        <v>0</v>
      </c>
      <c r="AJ1820">
        <v>623.15</v>
      </c>
      <c r="AK1820">
        <v>185.29</v>
      </c>
      <c r="AL1820">
        <v>15.93</v>
      </c>
      <c r="AM1820">
        <v>201.76</v>
      </c>
      <c r="AN1820">
        <v>3.41</v>
      </c>
      <c r="AO1820">
        <v>198.35</v>
      </c>
      <c r="AP1820">
        <v>0.44</v>
      </c>
      <c r="AQ1820">
        <v>197.37</v>
      </c>
      <c r="AR1820">
        <v>-0.54</v>
      </c>
      <c r="AS1820">
        <v>11.44</v>
      </c>
      <c r="AT1820">
        <v>0</v>
      </c>
      <c r="AU1820">
        <v>408.48</v>
      </c>
      <c r="AV1820">
        <v>0</v>
      </c>
      <c r="AW1820">
        <v>0</v>
      </c>
      <c r="AX1820">
        <v>511.53</v>
      </c>
      <c r="AY1820">
        <v>446.91</v>
      </c>
      <c r="AZ1820">
        <v>87.02</v>
      </c>
      <c r="BA1820">
        <v>229.74</v>
      </c>
      <c r="BB1820">
        <v>0.53</v>
      </c>
      <c r="BC1820">
        <v>4</v>
      </c>
      <c r="BD1820">
        <v>249.71</v>
      </c>
      <c r="BE1820">
        <v>185.13</v>
      </c>
      <c r="BF1820">
        <v>39.56</v>
      </c>
      <c r="BG1820">
        <v>21.17</v>
      </c>
      <c r="BH1820">
        <v>-47.77</v>
      </c>
      <c r="BI1820">
        <v>4.57</v>
      </c>
      <c r="BJ1820">
        <v>6078.92</v>
      </c>
      <c r="BK1820">
        <f t="shared" si="28"/>
        <v>0</v>
      </c>
    </row>
    <row r="1821" spans="1:63" x14ac:dyDescent="0.35">
      <c r="A1821" t="s">
        <v>5518</v>
      </c>
      <c r="B1821">
        <v>530549</v>
      </c>
      <c r="C1821" t="s">
        <v>5519</v>
      </c>
      <c r="D1821" t="s">
        <v>5520</v>
      </c>
      <c r="E1821" t="s">
        <v>133</v>
      </c>
      <c r="F1821" t="s">
        <v>134</v>
      </c>
      <c r="G1821">
        <v>412.3</v>
      </c>
      <c r="H1821">
        <v>7.82</v>
      </c>
      <c r="I1821">
        <v>176.91</v>
      </c>
      <c r="J1821">
        <v>2.75</v>
      </c>
      <c r="K1821">
        <v>0.24</v>
      </c>
      <c r="L1821">
        <v>4.21</v>
      </c>
      <c r="M1821">
        <v>7.67</v>
      </c>
      <c r="N1821">
        <v>593.26</v>
      </c>
      <c r="O1821">
        <v>3.34</v>
      </c>
      <c r="P1821">
        <v>21.14</v>
      </c>
      <c r="Q1821">
        <v>1.36</v>
      </c>
      <c r="R1821">
        <v>4.88</v>
      </c>
      <c r="S1821">
        <v>5.63</v>
      </c>
      <c r="T1821">
        <v>-118.09</v>
      </c>
      <c r="U1821">
        <v>2446.98</v>
      </c>
      <c r="V1821">
        <v>4.88</v>
      </c>
      <c r="W1821">
        <v>-0.02</v>
      </c>
      <c r="X1821">
        <v>7.58</v>
      </c>
      <c r="Y1821">
        <v>2612.79</v>
      </c>
      <c r="Z1821">
        <v>1.35</v>
      </c>
      <c r="AA1821">
        <v>5.45</v>
      </c>
      <c r="AB1821">
        <v>61.02</v>
      </c>
      <c r="AC1821">
        <v>149.37</v>
      </c>
      <c r="AD1821">
        <v>12.49</v>
      </c>
      <c r="AE1821">
        <v>1.35</v>
      </c>
      <c r="AF1821">
        <v>0.79</v>
      </c>
      <c r="AG1821">
        <v>1431.96</v>
      </c>
      <c r="AH1821">
        <v>27.22</v>
      </c>
      <c r="AI1821">
        <v>0</v>
      </c>
      <c r="AJ1821">
        <v>1280.6600000000001</v>
      </c>
      <c r="AK1821">
        <v>316.06</v>
      </c>
      <c r="AL1821">
        <v>-5.2</v>
      </c>
      <c r="AM1821">
        <v>335.34</v>
      </c>
      <c r="AN1821">
        <v>112.99</v>
      </c>
      <c r="AO1821">
        <v>222.35</v>
      </c>
      <c r="AP1821">
        <v>75.53</v>
      </c>
      <c r="AQ1821">
        <v>122.34</v>
      </c>
      <c r="AR1821">
        <v>-24.48</v>
      </c>
      <c r="AS1821">
        <v>19.559999999999999</v>
      </c>
      <c r="AT1821">
        <v>0</v>
      </c>
      <c r="AU1821">
        <v>2427.42</v>
      </c>
      <c r="AV1821">
        <v>538.76</v>
      </c>
      <c r="AW1821">
        <v>48.98</v>
      </c>
      <c r="AX1821">
        <v>3495.11</v>
      </c>
      <c r="AY1821">
        <v>1058.78</v>
      </c>
      <c r="AZ1821">
        <v>780.33</v>
      </c>
      <c r="BA1821">
        <v>389.76</v>
      </c>
      <c r="BB1821">
        <v>59.62</v>
      </c>
      <c r="BC1821">
        <v>117.89</v>
      </c>
      <c r="BD1821">
        <v>290.70999999999998</v>
      </c>
      <c r="BE1821">
        <v>150.05000000000001</v>
      </c>
      <c r="BF1821">
        <v>132.18</v>
      </c>
      <c r="BG1821">
        <v>-111.45</v>
      </c>
      <c r="BH1821">
        <v>-198.06</v>
      </c>
      <c r="BI1821">
        <v>62.65</v>
      </c>
      <c r="BJ1821">
        <v>8065.79</v>
      </c>
      <c r="BK1821">
        <f t="shared" si="28"/>
        <v>0</v>
      </c>
    </row>
    <row r="1822" spans="1:63" x14ac:dyDescent="0.35">
      <c r="A1822" t="s">
        <v>5521</v>
      </c>
      <c r="B1822">
        <v>540693</v>
      </c>
      <c r="D1822" t="s">
        <v>5522</v>
      </c>
      <c r="E1822" t="s">
        <v>256</v>
      </c>
      <c r="F1822" t="s">
        <v>591</v>
      </c>
      <c r="G1822">
        <v>13.37</v>
      </c>
      <c r="H1822">
        <v>9.8800000000000008</v>
      </c>
      <c r="I1822">
        <v>8.1300000000000008</v>
      </c>
      <c r="J1822">
        <v>4.93</v>
      </c>
      <c r="K1822">
        <v>0.45</v>
      </c>
      <c r="L1822">
        <v>10.36</v>
      </c>
      <c r="M1822">
        <v>0.21</v>
      </c>
      <c r="N1822">
        <v>47.75</v>
      </c>
      <c r="O1822">
        <v>1.96</v>
      </c>
      <c r="P1822">
        <v>34.96</v>
      </c>
      <c r="Q1822">
        <v>2.5099999999999998</v>
      </c>
      <c r="R1822">
        <v>3.45</v>
      </c>
      <c r="S1822">
        <v>4.28</v>
      </c>
      <c r="T1822">
        <v>-21.82</v>
      </c>
      <c r="U1822">
        <v>106.38</v>
      </c>
      <c r="V1822">
        <v>3.45</v>
      </c>
      <c r="W1822">
        <v>-0.12</v>
      </c>
      <c r="X1822">
        <v>8</v>
      </c>
      <c r="Y1822">
        <v>120.42</v>
      </c>
      <c r="Z1822">
        <v>1.1100000000000001</v>
      </c>
      <c r="AA1822">
        <v>7.55</v>
      </c>
      <c r="AB1822">
        <v>-32.4</v>
      </c>
      <c r="AC1822">
        <v>537.28</v>
      </c>
      <c r="AD1822">
        <v>0</v>
      </c>
      <c r="AE1822">
        <v>1.1100000000000001</v>
      </c>
      <c r="AF1822">
        <v>1.64</v>
      </c>
      <c r="AG1822">
        <v>131.76</v>
      </c>
      <c r="AH1822">
        <v>10.34</v>
      </c>
      <c r="AI1822">
        <v>-5.74</v>
      </c>
      <c r="AJ1822">
        <v>116.25</v>
      </c>
      <c r="AK1822">
        <v>11.45</v>
      </c>
      <c r="AL1822">
        <v>3.6</v>
      </c>
      <c r="AM1822">
        <v>14.84</v>
      </c>
      <c r="AN1822">
        <v>4.57</v>
      </c>
      <c r="AO1822">
        <v>10.27</v>
      </c>
      <c r="AP1822">
        <v>2.56</v>
      </c>
      <c r="AQ1822">
        <v>7.92</v>
      </c>
      <c r="AR1822">
        <v>0.21</v>
      </c>
      <c r="AS1822">
        <v>38.200000000000003</v>
      </c>
      <c r="AT1822">
        <v>0</v>
      </c>
      <c r="AU1822">
        <v>68.180000000000007</v>
      </c>
      <c r="AV1822">
        <v>31.52</v>
      </c>
      <c r="AW1822">
        <v>2.04</v>
      </c>
      <c r="AX1822">
        <v>169.94</v>
      </c>
      <c r="AY1822">
        <v>83.87</v>
      </c>
      <c r="AZ1822">
        <v>33.380000000000003</v>
      </c>
      <c r="BA1822">
        <v>13.63</v>
      </c>
      <c r="BB1822">
        <v>3.46</v>
      </c>
      <c r="BC1822">
        <v>5.51</v>
      </c>
      <c r="BD1822">
        <v>11.94</v>
      </c>
      <c r="BE1822">
        <v>5.36</v>
      </c>
      <c r="BF1822">
        <v>-17.41</v>
      </c>
      <c r="BG1822">
        <v>-51</v>
      </c>
      <c r="BH1822">
        <v>-29.84</v>
      </c>
      <c r="BI1822">
        <v>47.2</v>
      </c>
      <c r="BJ1822">
        <v>564.14</v>
      </c>
      <c r="BK1822">
        <f t="shared" si="28"/>
        <v>0</v>
      </c>
    </row>
    <row r="1823" spans="1:63" x14ac:dyDescent="0.35">
      <c r="A1823" t="s">
        <v>5523</v>
      </c>
      <c r="C1823" t="s">
        <v>5524</v>
      </c>
      <c r="D1823" t="s">
        <v>5525</v>
      </c>
      <c r="E1823" t="s">
        <v>383</v>
      </c>
      <c r="F1823" t="s">
        <v>1172</v>
      </c>
      <c r="G1823">
        <v>362</v>
      </c>
      <c r="H1823">
        <v>10.85</v>
      </c>
      <c r="I1823">
        <v>5.05</v>
      </c>
      <c r="J1823">
        <v>4.88</v>
      </c>
      <c r="K1823">
        <v>0.63</v>
      </c>
      <c r="L1823">
        <v>8.7899999999999991</v>
      </c>
      <c r="M1823">
        <v>3.71</v>
      </c>
      <c r="N1823">
        <v>74.959999999999994</v>
      </c>
      <c r="O1823">
        <v>2.72</v>
      </c>
      <c r="P1823">
        <v>35.58</v>
      </c>
      <c r="Q1823">
        <v>2.86</v>
      </c>
      <c r="R1823">
        <v>1.86</v>
      </c>
      <c r="S1823">
        <v>0.92</v>
      </c>
      <c r="T1823">
        <v>149.63999999999999</v>
      </c>
      <c r="U1823">
        <v>118.56</v>
      </c>
      <c r="V1823">
        <v>1.86</v>
      </c>
      <c r="X1823">
        <v>7.67</v>
      </c>
      <c r="Y1823">
        <v>128.62</v>
      </c>
      <c r="Z1823">
        <v>1.73</v>
      </c>
      <c r="AA1823">
        <v>8.5</v>
      </c>
      <c r="AB1823">
        <v>-69.44</v>
      </c>
      <c r="AC1823">
        <v>547.03</v>
      </c>
      <c r="AD1823">
        <v>0</v>
      </c>
      <c r="AE1823">
        <v>1.73</v>
      </c>
      <c r="AF1823">
        <v>1.42</v>
      </c>
      <c r="AG1823">
        <v>532.94000000000005</v>
      </c>
      <c r="AH1823">
        <v>2.4500000000000002</v>
      </c>
      <c r="AI1823">
        <v>0</v>
      </c>
      <c r="AJ1823">
        <v>555.14</v>
      </c>
      <c r="AK1823">
        <v>15.2</v>
      </c>
      <c r="AL1823">
        <v>6.28</v>
      </c>
      <c r="AM1823">
        <v>21.48</v>
      </c>
      <c r="AN1823">
        <v>0.56000000000000005</v>
      </c>
      <c r="AO1823">
        <v>20.92</v>
      </c>
      <c r="AP1823">
        <v>7.99</v>
      </c>
      <c r="AQ1823">
        <v>12.93</v>
      </c>
      <c r="AR1823">
        <v>0</v>
      </c>
      <c r="AS1823">
        <v>13.6</v>
      </c>
      <c r="AT1823">
        <v>0</v>
      </c>
      <c r="AU1823">
        <v>104.96</v>
      </c>
      <c r="AV1823">
        <v>0</v>
      </c>
      <c r="AW1823">
        <v>94.27</v>
      </c>
      <c r="AX1823">
        <v>198.34</v>
      </c>
      <c r="AY1823">
        <v>191.92</v>
      </c>
      <c r="AZ1823">
        <v>67.19</v>
      </c>
      <c r="BA1823">
        <v>13.06</v>
      </c>
      <c r="BB1823">
        <v>8.17</v>
      </c>
      <c r="BC1823">
        <v>0.52</v>
      </c>
      <c r="BD1823">
        <v>15.18</v>
      </c>
      <c r="BE1823">
        <v>5.05</v>
      </c>
      <c r="BF1823">
        <v>-7.09</v>
      </c>
      <c r="BG1823">
        <v>5.87</v>
      </c>
      <c r="BH1823">
        <v>2.85</v>
      </c>
      <c r="BI1823">
        <v>10.41</v>
      </c>
      <c r="BJ1823">
        <v>492.33</v>
      </c>
      <c r="BK1823">
        <f t="shared" si="28"/>
        <v>0</v>
      </c>
    </row>
    <row r="1824" spans="1:63" x14ac:dyDescent="0.35">
      <c r="A1824" t="s">
        <v>5526</v>
      </c>
      <c r="B1824">
        <v>544272</v>
      </c>
      <c r="D1824" t="s">
        <v>5527</v>
      </c>
      <c r="E1824" t="s">
        <v>116</v>
      </c>
      <c r="F1824" t="s">
        <v>117</v>
      </c>
      <c r="G1824">
        <v>147.94999999999999</v>
      </c>
      <c r="H1824">
        <v>14.46</v>
      </c>
      <c r="I1824">
        <v>70.44</v>
      </c>
      <c r="J1824">
        <v>4.6900000000000004</v>
      </c>
      <c r="K1824">
        <v>1.1499999999999999</v>
      </c>
      <c r="L1824">
        <v>18.3</v>
      </c>
      <c r="M1824">
        <v>30.4</v>
      </c>
      <c r="N1824">
        <v>431.24</v>
      </c>
      <c r="O1824">
        <v>24.36</v>
      </c>
      <c r="P1824">
        <v>4.0999999999999996</v>
      </c>
      <c r="Q1824">
        <v>1.59</v>
      </c>
      <c r="R1824">
        <v>3.96</v>
      </c>
      <c r="S1824">
        <v>0.13</v>
      </c>
      <c r="T1824">
        <v>-4.6500000000000004</v>
      </c>
      <c r="U1824">
        <v>375.79</v>
      </c>
      <c r="V1824">
        <v>3.96</v>
      </c>
      <c r="W1824">
        <v>-1.03</v>
      </c>
      <c r="X1824">
        <v>8.9600000000000009</v>
      </c>
      <c r="Y1824">
        <v>551.85</v>
      </c>
      <c r="Z1824">
        <v>3.08</v>
      </c>
      <c r="AA1824">
        <v>3.25</v>
      </c>
      <c r="AB1824">
        <v>-2.95</v>
      </c>
      <c r="AC1824">
        <v>7.98</v>
      </c>
      <c r="AD1824">
        <v>0</v>
      </c>
      <c r="AE1824">
        <v>3.08</v>
      </c>
      <c r="AF1824">
        <v>0.92</v>
      </c>
      <c r="AG1824">
        <v>2673.98</v>
      </c>
      <c r="AH1824">
        <v>4.6399999999999997</v>
      </c>
      <c r="AI1824">
        <v>0</v>
      </c>
      <c r="AJ1824">
        <v>2201.62</v>
      </c>
      <c r="AK1824">
        <v>86.11</v>
      </c>
      <c r="AL1824">
        <v>3.19</v>
      </c>
      <c r="AM1824">
        <v>89.3</v>
      </c>
      <c r="AN1824">
        <v>0.23</v>
      </c>
      <c r="AO1824">
        <v>89.07</v>
      </c>
      <c r="AP1824">
        <v>23.45</v>
      </c>
      <c r="AQ1824">
        <v>65.62</v>
      </c>
      <c r="AR1824">
        <v>0</v>
      </c>
      <c r="AS1824">
        <v>23.17</v>
      </c>
      <c r="AT1824">
        <v>0</v>
      </c>
      <c r="AU1824">
        <v>352.62</v>
      </c>
      <c r="AV1824">
        <v>310.27999999999997</v>
      </c>
      <c r="AW1824">
        <v>98.97</v>
      </c>
      <c r="AX1824">
        <v>1488.68</v>
      </c>
      <c r="AY1824">
        <v>1481.43</v>
      </c>
      <c r="AZ1824">
        <v>930.48</v>
      </c>
      <c r="BA1824">
        <v>124.07</v>
      </c>
      <c r="BB1824">
        <v>32.26</v>
      </c>
      <c r="BC1824">
        <v>0.23</v>
      </c>
      <c r="BD1824">
        <v>127.77</v>
      </c>
      <c r="BE1824">
        <v>70.44</v>
      </c>
      <c r="BF1824">
        <v>-116.02</v>
      </c>
      <c r="BG1824">
        <v>-116.3</v>
      </c>
      <c r="BH1824">
        <v>-0.28000000000000003</v>
      </c>
      <c r="BI1824">
        <v>181.01</v>
      </c>
      <c r="BJ1824">
        <v>342.83</v>
      </c>
      <c r="BK1824">
        <f t="shared" si="28"/>
        <v>0</v>
      </c>
    </row>
    <row r="1825" spans="1:63" x14ac:dyDescent="0.35">
      <c r="A1825" t="s">
        <v>5528</v>
      </c>
      <c r="B1825">
        <v>532323</v>
      </c>
      <c r="D1825" t="s">
        <v>5529</v>
      </c>
      <c r="E1825" t="s">
        <v>174</v>
      </c>
      <c r="F1825" t="s">
        <v>174</v>
      </c>
      <c r="G1825">
        <v>19.8</v>
      </c>
      <c r="H1825">
        <v>-2.97</v>
      </c>
      <c r="I1825">
        <v>-148.46</v>
      </c>
      <c r="J1825">
        <v>-8.4700000000000006</v>
      </c>
      <c r="K1825">
        <v>39.619999999999997</v>
      </c>
      <c r="M1825">
        <v>-5.09</v>
      </c>
      <c r="N1825">
        <v>1602.92</v>
      </c>
      <c r="O1825">
        <v>-1.67</v>
      </c>
      <c r="P1825">
        <v>447.7</v>
      </c>
      <c r="Q1825">
        <v>0.57999999999999996</v>
      </c>
      <c r="R1825">
        <v>-0.28999999999999998</v>
      </c>
      <c r="S1825">
        <v>1.39</v>
      </c>
      <c r="T1825">
        <v>-2.4</v>
      </c>
      <c r="U1825">
        <v>40.46</v>
      </c>
      <c r="V1825">
        <v>-0.28999999999999998</v>
      </c>
      <c r="W1825">
        <v>-2.77</v>
      </c>
      <c r="X1825">
        <v>-11.25</v>
      </c>
      <c r="Y1825">
        <v>1104.28</v>
      </c>
      <c r="Z1825">
        <v>27.71</v>
      </c>
      <c r="AA1825">
        <v>0.59</v>
      </c>
      <c r="AB1825">
        <v>-10.34</v>
      </c>
      <c r="AC1825">
        <v>-18.12</v>
      </c>
      <c r="AD1825">
        <v>0</v>
      </c>
      <c r="AE1825">
        <v>27.71</v>
      </c>
      <c r="AF1825">
        <v>0.33</v>
      </c>
      <c r="AG1825">
        <v>420.15</v>
      </c>
      <c r="AH1825">
        <v>-0.14000000000000001</v>
      </c>
      <c r="AI1825">
        <v>0.06</v>
      </c>
      <c r="AJ1825">
        <v>311.17</v>
      </c>
      <c r="AK1825">
        <v>-6.22</v>
      </c>
      <c r="AL1825">
        <v>1.6</v>
      </c>
      <c r="AM1825">
        <v>0.52</v>
      </c>
      <c r="AN1825">
        <v>42.07</v>
      </c>
      <c r="AO1825">
        <v>-41.55</v>
      </c>
      <c r="AP1825">
        <v>115.4</v>
      </c>
      <c r="AQ1825">
        <v>-162.09</v>
      </c>
      <c r="AR1825">
        <v>-5.14</v>
      </c>
      <c r="AS1825">
        <v>59</v>
      </c>
      <c r="AT1825">
        <v>115.04</v>
      </c>
      <c r="AU1825">
        <v>-18.54</v>
      </c>
      <c r="AV1825">
        <v>703.26</v>
      </c>
      <c r="AW1825">
        <v>641.41</v>
      </c>
      <c r="AX1825">
        <v>1912.73</v>
      </c>
      <c r="AY1825">
        <v>187.52</v>
      </c>
      <c r="AZ1825">
        <v>323.58999999999997</v>
      </c>
      <c r="BA1825">
        <v>-0.56999999999999995</v>
      </c>
      <c r="BB1825">
        <v>126.13</v>
      </c>
      <c r="BC1825">
        <v>40.92</v>
      </c>
      <c r="BD1825">
        <v>-36.08</v>
      </c>
      <c r="BE1825">
        <v>-150.13</v>
      </c>
      <c r="BF1825">
        <v>-56.5</v>
      </c>
      <c r="BG1825">
        <v>-268.01</v>
      </c>
      <c r="BH1825">
        <v>-209.73</v>
      </c>
      <c r="BI1825">
        <v>261.12</v>
      </c>
      <c r="BJ1825">
        <v>584.1</v>
      </c>
      <c r="BK1825">
        <f t="shared" si="28"/>
        <v>1</v>
      </c>
    </row>
    <row r="1826" spans="1:63" x14ac:dyDescent="0.35">
      <c r="A1826" t="s">
        <v>5530</v>
      </c>
      <c r="C1826" t="s">
        <v>5531</v>
      </c>
      <c r="D1826" t="s">
        <v>5532</v>
      </c>
      <c r="E1826" t="s">
        <v>92</v>
      </c>
      <c r="F1826" t="s">
        <v>446</v>
      </c>
      <c r="G1826">
        <v>85.95</v>
      </c>
      <c r="H1826">
        <v>19.39</v>
      </c>
      <c r="I1826">
        <v>11.12</v>
      </c>
      <c r="J1826">
        <v>11.33</v>
      </c>
      <c r="K1826">
        <v>0.04</v>
      </c>
      <c r="L1826">
        <v>16.12</v>
      </c>
      <c r="M1826">
        <v>4.6100000000000003</v>
      </c>
      <c r="N1826">
        <v>4.55</v>
      </c>
      <c r="O1826">
        <v>8.5399999999999991</v>
      </c>
      <c r="P1826">
        <v>10.56</v>
      </c>
      <c r="Q1826">
        <v>4.9800000000000004</v>
      </c>
      <c r="R1826">
        <v>22.81</v>
      </c>
      <c r="S1826">
        <v>1.56</v>
      </c>
      <c r="T1826">
        <v>-36.840000000000003</v>
      </c>
      <c r="U1826">
        <v>118.06</v>
      </c>
      <c r="V1826">
        <v>22.81</v>
      </c>
      <c r="W1826">
        <v>0.06</v>
      </c>
      <c r="X1826">
        <v>0.37</v>
      </c>
      <c r="Y1826">
        <v>120.59</v>
      </c>
      <c r="Z1826">
        <v>0.97</v>
      </c>
      <c r="AA1826">
        <v>5.5</v>
      </c>
      <c r="AB1826">
        <v>-24.24</v>
      </c>
      <c r="AC1826">
        <v>40.17</v>
      </c>
      <c r="AD1826">
        <v>0</v>
      </c>
      <c r="AE1826">
        <v>0.97</v>
      </c>
      <c r="AF1826">
        <v>2.57</v>
      </c>
      <c r="AG1826">
        <v>133.07</v>
      </c>
      <c r="AH1826">
        <v>12.84</v>
      </c>
      <c r="AI1826">
        <v>0</v>
      </c>
      <c r="AJ1826">
        <v>132.36000000000001</v>
      </c>
      <c r="AK1826">
        <v>18.82</v>
      </c>
      <c r="AL1826">
        <v>1.53</v>
      </c>
      <c r="AM1826">
        <v>20.350000000000001</v>
      </c>
      <c r="AN1826">
        <v>1.8</v>
      </c>
      <c r="AO1826">
        <v>18.55</v>
      </c>
      <c r="AP1826">
        <v>1.59</v>
      </c>
      <c r="AQ1826">
        <v>16.96</v>
      </c>
      <c r="AR1826">
        <v>0</v>
      </c>
      <c r="AS1826">
        <v>24.12</v>
      </c>
      <c r="AT1826">
        <v>0</v>
      </c>
      <c r="AU1826">
        <v>93.94</v>
      </c>
      <c r="AV1826">
        <v>4.18</v>
      </c>
      <c r="AW1826">
        <v>1.07</v>
      </c>
      <c r="AX1826">
        <v>146.85</v>
      </c>
      <c r="AY1826">
        <v>127.36</v>
      </c>
      <c r="AZ1826">
        <v>25.59</v>
      </c>
      <c r="BA1826">
        <v>17.079999999999998</v>
      </c>
      <c r="BB1826">
        <v>0.73</v>
      </c>
      <c r="BC1826">
        <v>1.8</v>
      </c>
      <c r="BD1826">
        <v>16.649999999999999</v>
      </c>
      <c r="BE1826">
        <v>11.12</v>
      </c>
      <c r="BF1826">
        <v>-8.5500000000000007</v>
      </c>
      <c r="BG1826">
        <v>-10.61</v>
      </c>
      <c r="BH1826">
        <v>-1.42</v>
      </c>
      <c r="BI1826">
        <v>55.36</v>
      </c>
      <c r="BJ1826">
        <v>207.27</v>
      </c>
      <c r="BK1826">
        <f t="shared" si="28"/>
        <v>0</v>
      </c>
    </row>
    <row r="1827" spans="1:63" x14ac:dyDescent="0.35">
      <c r="A1827" t="s">
        <v>5533</v>
      </c>
      <c r="B1827">
        <v>513097</v>
      </c>
      <c r="C1827" t="s">
        <v>5534</v>
      </c>
      <c r="D1827" t="s">
        <v>5535</v>
      </c>
      <c r="E1827" t="s">
        <v>256</v>
      </c>
      <c r="F1827" t="s">
        <v>303</v>
      </c>
      <c r="G1827">
        <v>639.15</v>
      </c>
      <c r="H1827">
        <v>25.57</v>
      </c>
      <c r="I1827">
        <v>91.55</v>
      </c>
      <c r="J1827">
        <v>16.190000000000001</v>
      </c>
      <c r="K1827">
        <v>0.11</v>
      </c>
      <c r="L1827">
        <v>20.6</v>
      </c>
      <c r="M1827">
        <v>15.77</v>
      </c>
      <c r="N1827">
        <v>48.92</v>
      </c>
      <c r="O1827">
        <v>3.48</v>
      </c>
      <c r="P1827">
        <v>26.01</v>
      </c>
      <c r="Q1827">
        <v>3.34</v>
      </c>
      <c r="R1827">
        <v>27.66</v>
      </c>
      <c r="S1827">
        <v>6.8</v>
      </c>
      <c r="T1827">
        <v>74.599999999999994</v>
      </c>
      <c r="U1827">
        <v>444.4</v>
      </c>
      <c r="V1827">
        <v>27.66</v>
      </c>
      <c r="W1827">
        <v>0.06</v>
      </c>
      <c r="X1827">
        <v>0.63</v>
      </c>
      <c r="Y1827">
        <v>442.75</v>
      </c>
      <c r="Z1827">
        <v>1.17</v>
      </c>
      <c r="AA1827">
        <v>13.46</v>
      </c>
      <c r="AB1827">
        <v>39.29</v>
      </c>
      <c r="AC1827">
        <v>160.77000000000001</v>
      </c>
      <c r="AD1827">
        <v>20.18</v>
      </c>
      <c r="AE1827">
        <v>1.17</v>
      </c>
      <c r="AF1827">
        <v>2.08</v>
      </c>
      <c r="AG1827">
        <v>540.66999999999996</v>
      </c>
      <c r="AH1827">
        <v>22.88</v>
      </c>
      <c r="AI1827">
        <v>0.2</v>
      </c>
      <c r="AJ1827">
        <v>508.35</v>
      </c>
      <c r="AK1827">
        <v>103.77</v>
      </c>
      <c r="AL1827">
        <v>14.47</v>
      </c>
      <c r="AM1827">
        <v>118.11</v>
      </c>
      <c r="AN1827">
        <v>11.78</v>
      </c>
      <c r="AO1827">
        <v>106.33</v>
      </c>
      <c r="AP1827">
        <v>3.75</v>
      </c>
      <c r="AQ1827">
        <v>102.71</v>
      </c>
      <c r="AR1827">
        <v>0.13</v>
      </c>
      <c r="AS1827">
        <v>11.52</v>
      </c>
      <c r="AT1827">
        <v>0</v>
      </c>
      <c r="AU1827">
        <v>432.88</v>
      </c>
      <c r="AV1827">
        <v>30.65</v>
      </c>
      <c r="AW1827">
        <v>11.3</v>
      </c>
      <c r="AX1827">
        <v>578.45000000000005</v>
      </c>
      <c r="AY1827">
        <v>383.78</v>
      </c>
      <c r="AZ1827">
        <v>114.87</v>
      </c>
      <c r="BA1827">
        <v>123.72</v>
      </c>
      <c r="BB1827">
        <v>4.5599999999999996</v>
      </c>
      <c r="BC1827">
        <v>13.23</v>
      </c>
      <c r="BD1827">
        <v>126.11</v>
      </c>
      <c r="BE1827">
        <v>90.86</v>
      </c>
      <c r="BF1827">
        <v>93.59</v>
      </c>
      <c r="BG1827">
        <v>64.37</v>
      </c>
      <c r="BH1827">
        <v>-57.53</v>
      </c>
      <c r="BI1827">
        <v>-26.34</v>
      </c>
      <c r="BJ1827">
        <v>3676.81</v>
      </c>
      <c r="BK1827">
        <f t="shared" si="28"/>
        <v>0</v>
      </c>
    </row>
    <row r="1828" spans="1:63" x14ac:dyDescent="0.35">
      <c r="A1828" t="s">
        <v>5536</v>
      </c>
      <c r="B1828">
        <v>539148</v>
      </c>
      <c r="C1828" t="s">
        <v>5537</v>
      </c>
      <c r="D1828" t="s">
        <v>5538</v>
      </c>
      <c r="E1828" t="s">
        <v>271</v>
      </c>
      <c r="F1828" t="s">
        <v>272</v>
      </c>
      <c r="G1828">
        <v>269.3</v>
      </c>
      <c r="H1828">
        <v>5.51</v>
      </c>
      <c r="I1828">
        <v>11.48</v>
      </c>
      <c r="J1828">
        <v>2.86</v>
      </c>
      <c r="K1828">
        <v>0.17</v>
      </c>
      <c r="L1828">
        <v>3.2</v>
      </c>
      <c r="M1828">
        <v>7.29</v>
      </c>
      <c r="N1828">
        <v>100.39</v>
      </c>
      <c r="O1828">
        <v>6.22</v>
      </c>
      <c r="P1828">
        <v>10.17</v>
      </c>
      <c r="Q1828">
        <v>1.93</v>
      </c>
      <c r="R1828">
        <v>3</v>
      </c>
      <c r="S1828">
        <v>1.27</v>
      </c>
      <c r="T1828">
        <v>-6.73</v>
      </c>
      <c r="U1828">
        <v>586.54</v>
      </c>
      <c r="V1828">
        <v>3</v>
      </c>
      <c r="W1828">
        <v>-0.12</v>
      </c>
      <c r="X1828">
        <v>4.91</v>
      </c>
      <c r="Y1828">
        <v>516.19000000000005</v>
      </c>
      <c r="Z1828">
        <v>1.33</v>
      </c>
      <c r="AA1828">
        <v>2.67</v>
      </c>
      <c r="AB1828">
        <v>-46.11</v>
      </c>
      <c r="AC1828">
        <v>157.12</v>
      </c>
      <c r="AD1828">
        <v>4.72</v>
      </c>
      <c r="AE1828">
        <v>1.33</v>
      </c>
      <c r="AF1828">
        <v>1.25</v>
      </c>
      <c r="AG1828">
        <v>334.58</v>
      </c>
      <c r="AH1828">
        <v>11.69</v>
      </c>
      <c r="AI1828">
        <v>0</v>
      </c>
      <c r="AJ1828">
        <v>311.77</v>
      </c>
      <c r="AK1828">
        <v>40.89</v>
      </c>
      <c r="AL1828">
        <v>8.31</v>
      </c>
      <c r="AM1828">
        <v>49.2</v>
      </c>
      <c r="AN1828">
        <v>15.77</v>
      </c>
      <c r="AO1828">
        <v>33.43</v>
      </c>
      <c r="AP1828">
        <v>10.02</v>
      </c>
      <c r="AQ1828">
        <v>23.41</v>
      </c>
      <c r="AR1828">
        <v>0</v>
      </c>
      <c r="AS1828">
        <v>7.88</v>
      </c>
      <c r="AT1828">
        <v>0</v>
      </c>
      <c r="AU1828">
        <v>578.66</v>
      </c>
      <c r="AV1828">
        <v>13.72</v>
      </c>
      <c r="AW1828">
        <v>80.17</v>
      </c>
      <c r="AX1828">
        <v>804.1</v>
      </c>
      <c r="AY1828">
        <v>371.4</v>
      </c>
      <c r="AZ1828">
        <v>192.26</v>
      </c>
      <c r="BA1828">
        <v>39.1</v>
      </c>
      <c r="BB1828">
        <v>9.86</v>
      </c>
      <c r="BC1828">
        <v>17.39</v>
      </c>
      <c r="BD1828">
        <v>29.59</v>
      </c>
      <c r="BE1828">
        <v>15.99</v>
      </c>
      <c r="BF1828">
        <v>-9.1999999999999993</v>
      </c>
      <c r="BG1828">
        <v>-31.84</v>
      </c>
      <c r="BH1828">
        <v>-21.11</v>
      </c>
      <c r="BI1828">
        <v>20.54</v>
      </c>
      <c r="BJ1828">
        <v>424.22</v>
      </c>
      <c r="BK1828">
        <f t="shared" si="28"/>
        <v>0</v>
      </c>
    </row>
    <row r="1829" spans="1:63" x14ac:dyDescent="0.35">
      <c r="A1829" t="s">
        <v>5539</v>
      </c>
      <c r="B1829">
        <v>532776</v>
      </c>
      <c r="C1829" t="s">
        <v>5540</v>
      </c>
      <c r="D1829" t="s">
        <v>5541</v>
      </c>
      <c r="E1829" t="s">
        <v>400</v>
      </c>
      <c r="F1829" t="s">
        <v>401</v>
      </c>
      <c r="G1829">
        <v>19.2</v>
      </c>
      <c r="H1829">
        <v>3.35</v>
      </c>
      <c r="I1829">
        <v>-68.319999999999993</v>
      </c>
      <c r="J1829">
        <v>-8.91</v>
      </c>
      <c r="K1829">
        <v>192.05</v>
      </c>
      <c r="L1829">
        <v>-110.51</v>
      </c>
      <c r="M1829">
        <v>-5.28</v>
      </c>
      <c r="N1829">
        <v>338</v>
      </c>
      <c r="O1829">
        <v>-0.48</v>
      </c>
      <c r="P1829">
        <v>19.13</v>
      </c>
      <c r="Q1829">
        <v>0.38</v>
      </c>
      <c r="R1829">
        <v>-0.05</v>
      </c>
      <c r="S1829">
        <v>0.61</v>
      </c>
      <c r="T1829">
        <v>4.68</v>
      </c>
      <c r="U1829">
        <v>1.76</v>
      </c>
      <c r="V1829">
        <v>-0.05</v>
      </c>
      <c r="W1829">
        <v>-0.57999999999999996</v>
      </c>
      <c r="X1829">
        <v>-7.04</v>
      </c>
      <c r="Y1829">
        <v>64.81</v>
      </c>
      <c r="Z1829">
        <v>17.16</v>
      </c>
      <c r="AA1829">
        <v>1.1100000000000001</v>
      </c>
      <c r="AB1829">
        <v>3.23</v>
      </c>
      <c r="AC1829">
        <v>-10.65</v>
      </c>
      <c r="AD1829">
        <v>0</v>
      </c>
      <c r="AE1829">
        <v>17.16</v>
      </c>
      <c r="AF1829">
        <v>0.16</v>
      </c>
      <c r="AG1829">
        <v>407.98</v>
      </c>
      <c r="AH1829">
        <v>7.07</v>
      </c>
      <c r="AI1829">
        <v>0</v>
      </c>
      <c r="AJ1829">
        <v>453.98</v>
      </c>
      <c r="AK1829">
        <v>44.42</v>
      </c>
      <c r="AL1829">
        <v>2.5</v>
      </c>
      <c r="AM1829">
        <v>46.85</v>
      </c>
      <c r="AN1829">
        <v>33.18</v>
      </c>
      <c r="AO1829">
        <v>13.67</v>
      </c>
      <c r="AP1829">
        <v>59.41</v>
      </c>
      <c r="AQ1829">
        <v>-45.67</v>
      </c>
      <c r="AR1829">
        <v>7.0000000000000007E-2</v>
      </c>
      <c r="AS1829">
        <v>26.3</v>
      </c>
      <c r="AT1829">
        <v>0</v>
      </c>
      <c r="AU1829">
        <v>-24.54</v>
      </c>
      <c r="AV1829">
        <v>247.7</v>
      </c>
      <c r="AW1829">
        <v>90.92</v>
      </c>
      <c r="AX1829">
        <v>476.93</v>
      </c>
      <c r="AY1829">
        <v>136.41</v>
      </c>
      <c r="AZ1829">
        <v>361.87</v>
      </c>
      <c r="BA1829">
        <v>28.85</v>
      </c>
      <c r="BB1829">
        <v>60.93</v>
      </c>
      <c r="BC1829">
        <v>33.44</v>
      </c>
      <c r="BD1829">
        <v>-2.83</v>
      </c>
      <c r="BE1829">
        <v>-69.37</v>
      </c>
      <c r="BF1829">
        <v>77.39</v>
      </c>
      <c r="BG1829">
        <v>70.3</v>
      </c>
      <c r="BH1829">
        <v>-6.42</v>
      </c>
      <c r="BI1829">
        <v>-71.36</v>
      </c>
      <c r="BJ1829">
        <v>249.96</v>
      </c>
      <c r="BK1829">
        <f t="shared" si="28"/>
        <v>1</v>
      </c>
    </row>
    <row r="1830" spans="1:63" x14ac:dyDescent="0.35">
      <c r="A1830" t="s">
        <v>5542</v>
      </c>
      <c r="C1830" t="s">
        <v>5543</v>
      </c>
      <c r="D1830" t="s">
        <v>5544</v>
      </c>
      <c r="E1830" t="s">
        <v>234</v>
      </c>
      <c r="F1830" t="s">
        <v>577</v>
      </c>
      <c r="G1830">
        <v>120</v>
      </c>
      <c r="H1830">
        <v>27.31</v>
      </c>
      <c r="I1830">
        <v>13.34</v>
      </c>
      <c r="J1830">
        <v>12.71</v>
      </c>
      <c r="K1830">
        <v>0.69</v>
      </c>
      <c r="L1830">
        <v>42.67</v>
      </c>
      <c r="M1830">
        <v>8.2899999999999991</v>
      </c>
      <c r="N1830">
        <v>65.900000000000006</v>
      </c>
      <c r="O1830">
        <v>8.83</v>
      </c>
      <c r="P1830">
        <v>9.5500000000000007</v>
      </c>
      <c r="Q1830">
        <v>2.37</v>
      </c>
      <c r="R1830">
        <v>4.83</v>
      </c>
      <c r="S1830">
        <v>1.91</v>
      </c>
      <c r="T1830">
        <v>-32.92</v>
      </c>
      <c r="U1830">
        <v>91.78</v>
      </c>
      <c r="V1830">
        <v>4.83</v>
      </c>
      <c r="X1830">
        <v>5.46</v>
      </c>
      <c r="Y1830">
        <v>115.45</v>
      </c>
      <c r="Z1830">
        <v>2.77</v>
      </c>
      <c r="AA1830">
        <v>4.22</v>
      </c>
      <c r="AB1830">
        <v>-26.29</v>
      </c>
      <c r="AC1830">
        <v>29.19</v>
      </c>
      <c r="AD1830">
        <v>0</v>
      </c>
      <c r="AE1830">
        <v>2.77</v>
      </c>
      <c r="AF1830">
        <v>1.36</v>
      </c>
      <c r="AG1830">
        <v>115.08</v>
      </c>
      <c r="AH1830">
        <v>20.99</v>
      </c>
      <c r="AI1830">
        <v>0</v>
      </c>
      <c r="AJ1830">
        <v>104.69</v>
      </c>
      <c r="AK1830">
        <v>22.65</v>
      </c>
      <c r="AL1830">
        <v>0.96</v>
      </c>
      <c r="AM1830">
        <v>23.78</v>
      </c>
      <c r="AN1830">
        <v>4.38</v>
      </c>
      <c r="AO1830">
        <v>19.399999999999999</v>
      </c>
      <c r="AP1830">
        <v>4.04</v>
      </c>
      <c r="AQ1830">
        <v>15.19</v>
      </c>
      <c r="AR1830">
        <v>-0.17</v>
      </c>
      <c r="AS1830">
        <v>13.95</v>
      </c>
      <c r="AT1830">
        <v>0</v>
      </c>
      <c r="AU1830">
        <v>77.83</v>
      </c>
      <c r="AV1830">
        <v>44.33</v>
      </c>
      <c r="AW1830">
        <v>3.63</v>
      </c>
      <c r="AX1830">
        <v>179.17</v>
      </c>
      <c r="AY1830">
        <v>131.57</v>
      </c>
      <c r="AZ1830">
        <v>55.44</v>
      </c>
      <c r="BA1830">
        <v>24.15</v>
      </c>
      <c r="BB1830">
        <v>4.41</v>
      </c>
      <c r="BC1830">
        <v>3.96</v>
      </c>
      <c r="BD1830">
        <v>21.32</v>
      </c>
      <c r="BE1830">
        <v>13.34</v>
      </c>
      <c r="BF1830">
        <v>-8.34</v>
      </c>
      <c r="BG1830">
        <v>-10.06</v>
      </c>
      <c r="BH1830">
        <v>1.75</v>
      </c>
      <c r="BI1830">
        <v>7.18</v>
      </c>
      <c r="BJ1830">
        <v>219.23</v>
      </c>
      <c r="BK1830">
        <f t="shared" si="28"/>
        <v>0</v>
      </c>
    </row>
    <row r="1831" spans="1:63" x14ac:dyDescent="0.35">
      <c r="A1831" t="s">
        <v>5545</v>
      </c>
      <c r="B1831">
        <v>532638</v>
      </c>
      <c r="C1831" t="s">
        <v>5546</v>
      </c>
      <c r="D1831" t="s">
        <v>5547</v>
      </c>
      <c r="E1831" t="s">
        <v>102</v>
      </c>
      <c r="F1831" t="s">
        <v>809</v>
      </c>
      <c r="G1831">
        <v>297.85000000000002</v>
      </c>
      <c r="H1831">
        <v>7.96</v>
      </c>
      <c r="I1831">
        <v>-5.31</v>
      </c>
      <c r="J1831">
        <v>0.19</v>
      </c>
      <c r="K1831">
        <v>11.56</v>
      </c>
      <c r="L1831">
        <v>3.39</v>
      </c>
      <c r="M1831">
        <v>-1.61</v>
      </c>
      <c r="N1831">
        <v>3323.79</v>
      </c>
      <c r="O1831">
        <v>4.09</v>
      </c>
      <c r="P1831">
        <v>8.34</v>
      </c>
      <c r="Q1831">
        <v>0.84</v>
      </c>
      <c r="R1831">
        <v>0.94</v>
      </c>
      <c r="S1831">
        <v>0.67</v>
      </c>
      <c r="T1831">
        <v>8.51</v>
      </c>
      <c r="U1831">
        <v>287.57</v>
      </c>
      <c r="V1831">
        <v>0.94</v>
      </c>
      <c r="W1831">
        <v>-0.62</v>
      </c>
      <c r="X1831">
        <v>305.20999999999998</v>
      </c>
      <c r="Y1831">
        <v>2456.52</v>
      </c>
      <c r="Z1831">
        <v>17.73</v>
      </c>
      <c r="AA1831">
        <v>1.75</v>
      </c>
      <c r="AB1831">
        <v>5.99</v>
      </c>
      <c r="AC1831">
        <v>107.46</v>
      </c>
      <c r="AD1831">
        <v>0</v>
      </c>
      <c r="AE1831">
        <v>17.73</v>
      </c>
      <c r="AF1831">
        <v>0.19</v>
      </c>
      <c r="AG1831">
        <v>4897.5200000000004</v>
      </c>
      <c r="AH1831">
        <v>14.9</v>
      </c>
      <c r="AI1831">
        <v>0.36</v>
      </c>
      <c r="AJ1831">
        <v>4627.6400000000003</v>
      </c>
      <c r="AK1831">
        <v>708.41</v>
      </c>
      <c r="AL1831">
        <v>54.12</v>
      </c>
      <c r="AM1831">
        <v>761.98</v>
      </c>
      <c r="AN1831">
        <v>494.32</v>
      </c>
      <c r="AO1831">
        <v>267.66000000000003</v>
      </c>
      <c r="AP1831">
        <v>261.2</v>
      </c>
      <c r="AQ1831">
        <v>7.01</v>
      </c>
      <c r="AR1831">
        <v>0.55000000000000004</v>
      </c>
      <c r="AS1831">
        <v>55.04</v>
      </c>
      <c r="AT1831">
        <v>0</v>
      </c>
      <c r="AU1831">
        <v>232.53</v>
      </c>
      <c r="AV1831">
        <v>318.08999999999997</v>
      </c>
      <c r="AW1831">
        <v>2996</v>
      </c>
      <c r="AX1831">
        <v>6206.58</v>
      </c>
      <c r="AY1831">
        <v>2693.7</v>
      </c>
      <c r="AZ1831">
        <v>3198.21</v>
      </c>
      <c r="BA1831">
        <v>729.69</v>
      </c>
      <c r="BB1831">
        <v>287.61</v>
      </c>
      <c r="BC1831">
        <v>521.75</v>
      </c>
      <c r="BD1831">
        <v>269.74</v>
      </c>
      <c r="BE1831">
        <v>-17.739999999999998</v>
      </c>
      <c r="BF1831">
        <v>548.52</v>
      </c>
      <c r="BG1831">
        <v>369.41</v>
      </c>
      <c r="BH1831">
        <v>-169.03</v>
      </c>
      <c r="BI1831">
        <v>-408.71</v>
      </c>
      <c r="BJ1831">
        <v>3288.17</v>
      </c>
      <c r="BK1831">
        <f t="shared" si="28"/>
        <v>1</v>
      </c>
    </row>
    <row r="1832" spans="1:63" x14ac:dyDescent="0.35">
      <c r="A1832" t="s">
        <v>5548</v>
      </c>
      <c r="B1832">
        <v>531771</v>
      </c>
      <c r="D1832" t="s">
        <v>5549</v>
      </c>
      <c r="E1832" t="s">
        <v>107</v>
      </c>
      <c r="F1832" t="s">
        <v>108</v>
      </c>
      <c r="G1832">
        <v>164</v>
      </c>
      <c r="H1832">
        <v>16.3</v>
      </c>
      <c r="I1832">
        <v>38.1</v>
      </c>
      <c r="J1832">
        <v>8.31</v>
      </c>
      <c r="K1832">
        <v>2.2799999999999998</v>
      </c>
      <c r="L1832">
        <v>36.9</v>
      </c>
      <c r="M1832">
        <v>9.4</v>
      </c>
      <c r="N1832">
        <v>218.55</v>
      </c>
      <c r="O1832">
        <v>6.69</v>
      </c>
      <c r="P1832">
        <v>14.92</v>
      </c>
      <c r="Q1832">
        <v>2.42</v>
      </c>
      <c r="R1832">
        <v>149.38</v>
      </c>
      <c r="S1832">
        <v>1.79</v>
      </c>
      <c r="T1832">
        <v>-9.36</v>
      </c>
      <c r="U1832">
        <v>93.79</v>
      </c>
      <c r="V1832">
        <v>149.38</v>
      </c>
      <c r="X1832">
        <v>8.77</v>
      </c>
      <c r="Y1832">
        <v>293.52999999999997</v>
      </c>
      <c r="Z1832">
        <v>3.8</v>
      </c>
      <c r="AA1832">
        <v>4.03</v>
      </c>
      <c r="AB1832">
        <v>-8.8800000000000008</v>
      </c>
      <c r="AC1832">
        <v>48.36</v>
      </c>
      <c r="AD1832">
        <v>6.87</v>
      </c>
      <c r="AE1832">
        <v>3.8</v>
      </c>
      <c r="AF1832">
        <v>0.87</v>
      </c>
      <c r="AG1832">
        <v>370.18</v>
      </c>
      <c r="AH1832">
        <v>13.76</v>
      </c>
      <c r="AI1832">
        <v>0</v>
      </c>
      <c r="AJ1832">
        <v>155.58000000000001</v>
      </c>
      <c r="AK1832">
        <v>30.56</v>
      </c>
      <c r="AL1832">
        <v>4.58</v>
      </c>
      <c r="AM1832">
        <v>35.14</v>
      </c>
      <c r="AN1832">
        <v>0.06</v>
      </c>
      <c r="AO1832">
        <v>35.08</v>
      </c>
      <c r="AP1832">
        <v>0.33</v>
      </c>
      <c r="AQ1832">
        <v>34.75</v>
      </c>
      <c r="AR1832">
        <v>0</v>
      </c>
      <c r="AS1832">
        <v>40.4</v>
      </c>
      <c r="AT1832">
        <v>0</v>
      </c>
      <c r="AU1832">
        <v>53.39</v>
      </c>
      <c r="AV1832">
        <v>186.93</v>
      </c>
      <c r="AW1832">
        <v>2.5</v>
      </c>
      <c r="AX1832">
        <v>522.70000000000005</v>
      </c>
      <c r="AY1832">
        <v>500.05</v>
      </c>
      <c r="AZ1832">
        <v>206.83</v>
      </c>
      <c r="BA1832">
        <v>50.93</v>
      </c>
      <c r="BB1832">
        <v>0.39</v>
      </c>
      <c r="BC1832">
        <v>0.12</v>
      </c>
      <c r="BD1832">
        <v>58.26</v>
      </c>
      <c r="BE1832">
        <v>36.83</v>
      </c>
      <c r="BF1832">
        <v>-74.63</v>
      </c>
      <c r="BG1832">
        <v>-74.819999999999993</v>
      </c>
      <c r="BH1832">
        <v>-1.45</v>
      </c>
      <c r="BI1832">
        <v>85.38</v>
      </c>
      <c r="BJ1832">
        <v>662.57</v>
      </c>
      <c r="BK1832">
        <f t="shared" si="28"/>
        <v>0</v>
      </c>
    </row>
    <row r="1833" spans="1:63" x14ac:dyDescent="0.35">
      <c r="A1833" t="s">
        <v>5550</v>
      </c>
      <c r="C1833" t="s">
        <v>5551</v>
      </c>
      <c r="D1833" t="s">
        <v>5552</v>
      </c>
      <c r="E1833" t="s">
        <v>107</v>
      </c>
      <c r="F1833" t="s">
        <v>108</v>
      </c>
      <c r="G1833">
        <v>39.799999999999997</v>
      </c>
      <c r="H1833">
        <v>9.5399999999999991</v>
      </c>
      <c r="I1833">
        <v>20.95</v>
      </c>
      <c r="J1833">
        <v>5.41</v>
      </c>
      <c r="K1833">
        <v>1.1499999999999999</v>
      </c>
      <c r="L1833">
        <v>12.73</v>
      </c>
      <c r="M1833">
        <v>2.59</v>
      </c>
      <c r="N1833">
        <v>184.55</v>
      </c>
      <c r="O1833">
        <v>8.2899999999999991</v>
      </c>
      <c r="P1833">
        <v>11</v>
      </c>
      <c r="Q1833">
        <v>2.04</v>
      </c>
      <c r="R1833">
        <v>7.06</v>
      </c>
      <c r="S1833">
        <v>2.78</v>
      </c>
      <c r="T1833">
        <v>168.79</v>
      </c>
      <c r="U1833">
        <v>166.16</v>
      </c>
      <c r="V1833">
        <v>7.06</v>
      </c>
      <c r="W1833">
        <v>-0.4</v>
      </c>
      <c r="X1833">
        <v>8.35</v>
      </c>
      <c r="Y1833">
        <v>245.66</v>
      </c>
      <c r="Z1833">
        <v>2.2599999999999998</v>
      </c>
      <c r="AA1833">
        <v>2.79</v>
      </c>
      <c r="AB1833">
        <v>-14.79</v>
      </c>
      <c r="AC1833">
        <v>60.37</v>
      </c>
      <c r="AD1833">
        <v>13.71</v>
      </c>
      <c r="AE1833">
        <v>2.2599999999999998</v>
      </c>
      <c r="AF1833">
        <v>0.78</v>
      </c>
      <c r="AG1833">
        <v>116.02</v>
      </c>
      <c r="AH1833">
        <v>23.63</v>
      </c>
      <c r="AI1833">
        <v>0</v>
      </c>
      <c r="AJ1833">
        <v>106.59</v>
      </c>
      <c r="AK1833">
        <v>28.53</v>
      </c>
      <c r="AL1833">
        <v>9.0500000000000007</v>
      </c>
      <c r="AM1833">
        <v>32.950000000000003</v>
      </c>
      <c r="AN1833">
        <v>4.12</v>
      </c>
      <c r="AO1833">
        <v>28.83</v>
      </c>
      <c r="AP1833">
        <v>3.31</v>
      </c>
      <c r="AQ1833">
        <v>30.15</v>
      </c>
      <c r="AR1833">
        <v>4.63</v>
      </c>
      <c r="AS1833">
        <v>16.2</v>
      </c>
      <c r="AT1833">
        <v>16.55</v>
      </c>
      <c r="AU1833">
        <v>149.96</v>
      </c>
      <c r="AV1833">
        <v>28.43</v>
      </c>
      <c r="AW1833">
        <v>124.78</v>
      </c>
      <c r="AX1833">
        <v>440.75</v>
      </c>
      <c r="AY1833">
        <v>388.46</v>
      </c>
      <c r="AZ1833">
        <v>190.39</v>
      </c>
      <c r="BA1833">
        <v>27.42</v>
      </c>
      <c r="BB1833">
        <v>5.4</v>
      </c>
      <c r="BC1833">
        <v>3.67</v>
      </c>
      <c r="BD1833">
        <v>38.119999999999997</v>
      </c>
      <c r="BE1833">
        <v>24.86</v>
      </c>
      <c r="BF1833">
        <v>-21.79</v>
      </c>
      <c r="BG1833">
        <v>-26.55</v>
      </c>
      <c r="BH1833">
        <v>-8.31</v>
      </c>
      <c r="BI1833">
        <v>89.61</v>
      </c>
      <c r="BJ1833">
        <v>322.37</v>
      </c>
      <c r="BK1833">
        <f t="shared" si="28"/>
        <v>0</v>
      </c>
    </row>
    <row r="1834" spans="1:63" x14ac:dyDescent="0.35">
      <c r="A1834" t="s">
        <v>5553</v>
      </c>
      <c r="B1834">
        <v>500387</v>
      </c>
      <c r="C1834" t="s">
        <v>5554</v>
      </c>
      <c r="D1834" t="s">
        <v>5555</v>
      </c>
      <c r="E1834" t="s">
        <v>174</v>
      </c>
      <c r="F1834" t="s">
        <v>174</v>
      </c>
      <c r="G1834">
        <v>25130</v>
      </c>
      <c r="H1834">
        <v>6.71</v>
      </c>
      <c r="I1834">
        <v>1792.19</v>
      </c>
      <c r="J1834">
        <v>3.97</v>
      </c>
      <c r="K1834">
        <v>0.1</v>
      </c>
      <c r="L1834">
        <v>5.29</v>
      </c>
      <c r="M1834">
        <v>496.72</v>
      </c>
      <c r="N1834">
        <v>2141.96</v>
      </c>
      <c r="O1834">
        <v>2.79</v>
      </c>
      <c r="P1834">
        <v>17.11</v>
      </c>
      <c r="Q1834">
        <v>2.11</v>
      </c>
      <c r="R1834">
        <v>13.08</v>
      </c>
      <c r="S1834">
        <v>4.45</v>
      </c>
      <c r="T1834">
        <v>893.55</v>
      </c>
      <c r="U1834">
        <v>22442.17</v>
      </c>
      <c r="V1834">
        <v>13.08</v>
      </c>
      <c r="W1834">
        <v>0.2</v>
      </c>
      <c r="X1834">
        <v>1.91</v>
      </c>
      <c r="Y1834">
        <v>20112.650000000001</v>
      </c>
      <c r="Z1834">
        <v>1.31</v>
      </c>
      <c r="AA1834">
        <v>7.09</v>
      </c>
      <c r="AB1834">
        <v>18.43</v>
      </c>
      <c r="AC1834">
        <v>340.01</v>
      </c>
      <c r="AD1834">
        <v>35.35</v>
      </c>
      <c r="AE1834">
        <v>1.31</v>
      </c>
      <c r="AF1834">
        <v>1.72</v>
      </c>
      <c r="AG1834">
        <v>20374.490000000002</v>
      </c>
      <c r="AH1834">
        <v>22.98</v>
      </c>
      <c r="AI1834">
        <v>0</v>
      </c>
      <c r="AJ1834">
        <v>19282.830000000002</v>
      </c>
      <c r="AK1834">
        <v>3934.03</v>
      </c>
      <c r="AL1834">
        <v>589.22</v>
      </c>
      <c r="AM1834">
        <v>4516.33</v>
      </c>
      <c r="AN1834">
        <v>3006.78</v>
      </c>
      <c r="AO1834">
        <v>1509.55</v>
      </c>
      <c r="AP1834">
        <v>204.96</v>
      </c>
      <c r="AQ1834">
        <v>1311.51</v>
      </c>
      <c r="AR1834">
        <v>6.92</v>
      </c>
      <c r="AS1834">
        <v>36.08</v>
      </c>
      <c r="AT1834">
        <v>0</v>
      </c>
      <c r="AU1834">
        <v>22406.09</v>
      </c>
      <c r="AV1834">
        <v>816.92</v>
      </c>
      <c r="AW1834">
        <v>229.21</v>
      </c>
      <c r="AX1834">
        <v>30199.83</v>
      </c>
      <c r="AY1834">
        <v>13803.65</v>
      </c>
      <c r="AZ1834">
        <v>6553.14</v>
      </c>
      <c r="BA1834">
        <v>4682.4399999999996</v>
      </c>
      <c r="BB1834">
        <v>197.26</v>
      </c>
      <c r="BC1834">
        <v>2819.04</v>
      </c>
      <c r="BD1834">
        <v>2581</v>
      </c>
      <c r="BE1834">
        <v>1796.12</v>
      </c>
      <c r="BF1834">
        <v>4920.33</v>
      </c>
      <c r="BG1834">
        <v>836.96</v>
      </c>
      <c r="BH1834">
        <v>-3726.01</v>
      </c>
      <c r="BI1834">
        <v>-1296.25</v>
      </c>
      <c r="BJ1834">
        <v>90679.64</v>
      </c>
      <c r="BK1834">
        <f t="shared" si="28"/>
        <v>0</v>
      </c>
    </row>
    <row r="1835" spans="1:63" x14ac:dyDescent="0.35">
      <c r="A1835" t="s">
        <v>5556</v>
      </c>
      <c r="B1835">
        <v>540737</v>
      </c>
      <c r="D1835" t="s">
        <v>5557</v>
      </c>
      <c r="E1835" t="s">
        <v>133</v>
      </c>
      <c r="F1835" t="s">
        <v>134</v>
      </c>
      <c r="G1835">
        <v>523.79999999999995</v>
      </c>
      <c r="H1835">
        <v>19.21</v>
      </c>
      <c r="I1835">
        <v>18.11</v>
      </c>
      <c r="J1835">
        <v>12.53</v>
      </c>
      <c r="K1835">
        <v>0.24</v>
      </c>
      <c r="L1835">
        <v>17.010000000000002</v>
      </c>
      <c r="M1835">
        <v>14.11</v>
      </c>
      <c r="N1835">
        <v>37.54</v>
      </c>
      <c r="O1835">
        <v>3.99</v>
      </c>
      <c r="P1835">
        <v>18.37</v>
      </c>
      <c r="Q1835">
        <v>4</v>
      </c>
      <c r="R1835">
        <v>7.6</v>
      </c>
      <c r="S1835">
        <v>6.69</v>
      </c>
      <c r="T1835">
        <v>-79.75</v>
      </c>
      <c r="U1835">
        <v>153.57</v>
      </c>
      <c r="V1835">
        <v>7.6</v>
      </c>
      <c r="W1835">
        <v>7.0000000000000007E-2</v>
      </c>
      <c r="X1835">
        <v>1.63</v>
      </c>
      <c r="Y1835">
        <v>177.72</v>
      </c>
      <c r="Z1835">
        <v>1.25</v>
      </c>
      <c r="AA1835">
        <v>7.64</v>
      </c>
      <c r="AB1835">
        <v>21.93</v>
      </c>
      <c r="AC1835">
        <v>216.92</v>
      </c>
      <c r="AD1835">
        <v>0</v>
      </c>
      <c r="AE1835">
        <v>1.25</v>
      </c>
      <c r="AF1835">
        <v>2.96</v>
      </c>
      <c r="AG1835">
        <v>100.53</v>
      </c>
      <c r="AH1835">
        <v>33.35</v>
      </c>
      <c r="AI1835">
        <v>0.04</v>
      </c>
      <c r="AJ1835">
        <v>108.6</v>
      </c>
      <c r="AK1835">
        <v>39.21</v>
      </c>
      <c r="AL1835">
        <v>3.73</v>
      </c>
      <c r="AM1835">
        <v>42.44</v>
      </c>
      <c r="AN1835">
        <v>9.57</v>
      </c>
      <c r="AO1835">
        <v>32.869999999999997</v>
      </c>
      <c r="AP1835">
        <v>2.08</v>
      </c>
      <c r="AQ1835">
        <v>31.29</v>
      </c>
      <c r="AR1835">
        <v>0.5</v>
      </c>
      <c r="AS1835">
        <v>12.84</v>
      </c>
      <c r="AT1835">
        <v>0</v>
      </c>
      <c r="AU1835">
        <v>140.72999999999999</v>
      </c>
      <c r="AV1835">
        <v>38.229999999999997</v>
      </c>
      <c r="AW1835">
        <v>0.16</v>
      </c>
      <c r="AX1835">
        <v>204.15</v>
      </c>
      <c r="AY1835">
        <v>84.99</v>
      </c>
      <c r="AZ1835">
        <v>21.25</v>
      </c>
      <c r="BA1835">
        <v>33.53</v>
      </c>
      <c r="BB1835">
        <v>3.65</v>
      </c>
      <c r="BC1835">
        <v>10.1</v>
      </c>
      <c r="BD1835">
        <v>27.73</v>
      </c>
      <c r="BE1835">
        <v>18.11</v>
      </c>
      <c r="BF1835">
        <v>30.66</v>
      </c>
      <c r="BG1835">
        <v>7.48</v>
      </c>
      <c r="BH1835">
        <v>-35.479999999999997</v>
      </c>
      <c r="BI1835">
        <v>-1.06</v>
      </c>
      <c r="BJ1835">
        <v>672.44</v>
      </c>
      <c r="BK1835">
        <f t="shared" si="28"/>
        <v>0</v>
      </c>
    </row>
    <row r="1836" spans="1:63" x14ac:dyDescent="0.35">
      <c r="A1836" t="s">
        <v>5558</v>
      </c>
      <c r="C1836" t="s">
        <v>5559</v>
      </c>
      <c r="D1836" t="s">
        <v>5560</v>
      </c>
      <c r="E1836" t="s">
        <v>154</v>
      </c>
      <c r="F1836" t="s">
        <v>155</v>
      </c>
      <c r="G1836">
        <v>440</v>
      </c>
      <c r="H1836">
        <v>14.23</v>
      </c>
      <c r="I1836">
        <v>16.41</v>
      </c>
      <c r="J1836">
        <v>7.82</v>
      </c>
      <c r="K1836">
        <v>0.79</v>
      </c>
      <c r="L1836">
        <v>18.77</v>
      </c>
      <c r="M1836">
        <v>23.01</v>
      </c>
      <c r="N1836">
        <v>84.34</v>
      </c>
      <c r="O1836">
        <v>6.71</v>
      </c>
      <c r="P1836">
        <v>11.51</v>
      </c>
      <c r="Q1836">
        <v>1.1299999999999999</v>
      </c>
      <c r="R1836">
        <v>7.85</v>
      </c>
      <c r="S1836">
        <v>1.61</v>
      </c>
      <c r="U1836">
        <v>107.1</v>
      </c>
      <c r="V1836">
        <v>7.85</v>
      </c>
      <c r="X1836">
        <v>5.44</v>
      </c>
      <c r="Y1836">
        <v>117.7</v>
      </c>
      <c r="Z1836">
        <v>2.13</v>
      </c>
      <c r="AA1836">
        <v>4.1399999999999997</v>
      </c>
      <c r="AB1836">
        <v>-48.19</v>
      </c>
      <c r="AC1836">
        <v>51.55</v>
      </c>
      <c r="AD1836">
        <v>0</v>
      </c>
      <c r="AE1836">
        <v>2.13</v>
      </c>
      <c r="AF1836">
        <v>0.65</v>
      </c>
      <c r="AG1836">
        <v>197.47</v>
      </c>
      <c r="AH1836">
        <v>15.85</v>
      </c>
      <c r="AI1836">
        <v>-0.04</v>
      </c>
      <c r="AJ1836">
        <v>166.88</v>
      </c>
      <c r="AK1836">
        <v>28.26</v>
      </c>
      <c r="AL1836">
        <v>2.4900000000000002</v>
      </c>
      <c r="AM1836">
        <v>30.75</v>
      </c>
      <c r="AN1836">
        <v>6.09</v>
      </c>
      <c r="AO1836">
        <v>24.66</v>
      </c>
      <c r="AP1836">
        <v>3.06</v>
      </c>
      <c r="AQ1836">
        <v>21.6</v>
      </c>
      <c r="AR1836">
        <v>0</v>
      </c>
      <c r="AS1836">
        <v>7.07</v>
      </c>
      <c r="AT1836">
        <v>0</v>
      </c>
      <c r="AU1836">
        <v>100.03</v>
      </c>
      <c r="AV1836">
        <v>66.180000000000007</v>
      </c>
      <c r="AW1836">
        <v>36.97</v>
      </c>
      <c r="AX1836">
        <v>232.48</v>
      </c>
      <c r="AY1836">
        <v>120.8</v>
      </c>
      <c r="AZ1836">
        <v>106.47</v>
      </c>
      <c r="BA1836">
        <v>31.3</v>
      </c>
      <c r="BB1836">
        <v>3.44</v>
      </c>
      <c r="BC1836">
        <v>7.94</v>
      </c>
      <c r="BD1836">
        <v>26.99</v>
      </c>
      <c r="BE1836">
        <v>16.71</v>
      </c>
      <c r="BF1836">
        <v>-6.6</v>
      </c>
      <c r="BG1836">
        <v>-47.09</v>
      </c>
      <c r="BH1836">
        <v>-40.82</v>
      </c>
      <c r="BI1836">
        <v>31.33</v>
      </c>
      <c r="BJ1836">
        <v>318.06</v>
      </c>
      <c r="BK1836">
        <f t="shared" si="28"/>
        <v>0</v>
      </c>
    </row>
    <row r="1837" spans="1:63" x14ac:dyDescent="0.35">
      <c r="A1837" t="s">
        <v>5561</v>
      </c>
      <c r="B1837">
        <v>544716</v>
      </c>
      <c r="C1837" t="s">
        <v>5562</v>
      </c>
      <c r="D1837" t="s">
        <v>5563</v>
      </c>
      <c r="E1837" t="s">
        <v>154</v>
      </c>
      <c r="F1837" t="s">
        <v>155</v>
      </c>
      <c r="G1837">
        <v>50.32</v>
      </c>
      <c r="H1837">
        <v>11.95</v>
      </c>
      <c r="I1837">
        <v>7.97</v>
      </c>
      <c r="J1837">
        <v>4.57</v>
      </c>
      <c r="K1837">
        <v>0.84</v>
      </c>
      <c r="L1837">
        <v>11.32</v>
      </c>
      <c r="M1837">
        <v>2.72</v>
      </c>
      <c r="N1837">
        <v>62.48</v>
      </c>
      <c r="O1837">
        <v>6.15</v>
      </c>
      <c r="P1837">
        <v>11.87</v>
      </c>
      <c r="Q1837">
        <v>1.44</v>
      </c>
      <c r="R1837">
        <v>2.37</v>
      </c>
      <c r="S1837">
        <v>0.79</v>
      </c>
      <c r="T1837">
        <v>64.03</v>
      </c>
      <c r="U1837">
        <v>74.040000000000006</v>
      </c>
      <c r="V1837">
        <v>2.37</v>
      </c>
      <c r="X1837">
        <v>7.81</v>
      </c>
      <c r="Y1837">
        <v>111.79</v>
      </c>
      <c r="Z1837">
        <v>2.35</v>
      </c>
      <c r="AA1837">
        <v>3.98</v>
      </c>
      <c r="AB1837">
        <v>9.23</v>
      </c>
      <c r="AC1837">
        <v>53.84</v>
      </c>
      <c r="AD1837">
        <v>0</v>
      </c>
      <c r="AE1837">
        <v>2.35</v>
      </c>
      <c r="AF1837">
        <v>0.59</v>
      </c>
      <c r="AG1837">
        <v>255.04</v>
      </c>
      <c r="AH1837">
        <v>8.1999999999999993</v>
      </c>
      <c r="AJ1837">
        <v>255.04</v>
      </c>
      <c r="AK1837">
        <v>20.91</v>
      </c>
      <c r="AL1837">
        <v>1.28</v>
      </c>
      <c r="AM1837">
        <v>22.15</v>
      </c>
      <c r="AN1837">
        <v>5.99</v>
      </c>
      <c r="AO1837">
        <v>16.16</v>
      </c>
      <c r="AP1837">
        <v>6.83</v>
      </c>
      <c r="AQ1837">
        <v>9.3699999999999992</v>
      </c>
      <c r="AR1837">
        <v>0.04</v>
      </c>
      <c r="AS1837">
        <v>29.38</v>
      </c>
      <c r="AT1837">
        <v>0</v>
      </c>
      <c r="AU1837">
        <v>44.66</v>
      </c>
      <c r="AV1837">
        <v>37.549999999999997</v>
      </c>
      <c r="AW1837">
        <v>24.93</v>
      </c>
      <c r="AX1837">
        <v>194.21</v>
      </c>
      <c r="AY1837">
        <v>108.66</v>
      </c>
      <c r="AZ1837">
        <v>75.56</v>
      </c>
      <c r="BA1837">
        <v>20.91</v>
      </c>
      <c r="BB1837">
        <v>6.83</v>
      </c>
      <c r="BC1837">
        <v>5.99</v>
      </c>
      <c r="BD1837">
        <v>16.16</v>
      </c>
      <c r="BE1837">
        <v>8</v>
      </c>
      <c r="BF1837">
        <v>21.76</v>
      </c>
      <c r="BG1837">
        <v>11.61</v>
      </c>
      <c r="BH1837">
        <v>-10.029999999999999</v>
      </c>
      <c r="BI1837">
        <v>-11.39</v>
      </c>
      <c r="BJ1837">
        <v>200.83</v>
      </c>
      <c r="BK1837">
        <f t="shared" si="28"/>
        <v>0</v>
      </c>
    </row>
    <row r="1838" spans="1:63" x14ac:dyDescent="0.35">
      <c r="A1838" t="s">
        <v>5564</v>
      </c>
      <c r="C1838" t="s">
        <v>5565</v>
      </c>
      <c r="D1838" t="s">
        <v>5566</v>
      </c>
      <c r="E1838" t="s">
        <v>256</v>
      </c>
      <c r="F1838" t="s">
        <v>591</v>
      </c>
      <c r="G1838">
        <v>464.45</v>
      </c>
      <c r="H1838">
        <v>15.53</v>
      </c>
      <c r="I1838">
        <v>9.15</v>
      </c>
      <c r="J1838">
        <v>8.0500000000000007</v>
      </c>
      <c r="K1838">
        <v>1.03</v>
      </c>
      <c r="L1838">
        <v>16.940000000000001</v>
      </c>
      <c r="M1838">
        <v>9.0299999999999994</v>
      </c>
      <c r="N1838">
        <v>96.7</v>
      </c>
      <c r="O1838">
        <v>3.72</v>
      </c>
      <c r="P1838">
        <v>23.59</v>
      </c>
      <c r="Q1838">
        <v>1.69</v>
      </c>
      <c r="R1838">
        <v>2.52</v>
      </c>
      <c r="S1838">
        <v>2.38</v>
      </c>
      <c r="T1838">
        <v>-49.62</v>
      </c>
      <c r="U1838">
        <v>94.08</v>
      </c>
      <c r="V1838">
        <v>2.52</v>
      </c>
      <c r="W1838">
        <v>-0.21</v>
      </c>
      <c r="X1838">
        <v>6.73</v>
      </c>
      <c r="Y1838">
        <v>100.18</v>
      </c>
      <c r="Z1838">
        <v>1.94</v>
      </c>
      <c r="AA1838">
        <v>6.14</v>
      </c>
      <c r="AB1838">
        <v>-58.59</v>
      </c>
      <c r="AC1838">
        <v>251.6</v>
      </c>
      <c r="AD1838">
        <v>0</v>
      </c>
      <c r="AE1838">
        <v>1.94</v>
      </c>
      <c r="AF1838">
        <v>0.89</v>
      </c>
      <c r="AG1838">
        <v>197.46</v>
      </c>
      <c r="AH1838">
        <v>9.66</v>
      </c>
      <c r="AI1838">
        <v>0</v>
      </c>
      <c r="AJ1838">
        <v>208.3</v>
      </c>
      <c r="AK1838">
        <v>24.67</v>
      </c>
      <c r="AL1838">
        <v>3.85</v>
      </c>
      <c r="AM1838">
        <v>28.52</v>
      </c>
      <c r="AN1838">
        <v>2.7</v>
      </c>
      <c r="AO1838">
        <v>25.82</v>
      </c>
      <c r="AP1838">
        <v>7.1</v>
      </c>
      <c r="AQ1838">
        <v>18.72</v>
      </c>
      <c r="AR1838">
        <v>0</v>
      </c>
      <c r="AS1838">
        <v>10.130000000000001</v>
      </c>
      <c r="AT1838">
        <v>0</v>
      </c>
      <c r="AU1838">
        <v>83.95</v>
      </c>
      <c r="AV1838">
        <v>63.57</v>
      </c>
      <c r="AW1838">
        <v>25.72</v>
      </c>
      <c r="AX1838">
        <v>199.7</v>
      </c>
      <c r="AY1838">
        <v>151.66</v>
      </c>
      <c r="AZ1838">
        <v>89.89</v>
      </c>
      <c r="BA1838">
        <v>19.07</v>
      </c>
      <c r="BB1838">
        <v>8.3800000000000008</v>
      </c>
      <c r="BC1838">
        <v>2.94</v>
      </c>
      <c r="BD1838">
        <v>21.09</v>
      </c>
      <c r="BE1838">
        <v>9.15</v>
      </c>
      <c r="BF1838">
        <v>-8.0299999999999994</v>
      </c>
      <c r="BG1838">
        <v>-10.3</v>
      </c>
      <c r="BH1838">
        <v>-0.27</v>
      </c>
      <c r="BI1838">
        <v>8.7100000000000009</v>
      </c>
      <c r="BJ1838">
        <v>470.49</v>
      </c>
      <c r="BK1838">
        <f t="shared" si="28"/>
        <v>0</v>
      </c>
    </row>
    <row r="1839" spans="1:63" x14ac:dyDescent="0.35">
      <c r="A1839" t="s">
        <v>5567</v>
      </c>
      <c r="B1839">
        <v>544249</v>
      </c>
      <c r="C1839" t="s">
        <v>5568</v>
      </c>
      <c r="D1839" t="s">
        <v>5569</v>
      </c>
      <c r="E1839" t="s">
        <v>256</v>
      </c>
      <c r="F1839" t="s">
        <v>310</v>
      </c>
      <c r="G1839">
        <v>32.29</v>
      </c>
      <c r="H1839">
        <v>13.21</v>
      </c>
      <c r="I1839">
        <v>13.01</v>
      </c>
      <c r="J1839">
        <v>5.79</v>
      </c>
      <c r="K1839">
        <v>0.72</v>
      </c>
      <c r="L1839">
        <v>10.88</v>
      </c>
      <c r="M1839">
        <v>1.59</v>
      </c>
      <c r="N1839">
        <v>217.02</v>
      </c>
      <c r="O1839">
        <v>9.58</v>
      </c>
      <c r="P1839">
        <v>8.9600000000000009</v>
      </c>
      <c r="Q1839">
        <v>2.06</v>
      </c>
      <c r="R1839">
        <v>2.16</v>
      </c>
      <c r="S1839">
        <v>0.46</v>
      </c>
      <c r="T1839">
        <v>-13.34</v>
      </c>
      <c r="U1839">
        <v>300.47000000000003</v>
      </c>
      <c r="V1839">
        <v>2.16</v>
      </c>
      <c r="W1839">
        <v>-0.96</v>
      </c>
      <c r="X1839">
        <v>6.76</v>
      </c>
      <c r="Y1839">
        <v>344.89</v>
      </c>
      <c r="Z1839">
        <v>1.89</v>
      </c>
      <c r="AA1839">
        <v>3.09</v>
      </c>
      <c r="AB1839">
        <v>-6.52</v>
      </c>
      <c r="AC1839">
        <v>2186.67</v>
      </c>
      <c r="AD1839">
        <v>0</v>
      </c>
      <c r="AE1839">
        <v>1.89</v>
      </c>
      <c r="AF1839">
        <v>0.76</v>
      </c>
      <c r="AG1839">
        <v>576.65</v>
      </c>
      <c r="AH1839">
        <v>5.46</v>
      </c>
      <c r="AI1839">
        <v>0</v>
      </c>
      <c r="AJ1839">
        <v>579.4</v>
      </c>
      <c r="AK1839">
        <v>57.67</v>
      </c>
      <c r="AL1839">
        <v>15.75</v>
      </c>
      <c r="AM1839">
        <v>73.42</v>
      </c>
      <c r="AN1839">
        <v>7.78</v>
      </c>
      <c r="AO1839">
        <v>65.64</v>
      </c>
      <c r="AP1839">
        <v>20.75</v>
      </c>
      <c r="AQ1839">
        <v>44.89</v>
      </c>
      <c r="AR1839">
        <v>0</v>
      </c>
      <c r="AS1839">
        <v>81.569999999999993</v>
      </c>
      <c r="AT1839">
        <v>0</v>
      </c>
      <c r="AU1839">
        <v>218.9</v>
      </c>
      <c r="AV1839">
        <v>191.29</v>
      </c>
      <c r="AW1839">
        <v>10.87</v>
      </c>
      <c r="AX1839">
        <v>610.04999999999995</v>
      </c>
      <c r="AY1839">
        <v>518.17999999999995</v>
      </c>
      <c r="AZ1839">
        <v>252.07</v>
      </c>
      <c r="BA1839">
        <v>31.46</v>
      </c>
      <c r="BB1839">
        <v>20.99</v>
      </c>
      <c r="BC1839">
        <v>7.51</v>
      </c>
      <c r="BD1839">
        <v>45.44</v>
      </c>
      <c r="BE1839">
        <v>15.57</v>
      </c>
      <c r="BF1839">
        <v>-40.25</v>
      </c>
      <c r="BG1839">
        <v>-44.18</v>
      </c>
      <c r="BH1839">
        <v>12.73</v>
      </c>
      <c r="BI1839">
        <v>30.03</v>
      </c>
      <c r="BJ1839">
        <v>262.39999999999998</v>
      </c>
      <c r="BK1839">
        <f t="shared" si="28"/>
        <v>0</v>
      </c>
    </row>
    <row r="1840" spans="1:63" x14ac:dyDescent="0.35">
      <c r="A1840" t="s">
        <v>5570</v>
      </c>
      <c r="C1840" t="s">
        <v>5571</v>
      </c>
      <c r="D1840" t="s">
        <v>5572</v>
      </c>
      <c r="E1840" t="s">
        <v>170</v>
      </c>
      <c r="F1840" t="s">
        <v>316</v>
      </c>
      <c r="G1840">
        <v>566.95000000000005</v>
      </c>
      <c r="H1840">
        <v>16.63</v>
      </c>
      <c r="I1840">
        <v>3.51</v>
      </c>
      <c r="J1840">
        <v>1.34</v>
      </c>
      <c r="K1840">
        <v>2.37</v>
      </c>
      <c r="L1840">
        <v>6.58</v>
      </c>
      <c r="M1840">
        <v>3.05</v>
      </c>
      <c r="N1840">
        <v>88.19</v>
      </c>
      <c r="O1840">
        <v>2.75</v>
      </c>
      <c r="P1840">
        <v>14.09</v>
      </c>
      <c r="Q1840">
        <v>0.75</v>
      </c>
      <c r="R1840">
        <v>1.28</v>
      </c>
      <c r="S1840">
        <v>3.22</v>
      </c>
      <c r="T1840">
        <v>67.290000000000006</v>
      </c>
      <c r="U1840">
        <v>37.15</v>
      </c>
      <c r="V1840">
        <v>1.28</v>
      </c>
      <c r="W1840">
        <v>-0.04</v>
      </c>
      <c r="X1840">
        <v>40.270000000000003</v>
      </c>
      <c r="Y1840">
        <v>135.86000000000001</v>
      </c>
      <c r="Z1840">
        <v>4.74</v>
      </c>
      <c r="AA1840">
        <v>5.54</v>
      </c>
      <c r="AB1840">
        <v>37.24</v>
      </c>
      <c r="AC1840">
        <v>-958.28</v>
      </c>
      <c r="AD1840">
        <v>0</v>
      </c>
      <c r="AE1840">
        <v>4.74</v>
      </c>
      <c r="AF1840">
        <v>0.7</v>
      </c>
      <c r="AG1840">
        <v>202.46</v>
      </c>
      <c r="AH1840">
        <v>24.51</v>
      </c>
      <c r="AI1840">
        <v>0.01</v>
      </c>
      <c r="AJ1840">
        <v>145.99</v>
      </c>
      <c r="AK1840">
        <v>37.94</v>
      </c>
      <c r="AL1840">
        <v>1.33</v>
      </c>
      <c r="AM1840">
        <v>39.24</v>
      </c>
      <c r="AN1840">
        <v>24.25</v>
      </c>
      <c r="AO1840">
        <v>14.99</v>
      </c>
      <c r="AP1840">
        <v>12.21</v>
      </c>
      <c r="AQ1840">
        <v>2.81</v>
      </c>
      <c r="AR1840">
        <v>0.03</v>
      </c>
      <c r="AS1840">
        <v>11.49</v>
      </c>
      <c r="AT1840">
        <v>0</v>
      </c>
      <c r="AU1840">
        <v>25.66</v>
      </c>
      <c r="AV1840">
        <v>57.58</v>
      </c>
      <c r="AW1840">
        <v>9.36</v>
      </c>
      <c r="AX1840">
        <v>241.8</v>
      </c>
      <c r="AY1840">
        <v>64.349999999999994</v>
      </c>
      <c r="AZ1840">
        <v>85.67</v>
      </c>
      <c r="BA1840">
        <v>49.63</v>
      </c>
      <c r="BB1840">
        <v>15.83</v>
      </c>
      <c r="BC1840">
        <v>32.15</v>
      </c>
      <c r="BD1840">
        <v>20.29</v>
      </c>
      <c r="BE1840">
        <v>3.51</v>
      </c>
      <c r="BF1840">
        <v>17.5</v>
      </c>
      <c r="BG1840">
        <v>3.24</v>
      </c>
      <c r="BH1840">
        <v>-13.81</v>
      </c>
      <c r="BI1840">
        <v>-3.82</v>
      </c>
      <c r="BJ1840">
        <v>651.63</v>
      </c>
      <c r="BK1840">
        <f t="shared" si="28"/>
        <v>1</v>
      </c>
    </row>
    <row r="1841" spans="1:63" x14ac:dyDescent="0.35">
      <c r="A1841" t="s">
        <v>5573</v>
      </c>
      <c r="C1841" t="s">
        <v>5574</v>
      </c>
      <c r="D1841" t="s">
        <v>5575</v>
      </c>
      <c r="E1841" t="s">
        <v>112</v>
      </c>
      <c r="F1841" t="s">
        <v>113</v>
      </c>
      <c r="G1841">
        <v>123</v>
      </c>
      <c r="H1841">
        <v>37.4</v>
      </c>
      <c r="I1841">
        <v>12.15</v>
      </c>
      <c r="J1841">
        <v>10.36</v>
      </c>
      <c r="K1841">
        <v>0.79</v>
      </c>
      <c r="L1841">
        <v>51.74</v>
      </c>
      <c r="M1841">
        <v>7.61</v>
      </c>
      <c r="N1841">
        <v>32.31</v>
      </c>
      <c r="O1841">
        <v>6.17</v>
      </c>
      <c r="P1841">
        <v>15.32</v>
      </c>
      <c r="Q1841">
        <v>1.59</v>
      </c>
      <c r="R1841">
        <v>6.57</v>
      </c>
      <c r="S1841">
        <v>0.43</v>
      </c>
      <c r="T1841">
        <v>-51.33</v>
      </c>
      <c r="U1841">
        <v>40.75</v>
      </c>
      <c r="V1841">
        <v>6.57</v>
      </c>
      <c r="X1841">
        <v>2.66</v>
      </c>
      <c r="Y1841">
        <v>48.34</v>
      </c>
      <c r="Z1841">
        <v>3.97</v>
      </c>
      <c r="AA1841">
        <v>10.52</v>
      </c>
      <c r="AB1841">
        <v>-1646.76</v>
      </c>
      <c r="AC1841">
        <v>25.2</v>
      </c>
      <c r="AD1841">
        <v>0</v>
      </c>
      <c r="AE1841">
        <v>3.97</v>
      </c>
      <c r="AF1841">
        <v>1.59</v>
      </c>
      <c r="AG1841">
        <v>648.91999999999996</v>
      </c>
      <c r="AH1841">
        <v>2.84</v>
      </c>
      <c r="AI1841">
        <v>0.01</v>
      </c>
      <c r="AJ1841">
        <v>648.91999999999996</v>
      </c>
      <c r="AK1841">
        <v>18.440000000000001</v>
      </c>
      <c r="AL1841">
        <v>1.93</v>
      </c>
      <c r="AM1841">
        <v>20.37</v>
      </c>
      <c r="AN1841">
        <v>1.1200000000000001</v>
      </c>
      <c r="AO1841">
        <v>19.25</v>
      </c>
      <c r="AP1841">
        <v>2.93</v>
      </c>
      <c r="AQ1841">
        <v>16.32</v>
      </c>
      <c r="AR1841">
        <v>0</v>
      </c>
      <c r="AS1841">
        <v>15.96</v>
      </c>
      <c r="AT1841">
        <v>0</v>
      </c>
      <c r="AU1841">
        <v>24.79</v>
      </c>
      <c r="AV1841">
        <v>27.68</v>
      </c>
      <c r="AW1841">
        <v>2.77</v>
      </c>
      <c r="AX1841">
        <v>120.45</v>
      </c>
      <c r="AY1841">
        <v>111.93</v>
      </c>
      <c r="AZ1841">
        <v>70.180000000000007</v>
      </c>
      <c r="BA1841">
        <v>18.440000000000001</v>
      </c>
      <c r="BB1841">
        <v>2.93</v>
      </c>
      <c r="BC1841">
        <v>1.1200000000000001</v>
      </c>
      <c r="BD1841">
        <v>19.25</v>
      </c>
      <c r="BE1841">
        <v>12.15</v>
      </c>
      <c r="BF1841">
        <v>-0.17</v>
      </c>
      <c r="BG1841">
        <v>-1.28</v>
      </c>
      <c r="BH1841">
        <v>-1.89</v>
      </c>
      <c r="BI1841">
        <v>2.0099999999999998</v>
      </c>
      <c r="BJ1841">
        <v>279.95</v>
      </c>
      <c r="BK1841">
        <f t="shared" si="28"/>
        <v>0</v>
      </c>
    </row>
    <row r="1842" spans="1:63" x14ac:dyDescent="0.35">
      <c r="A1842" t="s">
        <v>5576</v>
      </c>
      <c r="B1842">
        <v>544490</v>
      </c>
      <c r="C1842" t="s">
        <v>5577</v>
      </c>
      <c r="D1842" t="s">
        <v>5578</v>
      </c>
      <c r="E1842" t="s">
        <v>170</v>
      </c>
      <c r="F1842" t="s">
        <v>171</v>
      </c>
      <c r="G1842">
        <v>396</v>
      </c>
      <c r="H1842">
        <v>33.65</v>
      </c>
      <c r="I1842">
        <v>161.59</v>
      </c>
      <c r="J1842">
        <v>18.25</v>
      </c>
      <c r="K1842">
        <v>0.3</v>
      </c>
      <c r="L1842">
        <v>37.950000000000003</v>
      </c>
      <c r="M1842">
        <v>10.51</v>
      </c>
      <c r="N1842">
        <v>214.31</v>
      </c>
      <c r="O1842">
        <v>3.77</v>
      </c>
      <c r="P1842">
        <v>24.17</v>
      </c>
      <c r="Q1842">
        <v>1.9</v>
      </c>
      <c r="R1842">
        <v>12.51</v>
      </c>
      <c r="S1842">
        <v>9.48</v>
      </c>
      <c r="T1842">
        <v>53.13</v>
      </c>
      <c r="U1842">
        <v>713.67</v>
      </c>
      <c r="V1842">
        <v>12.51</v>
      </c>
      <c r="X1842">
        <v>1.52</v>
      </c>
      <c r="Y1842">
        <v>703.25</v>
      </c>
      <c r="Z1842">
        <v>1.99</v>
      </c>
      <c r="AA1842">
        <v>12.2</v>
      </c>
      <c r="AB1842">
        <v>46.27</v>
      </c>
      <c r="AC1842">
        <v>197.77</v>
      </c>
      <c r="AD1842">
        <v>0</v>
      </c>
      <c r="AE1842">
        <v>1.99</v>
      </c>
      <c r="AF1842">
        <v>1.82</v>
      </c>
      <c r="AG1842">
        <v>677.4</v>
      </c>
      <c r="AH1842">
        <v>36.119999999999997</v>
      </c>
      <c r="AI1842">
        <v>0</v>
      </c>
      <c r="AJ1842">
        <v>607.61</v>
      </c>
      <c r="AK1842">
        <v>199.49</v>
      </c>
      <c r="AL1842">
        <v>24.65</v>
      </c>
      <c r="AM1842">
        <v>202.32</v>
      </c>
      <c r="AN1842">
        <v>21.65</v>
      </c>
      <c r="AO1842">
        <v>180.67</v>
      </c>
      <c r="AP1842">
        <v>13.59</v>
      </c>
      <c r="AQ1842">
        <v>188.9</v>
      </c>
      <c r="AR1842">
        <v>21.82</v>
      </c>
      <c r="AS1842">
        <v>162.91999999999999</v>
      </c>
      <c r="AT1842">
        <v>0</v>
      </c>
      <c r="AU1842">
        <v>550.75</v>
      </c>
      <c r="AV1842">
        <v>246.01</v>
      </c>
      <c r="AW1842">
        <v>10.47</v>
      </c>
      <c r="AX1842">
        <v>1072.27</v>
      </c>
      <c r="AY1842">
        <v>619.58000000000004</v>
      </c>
      <c r="AZ1842">
        <v>326.63</v>
      </c>
      <c r="BA1842">
        <v>244.69</v>
      </c>
      <c r="BB1842">
        <v>18.899999999999999</v>
      </c>
      <c r="BC1842">
        <v>23.24</v>
      </c>
      <c r="BD1842">
        <v>236.36</v>
      </c>
      <c r="BE1842">
        <v>161.61000000000001</v>
      </c>
      <c r="BF1842">
        <v>138.79</v>
      </c>
      <c r="BG1842">
        <v>116.7</v>
      </c>
      <c r="BH1842">
        <v>-21.48</v>
      </c>
      <c r="BI1842">
        <v>-13.45</v>
      </c>
      <c r="BJ1842">
        <v>6421.45</v>
      </c>
      <c r="BK1842">
        <f t="shared" si="28"/>
        <v>0</v>
      </c>
    </row>
    <row r="1843" spans="1:63" x14ac:dyDescent="0.35">
      <c r="A1843" t="s">
        <v>5579</v>
      </c>
      <c r="C1843" t="s">
        <v>5580</v>
      </c>
      <c r="D1843" t="s">
        <v>5581</v>
      </c>
      <c r="E1843" t="s">
        <v>97</v>
      </c>
      <c r="F1843" t="s">
        <v>98</v>
      </c>
      <c r="G1843">
        <v>101</v>
      </c>
      <c r="H1843">
        <v>11.25</v>
      </c>
      <c r="I1843">
        <v>861.25</v>
      </c>
      <c r="J1843">
        <v>7.23</v>
      </c>
      <c r="K1843">
        <v>1.27</v>
      </c>
      <c r="L1843">
        <v>17.29</v>
      </c>
      <c r="M1843">
        <v>14.1</v>
      </c>
      <c r="N1843">
        <v>8080.17</v>
      </c>
      <c r="O1843">
        <v>9.98</v>
      </c>
      <c r="P1843">
        <v>9.6199999999999992</v>
      </c>
      <c r="Q1843">
        <v>2.63</v>
      </c>
      <c r="R1843">
        <v>2.3199999999999998</v>
      </c>
      <c r="S1843">
        <v>2.54</v>
      </c>
      <c r="T1843">
        <v>-8.3800000000000008</v>
      </c>
      <c r="U1843">
        <v>6550.21</v>
      </c>
      <c r="V1843">
        <v>2.3199999999999998</v>
      </c>
      <c r="X1843">
        <v>7.23</v>
      </c>
      <c r="Y1843">
        <v>4183.12</v>
      </c>
      <c r="Z1843">
        <v>2.3199999999999998</v>
      </c>
      <c r="AA1843">
        <v>1.82</v>
      </c>
      <c r="AB1843">
        <v>16</v>
      </c>
      <c r="AC1843">
        <v>46.27</v>
      </c>
      <c r="AD1843">
        <v>0</v>
      </c>
      <c r="AE1843">
        <v>2.3199999999999998</v>
      </c>
      <c r="AF1843">
        <v>2.63</v>
      </c>
      <c r="AG1843">
        <v>2424.36</v>
      </c>
      <c r="AH1843">
        <v>54.22</v>
      </c>
      <c r="AI1843">
        <v>0.82</v>
      </c>
      <c r="AJ1843">
        <v>2457.83</v>
      </c>
      <c r="AK1843">
        <v>1554.28</v>
      </c>
      <c r="AL1843">
        <v>132.41</v>
      </c>
      <c r="AM1843">
        <v>1661.13</v>
      </c>
      <c r="AN1843">
        <v>57.93</v>
      </c>
      <c r="AO1843">
        <v>1603.2</v>
      </c>
      <c r="AP1843">
        <v>642.39</v>
      </c>
      <c r="AQ1843">
        <v>986.37</v>
      </c>
      <c r="AR1843">
        <v>25.56</v>
      </c>
      <c r="AS1843">
        <v>5011.5</v>
      </c>
      <c r="AT1843">
        <v>0</v>
      </c>
      <c r="AU1843">
        <v>1538.71</v>
      </c>
      <c r="AV1843">
        <v>8413.4</v>
      </c>
      <c r="AW1843">
        <v>0</v>
      </c>
      <c r="AX1843">
        <v>15509.39</v>
      </c>
      <c r="AY1843">
        <v>2771.19</v>
      </c>
      <c r="AZ1843">
        <v>1052.0899999999999</v>
      </c>
      <c r="BA1843">
        <v>1314.46</v>
      </c>
      <c r="BB1843">
        <v>605.44000000000005</v>
      </c>
      <c r="BC1843">
        <v>58.06</v>
      </c>
      <c r="BD1843">
        <v>1405.27</v>
      </c>
      <c r="BE1843">
        <v>862.47</v>
      </c>
      <c r="BF1843">
        <v>385.6</v>
      </c>
      <c r="BG1843">
        <v>734.76</v>
      </c>
      <c r="BH1843">
        <v>-169.41</v>
      </c>
      <c r="BI1843">
        <v>-209.25</v>
      </c>
      <c r="BJ1843">
        <v>6169.52</v>
      </c>
      <c r="BK1843">
        <f t="shared" si="28"/>
        <v>0</v>
      </c>
    </row>
    <row r="1844" spans="1:63" x14ac:dyDescent="0.35">
      <c r="A1844" t="s">
        <v>5582</v>
      </c>
      <c r="B1844">
        <v>516016</v>
      </c>
      <c r="C1844" t="s">
        <v>5583</v>
      </c>
      <c r="D1844" t="s">
        <v>5584</v>
      </c>
      <c r="E1844" t="s">
        <v>512</v>
      </c>
      <c r="F1844" t="s">
        <v>513</v>
      </c>
      <c r="G1844">
        <v>170.89</v>
      </c>
      <c r="H1844">
        <v>16.329999999999998</v>
      </c>
      <c r="I1844">
        <v>35.409999999999997</v>
      </c>
      <c r="J1844">
        <v>8.6999999999999993</v>
      </c>
      <c r="K1844">
        <v>0.13</v>
      </c>
      <c r="L1844">
        <v>12.63</v>
      </c>
      <c r="M1844">
        <v>25.61</v>
      </c>
      <c r="N1844">
        <v>57.29</v>
      </c>
      <c r="O1844">
        <v>16.920000000000002</v>
      </c>
      <c r="P1844">
        <v>4.47</v>
      </c>
      <c r="Q1844">
        <v>2.5499999999999998</v>
      </c>
      <c r="R1844">
        <v>11.44</v>
      </c>
      <c r="S1844">
        <v>0.37</v>
      </c>
      <c r="T1844">
        <v>5.18</v>
      </c>
      <c r="U1844">
        <v>439.02</v>
      </c>
      <c r="V1844">
        <v>11.44</v>
      </c>
      <c r="W1844">
        <v>1.51</v>
      </c>
      <c r="X1844">
        <v>1.1299999999999999</v>
      </c>
      <c r="Y1844">
        <v>462.69</v>
      </c>
      <c r="Z1844">
        <v>1.38</v>
      </c>
      <c r="AA1844">
        <v>3.2</v>
      </c>
      <c r="AB1844">
        <v>5.25</v>
      </c>
      <c r="AC1844">
        <v>-92.62</v>
      </c>
      <c r="AD1844">
        <v>13.66</v>
      </c>
      <c r="AE1844">
        <v>1.38</v>
      </c>
      <c r="AF1844">
        <v>2.1800000000000002</v>
      </c>
      <c r="AG1844">
        <v>634.20000000000005</v>
      </c>
      <c r="AH1844">
        <v>7.02</v>
      </c>
      <c r="AI1844">
        <v>0</v>
      </c>
      <c r="AJ1844">
        <v>616.77</v>
      </c>
      <c r="AK1844">
        <v>70.209999999999994</v>
      </c>
      <c r="AL1844">
        <v>17.13</v>
      </c>
      <c r="AM1844">
        <v>88.02</v>
      </c>
      <c r="AN1844">
        <v>15.47</v>
      </c>
      <c r="AO1844">
        <v>72.55</v>
      </c>
      <c r="AP1844">
        <v>4.12</v>
      </c>
      <c r="AQ1844">
        <v>67.75</v>
      </c>
      <c r="AR1844">
        <v>-0.68</v>
      </c>
      <c r="AS1844">
        <v>13.82</v>
      </c>
      <c r="AT1844">
        <v>0</v>
      </c>
      <c r="AU1844">
        <v>425.2</v>
      </c>
      <c r="AV1844">
        <v>26.21</v>
      </c>
      <c r="AW1844">
        <v>18.690000000000001</v>
      </c>
      <c r="AX1844">
        <v>640.65</v>
      </c>
      <c r="AY1844">
        <v>356.95</v>
      </c>
      <c r="AZ1844">
        <v>139.76</v>
      </c>
      <c r="BA1844">
        <v>44.52</v>
      </c>
      <c r="BB1844">
        <v>4.2300000000000004</v>
      </c>
      <c r="BC1844">
        <v>15.64</v>
      </c>
      <c r="BD1844">
        <v>48.41</v>
      </c>
      <c r="BE1844">
        <v>35.409999999999997</v>
      </c>
      <c r="BF1844">
        <v>44.95</v>
      </c>
      <c r="BG1844">
        <v>-0.77</v>
      </c>
      <c r="BH1844">
        <v>-44.75</v>
      </c>
      <c r="BI1844">
        <v>-0.17</v>
      </c>
      <c r="BJ1844">
        <v>236.17</v>
      </c>
      <c r="BK1844">
        <f t="shared" si="28"/>
        <v>0</v>
      </c>
    </row>
    <row r="1845" spans="1:63" x14ac:dyDescent="0.35">
      <c r="A1845" t="s">
        <v>5585</v>
      </c>
      <c r="C1845" t="s">
        <v>5586</v>
      </c>
      <c r="D1845" t="s">
        <v>5587</v>
      </c>
      <c r="E1845" t="s">
        <v>234</v>
      </c>
      <c r="F1845" t="s">
        <v>577</v>
      </c>
      <c r="G1845">
        <v>267</v>
      </c>
      <c r="H1845">
        <v>24.38</v>
      </c>
      <c r="I1845">
        <v>27.08</v>
      </c>
      <c r="J1845">
        <v>14.94</v>
      </c>
      <c r="K1845">
        <v>0</v>
      </c>
      <c r="L1845">
        <v>18.55</v>
      </c>
      <c r="M1845">
        <v>11.61</v>
      </c>
      <c r="N1845">
        <v>0</v>
      </c>
      <c r="O1845">
        <v>6.32</v>
      </c>
      <c r="P1845">
        <v>15.08</v>
      </c>
      <c r="Q1845">
        <v>16.41</v>
      </c>
      <c r="R1845">
        <v>44.46</v>
      </c>
      <c r="S1845">
        <v>5.41</v>
      </c>
      <c r="T1845">
        <v>40.33</v>
      </c>
      <c r="U1845">
        <v>169.23</v>
      </c>
      <c r="V1845">
        <v>44.46</v>
      </c>
      <c r="W1845">
        <v>0.25</v>
      </c>
      <c r="X1845">
        <v>0</v>
      </c>
      <c r="Y1845">
        <v>138.6</v>
      </c>
      <c r="Z1845">
        <v>0.96</v>
      </c>
      <c r="AA1845">
        <v>8.89</v>
      </c>
      <c r="AB1845">
        <v>14.43</v>
      </c>
      <c r="AC1845">
        <v>42.19</v>
      </c>
      <c r="AD1845">
        <v>0</v>
      </c>
      <c r="AE1845">
        <v>0.96</v>
      </c>
      <c r="AF1845">
        <v>11.18</v>
      </c>
      <c r="AG1845">
        <v>115.61</v>
      </c>
      <c r="AH1845">
        <v>30.04</v>
      </c>
      <c r="AI1845">
        <v>-0.28000000000000003</v>
      </c>
      <c r="AJ1845">
        <v>95.81</v>
      </c>
      <c r="AK1845">
        <v>30.62</v>
      </c>
      <c r="AL1845">
        <v>1.71</v>
      </c>
      <c r="AM1845">
        <v>32.54</v>
      </c>
      <c r="AN1845">
        <v>1.74</v>
      </c>
      <c r="AO1845">
        <v>30.8</v>
      </c>
      <c r="AP1845">
        <v>0.88</v>
      </c>
      <c r="AQ1845">
        <v>29.71</v>
      </c>
      <c r="AR1845">
        <v>-0.21</v>
      </c>
      <c r="AS1845">
        <v>23.33</v>
      </c>
      <c r="AT1845">
        <v>0</v>
      </c>
      <c r="AU1845">
        <v>145.9</v>
      </c>
      <c r="AV1845">
        <v>0.3</v>
      </c>
      <c r="AW1845">
        <v>0</v>
      </c>
      <c r="AX1845">
        <v>179.5</v>
      </c>
      <c r="AY1845">
        <v>106.34</v>
      </c>
      <c r="AZ1845">
        <v>6.48</v>
      </c>
      <c r="BA1845">
        <v>34.729999999999997</v>
      </c>
      <c r="BB1845">
        <v>0.84</v>
      </c>
      <c r="BC1845">
        <v>1.85</v>
      </c>
      <c r="BD1845">
        <v>37.35</v>
      </c>
      <c r="BE1845">
        <v>27.08</v>
      </c>
      <c r="BF1845">
        <v>43.36</v>
      </c>
      <c r="BG1845">
        <v>38.74</v>
      </c>
      <c r="BH1845">
        <v>-3.33</v>
      </c>
      <c r="BI1845">
        <v>34.31</v>
      </c>
      <c r="BJ1845">
        <v>625.61</v>
      </c>
      <c r="BK1845">
        <f t="shared" si="28"/>
        <v>0</v>
      </c>
    </row>
    <row r="1846" spans="1:63" x14ac:dyDescent="0.35">
      <c r="A1846" t="s">
        <v>5588</v>
      </c>
      <c r="B1846">
        <v>530977</v>
      </c>
      <c r="D1846" t="s">
        <v>5589</v>
      </c>
      <c r="E1846" t="s">
        <v>174</v>
      </c>
      <c r="F1846" t="s">
        <v>174</v>
      </c>
      <c r="G1846">
        <v>149</v>
      </c>
      <c r="H1846">
        <v>5.25</v>
      </c>
      <c r="I1846">
        <v>-1.17</v>
      </c>
      <c r="J1846">
        <v>-1.61</v>
      </c>
      <c r="K1846">
        <v>2.41</v>
      </c>
      <c r="L1846">
        <v>-6.21</v>
      </c>
      <c r="M1846">
        <v>-0.67</v>
      </c>
      <c r="N1846">
        <v>241.58</v>
      </c>
      <c r="O1846">
        <v>5.19</v>
      </c>
      <c r="P1846">
        <v>12.48</v>
      </c>
      <c r="Q1846">
        <v>0.61</v>
      </c>
      <c r="R1846">
        <v>1.28</v>
      </c>
      <c r="S1846">
        <v>1.71</v>
      </c>
      <c r="T1846">
        <v>-14.48</v>
      </c>
      <c r="U1846">
        <v>100.04</v>
      </c>
      <c r="V1846">
        <v>1.28</v>
      </c>
      <c r="W1846">
        <v>-0.56999999999999995</v>
      </c>
      <c r="X1846">
        <v>-39.15</v>
      </c>
      <c r="Y1846">
        <v>303.47000000000003</v>
      </c>
      <c r="Z1846">
        <v>3.98</v>
      </c>
      <c r="AA1846">
        <v>1.77</v>
      </c>
      <c r="AB1846">
        <v>9.0500000000000007</v>
      </c>
      <c r="AC1846">
        <v>-483.22</v>
      </c>
      <c r="AD1846">
        <v>0</v>
      </c>
      <c r="AE1846">
        <v>3.98</v>
      </c>
      <c r="AF1846">
        <v>0.27</v>
      </c>
      <c r="AG1846">
        <v>152.47999999999999</v>
      </c>
      <c r="AH1846">
        <v>24.2</v>
      </c>
      <c r="AI1846">
        <v>1.34</v>
      </c>
      <c r="AJ1846">
        <v>121.45</v>
      </c>
      <c r="AK1846">
        <v>25.2</v>
      </c>
      <c r="AL1846">
        <v>3.15</v>
      </c>
      <c r="AM1846">
        <v>28.35</v>
      </c>
      <c r="AN1846">
        <v>11.92</v>
      </c>
      <c r="AO1846">
        <v>16.43</v>
      </c>
      <c r="AP1846">
        <v>18.13</v>
      </c>
      <c r="AQ1846">
        <v>-1.7</v>
      </c>
      <c r="AR1846">
        <v>0</v>
      </c>
      <c r="AS1846">
        <v>17.510000000000002</v>
      </c>
      <c r="AT1846">
        <v>0</v>
      </c>
      <c r="AU1846">
        <v>82.53</v>
      </c>
      <c r="AV1846">
        <v>225.59</v>
      </c>
      <c r="AW1846">
        <v>8.3800000000000008</v>
      </c>
      <c r="AX1846">
        <v>421.56</v>
      </c>
      <c r="AY1846">
        <v>64.03</v>
      </c>
      <c r="AZ1846">
        <v>104.36</v>
      </c>
      <c r="BA1846">
        <v>36.9</v>
      </c>
      <c r="BB1846">
        <v>20.149999999999999</v>
      </c>
      <c r="BC1846">
        <v>13.96</v>
      </c>
      <c r="BD1846">
        <v>25.73</v>
      </c>
      <c r="BE1846">
        <v>-1.17</v>
      </c>
      <c r="BF1846">
        <v>28.82</v>
      </c>
      <c r="BG1846">
        <v>-43.24</v>
      </c>
      <c r="BH1846">
        <v>-55.82</v>
      </c>
      <c r="BI1846">
        <v>26.27</v>
      </c>
      <c r="BJ1846">
        <v>260.94</v>
      </c>
      <c r="BK1846">
        <f t="shared" si="28"/>
        <v>1</v>
      </c>
    </row>
    <row r="1847" spans="1:63" x14ac:dyDescent="0.35">
      <c r="A1847" t="s">
        <v>5590</v>
      </c>
      <c r="B1847">
        <v>543373</v>
      </c>
      <c r="D1847" t="s">
        <v>5591</v>
      </c>
      <c r="E1847" t="s">
        <v>112</v>
      </c>
      <c r="F1847" t="s">
        <v>361</v>
      </c>
      <c r="G1847">
        <v>240</v>
      </c>
      <c r="H1847">
        <v>14.57</v>
      </c>
      <c r="I1847">
        <v>25.27</v>
      </c>
      <c r="J1847">
        <v>6.35</v>
      </c>
      <c r="K1847">
        <v>2.11</v>
      </c>
      <c r="L1847">
        <v>20.7</v>
      </c>
      <c r="M1847">
        <v>11.42</v>
      </c>
      <c r="N1847">
        <v>231.77</v>
      </c>
      <c r="O1847">
        <v>6.25</v>
      </c>
      <c r="P1847">
        <v>15.44</v>
      </c>
      <c r="Q1847">
        <v>1.44</v>
      </c>
      <c r="R1847">
        <v>3.43</v>
      </c>
      <c r="S1847">
        <v>0.56000000000000005</v>
      </c>
      <c r="T1847">
        <v>-21.59</v>
      </c>
      <c r="U1847">
        <v>109.89</v>
      </c>
      <c r="V1847">
        <v>3.43</v>
      </c>
      <c r="W1847">
        <v>-0.49</v>
      </c>
      <c r="X1847">
        <v>12.82</v>
      </c>
      <c r="Y1847">
        <v>203.83</v>
      </c>
      <c r="Z1847">
        <v>2.99</v>
      </c>
      <c r="AA1847">
        <v>4.8600000000000003</v>
      </c>
      <c r="AB1847">
        <v>478.25</v>
      </c>
      <c r="AC1847">
        <v>36.869999999999997</v>
      </c>
      <c r="AD1847">
        <v>0</v>
      </c>
      <c r="AE1847">
        <v>2.99</v>
      </c>
      <c r="AF1847">
        <v>0.34</v>
      </c>
      <c r="AG1847">
        <v>949.19</v>
      </c>
      <c r="AH1847">
        <v>5.15</v>
      </c>
      <c r="AI1847">
        <v>0</v>
      </c>
      <c r="AJ1847">
        <v>701.64</v>
      </c>
      <c r="AK1847">
        <v>35.68</v>
      </c>
      <c r="AL1847">
        <v>0.7</v>
      </c>
      <c r="AM1847">
        <v>36.43</v>
      </c>
      <c r="AN1847">
        <v>1.32</v>
      </c>
      <c r="AO1847">
        <v>35.11</v>
      </c>
      <c r="AP1847">
        <v>10.6</v>
      </c>
      <c r="AQ1847">
        <v>24.46</v>
      </c>
      <c r="AR1847">
        <v>-0.05</v>
      </c>
      <c r="AS1847">
        <v>22.12</v>
      </c>
      <c r="AT1847">
        <v>0</v>
      </c>
      <c r="AU1847">
        <v>87.77</v>
      </c>
      <c r="AV1847">
        <v>124.29</v>
      </c>
      <c r="AW1847">
        <v>58.53</v>
      </c>
      <c r="AX1847">
        <v>462.05</v>
      </c>
      <c r="AY1847">
        <v>367.83</v>
      </c>
      <c r="AZ1847">
        <v>254.82</v>
      </c>
      <c r="BA1847">
        <v>48.88</v>
      </c>
      <c r="BB1847">
        <v>13.85</v>
      </c>
      <c r="BC1847">
        <v>1.69</v>
      </c>
      <c r="BD1847">
        <v>47.45</v>
      </c>
      <c r="BE1847">
        <v>25.27</v>
      </c>
      <c r="BF1847">
        <v>1.1100000000000001</v>
      </c>
      <c r="BG1847">
        <v>-45.71</v>
      </c>
      <c r="BH1847">
        <v>-46.81</v>
      </c>
      <c r="BI1847">
        <v>45.96</v>
      </c>
      <c r="BJ1847">
        <v>530.86</v>
      </c>
      <c r="BK1847">
        <f t="shared" si="28"/>
        <v>0</v>
      </c>
    </row>
    <row r="1848" spans="1:63" x14ac:dyDescent="0.35">
      <c r="A1848" t="s">
        <v>5592</v>
      </c>
      <c r="B1848">
        <v>544512</v>
      </c>
      <c r="C1848" t="s">
        <v>5593</v>
      </c>
      <c r="D1848" t="s">
        <v>5594</v>
      </c>
      <c r="E1848" t="s">
        <v>417</v>
      </c>
      <c r="F1848" t="s">
        <v>711</v>
      </c>
      <c r="G1848">
        <v>203.75</v>
      </c>
      <c r="H1848">
        <v>31.55</v>
      </c>
      <c r="I1848">
        <v>96.71</v>
      </c>
      <c r="J1848">
        <v>19.07</v>
      </c>
      <c r="K1848">
        <v>0.3</v>
      </c>
      <c r="L1848">
        <v>36.18</v>
      </c>
      <c r="M1848">
        <v>11.56</v>
      </c>
      <c r="N1848">
        <v>185.23</v>
      </c>
      <c r="O1848">
        <v>6.36</v>
      </c>
      <c r="P1848">
        <v>15.38</v>
      </c>
      <c r="Q1848">
        <v>3.43</v>
      </c>
      <c r="R1848">
        <v>16.91</v>
      </c>
      <c r="S1848">
        <v>1.05</v>
      </c>
      <c r="T1848">
        <v>-400.3</v>
      </c>
      <c r="U1848">
        <v>611.08000000000004</v>
      </c>
      <c r="V1848">
        <v>16.91</v>
      </c>
      <c r="W1848">
        <v>-0.11</v>
      </c>
      <c r="X1848">
        <v>3.03</v>
      </c>
      <c r="Y1848">
        <v>614.80999999999995</v>
      </c>
      <c r="Z1848">
        <v>1.6</v>
      </c>
      <c r="AA1848">
        <v>8.27</v>
      </c>
      <c r="AB1848">
        <v>-277.98</v>
      </c>
      <c r="AC1848">
        <v>65.41</v>
      </c>
      <c r="AD1848">
        <v>0</v>
      </c>
      <c r="AE1848">
        <v>1.6</v>
      </c>
      <c r="AF1848">
        <v>1.94</v>
      </c>
      <c r="AG1848">
        <v>1871.63</v>
      </c>
      <c r="AH1848">
        <v>7.32</v>
      </c>
      <c r="AI1848">
        <v>0</v>
      </c>
      <c r="AJ1848">
        <v>1429.82</v>
      </c>
      <c r="AK1848">
        <v>92.39</v>
      </c>
      <c r="AL1848">
        <v>0.3</v>
      </c>
      <c r="AM1848">
        <v>92.67</v>
      </c>
      <c r="AN1848">
        <v>2.62</v>
      </c>
      <c r="AO1848">
        <v>90.05</v>
      </c>
      <c r="AP1848">
        <v>8.2799999999999994</v>
      </c>
      <c r="AQ1848">
        <v>81.790000000000006</v>
      </c>
      <c r="AR1848">
        <v>0.02</v>
      </c>
      <c r="AS1848">
        <v>96.43</v>
      </c>
      <c r="AT1848">
        <v>0</v>
      </c>
      <c r="AU1848">
        <v>514.65</v>
      </c>
      <c r="AV1848">
        <v>102.36</v>
      </c>
      <c r="AW1848">
        <v>20.75</v>
      </c>
      <c r="AX1848">
        <v>847.67</v>
      </c>
      <c r="AY1848">
        <v>795.39</v>
      </c>
      <c r="AZ1848">
        <v>232.23</v>
      </c>
      <c r="BA1848">
        <v>137.09</v>
      </c>
      <c r="BB1848">
        <v>8.09</v>
      </c>
      <c r="BC1848">
        <v>3.1</v>
      </c>
      <c r="BD1848">
        <v>136.81</v>
      </c>
      <c r="BE1848">
        <v>96.71</v>
      </c>
      <c r="BF1848">
        <v>-7.09</v>
      </c>
      <c r="BG1848">
        <v>-9.85</v>
      </c>
      <c r="BH1848">
        <v>-2.96</v>
      </c>
      <c r="BI1848">
        <v>8.9700000000000006</v>
      </c>
      <c r="BJ1848">
        <v>1970.85</v>
      </c>
      <c r="BK1848">
        <f t="shared" si="28"/>
        <v>0</v>
      </c>
    </row>
    <row r="1849" spans="1:63" x14ac:dyDescent="0.35">
      <c r="A1849" t="s">
        <v>5595</v>
      </c>
      <c r="B1849">
        <v>511218</v>
      </c>
      <c r="C1849" t="s">
        <v>5596</v>
      </c>
      <c r="D1849" t="s">
        <v>5597</v>
      </c>
      <c r="E1849" t="s">
        <v>121</v>
      </c>
      <c r="F1849" t="s">
        <v>122</v>
      </c>
      <c r="G1849">
        <v>974.25</v>
      </c>
      <c r="H1849">
        <v>11.47</v>
      </c>
      <c r="I1849">
        <v>10024.709999999999</v>
      </c>
      <c r="J1849">
        <v>3.26</v>
      </c>
      <c r="K1849">
        <v>3.8</v>
      </c>
      <c r="L1849">
        <v>16.38</v>
      </c>
      <c r="M1849">
        <v>53.28</v>
      </c>
      <c r="N1849">
        <v>250691.96</v>
      </c>
      <c r="O1849">
        <v>7.37</v>
      </c>
      <c r="P1849">
        <v>13.29</v>
      </c>
      <c r="Q1849">
        <v>3.64</v>
      </c>
      <c r="R1849">
        <v>1.62</v>
      </c>
      <c r="S1849">
        <v>4.76</v>
      </c>
      <c r="T1849">
        <v>-7.75</v>
      </c>
      <c r="U1849">
        <v>65918.59</v>
      </c>
      <c r="V1849">
        <v>1.62</v>
      </c>
      <c r="W1849">
        <v>-1.3</v>
      </c>
      <c r="X1849">
        <v>25.01</v>
      </c>
      <c r="Y1849">
        <v>14690.88</v>
      </c>
      <c r="Z1849">
        <v>4.67</v>
      </c>
      <c r="AA1849">
        <v>1.98</v>
      </c>
      <c r="AB1849">
        <v>-17.27</v>
      </c>
      <c r="AC1849">
        <v>75.900000000000006</v>
      </c>
      <c r="AD1849">
        <v>20.27</v>
      </c>
      <c r="AE1849">
        <v>4.67</v>
      </c>
      <c r="AF1849">
        <v>3.64</v>
      </c>
      <c r="AG1849">
        <v>48132.95</v>
      </c>
      <c r="AH1849">
        <v>73.67</v>
      </c>
      <c r="AI1849">
        <v>-5.08</v>
      </c>
      <c r="AJ1849">
        <v>48132.95</v>
      </c>
      <c r="AK1849">
        <v>35460.410000000003</v>
      </c>
      <c r="AL1849">
        <v>59.15</v>
      </c>
      <c r="AM1849">
        <v>35520.11</v>
      </c>
      <c r="AN1849">
        <v>698.9</v>
      </c>
      <c r="AO1849">
        <v>34821.21</v>
      </c>
      <c r="AP1849">
        <v>21521.02</v>
      </c>
      <c r="AQ1849">
        <v>13299.64</v>
      </c>
      <c r="AR1849">
        <v>-0.55000000000000004</v>
      </c>
      <c r="AS1849">
        <v>376.31</v>
      </c>
      <c r="AT1849">
        <v>0</v>
      </c>
      <c r="AU1849">
        <v>65542.28</v>
      </c>
      <c r="AV1849">
        <v>175597.28</v>
      </c>
      <c r="AW1849">
        <v>58599.97</v>
      </c>
      <c r="AX1849">
        <v>321374.52</v>
      </c>
      <c r="AY1849">
        <v>16622.7</v>
      </c>
      <c r="AZ1849">
        <v>4567.22</v>
      </c>
      <c r="BA1849">
        <v>35460.410000000003</v>
      </c>
      <c r="BB1849">
        <v>21521.02</v>
      </c>
      <c r="BC1849">
        <v>698.9</v>
      </c>
      <c r="BD1849">
        <v>34821.21</v>
      </c>
      <c r="BE1849">
        <v>10024.15</v>
      </c>
      <c r="BF1849">
        <v>-13281.43</v>
      </c>
      <c r="BG1849">
        <v>-13475.09</v>
      </c>
      <c r="BH1849">
        <v>-242.83</v>
      </c>
      <c r="BI1849">
        <v>8586.7900000000009</v>
      </c>
      <c r="BJ1849">
        <v>229335.2</v>
      </c>
      <c r="BK1849">
        <f t="shared" si="28"/>
        <v>0</v>
      </c>
    </row>
    <row r="1850" spans="1:63" x14ac:dyDescent="0.35">
      <c r="A1850" t="s">
        <v>5598</v>
      </c>
      <c r="B1850">
        <v>544344</v>
      </c>
      <c r="C1850" t="s">
        <v>5599</v>
      </c>
      <c r="D1850" t="s">
        <v>5600</v>
      </c>
      <c r="E1850" t="s">
        <v>400</v>
      </c>
      <c r="F1850" t="s">
        <v>401</v>
      </c>
      <c r="G1850">
        <v>3550</v>
      </c>
      <c r="H1850">
        <v>25.7</v>
      </c>
      <c r="I1850">
        <v>561.36</v>
      </c>
      <c r="J1850">
        <v>14.87</v>
      </c>
      <c r="K1850">
        <v>0.2</v>
      </c>
      <c r="L1850">
        <v>23.2</v>
      </c>
      <c r="M1850">
        <v>123.29</v>
      </c>
      <c r="N1850">
        <v>536.6</v>
      </c>
      <c r="O1850">
        <v>5.31</v>
      </c>
      <c r="P1850">
        <v>16.23</v>
      </c>
      <c r="Q1850">
        <v>2.52</v>
      </c>
      <c r="R1850">
        <v>21.5</v>
      </c>
      <c r="S1850">
        <v>3.91</v>
      </c>
      <c r="T1850">
        <v>53.26</v>
      </c>
      <c r="U1850">
        <v>2637.4</v>
      </c>
      <c r="V1850">
        <v>21.5</v>
      </c>
      <c r="W1850">
        <v>0.11</v>
      </c>
      <c r="X1850">
        <v>1.04</v>
      </c>
      <c r="Y1850">
        <v>2769.8</v>
      </c>
      <c r="Z1850">
        <v>1.43</v>
      </c>
      <c r="AA1850">
        <v>9.2200000000000006</v>
      </c>
      <c r="AB1850">
        <v>35.97</v>
      </c>
      <c r="AC1850">
        <v>110.61</v>
      </c>
      <c r="AD1850">
        <v>8.69</v>
      </c>
      <c r="AE1850">
        <v>1.43</v>
      </c>
      <c r="AF1850">
        <v>2.0099999999999998</v>
      </c>
      <c r="AG1850">
        <v>3991.4</v>
      </c>
      <c r="AH1850">
        <v>20.51</v>
      </c>
      <c r="AI1850">
        <v>0</v>
      </c>
      <c r="AJ1850">
        <v>3549.83</v>
      </c>
      <c r="AK1850">
        <v>724.29</v>
      </c>
      <c r="AL1850">
        <v>111.4</v>
      </c>
      <c r="AM1850">
        <v>828.11</v>
      </c>
      <c r="AN1850">
        <v>119.68</v>
      </c>
      <c r="AO1850">
        <v>708.43</v>
      </c>
      <c r="AP1850">
        <v>34.35</v>
      </c>
      <c r="AQ1850">
        <v>681.66</v>
      </c>
      <c r="AR1850">
        <v>7.58</v>
      </c>
      <c r="AS1850">
        <v>44</v>
      </c>
      <c r="AT1850">
        <v>0</v>
      </c>
      <c r="AU1850">
        <v>2593.4</v>
      </c>
      <c r="AV1850">
        <v>373.61</v>
      </c>
      <c r="AW1850">
        <v>134.16999999999999</v>
      </c>
      <c r="AX1850">
        <v>4029.3</v>
      </c>
      <c r="AY1850">
        <v>2469.8000000000002</v>
      </c>
      <c r="AZ1850">
        <v>978.4</v>
      </c>
      <c r="BA1850">
        <v>818.6</v>
      </c>
      <c r="BB1850">
        <v>37.6</v>
      </c>
      <c r="BC1850">
        <v>125.2</v>
      </c>
      <c r="BD1850">
        <v>808.5</v>
      </c>
      <c r="BE1850">
        <v>554.20000000000005</v>
      </c>
      <c r="BF1850">
        <v>434.38</v>
      </c>
      <c r="BG1850">
        <v>266.24</v>
      </c>
      <c r="BH1850">
        <v>-384.75</v>
      </c>
      <c r="BI1850">
        <v>-61.05</v>
      </c>
      <c r="BJ1850">
        <v>15624.21</v>
      </c>
      <c r="BK1850">
        <f t="shared" si="28"/>
        <v>0</v>
      </c>
    </row>
    <row r="1851" spans="1:63" x14ac:dyDescent="0.35">
      <c r="A1851" t="s">
        <v>5601</v>
      </c>
      <c r="B1851">
        <v>543419</v>
      </c>
      <c r="C1851" t="s">
        <v>5602</v>
      </c>
      <c r="D1851" t="s">
        <v>5603</v>
      </c>
      <c r="E1851" t="s">
        <v>107</v>
      </c>
      <c r="F1851" t="s">
        <v>108</v>
      </c>
      <c r="G1851">
        <v>84.02</v>
      </c>
      <c r="H1851">
        <v>9.73</v>
      </c>
      <c r="I1851">
        <v>70.06</v>
      </c>
      <c r="J1851">
        <v>1.99</v>
      </c>
      <c r="K1851">
        <v>0.51</v>
      </c>
      <c r="L1851">
        <v>5.81</v>
      </c>
      <c r="M1851">
        <v>4.1100000000000003</v>
      </c>
      <c r="N1851">
        <v>705.82</v>
      </c>
      <c r="O1851">
        <v>8.16</v>
      </c>
      <c r="P1851">
        <v>11.49</v>
      </c>
      <c r="Q1851">
        <v>1.51</v>
      </c>
      <c r="R1851">
        <v>1.77</v>
      </c>
      <c r="S1851">
        <v>1.38</v>
      </c>
      <c r="T1851">
        <v>11.94</v>
      </c>
      <c r="U1851">
        <v>1387.45</v>
      </c>
      <c r="V1851">
        <v>1.77</v>
      </c>
      <c r="W1851">
        <v>0.05</v>
      </c>
      <c r="X1851">
        <v>9.1300000000000008</v>
      </c>
      <c r="Y1851">
        <v>1388.4</v>
      </c>
      <c r="Z1851">
        <v>2.85</v>
      </c>
      <c r="AA1851">
        <v>1.78</v>
      </c>
      <c r="AB1851">
        <v>9.32</v>
      </c>
      <c r="AC1851">
        <v>-207.98</v>
      </c>
      <c r="AD1851">
        <v>0</v>
      </c>
      <c r="AE1851">
        <v>2.85</v>
      </c>
      <c r="AF1851">
        <v>0.46</v>
      </c>
      <c r="AG1851">
        <v>1034.26</v>
      </c>
      <c r="AH1851">
        <v>4.75</v>
      </c>
      <c r="AI1851">
        <v>0</v>
      </c>
      <c r="AJ1851">
        <v>823.44</v>
      </c>
      <c r="AK1851">
        <v>29.62</v>
      </c>
      <c r="AL1851">
        <v>173.45</v>
      </c>
      <c r="AM1851">
        <v>202.21</v>
      </c>
      <c r="AN1851">
        <v>10.35</v>
      </c>
      <c r="AO1851">
        <v>191.86</v>
      </c>
      <c r="AP1851">
        <v>104.82</v>
      </c>
      <c r="AQ1851">
        <v>87.9</v>
      </c>
      <c r="AR1851">
        <v>0.86</v>
      </c>
      <c r="AS1851">
        <v>170.65</v>
      </c>
      <c r="AT1851">
        <v>0.01</v>
      </c>
      <c r="AU1851">
        <v>1216.8</v>
      </c>
      <c r="AV1851">
        <v>574.61</v>
      </c>
      <c r="AW1851">
        <v>80.52</v>
      </c>
      <c r="AX1851">
        <v>4139.18</v>
      </c>
      <c r="AY1851">
        <v>3848.77</v>
      </c>
      <c r="AZ1851">
        <v>2544.44</v>
      </c>
      <c r="BA1851">
        <v>49.15</v>
      </c>
      <c r="BB1851">
        <v>91.53</v>
      </c>
      <c r="BC1851">
        <v>9.8000000000000007</v>
      </c>
      <c r="BD1851">
        <v>162.29</v>
      </c>
      <c r="BE1851">
        <v>69.94</v>
      </c>
      <c r="BF1851">
        <v>153.6</v>
      </c>
      <c r="BG1851">
        <v>147.68</v>
      </c>
      <c r="BH1851">
        <v>-43.67</v>
      </c>
      <c r="BI1851">
        <v>-127.54</v>
      </c>
      <c r="BJ1851">
        <v>1430.89</v>
      </c>
      <c r="BK1851">
        <f t="shared" si="28"/>
        <v>1</v>
      </c>
    </row>
    <row r="1852" spans="1:63" x14ac:dyDescent="0.35">
      <c r="A1852" t="s">
        <v>5604</v>
      </c>
      <c r="B1852">
        <v>543299</v>
      </c>
      <c r="C1852" t="s">
        <v>5605</v>
      </c>
      <c r="D1852" t="s">
        <v>5606</v>
      </c>
      <c r="E1852" t="s">
        <v>256</v>
      </c>
      <c r="F1852" t="s">
        <v>303</v>
      </c>
      <c r="G1852">
        <v>886.05</v>
      </c>
      <c r="H1852">
        <v>12.05</v>
      </c>
      <c r="I1852">
        <v>969.9</v>
      </c>
      <c r="J1852">
        <v>5.92</v>
      </c>
      <c r="K1852">
        <v>0.1</v>
      </c>
      <c r="L1852">
        <v>8.99</v>
      </c>
      <c r="M1852">
        <v>34.75</v>
      </c>
      <c r="N1852">
        <v>1117.48</v>
      </c>
      <c r="O1852">
        <v>5.77</v>
      </c>
      <c r="P1852">
        <v>10.97</v>
      </c>
      <c r="Q1852">
        <v>1.1200000000000001</v>
      </c>
      <c r="R1852">
        <v>8.06</v>
      </c>
      <c r="S1852">
        <v>1.42</v>
      </c>
      <c r="T1852">
        <v>-111.72</v>
      </c>
      <c r="U1852">
        <v>11012.8</v>
      </c>
      <c r="V1852">
        <v>8.06</v>
      </c>
      <c r="W1852">
        <v>0.24</v>
      </c>
      <c r="X1852">
        <v>1.23</v>
      </c>
      <c r="Y1852">
        <v>10596.65</v>
      </c>
      <c r="Z1852">
        <v>1.46</v>
      </c>
      <c r="AA1852">
        <v>4.3600000000000003</v>
      </c>
      <c r="AB1852">
        <v>12.59</v>
      </c>
      <c r="AC1852">
        <v>125.38</v>
      </c>
      <c r="AD1852">
        <v>13.79</v>
      </c>
      <c r="AE1852">
        <v>1.46</v>
      </c>
      <c r="AF1852">
        <v>0.53</v>
      </c>
      <c r="AG1852">
        <v>17447.060000000001</v>
      </c>
      <c r="AH1852">
        <v>12.16</v>
      </c>
      <c r="AI1852">
        <v>0</v>
      </c>
      <c r="AJ1852">
        <v>15137.5</v>
      </c>
      <c r="AK1852">
        <v>1865.53</v>
      </c>
      <c r="AL1852">
        <v>230.75</v>
      </c>
      <c r="AM1852">
        <v>2096.2800000000002</v>
      </c>
      <c r="AN1852">
        <v>711.17</v>
      </c>
      <c r="AO1852">
        <v>1385.11</v>
      </c>
      <c r="AP1852">
        <v>143.91999999999999</v>
      </c>
      <c r="AQ1852">
        <v>1241.19</v>
      </c>
      <c r="AR1852">
        <v>0</v>
      </c>
      <c r="AS1852">
        <v>278.23</v>
      </c>
      <c r="AT1852">
        <v>0</v>
      </c>
      <c r="AU1852">
        <v>10734.57</v>
      </c>
      <c r="AV1852">
        <v>684.08</v>
      </c>
      <c r="AW1852">
        <v>105.35</v>
      </c>
      <c r="AX1852">
        <v>17911.98</v>
      </c>
      <c r="AY1852">
        <v>6287.41</v>
      </c>
      <c r="AZ1852">
        <v>5624.91</v>
      </c>
      <c r="BA1852">
        <v>2121.33</v>
      </c>
      <c r="BB1852">
        <v>184.55</v>
      </c>
      <c r="BC1852">
        <v>862.27</v>
      </c>
      <c r="BD1852">
        <v>1487.79</v>
      </c>
      <c r="BE1852">
        <v>968.78</v>
      </c>
      <c r="BF1852">
        <v>1964.15</v>
      </c>
      <c r="BG1852">
        <v>-184.17</v>
      </c>
      <c r="BH1852">
        <v>-1904.45</v>
      </c>
      <c r="BI1852">
        <v>-35.99</v>
      </c>
      <c r="BJ1852">
        <v>24729.46</v>
      </c>
      <c r="BK1852">
        <f t="shared" si="28"/>
        <v>0</v>
      </c>
    </row>
    <row r="1853" spans="1:63" x14ac:dyDescent="0.35">
      <c r="A1853" t="s">
        <v>5607</v>
      </c>
      <c r="B1853">
        <v>533014</v>
      </c>
      <c r="C1853" t="s">
        <v>5608</v>
      </c>
      <c r="D1853" t="s">
        <v>5609</v>
      </c>
      <c r="E1853" t="s">
        <v>383</v>
      </c>
      <c r="F1853" t="s">
        <v>1172</v>
      </c>
      <c r="G1853">
        <v>54.1</v>
      </c>
      <c r="H1853">
        <v>5.57</v>
      </c>
      <c r="I1853">
        <v>17.8</v>
      </c>
      <c r="J1853">
        <v>2.23</v>
      </c>
      <c r="K1853">
        <v>0.32</v>
      </c>
      <c r="L1853">
        <v>3.41</v>
      </c>
      <c r="M1853">
        <v>4.4400000000000004</v>
      </c>
      <c r="N1853">
        <v>164.01</v>
      </c>
      <c r="O1853">
        <v>11.82</v>
      </c>
      <c r="P1853">
        <v>6.58</v>
      </c>
      <c r="Q1853">
        <v>2.04</v>
      </c>
      <c r="R1853">
        <v>3.23</v>
      </c>
      <c r="S1853">
        <v>0.23</v>
      </c>
      <c r="T1853">
        <v>9.74</v>
      </c>
      <c r="U1853">
        <v>517.99</v>
      </c>
      <c r="V1853">
        <v>3.23</v>
      </c>
      <c r="W1853">
        <v>0.28000000000000003</v>
      </c>
      <c r="X1853">
        <v>9.59</v>
      </c>
      <c r="Y1853">
        <v>443.14</v>
      </c>
      <c r="Z1853">
        <v>1.49</v>
      </c>
      <c r="AA1853">
        <v>3.01</v>
      </c>
      <c r="AB1853">
        <v>6.42</v>
      </c>
      <c r="AC1853">
        <v>41.74</v>
      </c>
      <c r="AD1853">
        <v>23.13</v>
      </c>
      <c r="AE1853">
        <v>1.49</v>
      </c>
      <c r="AF1853">
        <v>1.53</v>
      </c>
      <c r="AG1853">
        <v>947.22</v>
      </c>
      <c r="AH1853">
        <v>4.0999999999999996</v>
      </c>
      <c r="AI1853">
        <v>0</v>
      </c>
      <c r="AJ1853">
        <v>891.88</v>
      </c>
      <c r="AK1853">
        <v>36.25</v>
      </c>
      <c r="AL1853">
        <v>9.4499999999999993</v>
      </c>
      <c r="AM1853">
        <v>44.26</v>
      </c>
      <c r="AN1853">
        <v>10.5</v>
      </c>
      <c r="AO1853">
        <v>33.76</v>
      </c>
      <c r="AP1853">
        <v>11.02</v>
      </c>
      <c r="AQ1853">
        <v>24.18</v>
      </c>
      <c r="AR1853">
        <v>1.44</v>
      </c>
      <c r="AS1853">
        <v>39.57</v>
      </c>
      <c r="AT1853">
        <v>0</v>
      </c>
      <c r="AU1853">
        <v>478.42</v>
      </c>
      <c r="AV1853">
        <v>131.81</v>
      </c>
      <c r="AW1853">
        <v>16.03</v>
      </c>
      <c r="AX1853">
        <v>830.31</v>
      </c>
      <c r="AY1853">
        <v>593.29999999999995</v>
      </c>
      <c r="AZ1853">
        <v>290.95</v>
      </c>
      <c r="BA1853">
        <v>38.81</v>
      </c>
      <c r="BB1853">
        <v>11.5</v>
      </c>
      <c r="BC1853">
        <v>10.64</v>
      </c>
      <c r="BD1853">
        <v>37.11</v>
      </c>
      <c r="BE1853">
        <v>17.579999999999998</v>
      </c>
      <c r="BF1853">
        <v>33.46</v>
      </c>
      <c r="BG1853">
        <v>32.659999999999997</v>
      </c>
      <c r="BH1853">
        <v>-14.49</v>
      </c>
      <c r="BI1853">
        <v>-17.36</v>
      </c>
      <c r="BJ1853">
        <v>214.97</v>
      </c>
      <c r="BK1853">
        <f t="shared" si="28"/>
        <v>0</v>
      </c>
    </row>
    <row r="1854" spans="1:63" x14ac:dyDescent="0.35">
      <c r="A1854" t="s">
        <v>5610</v>
      </c>
      <c r="B1854">
        <v>520086</v>
      </c>
      <c r="C1854" t="s">
        <v>5611</v>
      </c>
      <c r="D1854" t="s">
        <v>5612</v>
      </c>
      <c r="E1854" t="s">
        <v>170</v>
      </c>
      <c r="F1854" t="s">
        <v>316</v>
      </c>
      <c r="G1854">
        <v>67.209999999999994</v>
      </c>
      <c r="H1854">
        <v>-1.29</v>
      </c>
      <c r="I1854">
        <v>-3</v>
      </c>
      <c r="J1854">
        <v>-5.82</v>
      </c>
      <c r="K1854">
        <v>238.91</v>
      </c>
      <c r="L1854">
        <v>-395.57</v>
      </c>
      <c r="M1854">
        <v>2.4500000000000002</v>
      </c>
      <c r="N1854">
        <v>606.83000000000004</v>
      </c>
      <c r="O1854">
        <v>6.93</v>
      </c>
      <c r="P1854">
        <v>9.52</v>
      </c>
      <c r="Q1854">
        <v>1.19</v>
      </c>
      <c r="R1854">
        <v>1.1499999999999999</v>
      </c>
      <c r="S1854">
        <v>1.47</v>
      </c>
      <c r="T1854">
        <v>395.33</v>
      </c>
      <c r="U1854">
        <v>2.54</v>
      </c>
      <c r="V1854">
        <v>1.1499999999999999</v>
      </c>
      <c r="W1854">
        <v>-0.65</v>
      </c>
      <c r="X1854">
        <v>-23.49</v>
      </c>
      <c r="Y1854">
        <v>718.19</v>
      </c>
      <c r="Z1854">
        <v>-170.49</v>
      </c>
      <c r="AA1854">
        <v>1.7</v>
      </c>
      <c r="AB1854">
        <v>26.58</v>
      </c>
      <c r="AC1854">
        <v>-87.63</v>
      </c>
      <c r="AD1854">
        <v>0</v>
      </c>
      <c r="AE1854">
        <v>-170.49</v>
      </c>
      <c r="AF1854">
        <v>1.19</v>
      </c>
      <c r="AG1854">
        <v>361.63</v>
      </c>
      <c r="AH1854">
        <v>18.649999999999999</v>
      </c>
      <c r="AI1854">
        <v>-16.38</v>
      </c>
      <c r="AJ1854">
        <v>221.82</v>
      </c>
      <c r="AK1854">
        <v>21.48</v>
      </c>
      <c r="AL1854">
        <v>28.77</v>
      </c>
      <c r="AM1854">
        <v>28.71</v>
      </c>
      <c r="AN1854">
        <v>37.729999999999997</v>
      </c>
      <c r="AO1854">
        <v>-9.02</v>
      </c>
      <c r="AP1854">
        <v>43.25</v>
      </c>
      <c r="AQ1854">
        <v>-30.73</v>
      </c>
      <c r="AR1854">
        <v>21.54</v>
      </c>
      <c r="AS1854">
        <v>65.25</v>
      </c>
      <c r="AT1854">
        <v>0</v>
      </c>
      <c r="AU1854">
        <v>-62.71</v>
      </c>
      <c r="AV1854">
        <v>531.59</v>
      </c>
      <c r="AW1854">
        <v>76.209999999999994</v>
      </c>
      <c r="AX1854">
        <v>885.44</v>
      </c>
      <c r="AY1854">
        <v>167.76</v>
      </c>
      <c r="AZ1854">
        <v>140.4</v>
      </c>
      <c r="BA1854">
        <v>67.44</v>
      </c>
      <c r="BB1854">
        <v>67.03</v>
      </c>
      <c r="BC1854">
        <v>38.520000000000003</v>
      </c>
      <c r="BD1854">
        <v>76.75</v>
      </c>
      <c r="BE1854">
        <v>60.19</v>
      </c>
      <c r="BF1854">
        <v>20.010000000000002</v>
      </c>
      <c r="BG1854">
        <v>-35.43</v>
      </c>
      <c r="BH1854">
        <v>-63.84</v>
      </c>
      <c r="BI1854">
        <v>-3.04</v>
      </c>
      <c r="BJ1854">
        <v>531.9</v>
      </c>
      <c r="BK1854">
        <f t="shared" si="28"/>
        <v>1</v>
      </c>
    </row>
    <row r="1855" spans="1:63" x14ac:dyDescent="0.35">
      <c r="A1855" t="s">
        <v>5613</v>
      </c>
      <c r="B1855">
        <v>500550</v>
      </c>
      <c r="C1855" t="s">
        <v>5614</v>
      </c>
      <c r="D1855" t="s">
        <v>5615</v>
      </c>
      <c r="E1855" t="s">
        <v>92</v>
      </c>
      <c r="F1855" t="s">
        <v>93</v>
      </c>
      <c r="G1855">
        <v>3848</v>
      </c>
      <c r="H1855">
        <v>15.83</v>
      </c>
      <c r="I1855">
        <v>1635.44</v>
      </c>
      <c r="J1855">
        <v>7.46</v>
      </c>
      <c r="K1855">
        <v>0.01</v>
      </c>
      <c r="L1855">
        <v>11.81</v>
      </c>
      <c r="M1855">
        <v>49.62</v>
      </c>
      <c r="N1855">
        <v>145.30000000000001</v>
      </c>
      <c r="O1855">
        <v>1.7</v>
      </c>
      <c r="P1855">
        <v>52.2</v>
      </c>
      <c r="Q1855">
        <v>2.54</v>
      </c>
      <c r="R1855">
        <v>130.66</v>
      </c>
      <c r="S1855">
        <v>7.91</v>
      </c>
      <c r="T1855">
        <v>141.61000000000001</v>
      </c>
      <c r="U1855">
        <v>13227.6</v>
      </c>
      <c r="V1855">
        <v>130.66</v>
      </c>
      <c r="W1855">
        <v>7.0000000000000007E-2</v>
      </c>
      <c r="X1855">
        <v>7.0000000000000007E-2</v>
      </c>
      <c r="Y1855">
        <v>12159.1</v>
      </c>
      <c r="Z1855">
        <v>1.71</v>
      </c>
      <c r="AA1855">
        <v>13.69</v>
      </c>
      <c r="AB1855">
        <v>365.9</v>
      </c>
      <c r="AC1855">
        <v>422.53</v>
      </c>
      <c r="AD1855">
        <v>0</v>
      </c>
      <c r="AE1855">
        <v>1.71</v>
      </c>
      <c r="AF1855">
        <v>2.21</v>
      </c>
      <c r="AG1855">
        <v>17336.900000000001</v>
      </c>
      <c r="AH1855">
        <v>11.65</v>
      </c>
      <c r="AI1855">
        <v>0</v>
      </c>
      <c r="AJ1855">
        <v>17364.2</v>
      </c>
      <c r="AK1855">
        <v>2007</v>
      </c>
      <c r="AL1855">
        <v>987.4</v>
      </c>
      <c r="AM1855">
        <v>2577.3000000000002</v>
      </c>
      <c r="AN1855">
        <v>280.3</v>
      </c>
      <c r="AO1855">
        <v>2297</v>
      </c>
      <c r="AP1855">
        <v>15.1</v>
      </c>
      <c r="AQ1855">
        <v>2699</v>
      </c>
      <c r="AR1855">
        <v>417.1</v>
      </c>
      <c r="AS1855">
        <v>71.2</v>
      </c>
      <c r="AT1855">
        <v>0</v>
      </c>
      <c r="AU1855">
        <v>13156.4</v>
      </c>
      <c r="AV1855">
        <v>0</v>
      </c>
      <c r="AW1855">
        <v>279.39999999999998</v>
      </c>
      <c r="AX1855">
        <v>19989.2</v>
      </c>
      <c r="AY1855">
        <v>15344.7</v>
      </c>
      <c r="AZ1855">
        <v>6032.2</v>
      </c>
      <c r="BA1855">
        <v>2020.2</v>
      </c>
      <c r="BB1855">
        <v>17</v>
      </c>
      <c r="BC1855">
        <v>279.89999999999998</v>
      </c>
      <c r="BD1855">
        <v>2221.3000000000002</v>
      </c>
      <c r="BE1855">
        <v>1769.1</v>
      </c>
      <c r="BF1855">
        <v>374.7</v>
      </c>
      <c r="BG1855">
        <v>2</v>
      </c>
      <c r="BH1855">
        <v>3120.5</v>
      </c>
      <c r="BI1855">
        <v>-3185.6</v>
      </c>
      <c r="BJ1855">
        <v>137103.56</v>
      </c>
      <c r="BK1855">
        <f t="shared" si="28"/>
        <v>0</v>
      </c>
    </row>
    <row r="1856" spans="1:63" x14ac:dyDescent="0.35">
      <c r="A1856" t="s">
        <v>5616</v>
      </c>
      <c r="B1856">
        <v>544390</v>
      </c>
      <c r="C1856" t="s">
        <v>5617</v>
      </c>
      <c r="D1856" t="s">
        <v>5618</v>
      </c>
      <c r="E1856" t="s">
        <v>92</v>
      </c>
      <c r="F1856" t="s">
        <v>93</v>
      </c>
      <c r="G1856">
        <v>3192.4</v>
      </c>
      <c r="H1856">
        <v>67.75</v>
      </c>
      <c r="I1856">
        <v>1219.82</v>
      </c>
      <c r="J1856">
        <v>23.16</v>
      </c>
      <c r="K1856">
        <v>0.03</v>
      </c>
      <c r="L1856">
        <v>50.47</v>
      </c>
      <c r="N1856">
        <v>147.6</v>
      </c>
      <c r="O1856">
        <v>1.52</v>
      </c>
      <c r="P1856">
        <v>61.58</v>
      </c>
      <c r="Q1856">
        <v>1.97</v>
      </c>
      <c r="R1856">
        <v>53.76</v>
      </c>
      <c r="S1856">
        <v>13.83</v>
      </c>
      <c r="U1856">
        <v>4381.3</v>
      </c>
      <c r="V1856">
        <v>53.76</v>
      </c>
      <c r="X1856">
        <v>0.13</v>
      </c>
      <c r="Y1856">
        <v>4830.6000000000004</v>
      </c>
      <c r="Z1856">
        <v>1.0900000000000001</v>
      </c>
      <c r="AA1856">
        <v>21.67</v>
      </c>
      <c r="AB1856">
        <v>30.97</v>
      </c>
      <c r="AC1856">
        <v>323.41000000000003</v>
      </c>
      <c r="AD1856">
        <v>12.94</v>
      </c>
      <c r="AE1856">
        <v>1.0900000000000001</v>
      </c>
      <c r="AF1856">
        <v>1.79</v>
      </c>
      <c r="AG1856">
        <v>8220.7000000000007</v>
      </c>
      <c r="AH1856">
        <v>19.940000000000001</v>
      </c>
      <c r="AI1856">
        <v>0</v>
      </c>
      <c r="AJ1856">
        <v>7826.7</v>
      </c>
      <c r="AK1856">
        <v>1531.9</v>
      </c>
      <c r="AL1856">
        <v>97.8</v>
      </c>
      <c r="AM1856">
        <v>1637.2</v>
      </c>
      <c r="AN1856">
        <v>103</v>
      </c>
      <c r="AO1856">
        <v>1534.2</v>
      </c>
      <c r="AP1856">
        <v>39.200000000000003</v>
      </c>
      <c r="AQ1856">
        <v>1487.5</v>
      </c>
      <c r="AR1856">
        <v>-7.5</v>
      </c>
      <c r="AS1856">
        <v>71.2</v>
      </c>
      <c r="AT1856">
        <v>0</v>
      </c>
      <c r="AU1856">
        <v>4310.1000000000004</v>
      </c>
      <c r="AV1856">
        <v>0</v>
      </c>
      <c r="AW1856">
        <v>147.6</v>
      </c>
      <c r="AX1856">
        <v>9545.2000000000007</v>
      </c>
      <c r="AY1856">
        <v>8577.7000000000007</v>
      </c>
      <c r="AZ1856">
        <v>4359.1000000000004</v>
      </c>
      <c r="BA1856">
        <v>1638.9</v>
      </c>
      <c r="BB1856">
        <v>31.2</v>
      </c>
      <c r="BC1856">
        <v>114.6</v>
      </c>
      <c r="BD1856">
        <v>1677.3</v>
      </c>
      <c r="BE1856">
        <v>1181.3</v>
      </c>
      <c r="BF1856">
        <v>3670.1</v>
      </c>
      <c r="BG1856">
        <v>3454.1</v>
      </c>
      <c r="BH1856">
        <v>-3482.6</v>
      </c>
      <c r="BI1856">
        <v>-55.3</v>
      </c>
      <c r="BJ1856">
        <v>113654.22</v>
      </c>
      <c r="BK1856">
        <f t="shared" si="28"/>
        <v>0</v>
      </c>
    </row>
    <row r="1857" spans="1:63" x14ac:dyDescent="0.35">
      <c r="A1857" t="s">
        <v>5619</v>
      </c>
      <c r="B1857">
        <v>543389</v>
      </c>
      <c r="C1857" t="s">
        <v>5620</v>
      </c>
      <c r="D1857" t="s">
        <v>5621</v>
      </c>
      <c r="E1857" t="s">
        <v>133</v>
      </c>
      <c r="F1857" t="s">
        <v>134</v>
      </c>
      <c r="G1857">
        <v>20.99</v>
      </c>
      <c r="H1857">
        <v>15.54</v>
      </c>
      <c r="I1857">
        <v>40.159999999999997</v>
      </c>
      <c r="J1857">
        <v>9.15</v>
      </c>
      <c r="K1857">
        <v>0.28999999999999998</v>
      </c>
      <c r="L1857">
        <v>13.5</v>
      </c>
      <c r="M1857">
        <v>-1.99</v>
      </c>
      <c r="N1857">
        <v>145.38999999999999</v>
      </c>
      <c r="O1857">
        <v>6.62</v>
      </c>
      <c r="P1857">
        <v>11.51</v>
      </c>
      <c r="Q1857">
        <v>1.64</v>
      </c>
      <c r="R1857">
        <v>4.4400000000000004</v>
      </c>
      <c r="S1857">
        <v>1.65</v>
      </c>
      <c r="T1857">
        <v>-15</v>
      </c>
      <c r="U1857">
        <v>507.77</v>
      </c>
      <c r="V1857">
        <v>4.4400000000000004</v>
      </c>
      <c r="W1857">
        <v>-0.01</v>
      </c>
      <c r="X1857">
        <v>2.06</v>
      </c>
      <c r="Y1857">
        <v>527.41</v>
      </c>
      <c r="Z1857">
        <v>1.28</v>
      </c>
      <c r="AA1857">
        <v>3.39</v>
      </c>
      <c r="AB1857">
        <v>29.7</v>
      </c>
      <c r="AC1857">
        <v>1066.51</v>
      </c>
      <c r="AD1857">
        <v>5.49</v>
      </c>
      <c r="AE1857">
        <v>1.28</v>
      </c>
      <c r="AF1857">
        <v>1.27</v>
      </c>
      <c r="AG1857">
        <v>484.14</v>
      </c>
      <c r="AH1857">
        <v>13.61</v>
      </c>
      <c r="AI1857">
        <v>-3.01</v>
      </c>
      <c r="AJ1857">
        <v>488.24</v>
      </c>
      <c r="AK1857">
        <v>99.98</v>
      </c>
      <c r="AL1857">
        <v>20.52</v>
      </c>
      <c r="AM1857">
        <v>120.5</v>
      </c>
      <c r="AN1857">
        <v>15.78</v>
      </c>
      <c r="AO1857">
        <v>104.72</v>
      </c>
      <c r="AP1857">
        <v>12.41</v>
      </c>
      <c r="AQ1857">
        <v>92.31</v>
      </c>
      <c r="AR1857">
        <v>0</v>
      </c>
      <c r="AS1857">
        <v>38.21</v>
      </c>
      <c r="AT1857">
        <v>0</v>
      </c>
      <c r="AU1857">
        <v>469.56</v>
      </c>
      <c r="AV1857">
        <v>110.28</v>
      </c>
      <c r="AW1857">
        <v>32.03</v>
      </c>
      <c r="AX1857">
        <v>850.74</v>
      </c>
      <c r="AY1857">
        <v>471.79</v>
      </c>
      <c r="AZ1857">
        <v>286.83999999999997</v>
      </c>
      <c r="BA1857">
        <v>65.900000000000006</v>
      </c>
      <c r="BB1857">
        <v>12.9</v>
      </c>
      <c r="BC1857">
        <v>17.75</v>
      </c>
      <c r="BD1857">
        <v>57.24</v>
      </c>
      <c r="BE1857">
        <v>-74.27</v>
      </c>
      <c r="BF1857">
        <v>26.93</v>
      </c>
      <c r="BG1857">
        <v>-16.399999999999999</v>
      </c>
      <c r="BH1857">
        <v>-93.07</v>
      </c>
      <c r="BI1857">
        <v>81.099999999999994</v>
      </c>
      <c r="BJ1857">
        <v>799.88</v>
      </c>
      <c r="BK1857">
        <f t="shared" si="28"/>
        <v>0</v>
      </c>
    </row>
    <row r="1858" spans="1:63" x14ac:dyDescent="0.35">
      <c r="A1858" t="s">
        <v>5622</v>
      </c>
      <c r="B1858">
        <v>532408</v>
      </c>
      <c r="C1858" t="s">
        <v>5623</v>
      </c>
      <c r="D1858" t="s">
        <v>5624</v>
      </c>
      <c r="E1858" t="s">
        <v>299</v>
      </c>
      <c r="F1858" t="s">
        <v>299</v>
      </c>
      <c r="G1858">
        <v>248.55</v>
      </c>
      <c r="H1858">
        <v>8.74</v>
      </c>
      <c r="I1858">
        <v>143.24</v>
      </c>
      <c r="J1858">
        <v>-8.1999999999999993</v>
      </c>
      <c r="K1858">
        <v>0.01</v>
      </c>
      <c r="L1858">
        <v>-18.47</v>
      </c>
      <c r="M1858">
        <v>18.260000000000002</v>
      </c>
      <c r="N1858">
        <v>3.89</v>
      </c>
      <c r="O1858">
        <v>4.5199999999999996</v>
      </c>
      <c r="P1858">
        <v>21.16</v>
      </c>
      <c r="Q1858">
        <v>8.39</v>
      </c>
      <c r="R1858">
        <v>14.22</v>
      </c>
      <c r="S1858">
        <v>26.72</v>
      </c>
      <c r="T1858">
        <v>210.11</v>
      </c>
      <c r="U1858">
        <v>280.47000000000003</v>
      </c>
      <c r="V1858">
        <v>14.22</v>
      </c>
      <c r="W1858">
        <v>0.05</v>
      </c>
      <c r="X1858">
        <v>-0.13</v>
      </c>
      <c r="Y1858">
        <v>172.95</v>
      </c>
      <c r="Z1858">
        <v>2.54</v>
      </c>
      <c r="AA1858">
        <v>27.54</v>
      </c>
      <c r="AB1858">
        <v>119.18</v>
      </c>
      <c r="AC1858">
        <v>580.74</v>
      </c>
      <c r="AD1858">
        <v>0</v>
      </c>
      <c r="AE1858">
        <v>2.54</v>
      </c>
      <c r="AF1858">
        <v>8.39</v>
      </c>
      <c r="AG1858">
        <v>163.85</v>
      </c>
      <c r="AH1858">
        <v>-6.9</v>
      </c>
      <c r="AI1858">
        <v>36.15</v>
      </c>
      <c r="AJ1858">
        <v>0</v>
      </c>
      <c r="AK1858">
        <v>-10.43</v>
      </c>
      <c r="AL1858">
        <v>41.56</v>
      </c>
      <c r="AM1858">
        <v>31.13</v>
      </c>
      <c r="AN1858">
        <v>4.47</v>
      </c>
      <c r="AO1858">
        <v>26.66</v>
      </c>
      <c r="AP1858">
        <v>18.22</v>
      </c>
      <c r="AQ1858">
        <v>8.44</v>
      </c>
      <c r="AR1858">
        <v>0</v>
      </c>
      <c r="AS1858">
        <v>73.77</v>
      </c>
      <c r="AT1858">
        <v>0</v>
      </c>
      <c r="AU1858">
        <v>206.7</v>
      </c>
      <c r="AV1858">
        <v>136.97</v>
      </c>
      <c r="AW1858">
        <v>1.75</v>
      </c>
      <c r="AX1858">
        <v>304.67</v>
      </c>
      <c r="AY1858">
        <v>167.04</v>
      </c>
      <c r="AZ1858">
        <v>19.91</v>
      </c>
      <c r="BA1858">
        <v>-11.31</v>
      </c>
      <c r="BB1858">
        <v>13.86</v>
      </c>
      <c r="BC1858">
        <v>8.9600000000000009</v>
      </c>
      <c r="BD1858">
        <v>197.07</v>
      </c>
      <c r="BE1858">
        <v>134.66999999999999</v>
      </c>
      <c r="BF1858">
        <v>36.74</v>
      </c>
      <c r="BG1858">
        <v>19.47</v>
      </c>
      <c r="BH1858">
        <v>-18.73</v>
      </c>
      <c r="BI1858">
        <v>-25.89</v>
      </c>
      <c r="BJ1858">
        <v>4378.78</v>
      </c>
      <c r="BK1858">
        <f t="shared" si="28"/>
        <v>0</v>
      </c>
    </row>
    <row r="1859" spans="1:63" x14ac:dyDescent="0.35">
      <c r="A1859" t="s">
        <v>5625</v>
      </c>
      <c r="B1859">
        <v>543990</v>
      </c>
      <c r="C1859" t="s">
        <v>5626</v>
      </c>
      <c r="D1859" t="s">
        <v>5627</v>
      </c>
      <c r="E1859" t="s">
        <v>107</v>
      </c>
      <c r="F1859" t="s">
        <v>108</v>
      </c>
      <c r="G1859">
        <v>863.7</v>
      </c>
      <c r="H1859">
        <v>5.42</v>
      </c>
      <c r="I1859">
        <v>3.32</v>
      </c>
      <c r="J1859">
        <v>0.93</v>
      </c>
      <c r="K1859">
        <v>3.56</v>
      </c>
      <c r="L1859">
        <v>14.72</v>
      </c>
      <c r="M1859">
        <v>0.24</v>
      </c>
      <c r="N1859">
        <v>2589.1999999999998</v>
      </c>
      <c r="O1859">
        <v>0.4</v>
      </c>
      <c r="P1859">
        <v>155.49</v>
      </c>
      <c r="Q1859">
        <v>1.1499999999999999</v>
      </c>
      <c r="R1859">
        <v>0.95</v>
      </c>
      <c r="S1859">
        <v>6.02</v>
      </c>
      <c r="T1859">
        <v>156.47999999999999</v>
      </c>
      <c r="U1859">
        <v>726.92</v>
      </c>
      <c r="V1859">
        <v>0.95</v>
      </c>
      <c r="W1859">
        <v>-0.06</v>
      </c>
      <c r="X1859">
        <v>25.58</v>
      </c>
      <c r="Y1859">
        <v>1952.27</v>
      </c>
      <c r="Z1859">
        <v>14.68</v>
      </c>
      <c r="AA1859">
        <v>1.7</v>
      </c>
      <c r="AB1859">
        <v>24.15</v>
      </c>
      <c r="AC1859">
        <v>-266.72000000000003</v>
      </c>
      <c r="AD1859">
        <v>0</v>
      </c>
      <c r="AE1859">
        <v>14.68</v>
      </c>
      <c r="AF1859">
        <v>0.28999999999999998</v>
      </c>
      <c r="AG1859">
        <v>2009.03</v>
      </c>
      <c r="AH1859">
        <v>-3.03</v>
      </c>
      <c r="AI1859">
        <v>0</v>
      </c>
      <c r="AJ1859">
        <v>2498.02</v>
      </c>
      <c r="AK1859">
        <v>44.2</v>
      </c>
      <c r="AL1859">
        <v>139.97</v>
      </c>
      <c r="AM1859">
        <v>181.49</v>
      </c>
      <c r="AN1859">
        <v>27.38</v>
      </c>
      <c r="AO1859">
        <v>154.11000000000001</v>
      </c>
      <c r="AP1859">
        <v>51.71</v>
      </c>
      <c r="AQ1859">
        <v>105.08</v>
      </c>
      <c r="AR1859">
        <v>2.68</v>
      </c>
      <c r="AS1859">
        <v>14.05</v>
      </c>
      <c r="AT1859">
        <v>0</v>
      </c>
      <c r="AU1859">
        <v>712.87</v>
      </c>
      <c r="AV1859">
        <v>2350.59</v>
      </c>
      <c r="AW1859">
        <v>43.59</v>
      </c>
      <c r="AX1859">
        <v>14573.6</v>
      </c>
      <c r="AY1859">
        <v>14058.68</v>
      </c>
      <c r="AZ1859">
        <v>12217.2</v>
      </c>
      <c r="BA1859">
        <v>-60.87</v>
      </c>
      <c r="BB1859">
        <v>55.92</v>
      </c>
      <c r="BC1859">
        <v>31.13</v>
      </c>
      <c r="BD1859">
        <v>53.03</v>
      </c>
      <c r="BE1859">
        <v>3.37</v>
      </c>
      <c r="BF1859">
        <v>500.66</v>
      </c>
      <c r="BG1859">
        <v>462.24</v>
      </c>
      <c r="BH1859">
        <v>45.68</v>
      </c>
      <c r="BI1859">
        <v>140.66999999999999</v>
      </c>
      <c r="BJ1859">
        <v>12093.21</v>
      </c>
      <c r="BK1859">
        <f t="shared" ref="BK1859:BK1922" si="29">IF(
((J1859&lt;2)+(K1859&gt;2)+(R1859&lt;1.5)+(Q1859&lt;1)+(AA1859&lt;1.8))&gt;=2,
1,0)</f>
        <v>1</v>
      </c>
    </row>
    <row r="1860" spans="1:63" x14ac:dyDescent="0.35">
      <c r="A1860" t="s">
        <v>5628</v>
      </c>
      <c r="B1860">
        <v>544117</v>
      </c>
      <c r="C1860" t="s">
        <v>5629</v>
      </c>
      <c r="D1860" t="s">
        <v>5630</v>
      </c>
      <c r="E1860" t="s">
        <v>1223</v>
      </c>
      <c r="F1860" t="s">
        <v>1224</v>
      </c>
      <c r="G1860">
        <v>260.45</v>
      </c>
      <c r="H1860">
        <v>15.41</v>
      </c>
      <c r="I1860">
        <v>49.93</v>
      </c>
      <c r="J1860">
        <v>6.59</v>
      </c>
      <c r="K1860">
        <v>0.83</v>
      </c>
      <c r="L1860">
        <v>16.66</v>
      </c>
      <c r="M1860">
        <v>9.34</v>
      </c>
      <c r="N1860">
        <v>208.14</v>
      </c>
      <c r="O1860">
        <v>5.18</v>
      </c>
      <c r="P1860">
        <v>12.77</v>
      </c>
      <c r="Q1860">
        <v>1.1100000000000001</v>
      </c>
      <c r="R1860">
        <v>6.72</v>
      </c>
      <c r="S1860">
        <v>2.66</v>
      </c>
      <c r="T1860">
        <v>-46.93</v>
      </c>
      <c r="U1860">
        <v>250.37</v>
      </c>
      <c r="V1860">
        <v>6.72</v>
      </c>
      <c r="X1860">
        <v>6.17</v>
      </c>
      <c r="Y1860">
        <v>256.61</v>
      </c>
      <c r="Z1860">
        <v>2.35</v>
      </c>
      <c r="AA1860">
        <v>5.15</v>
      </c>
      <c r="AB1860">
        <v>44.47</v>
      </c>
      <c r="AC1860">
        <v>77.16</v>
      </c>
      <c r="AD1860">
        <v>7.92</v>
      </c>
      <c r="AE1860">
        <v>2.35</v>
      </c>
      <c r="AF1860">
        <v>1.1100000000000001</v>
      </c>
      <c r="AG1860">
        <v>524.85</v>
      </c>
      <c r="AH1860">
        <v>22.19</v>
      </c>
      <c r="AI1860">
        <v>-7.36</v>
      </c>
      <c r="AJ1860">
        <v>453.22</v>
      </c>
      <c r="AK1860">
        <v>89.43</v>
      </c>
      <c r="AL1860">
        <v>4.2699999999999996</v>
      </c>
      <c r="AM1860">
        <v>94.14</v>
      </c>
      <c r="AN1860">
        <v>37.450000000000003</v>
      </c>
      <c r="AO1860">
        <v>56.69</v>
      </c>
      <c r="AP1860">
        <v>11.02</v>
      </c>
      <c r="AQ1860">
        <v>45.23</v>
      </c>
      <c r="AR1860">
        <v>-0.44</v>
      </c>
      <c r="AS1860">
        <v>10.69</v>
      </c>
      <c r="AT1860">
        <v>0</v>
      </c>
      <c r="AU1860">
        <v>239.68</v>
      </c>
      <c r="AV1860">
        <v>166.86</v>
      </c>
      <c r="AW1860">
        <v>6.15</v>
      </c>
      <c r="AX1860">
        <v>663.91</v>
      </c>
      <c r="AY1860">
        <v>355.33</v>
      </c>
      <c r="AZ1860">
        <v>319.62</v>
      </c>
      <c r="BA1860">
        <v>116.49</v>
      </c>
      <c r="BB1860">
        <v>12</v>
      </c>
      <c r="BC1860">
        <v>40.33</v>
      </c>
      <c r="BD1860">
        <v>80.61</v>
      </c>
      <c r="BE1860">
        <v>49.93</v>
      </c>
      <c r="BF1860">
        <v>31.42</v>
      </c>
      <c r="BG1860">
        <v>-31.07</v>
      </c>
      <c r="BH1860">
        <v>-38.85</v>
      </c>
      <c r="BI1860">
        <v>1.45</v>
      </c>
      <c r="BJ1860">
        <v>1397.35</v>
      </c>
      <c r="BK1860">
        <f t="shared" si="29"/>
        <v>0</v>
      </c>
    </row>
    <row r="1861" spans="1:63" x14ac:dyDescent="0.35">
      <c r="A1861" t="s">
        <v>5631</v>
      </c>
      <c r="B1861">
        <v>523606</v>
      </c>
      <c r="C1861" t="s">
        <v>5632</v>
      </c>
      <c r="D1861" t="s">
        <v>5633</v>
      </c>
      <c r="E1861" t="s">
        <v>299</v>
      </c>
      <c r="F1861" t="s">
        <v>299</v>
      </c>
      <c r="G1861">
        <v>1030.6500000000001</v>
      </c>
      <c r="H1861">
        <v>29.04</v>
      </c>
      <c r="I1861">
        <v>36.69</v>
      </c>
      <c r="J1861">
        <v>18.22</v>
      </c>
      <c r="K1861">
        <v>0.03</v>
      </c>
      <c r="L1861">
        <v>22.04</v>
      </c>
      <c r="M1861">
        <v>17.309999999999999</v>
      </c>
      <c r="N1861">
        <v>3.78</v>
      </c>
      <c r="O1861">
        <v>2.25</v>
      </c>
      <c r="P1861">
        <v>43.48</v>
      </c>
      <c r="Q1861">
        <v>2.31</v>
      </c>
      <c r="R1861">
        <v>95.16</v>
      </c>
      <c r="S1861">
        <v>10.14</v>
      </c>
      <c r="T1861">
        <v>443.5</v>
      </c>
      <c r="U1861">
        <v>147.44999999999999</v>
      </c>
      <c r="V1861">
        <v>95.16</v>
      </c>
      <c r="W1861">
        <v>0.05</v>
      </c>
      <c r="X1861">
        <v>0.15</v>
      </c>
      <c r="Y1861">
        <v>84.96</v>
      </c>
      <c r="Z1861">
        <v>1.1100000000000001</v>
      </c>
      <c r="AA1861">
        <v>22.57</v>
      </c>
      <c r="AB1861">
        <v>287.31</v>
      </c>
      <c r="AC1861">
        <v>230.7</v>
      </c>
      <c r="AD1861">
        <v>20.079999999999998</v>
      </c>
      <c r="AE1861">
        <v>1.1100000000000001</v>
      </c>
      <c r="AF1861">
        <v>2.11</v>
      </c>
      <c r="AG1861">
        <v>215.92</v>
      </c>
      <c r="AH1861">
        <v>19.78</v>
      </c>
      <c r="AI1861">
        <v>0</v>
      </c>
      <c r="AJ1861">
        <v>147.66</v>
      </c>
      <c r="AK1861">
        <v>28.92</v>
      </c>
      <c r="AL1861">
        <v>5.58</v>
      </c>
      <c r="AM1861">
        <v>34.07</v>
      </c>
      <c r="AN1861">
        <v>1.06</v>
      </c>
      <c r="AO1861">
        <v>33.01</v>
      </c>
      <c r="AP1861">
        <v>0.35</v>
      </c>
      <c r="AQ1861">
        <v>33.090000000000003</v>
      </c>
      <c r="AR1861">
        <v>0.43</v>
      </c>
      <c r="AS1861">
        <v>4.24</v>
      </c>
      <c r="AT1861">
        <v>0</v>
      </c>
      <c r="AU1861">
        <v>143.21</v>
      </c>
      <c r="AV1861">
        <v>0</v>
      </c>
      <c r="AW1861">
        <v>0</v>
      </c>
      <c r="AX1861">
        <v>183.16</v>
      </c>
      <c r="AY1861">
        <v>72.23</v>
      </c>
      <c r="AZ1861">
        <v>31.23</v>
      </c>
      <c r="BA1861">
        <v>42.7</v>
      </c>
      <c r="BB1861">
        <v>0.51</v>
      </c>
      <c r="BC1861">
        <v>1.0900000000000001</v>
      </c>
      <c r="BD1861">
        <v>48.53</v>
      </c>
      <c r="BE1861">
        <v>36.69</v>
      </c>
      <c r="BF1861">
        <v>7.62</v>
      </c>
      <c r="BG1861">
        <v>5.49</v>
      </c>
      <c r="BH1861">
        <v>-3.15</v>
      </c>
      <c r="BI1861">
        <v>-4.34</v>
      </c>
      <c r="BJ1861">
        <v>2189.3000000000002</v>
      </c>
      <c r="BK1861">
        <f t="shared" si="29"/>
        <v>0</v>
      </c>
    </row>
    <row r="1862" spans="1:63" x14ac:dyDescent="0.35">
      <c r="A1862" t="s">
        <v>5634</v>
      </c>
      <c r="C1862" t="s">
        <v>5635</v>
      </c>
      <c r="D1862" t="s">
        <v>5636</v>
      </c>
      <c r="E1862" t="s">
        <v>116</v>
      </c>
      <c r="F1862" t="s">
        <v>141</v>
      </c>
      <c r="G1862">
        <v>196.2</v>
      </c>
      <c r="H1862">
        <v>22.46</v>
      </c>
      <c r="I1862">
        <v>12.14</v>
      </c>
      <c r="J1862">
        <v>11.33</v>
      </c>
      <c r="K1862">
        <v>1.31</v>
      </c>
      <c r="L1862">
        <v>29.2</v>
      </c>
      <c r="M1862">
        <v>10.47</v>
      </c>
      <c r="N1862">
        <v>62.46</v>
      </c>
      <c r="O1862">
        <v>7.09</v>
      </c>
      <c r="P1862">
        <v>12.91</v>
      </c>
      <c r="Q1862">
        <v>1.27</v>
      </c>
      <c r="R1862">
        <v>4.95</v>
      </c>
      <c r="S1862">
        <v>2.0699999999999998</v>
      </c>
      <c r="T1862">
        <v>-10.76</v>
      </c>
      <c r="U1862">
        <v>47.55</v>
      </c>
      <c r="V1862">
        <v>4.95</v>
      </c>
      <c r="W1862">
        <v>-0.26</v>
      </c>
      <c r="X1862">
        <v>5.14</v>
      </c>
      <c r="Y1862">
        <v>84.56</v>
      </c>
      <c r="Z1862">
        <v>2.25</v>
      </c>
      <c r="AA1862">
        <v>4.7300000000000004</v>
      </c>
      <c r="AB1862">
        <v>7.76</v>
      </c>
      <c r="AC1862">
        <v>48.87</v>
      </c>
      <c r="AD1862">
        <v>0</v>
      </c>
      <c r="AE1862">
        <v>2.25</v>
      </c>
      <c r="AF1862">
        <v>0.61</v>
      </c>
      <c r="AG1862">
        <v>110.2</v>
      </c>
      <c r="AH1862">
        <v>19.73</v>
      </c>
      <c r="AI1862">
        <v>0.25</v>
      </c>
      <c r="AJ1862">
        <v>110.2</v>
      </c>
      <c r="AK1862">
        <v>21.74</v>
      </c>
      <c r="AL1862">
        <v>0.59</v>
      </c>
      <c r="AM1862">
        <v>22.31</v>
      </c>
      <c r="AN1862">
        <v>1.88</v>
      </c>
      <c r="AO1862">
        <v>20.43</v>
      </c>
      <c r="AP1862">
        <v>4.13</v>
      </c>
      <c r="AQ1862">
        <v>16.32</v>
      </c>
      <c r="AR1862">
        <v>0.02</v>
      </c>
      <c r="AS1862">
        <v>11.61</v>
      </c>
      <c r="AT1862">
        <v>0</v>
      </c>
      <c r="AU1862">
        <v>35.94</v>
      </c>
      <c r="AV1862">
        <v>31.29</v>
      </c>
      <c r="AW1862">
        <v>4.9800000000000004</v>
      </c>
      <c r="AX1862">
        <v>131.68</v>
      </c>
      <c r="AY1862">
        <v>56.99</v>
      </c>
      <c r="AZ1862">
        <v>44.85</v>
      </c>
      <c r="BA1862">
        <v>21.74</v>
      </c>
      <c r="BB1862">
        <v>4.13</v>
      </c>
      <c r="BC1862">
        <v>1.88</v>
      </c>
      <c r="BD1862">
        <v>20.43</v>
      </c>
      <c r="BE1862">
        <v>12.15</v>
      </c>
      <c r="BF1862">
        <v>29.34</v>
      </c>
      <c r="BG1862">
        <v>-28.12</v>
      </c>
      <c r="BH1862">
        <v>-49.39</v>
      </c>
      <c r="BI1862">
        <v>22.06</v>
      </c>
      <c r="BJ1862">
        <v>227.72</v>
      </c>
      <c r="BK1862">
        <f t="shared" si="29"/>
        <v>0</v>
      </c>
    </row>
    <row r="1863" spans="1:63" x14ac:dyDescent="0.35">
      <c r="A1863" t="s">
        <v>5637</v>
      </c>
      <c r="B1863">
        <v>543525</v>
      </c>
      <c r="C1863" t="s">
        <v>5638</v>
      </c>
      <c r="D1863" t="s">
        <v>5639</v>
      </c>
      <c r="E1863" t="s">
        <v>80</v>
      </c>
      <c r="F1863" t="s">
        <v>81</v>
      </c>
      <c r="G1863">
        <v>146.65</v>
      </c>
      <c r="H1863">
        <v>22</v>
      </c>
      <c r="I1863">
        <v>31.72</v>
      </c>
      <c r="J1863">
        <v>10.44</v>
      </c>
      <c r="K1863">
        <v>0.33</v>
      </c>
      <c r="L1863">
        <v>17.600000000000001</v>
      </c>
      <c r="M1863">
        <v>2.5</v>
      </c>
      <c r="N1863">
        <v>48.22</v>
      </c>
      <c r="O1863">
        <v>2.61</v>
      </c>
      <c r="P1863">
        <v>32.950000000000003</v>
      </c>
      <c r="Q1863">
        <v>1.8</v>
      </c>
      <c r="R1863">
        <v>7.24</v>
      </c>
      <c r="S1863">
        <v>5.61</v>
      </c>
      <c r="T1863">
        <v>-151.88</v>
      </c>
      <c r="U1863">
        <v>145</v>
      </c>
      <c r="V1863">
        <v>7.24</v>
      </c>
      <c r="W1863">
        <v>0</v>
      </c>
      <c r="X1863">
        <v>2.17</v>
      </c>
      <c r="Y1863">
        <v>140.16999999999999</v>
      </c>
      <c r="Z1863">
        <v>1.55</v>
      </c>
      <c r="AA1863">
        <v>13.47</v>
      </c>
      <c r="AB1863">
        <v>-707.61</v>
      </c>
      <c r="AC1863">
        <v>168.39</v>
      </c>
      <c r="AD1863">
        <v>2.86</v>
      </c>
      <c r="AE1863">
        <v>1.55</v>
      </c>
      <c r="AF1863">
        <v>1.8</v>
      </c>
      <c r="AG1863">
        <v>330.73</v>
      </c>
      <c r="AH1863">
        <v>17.329999999999998</v>
      </c>
      <c r="AI1863">
        <v>0.01</v>
      </c>
      <c r="AJ1863">
        <v>288.38</v>
      </c>
      <c r="AK1863">
        <v>37.51</v>
      </c>
      <c r="AL1863">
        <v>3.33</v>
      </c>
      <c r="AM1863">
        <v>40.17</v>
      </c>
      <c r="AN1863">
        <v>7.05</v>
      </c>
      <c r="AO1863">
        <v>33.119999999999997</v>
      </c>
      <c r="AP1863">
        <v>3.87</v>
      </c>
      <c r="AQ1863">
        <v>29.92</v>
      </c>
      <c r="AR1863">
        <v>0.67</v>
      </c>
      <c r="AS1863">
        <v>12.68</v>
      </c>
      <c r="AT1863">
        <v>0</v>
      </c>
      <c r="AU1863">
        <v>132.32</v>
      </c>
      <c r="AV1863">
        <v>42.62</v>
      </c>
      <c r="AW1863">
        <v>0.87</v>
      </c>
      <c r="AX1863">
        <v>279.47000000000003</v>
      </c>
      <c r="AY1863">
        <v>189.75</v>
      </c>
      <c r="AZ1863">
        <v>105.25</v>
      </c>
      <c r="BA1863">
        <v>57.32</v>
      </c>
      <c r="BB1863">
        <v>6.79</v>
      </c>
      <c r="BC1863">
        <v>8.14</v>
      </c>
      <c r="BD1863">
        <v>49.18</v>
      </c>
      <c r="BE1863">
        <v>31.73</v>
      </c>
      <c r="BF1863">
        <v>-2.62</v>
      </c>
      <c r="BG1863">
        <v>-21.95</v>
      </c>
      <c r="BH1863">
        <v>-18.79</v>
      </c>
      <c r="BI1863">
        <v>27.34</v>
      </c>
      <c r="BJ1863">
        <v>1853.94</v>
      </c>
      <c r="BK1863">
        <f t="shared" si="29"/>
        <v>0</v>
      </c>
    </row>
    <row r="1864" spans="1:63" x14ac:dyDescent="0.35">
      <c r="A1864" t="s">
        <v>5640</v>
      </c>
      <c r="B1864">
        <v>507998</v>
      </c>
      <c r="D1864" t="s">
        <v>5641</v>
      </c>
      <c r="E1864" t="s">
        <v>400</v>
      </c>
      <c r="F1864" t="s">
        <v>401</v>
      </c>
      <c r="G1864">
        <v>180.9</v>
      </c>
      <c r="H1864">
        <v>14.09</v>
      </c>
      <c r="I1864">
        <v>13.29</v>
      </c>
      <c r="J1864">
        <v>5.15</v>
      </c>
      <c r="K1864">
        <v>1.51</v>
      </c>
      <c r="L1864">
        <v>21.61</v>
      </c>
      <c r="M1864">
        <v>11.87</v>
      </c>
      <c r="N1864">
        <v>75.069999999999993</v>
      </c>
      <c r="O1864">
        <v>7.95</v>
      </c>
      <c r="P1864">
        <v>9.41</v>
      </c>
      <c r="Q1864">
        <v>1.5</v>
      </c>
      <c r="R1864">
        <v>2.54</v>
      </c>
      <c r="S1864">
        <v>0.9</v>
      </c>
      <c r="T1864">
        <v>21.46</v>
      </c>
      <c r="U1864">
        <v>49.56</v>
      </c>
      <c r="V1864">
        <v>2.54</v>
      </c>
      <c r="W1864">
        <v>-0.16</v>
      </c>
      <c r="X1864">
        <v>8.3800000000000008</v>
      </c>
      <c r="Y1864">
        <v>107.2</v>
      </c>
      <c r="Z1864">
        <v>3.81</v>
      </c>
      <c r="AA1864">
        <v>4.24</v>
      </c>
      <c r="AB1864">
        <v>12.35</v>
      </c>
      <c r="AC1864">
        <v>46.68</v>
      </c>
      <c r="AD1864">
        <v>0</v>
      </c>
      <c r="AE1864">
        <v>3.81</v>
      </c>
      <c r="AF1864">
        <v>0.55000000000000004</v>
      </c>
      <c r="AG1864">
        <v>225.95</v>
      </c>
      <c r="AH1864">
        <v>12.53</v>
      </c>
      <c r="AI1864">
        <v>0</v>
      </c>
      <c r="AJ1864">
        <v>207.6</v>
      </c>
      <c r="AK1864">
        <v>24.64</v>
      </c>
      <c r="AL1864">
        <v>0.79</v>
      </c>
      <c r="AM1864">
        <v>25.1</v>
      </c>
      <c r="AN1864">
        <v>7.68</v>
      </c>
      <c r="AO1864">
        <v>17.420000000000002</v>
      </c>
      <c r="AP1864">
        <v>8.77</v>
      </c>
      <c r="AQ1864">
        <v>8.98</v>
      </c>
      <c r="AR1864">
        <v>0.33</v>
      </c>
      <c r="AS1864">
        <v>2.2400000000000002</v>
      </c>
      <c r="AT1864">
        <v>0</v>
      </c>
      <c r="AU1864">
        <v>47.32</v>
      </c>
      <c r="AV1864">
        <v>38.33</v>
      </c>
      <c r="AW1864">
        <v>44.65</v>
      </c>
      <c r="AX1864">
        <v>171.97</v>
      </c>
      <c r="AY1864">
        <v>91.95</v>
      </c>
      <c r="AZ1864">
        <v>61.14</v>
      </c>
      <c r="BA1864">
        <v>28.31</v>
      </c>
      <c r="BB1864">
        <v>8.67</v>
      </c>
      <c r="BC1864">
        <v>7.4</v>
      </c>
      <c r="BD1864">
        <v>22.01</v>
      </c>
      <c r="BE1864">
        <v>13.29</v>
      </c>
      <c r="BF1864">
        <v>16.399999999999999</v>
      </c>
      <c r="BG1864">
        <v>8.9700000000000006</v>
      </c>
      <c r="BH1864">
        <v>-7.26</v>
      </c>
      <c r="BI1864">
        <v>-9.1199999999999992</v>
      </c>
      <c r="BJ1864">
        <v>202.61</v>
      </c>
      <c r="BK1864">
        <f t="shared" si="29"/>
        <v>0</v>
      </c>
    </row>
    <row r="1865" spans="1:63" x14ac:dyDescent="0.35">
      <c r="A1865" t="s">
        <v>5642</v>
      </c>
      <c r="B1865">
        <v>513472</v>
      </c>
      <c r="D1865" t="s">
        <v>5643</v>
      </c>
      <c r="E1865" t="s">
        <v>256</v>
      </c>
      <c r="F1865" t="s">
        <v>263</v>
      </c>
      <c r="G1865">
        <v>465</v>
      </c>
      <c r="H1865">
        <v>24.1</v>
      </c>
      <c r="I1865">
        <v>18.670000000000002</v>
      </c>
      <c r="J1865">
        <v>9.19</v>
      </c>
      <c r="K1865">
        <v>0.81</v>
      </c>
      <c r="L1865">
        <v>33.69</v>
      </c>
      <c r="M1865">
        <v>24.87</v>
      </c>
      <c r="N1865">
        <v>66.02</v>
      </c>
      <c r="O1865">
        <v>7.78</v>
      </c>
      <c r="P1865">
        <v>11.56</v>
      </c>
      <c r="Q1865">
        <v>1.75</v>
      </c>
      <c r="R1865">
        <v>4.25</v>
      </c>
      <c r="S1865">
        <v>1.68</v>
      </c>
      <c r="T1865">
        <v>176.35</v>
      </c>
      <c r="U1865">
        <v>81.150000000000006</v>
      </c>
      <c r="V1865">
        <v>4.25</v>
      </c>
      <c r="W1865">
        <v>-0.11</v>
      </c>
      <c r="X1865">
        <v>4.3600000000000003</v>
      </c>
      <c r="Y1865">
        <v>97.5</v>
      </c>
      <c r="Z1865">
        <v>2.91</v>
      </c>
      <c r="AA1865">
        <v>6.07</v>
      </c>
      <c r="AB1865">
        <v>39.549999999999997</v>
      </c>
      <c r="AC1865">
        <v>75.95</v>
      </c>
      <c r="AD1865">
        <v>0</v>
      </c>
      <c r="AE1865">
        <v>2.91</v>
      </c>
      <c r="AF1865">
        <v>0.76</v>
      </c>
      <c r="AG1865">
        <v>215.24</v>
      </c>
      <c r="AH1865">
        <v>15.95</v>
      </c>
      <c r="AI1865">
        <v>-2.75</v>
      </c>
      <c r="AJ1865">
        <v>171.88</v>
      </c>
      <c r="AK1865">
        <v>31.08</v>
      </c>
      <c r="AL1865">
        <v>1.34</v>
      </c>
      <c r="AM1865">
        <v>32.42</v>
      </c>
      <c r="AN1865">
        <v>3.66</v>
      </c>
      <c r="AO1865">
        <v>28.76</v>
      </c>
      <c r="AP1865">
        <v>8.91</v>
      </c>
      <c r="AQ1865">
        <v>19.850000000000001</v>
      </c>
      <c r="AR1865">
        <v>0</v>
      </c>
      <c r="AS1865">
        <v>7.77</v>
      </c>
      <c r="AT1865">
        <v>0</v>
      </c>
      <c r="AU1865">
        <v>73.38</v>
      </c>
      <c r="AV1865">
        <v>50.97</v>
      </c>
      <c r="AW1865">
        <v>26.11</v>
      </c>
      <c r="AX1865">
        <v>177.37</v>
      </c>
      <c r="AY1865">
        <v>115.91</v>
      </c>
      <c r="AZ1865">
        <v>66.34</v>
      </c>
      <c r="BA1865">
        <v>34.33</v>
      </c>
      <c r="BB1865">
        <v>7.8</v>
      </c>
      <c r="BC1865">
        <v>3.71</v>
      </c>
      <c r="BD1865">
        <v>33.130000000000003</v>
      </c>
      <c r="BE1865">
        <v>18.670000000000002</v>
      </c>
      <c r="BF1865">
        <v>9.14</v>
      </c>
      <c r="BG1865">
        <v>-4.75</v>
      </c>
      <c r="BH1865">
        <v>-12.34</v>
      </c>
      <c r="BI1865">
        <v>4.41</v>
      </c>
      <c r="BJ1865">
        <v>361.5</v>
      </c>
      <c r="BK1865">
        <f t="shared" si="29"/>
        <v>0</v>
      </c>
    </row>
    <row r="1866" spans="1:63" x14ac:dyDescent="0.35">
      <c r="A1866" t="s">
        <v>5644</v>
      </c>
      <c r="B1866">
        <v>523838</v>
      </c>
      <c r="C1866" t="s">
        <v>5645</v>
      </c>
      <c r="D1866" t="s">
        <v>5646</v>
      </c>
      <c r="E1866" t="s">
        <v>97</v>
      </c>
      <c r="F1866" t="s">
        <v>98</v>
      </c>
      <c r="G1866">
        <v>230.65</v>
      </c>
      <c r="H1866">
        <v>-0.05</v>
      </c>
      <c r="I1866">
        <v>53.51</v>
      </c>
      <c r="J1866">
        <v>-0.23</v>
      </c>
      <c r="K1866">
        <v>1.97</v>
      </c>
      <c r="L1866">
        <v>-4.4000000000000004</v>
      </c>
      <c r="M1866">
        <v>9.14</v>
      </c>
      <c r="N1866">
        <v>1844.49</v>
      </c>
      <c r="O1866">
        <v>2.73</v>
      </c>
      <c r="P1866">
        <v>28.03</v>
      </c>
      <c r="Q1866">
        <v>1.97</v>
      </c>
      <c r="R1866">
        <v>6.52</v>
      </c>
      <c r="S1866">
        <v>1.79</v>
      </c>
      <c r="T1866">
        <v>-17.07</v>
      </c>
      <c r="U1866">
        <v>935.88</v>
      </c>
      <c r="V1866">
        <v>6.52</v>
      </c>
      <c r="W1866">
        <v>-1.36</v>
      </c>
      <c r="X1866">
        <v>152.94</v>
      </c>
      <c r="Y1866">
        <v>1828.73</v>
      </c>
      <c r="Z1866">
        <v>14.08</v>
      </c>
      <c r="AA1866">
        <v>1.76</v>
      </c>
      <c r="AB1866">
        <v>8.81</v>
      </c>
      <c r="AC1866">
        <v>232.02</v>
      </c>
      <c r="AD1866">
        <v>0</v>
      </c>
      <c r="AE1866">
        <v>14.08</v>
      </c>
      <c r="AF1866">
        <v>1.9</v>
      </c>
      <c r="AG1866">
        <v>1020.23</v>
      </c>
      <c r="AH1866">
        <v>4.78</v>
      </c>
      <c r="AI1866">
        <v>0</v>
      </c>
      <c r="AJ1866">
        <v>1075.5999999999999</v>
      </c>
      <c r="AK1866">
        <v>22.7</v>
      </c>
      <c r="AL1866">
        <v>68.900000000000006</v>
      </c>
      <c r="AM1866">
        <v>52.09</v>
      </c>
      <c r="AN1866">
        <v>54.83</v>
      </c>
      <c r="AO1866">
        <v>-2.74</v>
      </c>
      <c r="AP1866">
        <v>15.04</v>
      </c>
      <c r="AQ1866">
        <v>21.73</v>
      </c>
      <c r="AR1866">
        <v>39.51</v>
      </c>
      <c r="AS1866">
        <v>15.86</v>
      </c>
      <c r="AT1866">
        <v>0</v>
      </c>
      <c r="AU1866">
        <v>920.02</v>
      </c>
      <c r="AV1866">
        <v>1884.92</v>
      </c>
      <c r="AW1866">
        <v>289.54000000000002</v>
      </c>
      <c r="AX1866">
        <v>4241.37</v>
      </c>
      <c r="AY1866">
        <v>3229.37</v>
      </c>
      <c r="AZ1866">
        <v>1642.75</v>
      </c>
      <c r="BA1866">
        <v>48.79</v>
      </c>
      <c r="BB1866">
        <v>14.51</v>
      </c>
      <c r="BC1866">
        <v>29.14</v>
      </c>
      <c r="BD1866">
        <v>94.57</v>
      </c>
      <c r="BE1866">
        <v>65.040000000000006</v>
      </c>
      <c r="BF1866">
        <v>207.87</v>
      </c>
      <c r="BG1866">
        <v>177.63</v>
      </c>
      <c r="BH1866">
        <v>-23.53</v>
      </c>
      <c r="BI1866">
        <v>-127.42</v>
      </c>
      <c r="BJ1866">
        <v>1830.62</v>
      </c>
      <c r="BK1866">
        <f t="shared" si="29"/>
        <v>1</v>
      </c>
    </row>
    <row r="1867" spans="1:63" x14ac:dyDescent="0.35">
      <c r="A1867" t="s">
        <v>5647</v>
      </c>
      <c r="B1867">
        <v>532029</v>
      </c>
      <c r="C1867" t="s">
        <v>5648</v>
      </c>
      <c r="D1867" t="s">
        <v>5649</v>
      </c>
      <c r="E1867" t="s">
        <v>170</v>
      </c>
      <c r="F1867" t="s">
        <v>316</v>
      </c>
      <c r="G1867">
        <v>23.73</v>
      </c>
      <c r="H1867">
        <v>5.45</v>
      </c>
      <c r="I1867">
        <v>-15.5</v>
      </c>
      <c r="J1867">
        <v>0.7</v>
      </c>
      <c r="K1867">
        <v>0.27</v>
      </c>
      <c r="L1867">
        <v>0.35</v>
      </c>
      <c r="M1867">
        <v>-0.1</v>
      </c>
      <c r="N1867">
        <v>449.3</v>
      </c>
      <c r="O1867">
        <v>0.85</v>
      </c>
      <c r="P1867">
        <v>83.25</v>
      </c>
      <c r="Q1867">
        <v>5.21</v>
      </c>
      <c r="R1867">
        <v>0.73</v>
      </c>
      <c r="S1867">
        <v>5.2</v>
      </c>
      <c r="T1867">
        <v>21.98</v>
      </c>
      <c r="U1867">
        <v>1645.34</v>
      </c>
      <c r="V1867">
        <v>0.73</v>
      </c>
      <c r="W1867">
        <v>0.52</v>
      </c>
      <c r="X1867">
        <v>3.7</v>
      </c>
      <c r="Y1867">
        <v>693.83</v>
      </c>
      <c r="Z1867">
        <v>2.2999999999999998</v>
      </c>
      <c r="AA1867">
        <v>3.46</v>
      </c>
      <c r="AB1867">
        <v>-72.02</v>
      </c>
      <c r="AC1867">
        <v>264.7</v>
      </c>
      <c r="AD1867">
        <v>0</v>
      </c>
      <c r="AE1867">
        <v>2.2999999999999998</v>
      </c>
      <c r="AF1867">
        <v>5.14</v>
      </c>
      <c r="AG1867">
        <v>706.17</v>
      </c>
      <c r="AH1867">
        <v>-44.65</v>
      </c>
      <c r="AI1867">
        <v>0</v>
      </c>
      <c r="AJ1867">
        <v>1731.1</v>
      </c>
      <c r="AK1867">
        <v>-225.12</v>
      </c>
      <c r="AL1867">
        <v>567.54</v>
      </c>
      <c r="AM1867">
        <v>210.68</v>
      </c>
      <c r="AN1867">
        <v>55</v>
      </c>
      <c r="AO1867">
        <v>155.68</v>
      </c>
      <c r="AP1867">
        <v>121.09</v>
      </c>
      <c r="AQ1867">
        <v>166.33</v>
      </c>
      <c r="AR1867">
        <v>131.74</v>
      </c>
      <c r="AS1867">
        <v>154.19</v>
      </c>
      <c r="AT1867">
        <v>0</v>
      </c>
      <c r="AU1867">
        <v>1491.15</v>
      </c>
      <c r="AV1867">
        <v>37.97</v>
      </c>
      <c r="AW1867">
        <v>333.64</v>
      </c>
      <c r="AX1867">
        <v>2808.39</v>
      </c>
      <c r="AY1867">
        <v>754.82</v>
      </c>
      <c r="AZ1867">
        <v>144.84</v>
      </c>
      <c r="BA1867">
        <v>-315.33999999999997</v>
      </c>
      <c r="BB1867">
        <v>47.35</v>
      </c>
      <c r="BC1867">
        <v>14.24</v>
      </c>
      <c r="BD1867">
        <v>34.65</v>
      </c>
      <c r="BE1867">
        <v>-15.5</v>
      </c>
      <c r="BF1867">
        <v>-50.98</v>
      </c>
      <c r="BG1867">
        <v>-73.510000000000005</v>
      </c>
      <c r="BH1867">
        <v>374.32</v>
      </c>
      <c r="BI1867">
        <v>-407.53</v>
      </c>
      <c r="BJ1867">
        <v>3671.42</v>
      </c>
      <c r="BK1867">
        <f t="shared" si="29"/>
        <v>1</v>
      </c>
    </row>
    <row r="1868" spans="1:63" x14ac:dyDescent="0.35">
      <c r="A1868" t="s">
        <v>5650</v>
      </c>
      <c r="B1868">
        <v>505729</v>
      </c>
      <c r="C1868" t="s">
        <v>5651</v>
      </c>
      <c r="D1868" t="s">
        <v>5652</v>
      </c>
      <c r="E1868" t="s">
        <v>417</v>
      </c>
      <c r="F1868" t="s">
        <v>473</v>
      </c>
      <c r="G1868">
        <v>73.3</v>
      </c>
      <c r="H1868">
        <v>6.89</v>
      </c>
      <c r="I1868">
        <v>11.57</v>
      </c>
      <c r="J1868">
        <v>3.02</v>
      </c>
      <c r="K1868">
        <v>0.01</v>
      </c>
      <c r="L1868">
        <v>4.8899999999999997</v>
      </c>
      <c r="M1868">
        <v>1.76</v>
      </c>
      <c r="N1868">
        <v>0.94</v>
      </c>
      <c r="O1868">
        <v>4.3</v>
      </c>
      <c r="P1868">
        <v>19.32</v>
      </c>
      <c r="Q1868">
        <v>2.68</v>
      </c>
      <c r="R1868">
        <v>44.97</v>
      </c>
      <c r="S1868">
        <v>0.89</v>
      </c>
      <c r="T1868">
        <v>-65.41</v>
      </c>
      <c r="U1868">
        <v>161.85</v>
      </c>
      <c r="V1868">
        <v>44.97</v>
      </c>
      <c r="W1868">
        <v>0.16</v>
      </c>
      <c r="X1868">
        <v>0.13</v>
      </c>
      <c r="Y1868">
        <v>157.30000000000001</v>
      </c>
      <c r="Z1868">
        <v>1.55</v>
      </c>
      <c r="AA1868">
        <v>6.79</v>
      </c>
      <c r="AB1868">
        <v>-18.25</v>
      </c>
      <c r="AC1868">
        <v>75.150000000000006</v>
      </c>
      <c r="AD1868">
        <v>0</v>
      </c>
      <c r="AE1868">
        <v>1.55</v>
      </c>
      <c r="AF1868">
        <v>1.55</v>
      </c>
      <c r="AG1868">
        <v>512.67999999999995</v>
      </c>
      <c r="AH1868">
        <v>2.42</v>
      </c>
      <c r="AI1868">
        <v>-0.27</v>
      </c>
      <c r="AJ1868">
        <v>431.67</v>
      </c>
      <c r="AK1868">
        <v>5.85</v>
      </c>
      <c r="AL1868">
        <v>6.95</v>
      </c>
      <c r="AM1868">
        <v>12.84</v>
      </c>
      <c r="AN1868">
        <v>2.2799999999999998</v>
      </c>
      <c r="AO1868">
        <v>10.56</v>
      </c>
      <c r="AP1868">
        <v>0.48</v>
      </c>
      <c r="AQ1868">
        <v>10.039999999999999</v>
      </c>
      <c r="AR1868">
        <v>-0.04</v>
      </c>
      <c r="AS1868">
        <v>12.44</v>
      </c>
      <c r="AT1868">
        <v>0</v>
      </c>
      <c r="AU1868">
        <v>149.41</v>
      </c>
      <c r="AV1868">
        <v>0</v>
      </c>
      <c r="AW1868">
        <v>1.42</v>
      </c>
      <c r="AX1868">
        <v>249.77</v>
      </c>
      <c r="AY1868">
        <v>232.22</v>
      </c>
      <c r="AZ1868">
        <v>86.6</v>
      </c>
      <c r="BA1868">
        <v>12.42</v>
      </c>
      <c r="BB1868">
        <v>0.36</v>
      </c>
      <c r="BC1868">
        <v>3.15</v>
      </c>
      <c r="BD1868">
        <v>16.190000000000001</v>
      </c>
      <c r="BE1868">
        <v>10.91</v>
      </c>
      <c r="BF1868">
        <v>-24.91</v>
      </c>
      <c r="BG1868">
        <v>-30.61</v>
      </c>
      <c r="BH1868">
        <v>6.11</v>
      </c>
      <c r="BI1868">
        <v>1.1299999999999999</v>
      </c>
      <c r="BJ1868">
        <v>454.63</v>
      </c>
      <c r="BK1868">
        <f t="shared" si="29"/>
        <v>0</v>
      </c>
    </row>
    <row r="1869" spans="1:63" x14ac:dyDescent="0.35">
      <c r="A1869" t="s">
        <v>5653</v>
      </c>
      <c r="B1869">
        <v>543686</v>
      </c>
      <c r="C1869" t="s">
        <v>5654</v>
      </c>
      <c r="D1869" t="s">
        <v>5655</v>
      </c>
      <c r="E1869" t="s">
        <v>417</v>
      </c>
      <c r="F1869" t="s">
        <v>707</v>
      </c>
      <c r="G1869">
        <v>434.85</v>
      </c>
      <c r="H1869">
        <v>19.98</v>
      </c>
      <c r="I1869">
        <v>61.5</v>
      </c>
      <c r="J1869">
        <v>12.27</v>
      </c>
      <c r="K1869">
        <v>0.1</v>
      </c>
      <c r="L1869">
        <v>14.94</v>
      </c>
      <c r="M1869">
        <v>11.01</v>
      </c>
      <c r="N1869">
        <v>45.22</v>
      </c>
      <c r="O1869">
        <v>3.49</v>
      </c>
      <c r="P1869">
        <v>25.82</v>
      </c>
      <c r="Q1869">
        <v>5.66</v>
      </c>
      <c r="R1869">
        <v>22.17</v>
      </c>
      <c r="S1869">
        <v>5.39</v>
      </c>
      <c r="T1869">
        <v>-150.55000000000001</v>
      </c>
      <c r="U1869">
        <v>443</v>
      </c>
      <c r="V1869">
        <v>22.17</v>
      </c>
      <c r="W1869">
        <v>0.06</v>
      </c>
      <c r="X1869">
        <v>0.92</v>
      </c>
      <c r="Y1869">
        <v>479.93</v>
      </c>
      <c r="Z1869">
        <v>1.1499999999999999</v>
      </c>
      <c r="AA1869">
        <v>10.17</v>
      </c>
      <c r="AB1869">
        <v>45.63</v>
      </c>
      <c r="AC1869">
        <v>164.77</v>
      </c>
      <c r="AD1869">
        <v>16.739999999999998</v>
      </c>
      <c r="AE1869">
        <v>1.1499999999999999</v>
      </c>
      <c r="AF1869">
        <v>4.0199999999999996</v>
      </c>
      <c r="AG1869">
        <v>459.12</v>
      </c>
      <c r="AH1869">
        <v>20.03</v>
      </c>
      <c r="AI1869">
        <v>0</v>
      </c>
      <c r="AJ1869">
        <v>372.19</v>
      </c>
      <c r="AK1869">
        <v>67.5</v>
      </c>
      <c r="AL1869">
        <v>5.0999999999999996</v>
      </c>
      <c r="AM1869">
        <v>72.709999999999994</v>
      </c>
      <c r="AN1869">
        <v>6.95</v>
      </c>
      <c r="AO1869">
        <v>65.760000000000005</v>
      </c>
      <c r="AP1869">
        <v>0.17</v>
      </c>
      <c r="AQ1869">
        <v>65.48</v>
      </c>
      <c r="AR1869">
        <v>-0.11</v>
      </c>
      <c r="AS1869">
        <v>56.79</v>
      </c>
      <c r="AT1869">
        <v>0</v>
      </c>
      <c r="AU1869">
        <v>386.21</v>
      </c>
      <c r="AV1869">
        <v>0</v>
      </c>
      <c r="AW1869">
        <v>0</v>
      </c>
      <c r="AX1869">
        <v>559.66</v>
      </c>
      <c r="AY1869">
        <v>371.38</v>
      </c>
      <c r="AZ1869">
        <v>65.62</v>
      </c>
      <c r="BA1869">
        <v>91.96</v>
      </c>
      <c r="BB1869">
        <v>3.88</v>
      </c>
      <c r="BC1869">
        <v>9.59</v>
      </c>
      <c r="BD1869">
        <v>86.01</v>
      </c>
      <c r="BE1869">
        <v>61.5</v>
      </c>
      <c r="BF1869">
        <v>54.27</v>
      </c>
      <c r="BG1869">
        <v>-52.54</v>
      </c>
      <c r="BH1869">
        <v>-45.32</v>
      </c>
      <c r="BI1869">
        <v>-8.4</v>
      </c>
      <c r="BJ1869">
        <v>2476.44</v>
      </c>
      <c r="BK1869">
        <f t="shared" si="29"/>
        <v>0</v>
      </c>
    </row>
    <row r="1870" spans="1:63" x14ac:dyDescent="0.35">
      <c r="A1870" t="s">
        <v>5656</v>
      </c>
      <c r="B1870">
        <v>540673</v>
      </c>
      <c r="C1870" t="s">
        <v>5656</v>
      </c>
      <c r="D1870" t="s">
        <v>5657</v>
      </c>
      <c r="E1870" t="s">
        <v>607</v>
      </c>
      <c r="F1870" t="s">
        <v>607</v>
      </c>
      <c r="G1870">
        <v>341.7</v>
      </c>
      <c r="H1870">
        <v>5.47</v>
      </c>
      <c r="I1870">
        <v>343.81</v>
      </c>
      <c r="J1870">
        <v>0.18</v>
      </c>
      <c r="K1870">
        <v>0.67</v>
      </c>
      <c r="L1870">
        <v>0.45</v>
      </c>
      <c r="M1870">
        <v>-12.96</v>
      </c>
      <c r="N1870">
        <v>1687.08</v>
      </c>
      <c r="O1870">
        <v>10.36</v>
      </c>
      <c r="P1870">
        <v>7.31</v>
      </c>
      <c r="Q1870">
        <v>1.54</v>
      </c>
      <c r="R1870">
        <v>3.5</v>
      </c>
      <c r="S1870">
        <v>0.32</v>
      </c>
      <c r="T1870">
        <v>16.22</v>
      </c>
      <c r="U1870">
        <v>2514.38</v>
      </c>
      <c r="V1870">
        <v>3.5</v>
      </c>
      <c r="W1870">
        <v>0.21</v>
      </c>
      <c r="X1870">
        <v>143.09</v>
      </c>
      <c r="Y1870">
        <v>3070.09</v>
      </c>
      <c r="Z1870">
        <v>2.5</v>
      </c>
      <c r="AA1870">
        <v>4.47</v>
      </c>
      <c r="AB1870">
        <v>6.51</v>
      </c>
      <c r="AC1870">
        <v>41.36</v>
      </c>
      <c r="AD1870">
        <v>0</v>
      </c>
      <c r="AE1870">
        <v>2.5</v>
      </c>
      <c r="AF1870">
        <v>1.53</v>
      </c>
      <c r="AG1870">
        <v>14920.1</v>
      </c>
      <c r="AH1870">
        <v>4.5199999999999996</v>
      </c>
      <c r="AI1870">
        <v>-0.14000000000000001</v>
      </c>
      <c r="AJ1870">
        <v>13189.04</v>
      </c>
      <c r="AK1870">
        <v>297.87</v>
      </c>
      <c r="AL1870">
        <v>93.9</v>
      </c>
      <c r="AM1870">
        <v>385.89</v>
      </c>
      <c r="AN1870">
        <v>163.78</v>
      </c>
      <c r="AO1870">
        <v>222.11</v>
      </c>
      <c r="AP1870">
        <v>160.65</v>
      </c>
      <c r="AQ1870">
        <v>67.34</v>
      </c>
      <c r="AR1870">
        <v>5.88</v>
      </c>
      <c r="AS1870">
        <v>70.5</v>
      </c>
      <c r="AT1870">
        <v>0</v>
      </c>
      <c r="AU1870">
        <v>2443.88</v>
      </c>
      <c r="AV1870">
        <v>1501.6</v>
      </c>
      <c r="AW1870">
        <v>143.84</v>
      </c>
      <c r="AX1870">
        <v>6697.65</v>
      </c>
      <c r="AY1870">
        <v>4400.76</v>
      </c>
      <c r="AZ1870">
        <v>2864.08</v>
      </c>
      <c r="BA1870">
        <v>674.36</v>
      </c>
      <c r="BB1870">
        <v>163.69</v>
      </c>
      <c r="BC1870">
        <v>183.44</v>
      </c>
      <c r="BD1870">
        <v>573.66999999999996</v>
      </c>
      <c r="BE1870">
        <v>-188.04</v>
      </c>
      <c r="BF1870">
        <v>742.29</v>
      </c>
      <c r="BG1870">
        <v>602.12</v>
      </c>
      <c r="BH1870">
        <v>-475.87</v>
      </c>
      <c r="BI1870">
        <v>-14.5</v>
      </c>
      <c r="BJ1870">
        <v>4830.9399999999996</v>
      </c>
      <c r="BK1870">
        <f t="shared" si="29"/>
        <v>0</v>
      </c>
    </row>
    <row r="1871" spans="1:63" x14ac:dyDescent="0.35">
      <c r="A1871" t="s">
        <v>5658</v>
      </c>
      <c r="B1871">
        <v>503811</v>
      </c>
      <c r="C1871" t="s">
        <v>5659</v>
      </c>
      <c r="D1871" t="s">
        <v>5660</v>
      </c>
      <c r="E1871" t="s">
        <v>154</v>
      </c>
      <c r="F1871" t="s">
        <v>155</v>
      </c>
      <c r="G1871">
        <v>566.5</v>
      </c>
      <c r="H1871">
        <v>20.420000000000002</v>
      </c>
      <c r="I1871">
        <v>205.93</v>
      </c>
      <c r="J1871">
        <v>11.36</v>
      </c>
      <c r="K1871">
        <v>0.3</v>
      </c>
      <c r="L1871">
        <v>16.36</v>
      </c>
      <c r="M1871">
        <v>45.39</v>
      </c>
      <c r="N1871">
        <v>413.28</v>
      </c>
      <c r="O1871">
        <v>10.39</v>
      </c>
      <c r="P1871">
        <v>7.68</v>
      </c>
      <c r="Q1871">
        <v>2.1800000000000002</v>
      </c>
      <c r="R1871">
        <v>9.4499999999999993</v>
      </c>
      <c r="S1871">
        <v>1.05</v>
      </c>
      <c r="T1871">
        <v>19.16</v>
      </c>
      <c r="U1871">
        <v>1356.96</v>
      </c>
      <c r="V1871">
        <v>9.4499999999999993</v>
      </c>
      <c r="W1871">
        <v>0.18</v>
      </c>
      <c r="X1871">
        <v>2.08</v>
      </c>
      <c r="Y1871">
        <v>1406.25</v>
      </c>
      <c r="Z1871">
        <v>1.36</v>
      </c>
      <c r="AA1871">
        <v>4.79</v>
      </c>
      <c r="AB1871">
        <v>10.029999999999999</v>
      </c>
      <c r="AC1871">
        <v>61.27</v>
      </c>
      <c r="AD1871">
        <v>27.38</v>
      </c>
      <c r="AE1871">
        <v>1.36</v>
      </c>
      <c r="AF1871">
        <v>1.4</v>
      </c>
      <c r="AG1871">
        <v>2452.7600000000002</v>
      </c>
      <c r="AH1871">
        <v>12.55</v>
      </c>
      <c r="AI1871">
        <v>0</v>
      </c>
      <c r="AJ1871">
        <v>2220.3200000000002</v>
      </c>
      <c r="AK1871">
        <v>277.36</v>
      </c>
      <c r="AL1871">
        <v>75.3</v>
      </c>
      <c r="AM1871">
        <v>352.66</v>
      </c>
      <c r="AN1871">
        <v>59.95</v>
      </c>
      <c r="AO1871">
        <v>292.70999999999998</v>
      </c>
      <c r="AP1871">
        <v>23.77</v>
      </c>
      <c r="AQ1871">
        <v>268.94</v>
      </c>
      <c r="AR1871">
        <v>0</v>
      </c>
      <c r="AS1871">
        <v>9.07</v>
      </c>
      <c r="AT1871">
        <v>0</v>
      </c>
      <c r="AU1871">
        <v>1347.89</v>
      </c>
      <c r="AV1871">
        <v>139.09</v>
      </c>
      <c r="AW1871">
        <v>35.85</v>
      </c>
      <c r="AX1871">
        <v>2183.3200000000002</v>
      </c>
      <c r="AY1871">
        <v>1508.42</v>
      </c>
      <c r="AZ1871">
        <v>692.16</v>
      </c>
      <c r="BA1871">
        <v>307.79000000000002</v>
      </c>
      <c r="BB1871">
        <v>32.700000000000003</v>
      </c>
      <c r="BC1871">
        <v>77.64</v>
      </c>
      <c r="BD1871">
        <v>309.10000000000002</v>
      </c>
      <c r="BE1871">
        <v>205.93</v>
      </c>
      <c r="BF1871">
        <v>256.06</v>
      </c>
      <c r="BG1871">
        <v>132.66999999999999</v>
      </c>
      <c r="BH1871">
        <v>-247.72</v>
      </c>
      <c r="BI1871">
        <v>-9.85</v>
      </c>
      <c r="BJ1871">
        <v>2567.04</v>
      </c>
      <c r="BK1871">
        <f t="shared" si="29"/>
        <v>0</v>
      </c>
    </row>
    <row r="1872" spans="1:63" x14ac:dyDescent="0.35">
      <c r="A1872" t="s">
        <v>5661</v>
      </c>
      <c r="B1872">
        <v>543387</v>
      </c>
      <c r="C1872" t="s">
        <v>5662</v>
      </c>
      <c r="D1872" t="s">
        <v>5663</v>
      </c>
      <c r="E1872" t="s">
        <v>400</v>
      </c>
      <c r="F1872" t="s">
        <v>401</v>
      </c>
      <c r="G1872">
        <v>1639.3</v>
      </c>
      <c r="H1872">
        <v>22.8</v>
      </c>
      <c r="I1872">
        <v>155.62</v>
      </c>
      <c r="J1872">
        <v>14.16</v>
      </c>
      <c r="K1872">
        <v>0.05</v>
      </c>
      <c r="L1872">
        <v>18.899999999999999</v>
      </c>
      <c r="M1872">
        <v>49.37</v>
      </c>
      <c r="N1872">
        <v>34.020000000000003</v>
      </c>
      <c r="O1872">
        <v>3.99</v>
      </c>
      <c r="P1872">
        <v>20.16</v>
      </c>
      <c r="Q1872">
        <v>2.61</v>
      </c>
      <c r="R1872">
        <v>58.22</v>
      </c>
      <c r="S1872">
        <v>5.84</v>
      </c>
      <c r="T1872">
        <v>60.14</v>
      </c>
      <c r="U1872">
        <v>753.63</v>
      </c>
      <c r="V1872">
        <v>58.22</v>
      </c>
      <c r="X1872">
        <v>0.28999999999999998</v>
      </c>
      <c r="Y1872">
        <v>758.38</v>
      </c>
      <c r="Z1872">
        <v>1.22</v>
      </c>
      <c r="AA1872">
        <v>11.43</v>
      </c>
      <c r="AB1872">
        <v>32.11</v>
      </c>
      <c r="AC1872">
        <v>117.32</v>
      </c>
      <c r="AD1872">
        <v>6.65</v>
      </c>
      <c r="AE1872">
        <v>1.22</v>
      </c>
      <c r="AF1872">
        <v>2.2000000000000002</v>
      </c>
      <c r="AG1872">
        <v>895.46</v>
      </c>
      <c r="AH1872">
        <v>27.55</v>
      </c>
      <c r="AI1872">
        <v>-0.03</v>
      </c>
      <c r="AJ1872">
        <v>760.49</v>
      </c>
      <c r="AK1872">
        <v>195.94</v>
      </c>
      <c r="AL1872">
        <v>7.68</v>
      </c>
      <c r="AM1872">
        <v>201.11</v>
      </c>
      <c r="AN1872">
        <v>44.7</v>
      </c>
      <c r="AO1872">
        <v>156.41</v>
      </c>
      <c r="AP1872">
        <v>6.05</v>
      </c>
      <c r="AQ1872">
        <v>152.87</v>
      </c>
      <c r="AR1872">
        <v>2.5099999999999998</v>
      </c>
      <c r="AS1872">
        <v>31.95</v>
      </c>
      <c r="AT1872">
        <v>0</v>
      </c>
      <c r="AU1872">
        <v>721.68</v>
      </c>
      <c r="AV1872">
        <v>9.4499999999999993</v>
      </c>
      <c r="AW1872">
        <v>27.72</v>
      </c>
      <c r="AX1872">
        <v>995.96</v>
      </c>
      <c r="AY1872">
        <v>500.09</v>
      </c>
      <c r="AZ1872">
        <v>191.7</v>
      </c>
      <c r="BA1872">
        <v>246.66</v>
      </c>
      <c r="BB1872">
        <v>3.58</v>
      </c>
      <c r="BC1872">
        <v>51.6</v>
      </c>
      <c r="BD1872">
        <v>208.41</v>
      </c>
      <c r="BE1872">
        <v>156.66</v>
      </c>
      <c r="BF1872">
        <v>163.01</v>
      </c>
      <c r="BG1872">
        <v>126.15</v>
      </c>
      <c r="BH1872">
        <v>-98.5</v>
      </c>
      <c r="BI1872">
        <v>-59.62</v>
      </c>
      <c r="BJ1872">
        <v>5233.58</v>
      </c>
      <c r="BK1872">
        <f t="shared" si="29"/>
        <v>0</v>
      </c>
    </row>
    <row r="1873" spans="1:63" x14ac:dyDescent="0.35">
      <c r="A1873" t="s">
        <v>5664</v>
      </c>
      <c r="B1873">
        <v>533206</v>
      </c>
      <c r="C1873" t="s">
        <v>5664</v>
      </c>
      <c r="D1873" t="s">
        <v>5665</v>
      </c>
      <c r="E1873" t="s">
        <v>184</v>
      </c>
      <c r="F1873" t="s">
        <v>185</v>
      </c>
      <c r="G1873">
        <v>80.41</v>
      </c>
      <c r="H1873">
        <v>4.91</v>
      </c>
      <c r="I1873">
        <v>632.46</v>
      </c>
      <c r="J1873">
        <v>1.92</v>
      </c>
      <c r="K1873">
        <v>2.0299999999999998</v>
      </c>
      <c r="L1873">
        <v>5.81</v>
      </c>
      <c r="M1873">
        <v>1.61</v>
      </c>
      <c r="N1873">
        <v>29567.02</v>
      </c>
      <c r="O1873">
        <v>3.42</v>
      </c>
      <c r="P1873">
        <v>20.68</v>
      </c>
      <c r="Q1873">
        <v>0.65</v>
      </c>
      <c r="R1873">
        <v>2.13</v>
      </c>
      <c r="S1873">
        <v>8.94</v>
      </c>
      <c r="T1873">
        <v>-6.9</v>
      </c>
      <c r="U1873">
        <v>14586.65</v>
      </c>
      <c r="V1873">
        <v>2.13</v>
      </c>
      <c r="W1873">
        <v>-0.64</v>
      </c>
      <c r="X1873">
        <v>36.14</v>
      </c>
      <c r="Y1873">
        <v>38694.980000000003</v>
      </c>
      <c r="Z1873">
        <v>3.01</v>
      </c>
      <c r="AA1873">
        <v>1.6</v>
      </c>
      <c r="AB1873">
        <v>12.73</v>
      </c>
      <c r="AC1873">
        <v>140.87</v>
      </c>
      <c r="AD1873">
        <v>70</v>
      </c>
      <c r="AE1873">
        <v>3.01</v>
      </c>
      <c r="AF1873">
        <v>0.63</v>
      </c>
      <c r="AG1873">
        <v>3536.22</v>
      </c>
      <c r="AH1873">
        <v>72.989999999999995</v>
      </c>
      <c r="AI1873">
        <v>0</v>
      </c>
      <c r="AJ1873">
        <v>3072.01</v>
      </c>
      <c r="AK1873">
        <v>2223.48</v>
      </c>
      <c r="AL1873">
        <v>307.79000000000002</v>
      </c>
      <c r="AM1873">
        <v>2533.48</v>
      </c>
      <c r="AN1873">
        <v>676.21</v>
      </c>
      <c r="AO1873">
        <v>1857.27</v>
      </c>
      <c r="AP1873">
        <v>743.37</v>
      </c>
      <c r="AQ1873">
        <v>1111.69</v>
      </c>
      <c r="AR1873">
        <v>-2.21</v>
      </c>
      <c r="AS1873">
        <v>3929.8</v>
      </c>
      <c r="AT1873">
        <v>0</v>
      </c>
      <c r="AU1873">
        <v>10656.85</v>
      </c>
      <c r="AV1873">
        <v>16641.25</v>
      </c>
      <c r="AW1873">
        <v>10383.94</v>
      </c>
      <c r="AX1873">
        <v>48813.57</v>
      </c>
      <c r="AY1873">
        <v>4548.88</v>
      </c>
      <c r="AZ1873">
        <v>7041.52</v>
      </c>
      <c r="BA1873">
        <v>2581.0300000000002</v>
      </c>
      <c r="BB1873">
        <v>935.13</v>
      </c>
      <c r="BC1873">
        <v>822.62</v>
      </c>
      <c r="BD1873">
        <v>1987.63</v>
      </c>
      <c r="BE1873">
        <v>631.97</v>
      </c>
      <c r="BF1873">
        <v>2482.9499999999998</v>
      </c>
      <c r="BG1873">
        <v>-4185.8100000000004</v>
      </c>
      <c r="BH1873">
        <v>-6429.63</v>
      </c>
      <c r="BI1873">
        <v>3939</v>
      </c>
      <c r="BJ1873">
        <v>31607.61</v>
      </c>
      <c r="BK1873">
        <f t="shared" si="29"/>
        <v>1</v>
      </c>
    </row>
    <row r="1874" spans="1:63" x14ac:dyDescent="0.35">
      <c r="A1874" t="s">
        <v>5666</v>
      </c>
      <c r="B1874">
        <v>544584</v>
      </c>
      <c r="D1874" t="s">
        <v>5667</v>
      </c>
      <c r="E1874" t="s">
        <v>116</v>
      </c>
      <c r="F1874" t="s">
        <v>141</v>
      </c>
      <c r="G1874">
        <v>279.95</v>
      </c>
      <c r="H1874">
        <v>32.29</v>
      </c>
      <c r="I1874">
        <v>10.94</v>
      </c>
      <c r="J1874">
        <v>16.93</v>
      </c>
      <c r="K1874">
        <v>2.63</v>
      </c>
      <c r="L1874">
        <v>60.14</v>
      </c>
      <c r="M1874">
        <v>12.16</v>
      </c>
      <c r="N1874">
        <v>80.59</v>
      </c>
      <c r="O1874">
        <v>4.42</v>
      </c>
      <c r="P1874">
        <v>21.62</v>
      </c>
      <c r="Q1874">
        <v>1.38</v>
      </c>
      <c r="R1874">
        <v>5.42</v>
      </c>
      <c r="S1874">
        <v>1.62</v>
      </c>
      <c r="T1874">
        <v>-36.549999999999997</v>
      </c>
      <c r="U1874">
        <v>30.68</v>
      </c>
      <c r="V1874">
        <v>5.42</v>
      </c>
      <c r="X1874">
        <v>7.37</v>
      </c>
      <c r="Y1874">
        <v>38.090000000000003</v>
      </c>
      <c r="Z1874">
        <v>2.73</v>
      </c>
      <c r="AA1874">
        <v>7.44</v>
      </c>
      <c r="AB1874">
        <v>-117.75</v>
      </c>
      <c r="AC1874">
        <v>48.81</v>
      </c>
      <c r="AD1874">
        <v>0</v>
      </c>
      <c r="AE1874">
        <v>2.73</v>
      </c>
      <c r="AF1874">
        <v>1.02</v>
      </c>
      <c r="AG1874">
        <v>211.67</v>
      </c>
      <c r="AH1874">
        <v>9.02</v>
      </c>
      <c r="AI1874">
        <v>0</v>
      </c>
      <c r="AJ1874">
        <v>211.67</v>
      </c>
      <c r="AK1874">
        <v>19.09</v>
      </c>
      <c r="AL1874">
        <v>0.48</v>
      </c>
      <c r="AM1874">
        <v>19.57</v>
      </c>
      <c r="AN1874">
        <v>0.87</v>
      </c>
      <c r="AO1874">
        <v>18.7</v>
      </c>
      <c r="AP1874">
        <v>3.45</v>
      </c>
      <c r="AQ1874">
        <v>15.25</v>
      </c>
      <c r="AR1874">
        <v>0</v>
      </c>
      <c r="AS1874">
        <v>9</v>
      </c>
      <c r="AT1874">
        <v>0</v>
      </c>
      <c r="AU1874">
        <v>21.68</v>
      </c>
      <c r="AV1874">
        <v>37.46</v>
      </c>
      <c r="AW1874">
        <v>7.27</v>
      </c>
      <c r="AX1874">
        <v>121.25</v>
      </c>
      <c r="AY1874">
        <v>114.35</v>
      </c>
      <c r="AZ1874">
        <v>82.67</v>
      </c>
      <c r="BA1874">
        <v>19.09</v>
      </c>
      <c r="BB1874">
        <v>3.45</v>
      </c>
      <c r="BC1874">
        <v>0.87</v>
      </c>
      <c r="BD1874">
        <v>18.7</v>
      </c>
      <c r="BE1874">
        <v>10.94</v>
      </c>
      <c r="BF1874">
        <v>-2.91</v>
      </c>
      <c r="BG1874">
        <v>-3.89</v>
      </c>
      <c r="BH1874">
        <v>-0.98</v>
      </c>
      <c r="BI1874">
        <v>7.11</v>
      </c>
      <c r="BJ1874">
        <v>342.66</v>
      </c>
      <c r="BK1874">
        <f t="shared" si="29"/>
        <v>0</v>
      </c>
    </row>
    <row r="1875" spans="1:63" x14ac:dyDescent="0.35">
      <c r="A1875" t="s">
        <v>5668</v>
      </c>
      <c r="B1875">
        <v>500472</v>
      </c>
      <c r="C1875" t="s">
        <v>5669</v>
      </c>
      <c r="D1875" t="s">
        <v>5670</v>
      </c>
      <c r="E1875" t="s">
        <v>256</v>
      </c>
      <c r="F1875" t="s">
        <v>1318</v>
      </c>
      <c r="G1875">
        <v>1739</v>
      </c>
      <c r="H1875">
        <v>28.82</v>
      </c>
      <c r="I1875">
        <v>359.6</v>
      </c>
      <c r="J1875">
        <v>15.68</v>
      </c>
      <c r="K1875">
        <v>0</v>
      </c>
      <c r="L1875">
        <v>21.43</v>
      </c>
      <c r="M1875">
        <v>98.99</v>
      </c>
      <c r="N1875">
        <v>1.95</v>
      </c>
      <c r="O1875">
        <v>5.82</v>
      </c>
      <c r="P1875">
        <v>15.05</v>
      </c>
      <c r="Q1875">
        <v>3.01</v>
      </c>
      <c r="R1875">
        <v>1561.84</v>
      </c>
      <c r="S1875">
        <v>3.13</v>
      </c>
      <c r="T1875">
        <v>22.35</v>
      </c>
      <c r="U1875">
        <v>2754.52</v>
      </c>
      <c r="V1875">
        <v>1561.84</v>
      </c>
      <c r="W1875">
        <v>0.22</v>
      </c>
      <c r="X1875">
        <v>0</v>
      </c>
      <c r="Y1875">
        <v>2617.2600000000002</v>
      </c>
      <c r="Z1875">
        <v>1.39</v>
      </c>
      <c r="AA1875">
        <v>6.34</v>
      </c>
      <c r="AB1875">
        <v>42.33</v>
      </c>
      <c r="AC1875">
        <v>124.97</v>
      </c>
      <c r="AD1875">
        <v>12.67</v>
      </c>
      <c r="AE1875">
        <v>1.39</v>
      </c>
      <c r="AF1875">
        <v>2.72</v>
      </c>
      <c r="AG1875">
        <v>2748.42</v>
      </c>
      <c r="AH1875">
        <v>18.149999999999999</v>
      </c>
      <c r="AI1875">
        <v>0</v>
      </c>
      <c r="AJ1875">
        <v>4919.92</v>
      </c>
      <c r="AK1875">
        <v>745.43</v>
      </c>
      <c r="AL1875">
        <v>101.45</v>
      </c>
      <c r="AM1875">
        <v>846.84</v>
      </c>
      <c r="AN1875">
        <v>83.08</v>
      </c>
      <c r="AO1875">
        <v>763.76</v>
      </c>
      <c r="AP1875">
        <v>0.7</v>
      </c>
      <c r="AQ1875">
        <v>763.1</v>
      </c>
      <c r="AR1875">
        <v>0.04</v>
      </c>
      <c r="AS1875">
        <v>49.44</v>
      </c>
      <c r="AT1875">
        <v>0</v>
      </c>
      <c r="AU1875">
        <v>2705.08</v>
      </c>
      <c r="AV1875">
        <v>0</v>
      </c>
      <c r="AW1875">
        <v>6.92</v>
      </c>
      <c r="AX1875">
        <v>3872.56</v>
      </c>
      <c r="AY1875">
        <v>3225.98</v>
      </c>
      <c r="AZ1875">
        <v>1072.73</v>
      </c>
      <c r="BA1875">
        <v>498.75</v>
      </c>
      <c r="BB1875">
        <v>0.31</v>
      </c>
      <c r="BC1875">
        <v>68.790000000000006</v>
      </c>
      <c r="BD1875">
        <v>484.17</v>
      </c>
      <c r="BE1875">
        <v>489.01</v>
      </c>
      <c r="BF1875">
        <v>203.09</v>
      </c>
      <c r="BG1875">
        <v>72.39</v>
      </c>
      <c r="BH1875">
        <v>-59.77</v>
      </c>
      <c r="BI1875">
        <v>-650.02</v>
      </c>
      <c r="BJ1875">
        <v>8597</v>
      </c>
      <c r="BK1875">
        <f t="shared" si="29"/>
        <v>0</v>
      </c>
    </row>
    <row r="1876" spans="1:63" x14ac:dyDescent="0.35">
      <c r="A1876" t="s">
        <v>5671</v>
      </c>
      <c r="B1876">
        <v>538562</v>
      </c>
      <c r="C1876" t="s">
        <v>5672</v>
      </c>
      <c r="D1876" t="s">
        <v>5673</v>
      </c>
      <c r="E1876" t="s">
        <v>92</v>
      </c>
      <c r="F1876" t="s">
        <v>93</v>
      </c>
      <c r="G1876">
        <v>478.25</v>
      </c>
      <c r="H1876">
        <v>24.42</v>
      </c>
      <c r="I1876">
        <v>183.76</v>
      </c>
      <c r="J1876">
        <v>4.51</v>
      </c>
      <c r="K1876">
        <v>0.63</v>
      </c>
      <c r="L1876">
        <v>14.18</v>
      </c>
      <c r="M1876">
        <v>15.6</v>
      </c>
      <c r="N1876">
        <v>801.12</v>
      </c>
      <c r="O1876">
        <v>7.57</v>
      </c>
      <c r="P1876">
        <v>11.37</v>
      </c>
      <c r="Q1876">
        <v>1.27</v>
      </c>
      <c r="R1876">
        <v>2.13</v>
      </c>
      <c r="S1876">
        <v>1.04</v>
      </c>
      <c r="T1876">
        <v>74.92</v>
      </c>
      <c r="U1876">
        <v>1269.51</v>
      </c>
      <c r="V1876">
        <v>2.13</v>
      </c>
      <c r="W1876">
        <v>-0.03</v>
      </c>
      <c r="X1876">
        <v>5.49</v>
      </c>
      <c r="Y1876">
        <v>1771.62</v>
      </c>
      <c r="Z1876">
        <v>2.76</v>
      </c>
      <c r="AA1876">
        <v>4.45</v>
      </c>
      <c r="AB1876">
        <v>35.270000000000003</v>
      </c>
      <c r="AC1876">
        <v>107.75</v>
      </c>
      <c r="AD1876">
        <v>0.77</v>
      </c>
      <c r="AE1876">
        <v>2.76</v>
      </c>
      <c r="AF1876">
        <v>0.74</v>
      </c>
      <c r="AG1876">
        <v>5173.99</v>
      </c>
      <c r="AH1876">
        <v>10.11</v>
      </c>
      <c r="AI1876">
        <v>0.02</v>
      </c>
      <c r="AJ1876">
        <v>4624.4799999999996</v>
      </c>
      <c r="AK1876">
        <v>454.58</v>
      </c>
      <c r="AL1876">
        <v>17.809999999999999</v>
      </c>
      <c r="AM1876">
        <v>474.1</v>
      </c>
      <c r="AN1876">
        <v>63.3</v>
      </c>
      <c r="AO1876">
        <v>410.8</v>
      </c>
      <c r="AP1876">
        <v>213.96</v>
      </c>
      <c r="AQ1876">
        <v>195.13</v>
      </c>
      <c r="AR1876">
        <v>-1.71</v>
      </c>
      <c r="AS1876">
        <v>11.45</v>
      </c>
      <c r="AT1876">
        <v>0</v>
      </c>
      <c r="AU1876">
        <v>1258.06</v>
      </c>
      <c r="AV1876">
        <v>673.04</v>
      </c>
      <c r="AW1876">
        <v>37.76</v>
      </c>
      <c r="AX1876">
        <v>4010.35</v>
      </c>
      <c r="AY1876">
        <v>2706.15</v>
      </c>
      <c r="AZ1876">
        <v>2126.4299999999998</v>
      </c>
      <c r="BA1876">
        <v>522.9</v>
      </c>
      <c r="BB1876">
        <v>218.91</v>
      </c>
      <c r="BC1876">
        <v>75.489999999999995</v>
      </c>
      <c r="BD1876">
        <v>465.49</v>
      </c>
      <c r="BE1876">
        <v>176.11</v>
      </c>
      <c r="BF1876">
        <v>153.27000000000001</v>
      </c>
      <c r="BG1876">
        <v>-82.74</v>
      </c>
      <c r="BH1876">
        <v>-200.53</v>
      </c>
      <c r="BI1876">
        <v>51.16</v>
      </c>
      <c r="BJ1876">
        <v>5405.98</v>
      </c>
      <c r="BK1876">
        <f t="shared" si="29"/>
        <v>0</v>
      </c>
    </row>
    <row r="1877" spans="1:63" x14ac:dyDescent="0.35">
      <c r="A1877" t="s">
        <v>5674</v>
      </c>
      <c r="B1877">
        <v>532143</v>
      </c>
      <c r="C1877" t="s">
        <v>5675</v>
      </c>
      <c r="D1877" t="s">
        <v>5676</v>
      </c>
      <c r="E1877" t="s">
        <v>234</v>
      </c>
      <c r="F1877" t="s">
        <v>1842</v>
      </c>
      <c r="G1877">
        <v>170.65</v>
      </c>
      <c r="H1877">
        <v>13.07</v>
      </c>
      <c r="I1877">
        <v>77.42</v>
      </c>
      <c r="J1877">
        <v>7.11</v>
      </c>
      <c r="K1877">
        <v>0.51</v>
      </c>
      <c r="L1877">
        <v>11.8</v>
      </c>
      <c r="M1877">
        <v>14.69</v>
      </c>
      <c r="N1877">
        <v>172.07</v>
      </c>
      <c r="O1877">
        <v>12.45</v>
      </c>
      <c r="P1877">
        <v>7.06</v>
      </c>
      <c r="Q1877">
        <v>2.19</v>
      </c>
      <c r="R1877">
        <v>8.82</v>
      </c>
      <c r="S1877">
        <v>1.29</v>
      </c>
      <c r="T1877">
        <v>24.11</v>
      </c>
      <c r="U1877">
        <v>338.8</v>
      </c>
      <c r="V1877">
        <v>8.82</v>
      </c>
      <c r="W1877">
        <v>0.19</v>
      </c>
      <c r="X1877">
        <v>4.97</v>
      </c>
      <c r="Y1877">
        <v>397.63</v>
      </c>
      <c r="Z1877">
        <v>1.59</v>
      </c>
      <c r="AA1877">
        <v>5.59</v>
      </c>
      <c r="AB1877">
        <v>13.8</v>
      </c>
      <c r="AC1877">
        <v>29.97</v>
      </c>
      <c r="AD1877">
        <v>11.41</v>
      </c>
      <c r="AE1877">
        <v>1.59</v>
      </c>
      <c r="AF1877">
        <v>1.49</v>
      </c>
      <c r="AG1877">
        <v>698.78</v>
      </c>
      <c r="AH1877">
        <v>16.78</v>
      </c>
      <c r="AI1877">
        <v>0.04</v>
      </c>
      <c r="AJ1877">
        <v>497.83</v>
      </c>
      <c r="AK1877">
        <v>78.209999999999994</v>
      </c>
      <c r="AL1877">
        <v>14.04</v>
      </c>
      <c r="AM1877">
        <v>91.76</v>
      </c>
      <c r="AN1877">
        <v>34.56</v>
      </c>
      <c r="AO1877">
        <v>57.2</v>
      </c>
      <c r="AP1877">
        <v>11.28</v>
      </c>
      <c r="AQ1877">
        <v>46.41</v>
      </c>
      <c r="AR1877">
        <v>0.49</v>
      </c>
      <c r="AS1877">
        <v>26.33</v>
      </c>
      <c r="AT1877">
        <v>0</v>
      </c>
      <c r="AU1877">
        <v>312.47000000000003</v>
      </c>
      <c r="AV1877">
        <v>122.56</v>
      </c>
      <c r="AW1877">
        <v>26.67</v>
      </c>
      <c r="AX1877">
        <v>582.71</v>
      </c>
      <c r="AY1877">
        <v>391.77</v>
      </c>
      <c r="AZ1877">
        <v>179.25</v>
      </c>
      <c r="BA1877">
        <v>117.24</v>
      </c>
      <c r="BB1877">
        <v>13.41</v>
      </c>
      <c r="BC1877">
        <v>15.7</v>
      </c>
      <c r="BD1877">
        <v>118.33</v>
      </c>
      <c r="BE1877">
        <v>77.459999999999994</v>
      </c>
      <c r="BF1877">
        <v>65.22</v>
      </c>
      <c r="BG1877">
        <v>32.18</v>
      </c>
      <c r="BH1877">
        <v>-22.7</v>
      </c>
      <c r="BI1877">
        <v>-24.82</v>
      </c>
      <c r="BJ1877">
        <v>900.18</v>
      </c>
      <c r="BK1877">
        <f t="shared" si="29"/>
        <v>0</v>
      </c>
    </row>
    <row r="1878" spans="1:63" x14ac:dyDescent="0.35">
      <c r="A1878" t="s">
        <v>5677</v>
      </c>
      <c r="B1878">
        <v>541967</v>
      </c>
      <c r="C1878" t="s">
        <v>5678</v>
      </c>
      <c r="D1878" t="s">
        <v>5679</v>
      </c>
      <c r="E1878" t="s">
        <v>417</v>
      </c>
      <c r="F1878" t="s">
        <v>711</v>
      </c>
      <c r="G1878">
        <v>421.5</v>
      </c>
      <c r="H1878">
        <v>21.21</v>
      </c>
      <c r="I1878">
        <v>229.29</v>
      </c>
      <c r="J1878">
        <v>12.16</v>
      </c>
      <c r="K1878">
        <v>0.78</v>
      </c>
      <c r="L1878">
        <v>25.46</v>
      </c>
      <c r="M1878">
        <v>15.06</v>
      </c>
      <c r="N1878">
        <v>813.72</v>
      </c>
      <c r="O1878">
        <v>5.17</v>
      </c>
      <c r="P1878">
        <v>18.68</v>
      </c>
      <c r="Q1878">
        <v>1.68</v>
      </c>
      <c r="R1878">
        <v>5.59</v>
      </c>
      <c r="S1878">
        <v>1.2</v>
      </c>
      <c r="T1878">
        <v>-41.21</v>
      </c>
      <c r="U1878">
        <v>1036.6199999999999</v>
      </c>
      <c r="V1878">
        <v>5.59</v>
      </c>
      <c r="X1878">
        <v>6.13</v>
      </c>
      <c r="Y1878">
        <v>1008.22</v>
      </c>
      <c r="Z1878">
        <v>1.42</v>
      </c>
      <c r="AA1878">
        <v>9.92</v>
      </c>
      <c r="AB1878">
        <v>-23.93</v>
      </c>
      <c r="AC1878">
        <v>81.17</v>
      </c>
      <c r="AD1878">
        <v>0</v>
      </c>
      <c r="AE1878">
        <v>1.42</v>
      </c>
      <c r="AF1878">
        <v>1.1499999999999999</v>
      </c>
      <c r="AG1878">
        <v>5441.55</v>
      </c>
      <c r="AH1878">
        <v>6.55</v>
      </c>
      <c r="AI1878">
        <v>0</v>
      </c>
      <c r="AJ1878">
        <v>3548.02</v>
      </c>
      <c r="AK1878">
        <v>197.36</v>
      </c>
      <c r="AL1878">
        <v>32.96</v>
      </c>
      <c r="AM1878">
        <v>211.03</v>
      </c>
      <c r="AN1878">
        <v>10.74</v>
      </c>
      <c r="AO1878">
        <v>200.29</v>
      </c>
      <c r="AP1878">
        <v>45.36</v>
      </c>
      <c r="AQ1878">
        <v>174.22</v>
      </c>
      <c r="AR1878">
        <v>19.29</v>
      </c>
      <c r="AS1878">
        <v>154.86000000000001</v>
      </c>
      <c r="AT1878">
        <v>0</v>
      </c>
      <c r="AU1878">
        <v>881.76</v>
      </c>
      <c r="AV1878">
        <v>597.04999999999995</v>
      </c>
      <c r="AW1878">
        <v>33.26</v>
      </c>
      <c r="AX1878">
        <v>1941.13</v>
      </c>
      <c r="AY1878">
        <v>1409.45</v>
      </c>
      <c r="AZ1878">
        <v>839.39</v>
      </c>
      <c r="BA1878">
        <v>356.69</v>
      </c>
      <c r="BB1878">
        <v>66.08</v>
      </c>
      <c r="BC1878">
        <v>12.11</v>
      </c>
      <c r="BD1878">
        <v>369.2</v>
      </c>
      <c r="BE1878">
        <v>229.29</v>
      </c>
      <c r="BF1878">
        <v>-273.19</v>
      </c>
      <c r="BG1878">
        <v>-288.39</v>
      </c>
      <c r="BH1878">
        <v>-156.91</v>
      </c>
      <c r="BI1878">
        <v>426.98</v>
      </c>
      <c r="BJ1878">
        <v>6537.44</v>
      </c>
      <c r="BK1878">
        <f t="shared" si="29"/>
        <v>0</v>
      </c>
    </row>
    <row r="1879" spans="1:63" x14ac:dyDescent="0.35">
      <c r="A1879" t="s">
        <v>5680</v>
      </c>
      <c r="B1879">
        <v>544447</v>
      </c>
      <c r="C1879" t="s">
        <v>5681</v>
      </c>
      <c r="D1879" t="s">
        <v>5682</v>
      </c>
      <c r="E1879" t="s">
        <v>383</v>
      </c>
      <c r="F1879" t="s">
        <v>384</v>
      </c>
      <c r="G1879">
        <v>433.35</v>
      </c>
      <c r="H1879">
        <v>6.97</v>
      </c>
      <c r="I1879">
        <v>-14.4</v>
      </c>
      <c r="J1879">
        <v>-1.47</v>
      </c>
      <c r="K1879">
        <v>8.6</v>
      </c>
      <c r="L1879">
        <v>-81.99</v>
      </c>
      <c r="M1879">
        <v>-1.38</v>
      </c>
      <c r="N1879">
        <v>4381.83</v>
      </c>
      <c r="O1879">
        <v>3.73</v>
      </c>
      <c r="P1879">
        <v>8.27</v>
      </c>
      <c r="Q1879">
        <v>0.39</v>
      </c>
      <c r="R1879">
        <v>0.96</v>
      </c>
      <c r="S1879">
        <v>3.02</v>
      </c>
      <c r="T1879">
        <v>10.98</v>
      </c>
      <c r="U1879">
        <v>509.34</v>
      </c>
      <c r="V1879">
        <v>0.96</v>
      </c>
      <c r="W1879">
        <v>-0.55000000000000004</v>
      </c>
      <c r="X1879">
        <v>-69.349999999999994</v>
      </c>
      <c r="Y1879">
        <v>3994.84</v>
      </c>
      <c r="Z1879">
        <v>40.78</v>
      </c>
      <c r="AA1879">
        <v>1.8</v>
      </c>
      <c r="AB1879">
        <v>5.32</v>
      </c>
      <c r="AC1879">
        <v>3982.41</v>
      </c>
      <c r="AD1879">
        <v>0</v>
      </c>
      <c r="AE1879">
        <v>40.78</v>
      </c>
      <c r="AF1879">
        <v>0.39</v>
      </c>
      <c r="AG1879">
        <v>1634.55</v>
      </c>
      <c r="AH1879">
        <v>64.19</v>
      </c>
      <c r="AI1879">
        <v>0.14000000000000001</v>
      </c>
      <c r="AJ1879">
        <v>1374.06</v>
      </c>
      <c r="AK1879">
        <v>857.27</v>
      </c>
      <c r="AL1879">
        <v>35.61</v>
      </c>
      <c r="AM1879">
        <v>891.34</v>
      </c>
      <c r="AN1879">
        <v>636</v>
      </c>
      <c r="AO1879">
        <v>255.34</v>
      </c>
      <c r="AP1879">
        <v>336.34</v>
      </c>
      <c r="AQ1879">
        <v>-79.459999999999994</v>
      </c>
      <c r="AR1879">
        <v>1.54</v>
      </c>
      <c r="AS1879">
        <v>114.26</v>
      </c>
      <c r="AT1879">
        <v>0</v>
      </c>
      <c r="AU1879">
        <v>395.08</v>
      </c>
      <c r="AV1879">
        <v>389.24</v>
      </c>
      <c r="AW1879">
        <v>3348.13</v>
      </c>
      <c r="AX1879">
        <v>5811.45</v>
      </c>
      <c r="AY1879">
        <v>501.48</v>
      </c>
      <c r="AZ1879">
        <v>1274.49</v>
      </c>
      <c r="BA1879">
        <v>1049.19</v>
      </c>
      <c r="BB1879">
        <v>350.56</v>
      </c>
      <c r="BC1879">
        <v>756.67</v>
      </c>
      <c r="BD1879">
        <v>337.22</v>
      </c>
      <c r="BE1879">
        <v>-14.4</v>
      </c>
      <c r="BF1879">
        <v>928.52</v>
      </c>
      <c r="BG1879">
        <v>637.62</v>
      </c>
      <c r="BH1879">
        <v>-276.08</v>
      </c>
      <c r="BI1879">
        <v>-637.71</v>
      </c>
      <c r="BJ1879">
        <v>4938.1899999999996</v>
      </c>
      <c r="BK1879">
        <f t="shared" si="29"/>
        <v>1</v>
      </c>
    </row>
    <row r="1880" spans="1:63" x14ac:dyDescent="0.35">
      <c r="A1880" t="s">
        <v>5683</v>
      </c>
      <c r="B1880">
        <v>543263</v>
      </c>
      <c r="C1880" t="s">
        <v>5684</v>
      </c>
      <c r="D1880" t="s">
        <v>5685</v>
      </c>
      <c r="E1880" t="s">
        <v>70</v>
      </c>
      <c r="F1880" t="s">
        <v>71</v>
      </c>
      <c r="G1880">
        <v>65.900000000000006</v>
      </c>
      <c r="H1880">
        <v>14.6</v>
      </c>
      <c r="I1880">
        <v>84.67</v>
      </c>
      <c r="J1880">
        <v>3.05</v>
      </c>
      <c r="K1880">
        <v>1.59</v>
      </c>
      <c r="L1880">
        <v>12.65</v>
      </c>
      <c r="M1880">
        <v>4.04</v>
      </c>
      <c r="N1880">
        <v>1996.54</v>
      </c>
      <c r="O1880">
        <v>30.43</v>
      </c>
      <c r="P1880">
        <v>3.01</v>
      </c>
      <c r="Q1880">
        <v>1.76</v>
      </c>
      <c r="R1880">
        <v>1.51</v>
      </c>
      <c r="S1880">
        <v>0.78</v>
      </c>
      <c r="T1880">
        <v>-8.02</v>
      </c>
      <c r="U1880">
        <v>1278.81</v>
      </c>
      <c r="V1880">
        <v>1.51</v>
      </c>
      <c r="W1880">
        <v>-0.23</v>
      </c>
      <c r="X1880">
        <v>13.6</v>
      </c>
      <c r="Y1880">
        <v>1675.53</v>
      </c>
      <c r="Z1880">
        <v>3.97</v>
      </c>
      <c r="AA1880">
        <v>1.65</v>
      </c>
      <c r="AB1880">
        <v>58.7</v>
      </c>
      <c r="AC1880">
        <v>45.25</v>
      </c>
      <c r="AD1880">
        <v>17.25</v>
      </c>
      <c r="AE1880">
        <v>3.97</v>
      </c>
      <c r="AF1880">
        <v>1.76</v>
      </c>
      <c r="AG1880">
        <v>1781.61</v>
      </c>
      <c r="AH1880">
        <v>19.63</v>
      </c>
      <c r="AI1880">
        <v>-0.05</v>
      </c>
      <c r="AJ1880">
        <v>1778.4</v>
      </c>
      <c r="AK1880">
        <v>423.14</v>
      </c>
      <c r="AL1880">
        <v>6.48</v>
      </c>
      <c r="AM1880">
        <v>430.43</v>
      </c>
      <c r="AN1880">
        <v>30.38</v>
      </c>
      <c r="AO1880">
        <v>400.05</v>
      </c>
      <c r="AP1880">
        <v>207.21</v>
      </c>
      <c r="AQ1880">
        <v>192.03</v>
      </c>
      <c r="AR1880">
        <v>-0.81</v>
      </c>
      <c r="AS1880">
        <v>41.88</v>
      </c>
      <c r="AT1880">
        <v>0</v>
      </c>
      <c r="AU1880">
        <v>1236.93</v>
      </c>
      <c r="AV1880">
        <v>1657.09</v>
      </c>
      <c r="AW1880">
        <v>37.549999999999997</v>
      </c>
      <c r="AX1880">
        <v>5241.76</v>
      </c>
      <c r="AY1880">
        <v>3457.64</v>
      </c>
      <c r="AZ1880">
        <v>1963.82</v>
      </c>
      <c r="BA1880">
        <v>349.8</v>
      </c>
      <c r="BB1880">
        <v>216.72</v>
      </c>
      <c r="BC1880">
        <v>29.03</v>
      </c>
      <c r="BD1880">
        <v>328.07</v>
      </c>
      <c r="BE1880">
        <v>85.88</v>
      </c>
      <c r="BF1880">
        <v>23.54</v>
      </c>
      <c r="BG1880">
        <v>-2.57</v>
      </c>
      <c r="BH1880">
        <v>-24.12</v>
      </c>
      <c r="BI1880">
        <v>24.45</v>
      </c>
      <c r="BJ1880">
        <v>1381.83</v>
      </c>
      <c r="BK1880">
        <f t="shared" si="29"/>
        <v>0</v>
      </c>
    </row>
    <row r="1881" spans="1:63" x14ac:dyDescent="0.35">
      <c r="A1881" t="s">
        <v>5686</v>
      </c>
      <c r="B1881">
        <v>505192</v>
      </c>
      <c r="C1881" t="s">
        <v>5687</v>
      </c>
      <c r="D1881" t="s">
        <v>5688</v>
      </c>
      <c r="E1881" t="s">
        <v>194</v>
      </c>
      <c r="F1881" t="s">
        <v>681</v>
      </c>
      <c r="G1881">
        <v>3909.7</v>
      </c>
      <c r="H1881">
        <v>30.92</v>
      </c>
      <c r="I1881">
        <v>159.75</v>
      </c>
      <c r="J1881">
        <v>11.85</v>
      </c>
      <c r="K1881">
        <v>0.56000000000000005</v>
      </c>
      <c r="L1881">
        <v>35.42</v>
      </c>
      <c r="M1881">
        <v>110.39</v>
      </c>
      <c r="N1881">
        <v>289.11</v>
      </c>
      <c r="O1881">
        <v>3.97</v>
      </c>
      <c r="P1881">
        <v>20.62</v>
      </c>
      <c r="Q1881">
        <v>1.25</v>
      </c>
      <c r="R1881">
        <v>11.32</v>
      </c>
      <c r="S1881">
        <v>1.99</v>
      </c>
      <c r="T1881">
        <v>147.94999999999999</v>
      </c>
      <c r="U1881">
        <v>519.34</v>
      </c>
      <c r="V1881">
        <v>11.32</v>
      </c>
      <c r="W1881">
        <v>-0.01</v>
      </c>
      <c r="X1881">
        <v>1.81</v>
      </c>
      <c r="Y1881">
        <v>583.01</v>
      </c>
      <c r="Z1881">
        <v>2.6</v>
      </c>
      <c r="AA1881">
        <v>9.74</v>
      </c>
      <c r="AB1881">
        <v>36.14</v>
      </c>
      <c r="AC1881">
        <v>104.15</v>
      </c>
      <c r="AD1881">
        <v>21.3</v>
      </c>
      <c r="AE1881">
        <v>2.6</v>
      </c>
      <c r="AF1881">
        <v>0.42</v>
      </c>
      <c r="AG1881">
        <v>2837.92</v>
      </c>
      <c r="AH1881">
        <v>9.81</v>
      </c>
      <c r="AI1881">
        <v>0</v>
      </c>
      <c r="AJ1881">
        <v>2837.92</v>
      </c>
      <c r="AK1881">
        <v>278.39999999999998</v>
      </c>
      <c r="AL1881">
        <v>8.32</v>
      </c>
      <c r="AM1881">
        <v>286.72000000000003</v>
      </c>
      <c r="AN1881">
        <v>52.03</v>
      </c>
      <c r="AO1881">
        <v>234.69</v>
      </c>
      <c r="AP1881">
        <v>20.74</v>
      </c>
      <c r="AQ1881">
        <v>213.95</v>
      </c>
      <c r="AR1881">
        <v>0</v>
      </c>
      <c r="AS1881">
        <v>14.48</v>
      </c>
      <c r="AT1881">
        <v>0</v>
      </c>
      <c r="AU1881">
        <v>504.86</v>
      </c>
      <c r="AV1881">
        <v>284.27</v>
      </c>
      <c r="AW1881">
        <v>42.79</v>
      </c>
      <c r="AX1881">
        <v>1396.78</v>
      </c>
      <c r="AY1881">
        <v>988.72</v>
      </c>
      <c r="AZ1881">
        <v>789.71</v>
      </c>
      <c r="BA1881">
        <v>278.39999999999998</v>
      </c>
      <c r="BB1881">
        <v>20.74</v>
      </c>
      <c r="BC1881">
        <v>52.03</v>
      </c>
      <c r="BD1881">
        <v>234.69</v>
      </c>
      <c r="BE1881">
        <v>159.75</v>
      </c>
      <c r="BF1881">
        <v>156.19</v>
      </c>
      <c r="BG1881">
        <v>86.08</v>
      </c>
      <c r="BH1881">
        <v>-65.83</v>
      </c>
      <c r="BI1881">
        <v>-88.95</v>
      </c>
      <c r="BJ1881">
        <v>5644.71</v>
      </c>
      <c r="BK1881">
        <f t="shared" si="29"/>
        <v>0</v>
      </c>
    </row>
    <row r="1882" spans="1:63" x14ac:dyDescent="0.35">
      <c r="A1882" t="s">
        <v>5689</v>
      </c>
      <c r="B1882">
        <v>532815</v>
      </c>
      <c r="C1882" t="s">
        <v>5690</v>
      </c>
      <c r="D1882" t="s">
        <v>5691</v>
      </c>
      <c r="E1882" t="s">
        <v>133</v>
      </c>
      <c r="F1882" t="s">
        <v>134</v>
      </c>
      <c r="G1882">
        <v>399</v>
      </c>
      <c r="H1882">
        <v>12.19</v>
      </c>
      <c r="I1882">
        <v>87.31</v>
      </c>
      <c r="J1882">
        <v>6.07</v>
      </c>
      <c r="K1882">
        <v>0.43</v>
      </c>
      <c r="L1882">
        <v>11</v>
      </c>
      <c r="M1882">
        <v>9.56</v>
      </c>
      <c r="N1882">
        <v>324.3</v>
      </c>
      <c r="O1882">
        <v>3.56</v>
      </c>
      <c r="P1882">
        <v>22.07</v>
      </c>
      <c r="Q1882">
        <v>1.77</v>
      </c>
      <c r="R1882">
        <v>6.17</v>
      </c>
      <c r="S1882">
        <v>4.17</v>
      </c>
      <c r="T1882">
        <v>-220.92</v>
      </c>
      <c r="U1882">
        <v>760.31</v>
      </c>
      <c r="V1882">
        <v>6.17</v>
      </c>
      <c r="W1882">
        <v>-0.01</v>
      </c>
      <c r="X1882">
        <v>4.74</v>
      </c>
      <c r="Y1882">
        <v>853.24</v>
      </c>
      <c r="Z1882">
        <v>1.67</v>
      </c>
      <c r="AA1882">
        <v>6.71</v>
      </c>
      <c r="AB1882">
        <v>45.75</v>
      </c>
      <c r="AC1882">
        <v>160.16</v>
      </c>
      <c r="AD1882">
        <v>5.19</v>
      </c>
      <c r="AE1882">
        <v>1.67</v>
      </c>
      <c r="AF1882">
        <v>0.92</v>
      </c>
      <c r="AG1882">
        <v>897.13</v>
      </c>
      <c r="AH1882">
        <v>19.22</v>
      </c>
      <c r="AI1882">
        <v>0</v>
      </c>
      <c r="AJ1882">
        <v>782.75</v>
      </c>
      <c r="AK1882">
        <v>139.99</v>
      </c>
      <c r="AL1882">
        <v>6.21</v>
      </c>
      <c r="AM1882">
        <v>146.18</v>
      </c>
      <c r="AN1882">
        <v>34.340000000000003</v>
      </c>
      <c r="AO1882">
        <v>111.84</v>
      </c>
      <c r="AP1882">
        <v>18.54</v>
      </c>
      <c r="AQ1882">
        <v>93.32</v>
      </c>
      <c r="AR1882">
        <v>0.02</v>
      </c>
      <c r="AS1882">
        <v>9.3699999999999992</v>
      </c>
      <c r="AT1882">
        <v>0</v>
      </c>
      <c r="AU1882">
        <v>750.94</v>
      </c>
      <c r="AV1882">
        <v>309.56</v>
      </c>
      <c r="AW1882">
        <v>1.2</v>
      </c>
      <c r="AX1882">
        <v>1305.1199999999999</v>
      </c>
      <c r="AY1882">
        <v>659.28</v>
      </c>
      <c r="AZ1882">
        <v>372.88</v>
      </c>
      <c r="BA1882">
        <v>172.39</v>
      </c>
      <c r="BB1882">
        <v>22.87</v>
      </c>
      <c r="BC1882">
        <v>38.43</v>
      </c>
      <c r="BD1882">
        <v>141.15</v>
      </c>
      <c r="BE1882">
        <v>87.31</v>
      </c>
      <c r="BF1882">
        <v>81.709999999999994</v>
      </c>
      <c r="BG1882">
        <v>-41.61</v>
      </c>
      <c r="BH1882">
        <v>-123.44</v>
      </c>
      <c r="BI1882">
        <v>47.08</v>
      </c>
      <c r="BJ1882">
        <v>3738.13</v>
      </c>
      <c r="BK1882">
        <f t="shared" si="29"/>
        <v>0</v>
      </c>
    </row>
    <row r="1883" spans="1:63" x14ac:dyDescent="0.35">
      <c r="A1883" t="s">
        <v>5692</v>
      </c>
      <c r="B1883">
        <v>538563</v>
      </c>
      <c r="D1883" t="s">
        <v>5693</v>
      </c>
      <c r="E1883" t="s">
        <v>383</v>
      </c>
      <c r="F1883" t="s">
        <v>1172</v>
      </c>
      <c r="G1883">
        <v>442</v>
      </c>
      <c r="H1883">
        <v>4.46</v>
      </c>
      <c r="I1883">
        <v>13.15</v>
      </c>
      <c r="J1883">
        <v>2.78</v>
      </c>
      <c r="K1883">
        <v>0.95</v>
      </c>
      <c r="L1883">
        <v>6.9</v>
      </c>
      <c r="M1883">
        <v>7.98</v>
      </c>
      <c r="N1883">
        <v>68.23</v>
      </c>
      <c r="O1883">
        <v>2.5</v>
      </c>
      <c r="P1883">
        <v>38.700000000000003</v>
      </c>
      <c r="Q1883">
        <v>1.84</v>
      </c>
      <c r="R1883">
        <v>6.74</v>
      </c>
      <c r="S1883">
        <v>7.38</v>
      </c>
      <c r="T1883">
        <v>-64.540000000000006</v>
      </c>
      <c r="U1883">
        <v>71.53</v>
      </c>
      <c r="V1883">
        <v>6.74</v>
      </c>
      <c r="W1883">
        <v>-0.08</v>
      </c>
      <c r="X1883">
        <v>27.62</v>
      </c>
      <c r="Y1883">
        <v>97.1</v>
      </c>
      <c r="Z1883">
        <v>1.39</v>
      </c>
      <c r="AA1883">
        <v>8.5500000000000007</v>
      </c>
      <c r="AB1883">
        <v>-25.45</v>
      </c>
      <c r="AC1883">
        <v>344.26</v>
      </c>
      <c r="AD1883">
        <v>0</v>
      </c>
      <c r="AE1883">
        <v>1.39</v>
      </c>
      <c r="AF1883">
        <v>0.84</v>
      </c>
      <c r="AG1883">
        <v>108.23</v>
      </c>
      <c r="AH1883">
        <v>20.54</v>
      </c>
      <c r="AI1883">
        <v>-6.33</v>
      </c>
      <c r="AJ1883">
        <v>21.1</v>
      </c>
      <c r="AK1883">
        <v>2.72</v>
      </c>
      <c r="AL1883">
        <v>0.05</v>
      </c>
      <c r="AM1883">
        <v>2.72</v>
      </c>
      <c r="AN1883">
        <v>0</v>
      </c>
      <c r="AO1883">
        <v>2.72</v>
      </c>
      <c r="AP1883">
        <v>0.06</v>
      </c>
      <c r="AQ1883">
        <v>2.71</v>
      </c>
      <c r="AR1883">
        <v>0.05</v>
      </c>
      <c r="AS1883">
        <v>16.52</v>
      </c>
      <c r="AT1883">
        <v>0</v>
      </c>
      <c r="AU1883">
        <v>55.01</v>
      </c>
      <c r="AV1883">
        <v>39.61</v>
      </c>
      <c r="AW1883">
        <v>11.91</v>
      </c>
      <c r="AX1883">
        <v>191.95</v>
      </c>
      <c r="AY1883">
        <v>152.54</v>
      </c>
      <c r="AZ1883">
        <v>83.09</v>
      </c>
      <c r="BA1883">
        <v>22.23</v>
      </c>
      <c r="BB1883">
        <v>3.19</v>
      </c>
      <c r="BC1883">
        <v>0.69</v>
      </c>
      <c r="BD1883">
        <v>21.5</v>
      </c>
      <c r="BE1883">
        <v>13.19</v>
      </c>
      <c r="BF1883">
        <v>-31.38</v>
      </c>
      <c r="BG1883">
        <v>-31.37</v>
      </c>
      <c r="BH1883">
        <v>0.24</v>
      </c>
      <c r="BI1883">
        <v>53.22</v>
      </c>
      <c r="BJ1883">
        <v>798.69</v>
      </c>
      <c r="BK1883">
        <f t="shared" si="29"/>
        <v>0</v>
      </c>
    </row>
    <row r="1884" spans="1:63" x14ac:dyDescent="0.35">
      <c r="A1884" t="s">
        <v>5694</v>
      </c>
      <c r="B1884">
        <v>538635</v>
      </c>
      <c r="C1884" t="s">
        <v>5695</v>
      </c>
      <c r="D1884" t="s">
        <v>5696</v>
      </c>
      <c r="E1884" t="s">
        <v>170</v>
      </c>
      <c r="F1884" t="s">
        <v>316</v>
      </c>
      <c r="G1884">
        <v>42.08</v>
      </c>
      <c r="H1884">
        <v>4.25</v>
      </c>
      <c r="I1884">
        <v>-0.22</v>
      </c>
      <c r="J1884">
        <v>0.72</v>
      </c>
      <c r="K1884">
        <v>0.8</v>
      </c>
      <c r="L1884">
        <v>1.33</v>
      </c>
      <c r="M1884">
        <v>0.1</v>
      </c>
      <c r="N1884">
        <v>326.44</v>
      </c>
      <c r="O1884">
        <v>2.79</v>
      </c>
      <c r="P1884">
        <v>10.9</v>
      </c>
      <c r="Q1884">
        <v>1.22</v>
      </c>
      <c r="R1884">
        <v>1.1000000000000001</v>
      </c>
      <c r="S1884">
        <v>1.17</v>
      </c>
      <c r="T1884">
        <v>20.5</v>
      </c>
      <c r="U1884">
        <v>406.49</v>
      </c>
      <c r="V1884">
        <v>1.1000000000000001</v>
      </c>
      <c r="W1884">
        <v>-0.12</v>
      </c>
      <c r="X1884">
        <v>57.37</v>
      </c>
      <c r="Y1884">
        <v>609.65</v>
      </c>
      <c r="Z1884">
        <v>1.86</v>
      </c>
      <c r="AA1884">
        <v>3.04</v>
      </c>
      <c r="AB1884">
        <v>10.76</v>
      </c>
      <c r="AC1884">
        <v>-187.63</v>
      </c>
      <c r="AD1884">
        <v>293.66000000000003</v>
      </c>
      <c r="AE1884">
        <v>1.86</v>
      </c>
      <c r="AF1884">
        <v>1.0900000000000001</v>
      </c>
      <c r="AG1884">
        <v>599.08000000000004</v>
      </c>
      <c r="AH1884">
        <v>15.22</v>
      </c>
      <c r="AI1884">
        <v>0</v>
      </c>
      <c r="AJ1884">
        <v>552.53</v>
      </c>
      <c r="AK1884">
        <v>89.29</v>
      </c>
      <c r="AL1884">
        <v>4.24</v>
      </c>
      <c r="AM1884">
        <v>93.04</v>
      </c>
      <c r="AN1884">
        <v>63.08</v>
      </c>
      <c r="AO1884">
        <v>29.96</v>
      </c>
      <c r="AP1884">
        <v>24.46</v>
      </c>
      <c r="AQ1884">
        <v>5.99</v>
      </c>
      <c r="AR1884">
        <v>0.49</v>
      </c>
      <c r="AS1884">
        <v>167.09</v>
      </c>
      <c r="AT1884">
        <v>0</v>
      </c>
      <c r="AU1884">
        <v>239.4</v>
      </c>
      <c r="AV1884">
        <v>130.55000000000001</v>
      </c>
      <c r="AW1884">
        <v>176.15</v>
      </c>
      <c r="AX1884">
        <v>793.89</v>
      </c>
      <c r="AY1884">
        <v>129.68</v>
      </c>
      <c r="AZ1884">
        <v>106.49</v>
      </c>
      <c r="BA1884">
        <v>91.17</v>
      </c>
      <c r="BB1884">
        <v>25.89</v>
      </c>
      <c r="BC1884">
        <v>65.650000000000006</v>
      </c>
      <c r="BD1884">
        <v>28.45</v>
      </c>
      <c r="BE1884">
        <v>1.66</v>
      </c>
      <c r="BF1884">
        <v>65.42</v>
      </c>
      <c r="BG1884">
        <v>-21.67</v>
      </c>
      <c r="BH1884">
        <v>-51.89</v>
      </c>
      <c r="BI1884">
        <v>-16.850000000000001</v>
      </c>
      <c r="BJ1884">
        <v>703.63</v>
      </c>
      <c r="BK1884">
        <f t="shared" si="29"/>
        <v>1</v>
      </c>
    </row>
    <row r="1885" spans="1:63" x14ac:dyDescent="0.35">
      <c r="A1885" t="s">
        <v>5697</v>
      </c>
      <c r="B1885">
        <v>532784</v>
      </c>
      <c r="C1885" t="s">
        <v>5698</v>
      </c>
      <c r="D1885" t="s">
        <v>5699</v>
      </c>
      <c r="E1885" t="s">
        <v>107</v>
      </c>
      <c r="F1885" t="s">
        <v>108</v>
      </c>
      <c r="G1885">
        <v>1438.7</v>
      </c>
      <c r="H1885">
        <v>6.44</v>
      </c>
      <c r="I1885">
        <v>142.44</v>
      </c>
      <c r="J1885">
        <v>0.61</v>
      </c>
      <c r="K1885">
        <v>0.23</v>
      </c>
      <c r="L1885">
        <v>2.68</v>
      </c>
      <c r="M1885">
        <v>13.32</v>
      </c>
      <c r="N1885">
        <v>1062.45</v>
      </c>
      <c r="O1885">
        <v>2.2999999999999998</v>
      </c>
      <c r="P1885">
        <v>33.64</v>
      </c>
      <c r="Q1885">
        <v>1.2</v>
      </c>
      <c r="R1885">
        <v>2.4</v>
      </c>
      <c r="S1885">
        <v>3.47</v>
      </c>
      <c r="T1885">
        <v>28.36</v>
      </c>
      <c r="U1885">
        <v>4610.9399999999996</v>
      </c>
      <c r="V1885">
        <v>2.4</v>
      </c>
      <c r="W1885">
        <v>0.19</v>
      </c>
      <c r="X1885">
        <v>11.22</v>
      </c>
      <c r="Y1885">
        <v>3723.14</v>
      </c>
      <c r="Z1885">
        <v>3.39</v>
      </c>
      <c r="AA1885">
        <v>2.14</v>
      </c>
      <c r="AB1885">
        <v>77.09</v>
      </c>
      <c r="AC1885">
        <v>998.84</v>
      </c>
      <c r="AD1885">
        <v>33.880000000000003</v>
      </c>
      <c r="AE1885">
        <v>3.39</v>
      </c>
      <c r="AF1885">
        <v>0.28999999999999998</v>
      </c>
      <c r="AG1885">
        <v>4443.28</v>
      </c>
      <c r="AH1885">
        <v>5.67</v>
      </c>
      <c r="AI1885">
        <v>0</v>
      </c>
      <c r="AJ1885">
        <v>4038.69</v>
      </c>
      <c r="AK1885">
        <v>294.33</v>
      </c>
      <c r="AL1885">
        <v>124.07</v>
      </c>
      <c r="AM1885">
        <v>418.34</v>
      </c>
      <c r="AN1885">
        <v>89.83</v>
      </c>
      <c r="AO1885">
        <v>328.51</v>
      </c>
      <c r="AP1885">
        <v>195.57</v>
      </c>
      <c r="AQ1885">
        <v>133</v>
      </c>
      <c r="AR1885">
        <v>0.06</v>
      </c>
      <c r="AS1885">
        <v>106.94</v>
      </c>
      <c r="AT1885">
        <v>0</v>
      </c>
      <c r="AU1885">
        <v>4504</v>
      </c>
      <c r="AV1885">
        <v>1130.8800000000001</v>
      </c>
      <c r="AW1885">
        <v>52.59</v>
      </c>
      <c r="AX1885">
        <v>18646.82</v>
      </c>
      <c r="AY1885">
        <v>15916.4</v>
      </c>
      <c r="AZ1885">
        <v>13243.21</v>
      </c>
      <c r="BA1885">
        <v>252.03</v>
      </c>
      <c r="BB1885">
        <v>138.47999999999999</v>
      </c>
      <c r="BC1885">
        <v>100.52</v>
      </c>
      <c r="BD1885">
        <v>332.8</v>
      </c>
      <c r="BE1885">
        <v>142.44</v>
      </c>
      <c r="BF1885">
        <v>199.92</v>
      </c>
      <c r="BG1885">
        <v>69.739999999999995</v>
      </c>
      <c r="BH1885">
        <v>-1179.94</v>
      </c>
      <c r="BI1885">
        <v>992.84</v>
      </c>
      <c r="BJ1885">
        <v>15412.16</v>
      </c>
      <c r="BK1885">
        <f t="shared" si="29"/>
        <v>0</v>
      </c>
    </row>
    <row r="1886" spans="1:63" x14ac:dyDescent="0.35">
      <c r="A1886" t="s">
        <v>5700</v>
      </c>
      <c r="B1886">
        <v>512014</v>
      </c>
      <c r="D1886" t="s">
        <v>5701</v>
      </c>
      <c r="E1886" t="s">
        <v>383</v>
      </c>
      <c r="F1886" t="s">
        <v>384</v>
      </c>
      <c r="G1886">
        <v>903.5</v>
      </c>
      <c r="H1886">
        <v>33.71</v>
      </c>
      <c r="I1886">
        <v>23.95</v>
      </c>
      <c r="J1886">
        <v>11.97</v>
      </c>
      <c r="K1886">
        <v>0.14000000000000001</v>
      </c>
      <c r="L1886">
        <v>24.43</v>
      </c>
      <c r="M1886">
        <v>28.51</v>
      </c>
      <c r="N1886">
        <v>13.15</v>
      </c>
      <c r="O1886">
        <v>4.3600000000000003</v>
      </c>
      <c r="P1886">
        <v>22.72</v>
      </c>
      <c r="Q1886">
        <v>1.82</v>
      </c>
      <c r="R1886">
        <v>19.22</v>
      </c>
      <c r="S1886">
        <v>3.73</v>
      </c>
      <c r="T1886">
        <v>-135.21</v>
      </c>
      <c r="U1886">
        <v>96.39</v>
      </c>
      <c r="V1886">
        <v>19.22</v>
      </c>
      <c r="W1886">
        <v>-0.04</v>
      </c>
      <c r="X1886">
        <v>0.85</v>
      </c>
      <c r="Y1886">
        <v>93.95</v>
      </c>
      <c r="Z1886">
        <v>1.62</v>
      </c>
      <c r="AA1886">
        <v>8.76</v>
      </c>
      <c r="AB1886">
        <v>-45.41</v>
      </c>
      <c r="AC1886">
        <v>129.91999999999999</v>
      </c>
      <c r="AD1886">
        <v>0</v>
      </c>
      <c r="AE1886">
        <v>1.62</v>
      </c>
      <c r="AF1886">
        <v>1.81</v>
      </c>
      <c r="AG1886">
        <v>210.76</v>
      </c>
      <c r="AH1886">
        <v>16.670000000000002</v>
      </c>
      <c r="AI1886">
        <v>-10.38</v>
      </c>
      <c r="AJ1886">
        <v>157.28</v>
      </c>
      <c r="AK1886">
        <v>22.41</v>
      </c>
      <c r="AL1886">
        <v>3.12</v>
      </c>
      <c r="AM1886">
        <v>25.53</v>
      </c>
      <c r="AN1886">
        <v>0.66</v>
      </c>
      <c r="AO1886">
        <v>24.87</v>
      </c>
      <c r="AP1886">
        <v>1.03</v>
      </c>
      <c r="AQ1886">
        <v>23.84</v>
      </c>
      <c r="AR1886">
        <v>0</v>
      </c>
      <c r="AS1886">
        <v>8.4</v>
      </c>
      <c r="AT1886">
        <v>0</v>
      </c>
      <c r="AU1886">
        <v>87.99</v>
      </c>
      <c r="AV1886">
        <v>0</v>
      </c>
      <c r="AW1886">
        <v>6.63</v>
      </c>
      <c r="AX1886">
        <v>208.66</v>
      </c>
      <c r="AY1886">
        <v>203.77</v>
      </c>
      <c r="AZ1886">
        <v>111.99</v>
      </c>
      <c r="BA1886">
        <v>35.14</v>
      </c>
      <c r="BB1886">
        <v>1.81</v>
      </c>
      <c r="BC1886">
        <v>0.35</v>
      </c>
      <c r="BD1886">
        <v>34.79</v>
      </c>
      <c r="BE1886">
        <v>23.95</v>
      </c>
      <c r="BF1886">
        <v>-17.309999999999999</v>
      </c>
      <c r="BG1886">
        <v>-17.32</v>
      </c>
      <c r="BH1886">
        <v>-0.01</v>
      </c>
      <c r="BI1886">
        <v>15.74</v>
      </c>
      <c r="BJ1886">
        <v>786.04</v>
      </c>
      <c r="BK1886">
        <f t="shared" si="29"/>
        <v>0</v>
      </c>
    </row>
    <row r="1887" spans="1:63" x14ac:dyDescent="0.35">
      <c r="A1887" t="s">
        <v>5702</v>
      </c>
      <c r="B1887">
        <v>543470</v>
      </c>
      <c r="C1887" t="s">
        <v>5703</v>
      </c>
      <c r="D1887" t="s">
        <v>5704</v>
      </c>
      <c r="E1887" t="s">
        <v>80</v>
      </c>
      <c r="F1887" t="s">
        <v>81</v>
      </c>
      <c r="G1887">
        <v>343.95</v>
      </c>
      <c r="H1887">
        <v>4.3899999999999997</v>
      </c>
      <c r="I1887">
        <v>3.03</v>
      </c>
      <c r="J1887">
        <v>0.59</v>
      </c>
      <c r="K1887">
        <v>0.27</v>
      </c>
      <c r="L1887">
        <v>0.88</v>
      </c>
      <c r="M1887">
        <v>1.87</v>
      </c>
      <c r="N1887">
        <v>45.37</v>
      </c>
      <c r="O1887">
        <v>2.29</v>
      </c>
      <c r="P1887">
        <v>15.24</v>
      </c>
      <c r="Q1887">
        <v>2.14</v>
      </c>
      <c r="R1887">
        <v>2.79</v>
      </c>
      <c r="S1887">
        <v>4.1500000000000004</v>
      </c>
      <c r="T1887">
        <v>-70.98</v>
      </c>
      <c r="U1887">
        <v>166.81</v>
      </c>
      <c r="V1887">
        <v>2.79</v>
      </c>
      <c r="W1887">
        <v>0.09</v>
      </c>
      <c r="X1887">
        <v>34.11</v>
      </c>
      <c r="Y1887">
        <v>156.02000000000001</v>
      </c>
      <c r="Z1887">
        <v>1.31</v>
      </c>
      <c r="AA1887">
        <v>5.13</v>
      </c>
      <c r="AB1887">
        <v>17.41</v>
      </c>
      <c r="AC1887">
        <v>261.73</v>
      </c>
      <c r="AD1887">
        <v>0</v>
      </c>
      <c r="AE1887">
        <v>1.31</v>
      </c>
      <c r="AF1887">
        <v>2.14</v>
      </c>
      <c r="AG1887">
        <v>117.31</v>
      </c>
      <c r="AH1887">
        <v>24.8</v>
      </c>
      <c r="AI1887">
        <v>0.04</v>
      </c>
      <c r="AJ1887">
        <v>95.25</v>
      </c>
      <c r="AK1887">
        <v>22.53</v>
      </c>
      <c r="AL1887">
        <v>2.2400000000000002</v>
      </c>
      <c r="AM1887">
        <v>24.54</v>
      </c>
      <c r="AN1887">
        <v>16.34</v>
      </c>
      <c r="AO1887">
        <v>8.1999999999999993</v>
      </c>
      <c r="AP1887">
        <v>5.16</v>
      </c>
      <c r="AQ1887">
        <v>3.27</v>
      </c>
      <c r="AR1887">
        <v>0.23</v>
      </c>
      <c r="AS1887">
        <v>10.16</v>
      </c>
      <c r="AT1887">
        <v>0</v>
      </c>
      <c r="AU1887">
        <v>156.65</v>
      </c>
      <c r="AV1887">
        <v>25.72</v>
      </c>
      <c r="AW1887">
        <v>16.190000000000001</v>
      </c>
      <c r="AX1887">
        <v>244</v>
      </c>
      <c r="AY1887">
        <v>131.91999999999999</v>
      </c>
      <c r="AZ1887">
        <v>61.73</v>
      </c>
      <c r="BA1887">
        <v>29.09</v>
      </c>
      <c r="BB1887">
        <v>4.2300000000000004</v>
      </c>
      <c r="BC1887">
        <v>21.26</v>
      </c>
      <c r="BD1887">
        <v>11.8</v>
      </c>
      <c r="BE1887">
        <v>2.68</v>
      </c>
      <c r="BF1887">
        <v>27.96</v>
      </c>
      <c r="BG1887">
        <v>-7.39</v>
      </c>
      <c r="BH1887">
        <v>-64.03</v>
      </c>
      <c r="BI1887">
        <v>37.25</v>
      </c>
      <c r="BJ1887">
        <v>486.81</v>
      </c>
      <c r="BK1887">
        <f t="shared" si="29"/>
        <v>0</v>
      </c>
    </row>
    <row r="1888" spans="1:63" x14ac:dyDescent="0.35">
      <c r="A1888" t="s">
        <v>5705</v>
      </c>
      <c r="B1888">
        <v>532725</v>
      </c>
      <c r="C1888" t="s">
        <v>5706</v>
      </c>
      <c r="D1888" t="s">
        <v>5707</v>
      </c>
      <c r="E1888" t="s">
        <v>116</v>
      </c>
      <c r="F1888" t="s">
        <v>1000</v>
      </c>
      <c r="G1888">
        <v>15259</v>
      </c>
      <c r="H1888">
        <v>38.130000000000003</v>
      </c>
      <c r="I1888">
        <v>1452.15</v>
      </c>
      <c r="J1888">
        <v>19.54</v>
      </c>
      <c r="K1888">
        <v>0.17</v>
      </c>
      <c r="L1888">
        <v>32.64</v>
      </c>
      <c r="M1888">
        <v>160.47999999999999</v>
      </c>
      <c r="N1888">
        <v>875.59</v>
      </c>
      <c r="O1888">
        <v>1.58</v>
      </c>
      <c r="P1888">
        <v>57.24</v>
      </c>
      <c r="Q1888">
        <v>1.88</v>
      </c>
      <c r="R1888">
        <v>18.04</v>
      </c>
      <c r="S1888">
        <v>15.42</v>
      </c>
      <c r="T1888">
        <v>165.22</v>
      </c>
      <c r="U1888">
        <v>5115.92</v>
      </c>
      <c r="V1888">
        <v>18.04</v>
      </c>
      <c r="W1888">
        <v>0.02</v>
      </c>
      <c r="X1888">
        <v>0.68</v>
      </c>
      <c r="Y1888">
        <v>5976.15</v>
      </c>
      <c r="Z1888">
        <v>1.56</v>
      </c>
      <c r="AA1888">
        <v>27.35</v>
      </c>
      <c r="AB1888">
        <v>55.95</v>
      </c>
      <c r="AC1888">
        <v>309.39999999999998</v>
      </c>
      <c r="AD1888">
        <v>7.48</v>
      </c>
      <c r="AE1888">
        <v>1.56</v>
      </c>
      <c r="AF1888">
        <v>1.24</v>
      </c>
      <c r="AG1888">
        <v>8951.5400000000009</v>
      </c>
      <c r="AH1888">
        <v>26.05</v>
      </c>
      <c r="AI1888">
        <v>0</v>
      </c>
      <c r="AJ1888">
        <v>7540.26</v>
      </c>
      <c r="AK1888">
        <v>2026.46</v>
      </c>
      <c r="AL1888">
        <v>10.28</v>
      </c>
      <c r="AM1888">
        <v>2102.8000000000002</v>
      </c>
      <c r="AN1888">
        <v>181.5</v>
      </c>
      <c r="AO1888">
        <v>1921.3</v>
      </c>
      <c r="AP1888">
        <v>116.5</v>
      </c>
      <c r="AQ1888">
        <v>1738.74</v>
      </c>
      <c r="AR1888">
        <v>-66.06</v>
      </c>
      <c r="AS1888">
        <v>18.100000000000001</v>
      </c>
      <c r="AT1888">
        <v>13.3</v>
      </c>
      <c r="AU1888">
        <v>5097.82</v>
      </c>
      <c r="AV1888">
        <v>846.14</v>
      </c>
      <c r="AW1888">
        <v>115.51</v>
      </c>
      <c r="AX1888">
        <v>9016.7199999999993</v>
      </c>
      <c r="AY1888">
        <v>4153.71</v>
      </c>
      <c r="AZ1888">
        <v>2207.5500000000002</v>
      </c>
      <c r="BA1888">
        <v>2331.86</v>
      </c>
      <c r="BB1888">
        <v>121.48</v>
      </c>
      <c r="BC1888">
        <v>229.94</v>
      </c>
      <c r="BD1888">
        <v>2192.04</v>
      </c>
      <c r="BE1888">
        <v>1526.72</v>
      </c>
      <c r="BF1888">
        <v>2467.56</v>
      </c>
      <c r="BG1888">
        <v>1466.45</v>
      </c>
      <c r="BH1888">
        <v>-1659.75</v>
      </c>
      <c r="BI1888">
        <v>-476.36</v>
      </c>
      <c r="BJ1888">
        <v>138070.07</v>
      </c>
      <c r="BK1888">
        <f t="shared" si="29"/>
        <v>0</v>
      </c>
    </row>
    <row r="1889" spans="1:63" x14ac:dyDescent="0.35">
      <c r="A1889" t="s">
        <v>5708</v>
      </c>
      <c r="B1889">
        <v>541540</v>
      </c>
      <c r="C1889" t="s">
        <v>5709</v>
      </c>
      <c r="D1889" t="s">
        <v>5710</v>
      </c>
      <c r="E1889" t="s">
        <v>133</v>
      </c>
      <c r="F1889" t="s">
        <v>134</v>
      </c>
      <c r="G1889">
        <v>482.35</v>
      </c>
      <c r="H1889">
        <v>6.01</v>
      </c>
      <c r="I1889">
        <v>-12.36</v>
      </c>
      <c r="J1889">
        <v>0.02</v>
      </c>
      <c r="K1889">
        <v>0.51</v>
      </c>
      <c r="L1889">
        <v>0.05</v>
      </c>
      <c r="M1889">
        <v>-5.28</v>
      </c>
      <c r="N1889">
        <v>646.08000000000004</v>
      </c>
      <c r="O1889">
        <v>3.52</v>
      </c>
      <c r="P1889">
        <v>13.09</v>
      </c>
      <c r="Q1889">
        <v>0.92</v>
      </c>
      <c r="R1889">
        <v>0.87</v>
      </c>
      <c r="S1889">
        <v>1.39</v>
      </c>
      <c r="T1889">
        <v>18.170000000000002</v>
      </c>
      <c r="U1889">
        <v>1254.81</v>
      </c>
      <c r="V1889">
        <v>0.87</v>
      </c>
      <c r="W1889">
        <v>-0.23</v>
      </c>
      <c r="X1889">
        <v>1196.44</v>
      </c>
      <c r="Y1889">
        <v>1389.86</v>
      </c>
      <c r="Z1889">
        <v>2.09</v>
      </c>
      <c r="AA1889">
        <v>2.61</v>
      </c>
      <c r="AB1889">
        <v>8.17</v>
      </c>
      <c r="AC1889">
        <v>-162.82</v>
      </c>
      <c r="AD1889">
        <v>0</v>
      </c>
      <c r="AE1889">
        <v>2.09</v>
      </c>
      <c r="AF1889">
        <v>0.49</v>
      </c>
      <c r="AG1889">
        <v>1254.7</v>
      </c>
      <c r="AH1889">
        <v>13.9</v>
      </c>
      <c r="AI1889">
        <v>0</v>
      </c>
      <c r="AJ1889">
        <v>1283.76</v>
      </c>
      <c r="AK1889">
        <v>206.28</v>
      </c>
      <c r="AL1889">
        <v>8.32</v>
      </c>
      <c r="AM1889">
        <v>214.6</v>
      </c>
      <c r="AN1889">
        <v>99.25</v>
      </c>
      <c r="AO1889">
        <v>115.35</v>
      </c>
      <c r="AP1889">
        <v>114.81</v>
      </c>
      <c r="AQ1889">
        <v>0.54</v>
      </c>
      <c r="AR1889">
        <v>0</v>
      </c>
      <c r="AS1889">
        <v>44.49</v>
      </c>
      <c r="AT1889">
        <v>0</v>
      </c>
      <c r="AU1889">
        <v>1210.32</v>
      </c>
      <c r="AV1889">
        <v>738.56</v>
      </c>
      <c r="AW1889">
        <v>57.52</v>
      </c>
      <c r="AX1889">
        <v>2293.4299999999998</v>
      </c>
      <c r="AY1889">
        <v>797.65</v>
      </c>
      <c r="AZ1889">
        <v>870.34</v>
      </c>
      <c r="BA1889">
        <v>174.46</v>
      </c>
      <c r="BB1889">
        <v>96.3</v>
      </c>
      <c r="BC1889">
        <v>97.94</v>
      </c>
      <c r="BD1889">
        <v>83.94</v>
      </c>
      <c r="BE1889">
        <v>-19.11</v>
      </c>
      <c r="BF1889">
        <v>212.82</v>
      </c>
      <c r="BG1889">
        <v>173.26</v>
      </c>
      <c r="BH1889">
        <v>-36.83</v>
      </c>
      <c r="BI1889">
        <v>-180.48</v>
      </c>
      <c r="BJ1889">
        <v>1738.97</v>
      </c>
      <c r="BK1889">
        <f t="shared" si="29"/>
        <v>1</v>
      </c>
    </row>
    <row r="1890" spans="1:63" x14ac:dyDescent="0.35">
      <c r="A1890" t="s">
        <v>5711</v>
      </c>
      <c r="B1890">
        <v>544354</v>
      </c>
      <c r="D1890" t="s">
        <v>5712</v>
      </c>
      <c r="E1890" t="s">
        <v>97</v>
      </c>
      <c r="F1890" t="s">
        <v>98</v>
      </c>
      <c r="G1890">
        <v>232</v>
      </c>
      <c r="H1890">
        <v>20.09</v>
      </c>
      <c r="I1890">
        <v>20.28</v>
      </c>
      <c r="J1890">
        <v>11.93</v>
      </c>
      <c r="K1890">
        <v>0.77</v>
      </c>
      <c r="L1890">
        <v>23.01</v>
      </c>
      <c r="M1890">
        <v>9.73</v>
      </c>
      <c r="N1890">
        <v>116.83</v>
      </c>
      <c r="O1890">
        <v>5.82</v>
      </c>
      <c r="P1890">
        <v>16.649999999999999</v>
      </c>
      <c r="Q1890">
        <v>2.0299999999999998</v>
      </c>
      <c r="R1890">
        <v>4.51</v>
      </c>
      <c r="S1890">
        <v>1.83</v>
      </c>
      <c r="T1890">
        <v>-20.7</v>
      </c>
      <c r="U1890">
        <v>151.33000000000001</v>
      </c>
      <c r="V1890">
        <v>4.51</v>
      </c>
      <c r="X1890">
        <v>6.28</v>
      </c>
      <c r="Y1890">
        <v>152.85</v>
      </c>
      <c r="Z1890">
        <v>1.1000000000000001</v>
      </c>
      <c r="AA1890">
        <v>5.12</v>
      </c>
      <c r="AB1890">
        <v>-7.82</v>
      </c>
      <c r="AC1890">
        <v>52.52</v>
      </c>
      <c r="AD1890">
        <v>0</v>
      </c>
      <c r="AE1890">
        <v>1.1000000000000001</v>
      </c>
      <c r="AF1890">
        <v>1.65</v>
      </c>
      <c r="AG1890">
        <v>265.01</v>
      </c>
      <c r="AH1890">
        <v>10.45</v>
      </c>
      <c r="AI1890">
        <v>0.24</v>
      </c>
      <c r="AJ1890">
        <v>229.73</v>
      </c>
      <c r="AK1890">
        <v>26.2</v>
      </c>
      <c r="AL1890">
        <v>0.95</v>
      </c>
      <c r="AM1890">
        <v>27.21</v>
      </c>
      <c r="AN1890">
        <v>0.91</v>
      </c>
      <c r="AO1890">
        <v>26.3</v>
      </c>
      <c r="AP1890">
        <v>3.69</v>
      </c>
      <c r="AQ1890">
        <v>22.55</v>
      </c>
      <c r="AR1890">
        <v>-0.06</v>
      </c>
      <c r="AS1890">
        <v>20.85</v>
      </c>
      <c r="AT1890">
        <v>0</v>
      </c>
      <c r="AU1890">
        <v>130.47999999999999</v>
      </c>
      <c r="AV1890">
        <v>67.41</v>
      </c>
      <c r="AW1890">
        <v>0.57999999999999996</v>
      </c>
      <c r="AX1890">
        <v>297.36</v>
      </c>
      <c r="AY1890">
        <v>282.06</v>
      </c>
      <c r="AZ1890">
        <v>138.91999999999999</v>
      </c>
      <c r="BA1890">
        <v>27.7</v>
      </c>
      <c r="BB1890">
        <v>6.72</v>
      </c>
      <c r="BC1890">
        <v>0.99</v>
      </c>
      <c r="BD1890">
        <v>30.3</v>
      </c>
      <c r="BE1890">
        <v>20.28</v>
      </c>
      <c r="BF1890">
        <v>-61.94</v>
      </c>
      <c r="BG1890">
        <v>-63.19</v>
      </c>
      <c r="BH1890">
        <v>2.2200000000000002</v>
      </c>
      <c r="BI1890">
        <v>135.08000000000001</v>
      </c>
      <c r="BJ1890">
        <v>484.19</v>
      </c>
      <c r="BK1890">
        <f t="shared" si="29"/>
        <v>0</v>
      </c>
    </row>
    <row r="1891" spans="1:63" x14ac:dyDescent="0.35">
      <c r="A1891" t="s">
        <v>5713</v>
      </c>
      <c r="B1891">
        <v>544532</v>
      </c>
      <c r="C1891" t="s">
        <v>5714</v>
      </c>
      <c r="D1891" t="s">
        <v>5715</v>
      </c>
      <c r="E1891" t="s">
        <v>97</v>
      </c>
      <c r="F1891" t="s">
        <v>98</v>
      </c>
      <c r="G1891">
        <v>200.56</v>
      </c>
      <c r="H1891">
        <v>40.36</v>
      </c>
      <c r="I1891">
        <v>80.86</v>
      </c>
      <c r="J1891">
        <v>20.43</v>
      </c>
      <c r="K1891">
        <v>0.27</v>
      </c>
      <c r="L1891">
        <v>40.21</v>
      </c>
      <c r="M1891">
        <v>9.77</v>
      </c>
      <c r="N1891">
        <v>203.85</v>
      </c>
      <c r="O1891">
        <v>9.5</v>
      </c>
      <c r="P1891">
        <v>10.24</v>
      </c>
      <c r="Q1891">
        <v>2.31</v>
      </c>
      <c r="R1891">
        <v>8.1</v>
      </c>
      <c r="S1891">
        <v>1.81</v>
      </c>
      <c r="T1891">
        <v>-52.65</v>
      </c>
      <c r="U1891">
        <v>749.32</v>
      </c>
      <c r="V1891">
        <v>8.1</v>
      </c>
      <c r="X1891">
        <v>2.65</v>
      </c>
      <c r="Y1891">
        <v>788.07</v>
      </c>
      <c r="Z1891">
        <v>1.22</v>
      </c>
      <c r="AA1891">
        <v>4.59</v>
      </c>
      <c r="AB1891">
        <v>32.229999999999997</v>
      </c>
      <c r="AC1891">
        <v>35.299999999999997</v>
      </c>
      <c r="AD1891">
        <v>0</v>
      </c>
      <c r="AE1891">
        <v>1.22</v>
      </c>
      <c r="AF1891">
        <v>2.16</v>
      </c>
      <c r="AG1891">
        <v>960.76</v>
      </c>
      <c r="AH1891">
        <v>10.56</v>
      </c>
      <c r="AI1891">
        <v>0.1</v>
      </c>
      <c r="AJ1891">
        <v>544.77</v>
      </c>
      <c r="AK1891">
        <v>106.75</v>
      </c>
      <c r="AL1891">
        <v>6.32</v>
      </c>
      <c r="AM1891">
        <v>112.91</v>
      </c>
      <c r="AN1891">
        <v>0.23</v>
      </c>
      <c r="AO1891">
        <v>112.68</v>
      </c>
      <c r="AP1891">
        <v>6.23</v>
      </c>
      <c r="AQ1891">
        <v>106.61</v>
      </c>
      <c r="AR1891">
        <v>0.16</v>
      </c>
      <c r="AS1891">
        <v>43.34</v>
      </c>
      <c r="AT1891">
        <v>0</v>
      </c>
      <c r="AU1891">
        <v>705.98</v>
      </c>
      <c r="AV1891">
        <v>103.78</v>
      </c>
      <c r="AW1891">
        <v>10.78</v>
      </c>
      <c r="AX1891">
        <v>1297.6400000000001</v>
      </c>
      <c r="AY1891">
        <v>1100.25</v>
      </c>
      <c r="AZ1891">
        <v>475.89</v>
      </c>
      <c r="BA1891">
        <v>101.43</v>
      </c>
      <c r="BB1891">
        <v>15.5</v>
      </c>
      <c r="BC1891">
        <v>3.46</v>
      </c>
      <c r="BD1891">
        <v>125.59</v>
      </c>
      <c r="BE1891">
        <v>80.86</v>
      </c>
      <c r="BF1891">
        <v>53.9</v>
      </c>
      <c r="BG1891">
        <v>-97.98</v>
      </c>
      <c r="BH1891">
        <v>-273.5</v>
      </c>
      <c r="BI1891">
        <v>210.3</v>
      </c>
      <c r="BJ1891">
        <v>1737.23</v>
      </c>
      <c r="BK1891">
        <f t="shared" si="29"/>
        <v>0</v>
      </c>
    </row>
    <row r="1892" spans="1:63" x14ac:dyDescent="0.35">
      <c r="A1892" t="s">
        <v>5716</v>
      </c>
      <c r="C1892" t="s">
        <v>5717</v>
      </c>
      <c r="D1892" t="s">
        <v>5718</v>
      </c>
      <c r="E1892" t="s">
        <v>92</v>
      </c>
      <c r="F1892" t="s">
        <v>93</v>
      </c>
      <c r="G1892">
        <v>1281.8</v>
      </c>
      <c r="H1892">
        <v>28.22</v>
      </c>
      <c r="I1892">
        <v>52.39</v>
      </c>
      <c r="J1892">
        <v>11.66</v>
      </c>
      <c r="K1892">
        <v>1.63</v>
      </c>
      <c r="L1892">
        <v>38.74</v>
      </c>
      <c r="M1892">
        <v>48.5</v>
      </c>
      <c r="N1892">
        <v>293.16000000000003</v>
      </c>
      <c r="O1892">
        <v>5.29</v>
      </c>
      <c r="P1892">
        <v>16.34</v>
      </c>
      <c r="Q1892">
        <v>1.18</v>
      </c>
      <c r="R1892">
        <v>4.8899999999999997</v>
      </c>
      <c r="S1892">
        <v>1.76</v>
      </c>
      <c r="T1892">
        <v>-25.5</v>
      </c>
      <c r="U1892">
        <v>180.36</v>
      </c>
      <c r="V1892">
        <v>4.8899999999999997</v>
      </c>
      <c r="W1892">
        <v>-0.22</v>
      </c>
      <c r="X1892">
        <v>7.4</v>
      </c>
      <c r="Y1892">
        <v>348.75</v>
      </c>
      <c r="Z1892">
        <v>2.15</v>
      </c>
      <c r="AA1892">
        <v>4.8899999999999997</v>
      </c>
      <c r="AB1892">
        <v>-28.35</v>
      </c>
      <c r="AC1892">
        <v>164.65</v>
      </c>
      <c r="AD1892">
        <v>1.5</v>
      </c>
      <c r="AE1892">
        <v>2.15</v>
      </c>
      <c r="AF1892">
        <v>0.38</v>
      </c>
      <c r="AG1892">
        <v>784.76</v>
      </c>
      <c r="AH1892">
        <v>12.51</v>
      </c>
      <c r="AI1892">
        <v>0</v>
      </c>
      <c r="AJ1892">
        <v>660.04</v>
      </c>
      <c r="AK1892">
        <v>68.849999999999994</v>
      </c>
      <c r="AL1892">
        <v>3.6</v>
      </c>
      <c r="AM1892">
        <v>72.45</v>
      </c>
      <c r="AN1892">
        <v>9.23</v>
      </c>
      <c r="AO1892">
        <v>63.22</v>
      </c>
      <c r="AP1892">
        <v>10.77</v>
      </c>
      <c r="AQ1892">
        <v>52.45</v>
      </c>
      <c r="AR1892">
        <v>0</v>
      </c>
      <c r="AS1892">
        <v>10.8</v>
      </c>
      <c r="AT1892">
        <v>0</v>
      </c>
      <c r="AU1892">
        <v>169.56</v>
      </c>
      <c r="AV1892">
        <v>123.44</v>
      </c>
      <c r="AW1892">
        <v>24.06</v>
      </c>
      <c r="AX1892">
        <v>741.23</v>
      </c>
      <c r="AY1892">
        <v>456.81</v>
      </c>
      <c r="AZ1892">
        <v>386.36</v>
      </c>
      <c r="BA1892">
        <v>98.15</v>
      </c>
      <c r="BB1892">
        <v>17.989999999999998</v>
      </c>
      <c r="BC1892">
        <v>13.86</v>
      </c>
      <c r="BD1892">
        <v>87.95</v>
      </c>
      <c r="BE1892">
        <v>52.39</v>
      </c>
      <c r="BF1892">
        <v>-48.85</v>
      </c>
      <c r="BG1892">
        <v>-115.43</v>
      </c>
      <c r="BH1892">
        <v>-54.02</v>
      </c>
      <c r="BI1892">
        <v>112.93</v>
      </c>
      <c r="BJ1892">
        <v>1384.67</v>
      </c>
      <c r="BK1892">
        <f t="shared" si="29"/>
        <v>0</v>
      </c>
    </row>
    <row r="1893" spans="1:63" x14ac:dyDescent="0.35">
      <c r="A1893" t="s">
        <v>5719</v>
      </c>
      <c r="B1893">
        <v>507514</v>
      </c>
      <c r="C1893" t="s">
        <v>5720</v>
      </c>
      <c r="D1893" t="s">
        <v>5721</v>
      </c>
      <c r="E1893" t="s">
        <v>432</v>
      </c>
      <c r="F1893" t="s">
        <v>433</v>
      </c>
      <c r="G1893">
        <v>91.5</v>
      </c>
      <c r="H1893">
        <v>17.98</v>
      </c>
      <c r="I1893">
        <v>88.45</v>
      </c>
      <c r="J1893">
        <v>8.41</v>
      </c>
      <c r="K1893">
        <v>0.24</v>
      </c>
      <c r="L1893">
        <v>16.170000000000002</v>
      </c>
      <c r="M1893">
        <v>4.2699999999999996</v>
      </c>
      <c r="N1893">
        <v>199.86</v>
      </c>
      <c r="O1893">
        <v>7.06</v>
      </c>
      <c r="P1893">
        <v>11.66</v>
      </c>
      <c r="Q1893">
        <v>1.38</v>
      </c>
      <c r="R1893">
        <v>7.04</v>
      </c>
      <c r="S1893">
        <v>1.37</v>
      </c>
      <c r="T1893">
        <v>-32.39</v>
      </c>
      <c r="U1893">
        <v>830.17</v>
      </c>
      <c r="V1893">
        <v>7.04</v>
      </c>
      <c r="W1893">
        <v>-0.04</v>
      </c>
      <c r="X1893">
        <v>1.91</v>
      </c>
      <c r="Y1893">
        <v>827.08</v>
      </c>
      <c r="Z1893">
        <v>1.68</v>
      </c>
      <c r="AA1893">
        <v>4.3899999999999997</v>
      </c>
      <c r="AB1893">
        <v>45.04</v>
      </c>
      <c r="AC1893">
        <v>412.46</v>
      </c>
      <c r="AD1893">
        <v>0</v>
      </c>
      <c r="AE1893">
        <v>1.68</v>
      </c>
      <c r="AF1893">
        <v>1.1000000000000001</v>
      </c>
      <c r="AG1893">
        <v>1387.49</v>
      </c>
      <c r="AH1893">
        <v>12.37</v>
      </c>
      <c r="AI1893">
        <v>0.05</v>
      </c>
      <c r="AJ1893">
        <v>1442.9</v>
      </c>
      <c r="AK1893">
        <v>178.08</v>
      </c>
      <c r="AL1893">
        <v>2.63</v>
      </c>
      <c r="AM1893">
        <v>182.58</v>
      </c>
      <c r="AN1893">
        <v>25.97</v>
      </c>
      <c r="AO1893">
        <v>156.61000000000001</v>
      </c>
      <c r="AP1893">
        <v>11.06</v>
      </c>
      <c r="AQ1893">
        <v>143.68</v>
      </c>
      <c r="AR1893">
        <v>-1.87</v>
      </c>
      <c r="AS1893">
        <v>41.58</v>
      </c>
      <c r="AT1893">
        <v>0</v>
      </c>
      <c r="AU1893">
        <v>788.59</v>
      </c>
      <c r="AV1893">
        <v>166.56</v>
      </c>
      <c r="AW1893">
        <v>4.3600000000000003</v>
      </c>
      <c r="AX1893">
        <v>1431.73</v>
      </c>
      <c r="AY1893">
        <v>620.1</v>
      </c>
      <c r="AZ1893">
        <v>448.43</v>
      </c>
      <c r="BA1893">
        <v>171.64</v>
      </c>
      <c r="BB1893">
        <v>20.8</v>
      </c>
      <c r="BC1893">
        <v>31.98</v>
      </c>
      <c r="BD1893">
        <v>146.52000000000001</v>
      </c>
      <c r="BE1893">
        <v>90.78</v>
      </c>
      <c r="BF1893">
        <v>42.22</v>
      </c>
      <c r="BG1893">
        <v>-58.07</v>
      </c>
      <c r="BH1893">
        <v>-100.9</v>
      </c>
      <c r="BI1893">
        <v>65.25</v>
      </c>
      <c r="BJ1893">
        <v>1901.45</v>
      </c>
      <c r="BK1893">
        <f t="shared" si="29"/>
        <v>0</v>
      </c>
    </row>
    <row r="1894" spans="1:63" x14ac:dyDescent="0.35">
      <c r="A1894" t="s">
        <v>5722</v>
      </c>
      <c r="B1894">
        <v>531548</v>
      </c>
      <c r="C1894" t="s">
        <v>5723</v>
      </c>
      <c r="D1894" t="s">
        <v>5724</v>
      </c>
      <c r="E1894" t="s">
        <v>417</v>
      </c>
      <c r="F1894" t="s">
        <v>694</v>
      </c>
      <c r="G1894">
        <v>463.45</v>
      </c>
      <c r="H1894">
        <v>11.51</v>
      </c>
      <c r="I1894">
        <v>64.709999999999994</v>
      </c>
      <c r="J1894">
        <v>2.99</v>
      </c>
      <c r="K1894">
        <v>0.42</v>
      </c>
      <c r="L1894">
        <v>8.17</v>
      </c>
      <c r="M1894">
        <v>15.78</v>
      </c>
      <c r="N1894">
        <v>327.3</v>
      </c>
      <c r="O1894">
        <v>5.98</v>
      </c>
      <c r="P1894">
        <v>9.08</v>
      </c>
      <c r="Q1894">
        <v>1.01</v>
      </c>
      <c r="R1894">
        <v>2.61</v>
      </c>
      <c r="S1894">
        <v>0.69</v>
      </c>
      <c r="T1894">
        <v>19.63</v>
      </c>
      <c r="U1894">
        <v>785.32</v>
      </c>
      <c r="V1894">
        <v>2.61</v>
      </c>
      <c r="W1894">
        <v>0.27</v>
      </c>
      <c r="X1894">
        <v>5.65</v>
      </c>
      <c r="Y1894">
        <v>1072.3</v>
      </c>
      <c r="Z1894">
        <v>2.5499999999999998</v>
      </c>
      <c r="AA1894">
        <v>3.84</v>
      </c>
      <c r="AB1894">
        <v>13.46</v>
      </c>
      <c r="AC1894">
        <v>105.53</v>
      </c>
      <c r="AD1894">
        <v>20.48</v>
      </c>
      <c r="AE1894">
        <v>2.5499999999999998</v>
      </c>
      <c r="AF1894">
        <v>0.54</v>
      </c>
      <c r="AG1894">
        <v>2740.9</v>
      </c>
      <c r="AH1894">
        <v>8.25</v>
      </c>
      <c r="AI1894">
        <v>0.2</v>
      </c>
      <c r="AJ1894">
        <v>2658.77</v>
      </c>
      <c r="AK1894">
        <v>221.54</v>
      </c>
      <c r="AL1894">
        <v>6.36</v>
      </c>
      <c r="AM1894">
        <v>229.25</v>
      </c>
      <c r="AN1894">
        <v>90.26</v>
      </c>
      <c r="AO1894">
        <v>138.99</v>
      </c>
      <c r="AP1894">
        <v>52.43</v>
      </c>
      <c r="AQ1894">
        <v>85.21</v>
      </c>
      <c r="AR1894">
        <v>-1.35</v>
      </c>
      <c r="AS1894">
        <v>8.1999999999999993</v>
      </c>
      <c r="AT1894">
        <v>13.8</v>
      </c>
      <c r="AU1894">
        <v>777.12</v>
      </c>
      <c r="AV1894">
        <v>274.95999999999998</v>
      </c>
      <c r="AW1894">
        <v>71.52</v>
      </c>
      <c r="AX1894">
        <v>1903.32</v>
      </c>
      <c r="AY1894">
        <v>787.07</v>
      </c>
      <c r="AZ1894">
        <v>778.71</v>
      </c>
      <c r="BA1894">
        <v>226.15</v>
      </c>
      <c r="BB1894">
        <v>49.33</v>
      </c>
      <c r="BC1894">
        <v>109.3</v>
      </c>
      <c r="BD1894">
        <v>128.78</v>
      </c>
      <c r="BE1894">
        <v>55.38</v>
      </c>
      <c r="BF1894">
        <v>141.16999999999999</v>
      </c>
      <c r="BG1894">
        <v>61.35</v>
      </c>
      <c r="BH1894">
        <v>-72.989999999999995</v>
      </c>
      <c r="BI1894">
        <v>-67.59</v>
      </c>
      <c r="BJ1894">
        <v>1900.54</v>
      </c>
      <c r="BK1894">
        <f t="shared" si="29"/>
        <v>0</v>
      </c>
    </row>
    <row r="1895" spans="1:63" x14ac:dyDescent="0.35">
      <c r="A1895" t="s">
        <v>5725</v>
      </c>
      <c r="B1895">
        <v>543300</v>
      </c>
      <c r="C1895" t="s">
        <v>5726</v>
      </c>
      <c r="D1895" t="s">
        <v>5727</v>
      </c>
      <c r="E1895" t="s">
        <v>400</v>
      </c>
      <c r="F1895" t="s">
        <v>401</v>
      </c>
      <c r="G1895">
        <v>588.1</v>
      </c>
      <c r="H1895">
        <v>17.82</v>
      </c>
      <c r="I1895">
        <v>652.28</v>
      </c>
      <c r="J1895">
        <v>11.22</v>
      </c>
      <c r="K1895">
        <v>0.04</v>
      </c>
      <c r="L1895">
        <v>14.37</v>
      </c>
      <c r="M1895">
        <v>9.85</v>
      </c>
      <c r="N1895">
        <v>211.39</v>
      </c>
      <c r="O1895">
        <v>2.41</v>
      </c>
      <c r="P1895">
        <v>31.53</v>
      </c>
      <c r="Q1895">
        <v>4.16</v>
      </c>
      <c r="R1895">
        <v>41.68</v>
      </c>
      <c r="S1895">
        <v>9.02</v>
      </c>
      <c r="T1895">
        <v>117.77</v>
      </c>
      <c r="U1895">
        <v>5712.53</v>
      </c>
      <c r="V1895">
        <v>41.68</v>
      </c>
      <c r="W1895">
        <v>0.09</v>
      </c>
      <c r="X1895">
        <v>0.35</v>
      </c>
      <c r="Y1895">
        <v>6077.19</v>
      </c>
      <c r="Z1895">
        <v>0.95</v>
      </c>
      <c r="AA1895">
        <v>11.05</v>
      </c>
      <c r="AB1895">
        <v>47.19</v>
      </c>
      <c r="AC1895">
        <v>202.44</v>
      </c>
      <c r="AD1895">
        <v>33.090000000000003</v>
      </c>
      <c r="AE1895">
        <v>0.95</v>
      </c>
      <c r="AF1895">
        <v>3.21</v>
      </c>
      <c r="AG1895">
        <v>4056.71</v>
      </c>
      <c r="AH1895">
        <v>25.06</v>
      </c>
      <c r="AI1895">
        <v>0</v>
      </c>
      <c r="AJ1895">
        <v>3546.02</v>
      </c>
      <c r="AK1895">
        <v>966.89</v>
      </c>
      <c r="AL1895">
        <v>116.01</v>
      </c>
      <c r="AM1895">
        <v>1061.72</v>
      </c>
      <c r="AN1895">
        <v>254.4</v>
      </c>
      <c r="AO1895">
        <v>807.32</v>
      </c>
      <c r="AP1895">
        <v>30.17</v>
      </c>
      <c r="AQ1895">
        <v>798.33</v>
      </c>
      <c r="AR1895">
        <v>21.18</v>
      </c>
      <c r="AS1895">
        <v>621.72</v>
      </c>
      <c r="AT1895">
        <v>0</v>
      </c>
      <c r="AU1895">
        <v>5090.8100000000004</v>
      </c>
      <c r="AV1895">
        <v>13.46</v>
      </c>
      <c r="AW1895">
        <v>188.77</v>
      </c>
      <c r="AX1895">
        <v>6873.02</v>
      </c>
      <c r="AY1895">
        <v>2651.97</v>
      </c>
      <c r="AZ1895">
        <v>637.14</v>
      </c>
      <c r="BA1895">
        <v>1016.58</v>
      </c>
      <c r="BB1895">
        <v>21.2</v>
      </c>
      <c r="BC1895">
        <v>278.10000000000002</v>
      </c>
      <c r="BD1895">
        <v>883.64</v>
      </c>
      <c r="BE1895">
        <v>606.01</v>
      </c>
      <c r="BF1895">
        <v>775.19</v>
      </c>
      <c r="BG1895">
        <v>359.69</v>
      </c>
      <c r="BH1895">
        <v>-1762.33</v>
      </c>
      <c r="BI1895">
        <v>1943.64</v>
      </c>
      <c r="BJ1895">
        <v>36583.769999999997</v>
      </c>
      <c r="BK1895">
        <f t="shared" si="29"/>
        <v>0</v>
      </c>
    </row>
    <row r="1896" spans="1:63" x14ac:dyDescent="0.35">
      <c r="A1896" t="s">
        <v>5728</v>
      </c>
      <c r="C1896" t="s">
        <v>5729</v>
      </c>
      <c r="D1896" t="s">
        <v>5730</v>
      </c>
      <c r="E1896" t="s">
        <v>417</v>
      </c>
      <c r="F1896" t="s">
        <v>1354</v>
      </c>
      <c r="G1896">
        <v>51.9</v>
      </c>
      <c r="H1896">
        <v>13.43</v>
      </c>
      <c r="I1896">
        <v>6.12</v>
      </c>
      <c r="J1896">
        <v>6.89</v>
      </c>
      <c r="K1896">
        <v>0.3</v>
      </c>
      <c r="L1896">
        <v>10.58</v>
      </c>
      <c r="M1896">
        <v>1.53</v>
      </c>
      <c r="N1896">
        <v>19.64</v>
      </c>
      <c r="O1896">
        <v>4.3899999999999997</v>
      </c>
      <c r="P1896">
        <v>17.79</v>
      </c>
      <c r="Q1896">
        <v>1.54</v>
      </c>
      <c r="R1896">
        <v>5.28</v>
      </c>
      <c r="S1896">
        <v>1.49</v>
      </c>
      <c r="T1896">
        <v>29.13</v>
      </c>
      <c r="U1896">
        <v>65.22</v>
      </c>
      <c r="V1896">
        <v>5.28</v>
      </c>
      <c r="W1896">
        <v>0.03</v>
      </c>
      <c r="X1896">
        <v>3.1</v>
      </c>
      <c r="Y1896">
        <v>65.53</v>
      </c>
      <c r="Z1896">
        <v>1.46</v>
      </c>
      <c r="AA1896">
        <v>6.16</v>
      </c>
      <c r="AB1896">
        <v>19.98</v>
      </c>
      <c r="AC1896">
        <v>94.44</v>
      </c>
      <c r="AD1896">
        <v>0</v>
      </c>
      <c r="AE1896">
        <v>1.46</v>
      </c>
      <c r="AF1896">
        <v>0.64</v>
      </c>
      <c r="AG1896">
        <v>139.05000000000001</v>
      </c>
      <c r="AH1896">
        <v>8.2799999999999994</v>
      </c>
      <c r="AI1896">
        <v>0.28000000000000003</v>
      </c>
      <c r="AJ1896">
        <v>104.14</v>
      </c>
      <c r="AK1896">
        <v>12.08</v>
      </c>
      <c r="AL1896">
        <v>1.36</v>
      </c>
      <c r="AM1896">
        <v>13.44</v>
      </c>
      <c r="AN1896">
        <v>2.68</v>
      </c>
      <c r="AO1896">
        <v>10.76</v>
      </c>
      <c r="AP1896">
        <v>2.0699999999999998</v>
      </c>
      <c r="AQ1896">
        <v>8.69</v>
      </c>
      <c r="AR1896">
        <v>0</v>
      </c>
      <c r="AS1896">
        <v>20.02</v>
      </c>
      <c r="AT1896">
        <v>0</v>
      </c>
      <c r="AU1896">
        <v>45.2</v>
      </c>
      <c r="AV1896">
        <v>16.89</v>
      </c>
      <c r="AW1896">
        <v>1.5</v>
      </c>
      <c r="AX1896">
        <v>99.95</v>
      </c>
      <c r="AY1896">
        <v>46.53</v>
      </c>
      <c r="AZ1896">
        <v>30.2</v>
      </c>
      <c r="BA1896">
        <v>11.52</v>
      </c>
      <c r="BB1896">
        <v>1.89</v>
      </c>
      <c r="BC1896">
        <v>2.8</v>
      </c>
      <c r="BD1896">
        <v>9.9700000000000006</v>
      </c>
      <c r="BE1896">
        <v>6.12</v>
      </c>
      <c r="BF1896">
        <v>10.4</v>
      </c>
      <c r="BG1896">
        <v>8.67</v>
      </c>
      <c r="BH1896">
        <v>-4.34</v>
      </c>
      <c r="BI1896">
        <v>-5.84</v>
      </c>
      <c r="BJ1896">
        <v>207.77</v>
      </c>
      <c r="BK1896">
        <f t="shared" si="29"/>
        <v>0</v>
      </c>
    </row>
    <row r="1897" spans="1:63" x14ac:dyDescent="0.35">
      <c r="A1897" t="s">
        <v>5731</v>
      </c>
      <c r="B1897">
        <v>532221</v>
      </c>
      <c r="C1897" t="s">
        <v>5732</v>
      </c>
      <c r="D1897" t="s">
        <v>5733</v>
      </c>
      <c r="E1897" t="s">
        <v>80</v>
      </c>
      <c r="F1897" t="s">
        <v>81</v>
      </c>
      <c r="G1897">
        <v>259</v>
      </c>
      <c r="H1897">
        <v>29.1</v>
      </c>
      <c r="I1897">
        <v>461.44</v>
      </c>
      <c r="J1897">
        <v>8.73</v>
      </c>
      <c r="K1897">
        <v>0.42</v>
      </c>
      <c r="L1897">
        <v>27.31</v>
      </c>
      <c r="M1897">
        <v>15.74</v>
      </c>
      <c r="N1897">
        <v>738.91</v>
      </c>
      <c r="O1897">
        <v>8.76</v>
      </c>
      <c r="P1897">
        <v>9.9</v>
      </c>
      <c r="Q1897">
        <v>1.1100000000000001</v>
      </c>
      <c r="R1897">
        <v>16.079999999999998</v>
      </c>
      <c r="S1897">
        <v>0.67</v>
      </c>
      <c r="T1897">
        <v>20.09</v>
      </c>
      <c r="U1897">
        <v>1772.18</v>
      </c>
      <c r="V1897">
        <v>16.079999999999998</v>
      </c>
      <c r="W1897">
        <v>0.15</v>
      </c>
      <c r="X1897">
        <v>1.74</v>
      </c>
      <c r="Y1897">
        <v>2042.54</v>
      </c>
      <c r="Z1897">
        <v>2.85</v>
      </c>
      <c r="AA1897">
        <v>5.95</v>
      </c>
      <c r="AB1897">
        <v>11.27</v>
      </c>
      <c r="AC1897">
        <v>58.39</v>
      </c>
      <c r="AD1897">
        <v>28.76</v>
      </c>
      <c r="AE1897">
        <v>2.85</v>
      </c>
      <c r="AF1897">
        <v>1.1000000000000001</v>
      </c>
      <c r="AG1897">
        <v>10782.26</v>
      </c>
      <c r="AH1897">
        <v>6.54</v>
      </c>
      <c r="AI1897">
        <v>0</v>
      </c>
      <c r="AJ1897">
        <v>10157.25</v>
      </c>
      <c r="AK1897">
        <v>689.64</v>
      </c>
      <c r="AL1897">
        <v>70.760000000000005</v>
      </c>
      <c r="AM1897">
        <v>760.79</v>
      </c>
      <c r="AN1897">
        <v>121.49</v>
      </c>
      <c r="AO1897">
        <v>639.29999999999995</v>
      </c>
      <c r="AP1897">
        <v>65.25</v>
      </c>
      <c r="AQ1897">
        <v>573.66</v>
      </c>
      <c r="AR1897">
        <v>-0.39</v>
      </c>
      <c r="AS1897">
        <v>27.73</v>
      </c>
      <c r="AT1897">
        <v>0</v>
      </c>
      <c r="AU1897">
        <v>1744.45</v>
      </c>
      <c r="AV1897">
        <v>441.56</v>
      </c>
      <c r="AW1897">
        <v>74.459999999999994</v>
      </c>
      <c r="AX1897">
        <v>4609.25</v>
      </c>
      <c r="AY1897">
        <v>2370.75</v>
      </c>
      <c r="AZ1897">
        <v>2129.9699999999998</v>
      </c>
      <c r="BA1897">
        <v>705.21</v>
      </c>
      <c r="BB1897">
        <v>42.37</v>
      </c>
      <c r="BC1897">
        <v>101.91</v>
      </c>
      <c r="BD1897">
        <v>681.49</v>
      </c>
      <c r="BE1897">
        <v>441.42</v>
      </c>
      <c r="BF1897">
        <v>644.33000000000004</v>
      </c>
      <c r="BG1897">
        <v>576.55999999999995</v>
      </c>
      <c r="BH1897">
        <v>-437.07</v>
      </c>
      <c r="BI1897">
        <v>-433.3</v>
      </c>
      <c r="BJ1897">
        <v>7262.44</v>
      </c>
      <c r="BK1897">
        <f t="shared" si="29"/>
        <v>0</v>
      </c>
    </row>
    <row r="1898" spans="1:63" x14ac:dyDescent="0.35">
      <c r="A1898" t="s">
        <v>5734</v>
      </c>
      <c r="B1898">
        <v>532218</v>
      </c>
      <c r="C1898" t="s">
        <v>5735</v>
      </c>
      <c r="D1898" t="s">
        <v>5736</v>
      </c>
      <c r="E1898" t="s">
        <v>760</v>
      </c>
      <c r="F1898" t="s">
        <v>835</v>
      </c>
      <c r="G1898">
        <v>39.909999999999997</v>
      </c>
      <c r="H1898">
        <v>6.5</v>
      </c>
      <c r="I1898">
        <v>1389.83</v>
      </c>
      <c r="J1898">
        <v>1.08</v>
      </c>
      <c r="K1898">
        <v>11.3</v>
      </c>
      <c r="L1898">
        <v>13.78</v>
      </c>
      <c r="M1898">
        <v>5.31</v>
      </c>
      <c r="N1898">
        <v>124423.03999999999</v>
      </c>
      <c r="O1898">
        <v>6.24</v>
      </c>
      <c r="P1898">
        <v>16.03</v>
      </c>
      <c r="Q1898">
        <v>4.1399999999999997</v>
      </c>
      <c r="R1898">
        <v>1.3</v>
      </c>
      <c r="S1898">
        <v>1.08</v>
      </c>
      <c r="T1898">
        <v>-10.52</v>
      </c>
      <c r="U1898">
        <v>11010.93</v>
      </c>
      <c r="V1898">
        <v>1.3</v>
      </c>
      <c r="W1898">
        <v>-8.07</v>
      </c>
      <c r="X1898">
        <v>95.5</v>
      </c>
      <c r="Y1898">
        <v>10622.58</v>
      </c>
      <c r="Z1898">
        <v>11.97</v>
      </c>
      <c r="AA1898">
        <v>0.57999999999999996</v>
      </c>
      <c r="AB1898">
        <v>-4.45</v>
      </c>
      <c r="AC1898">
        <v>27.94</v>
      </c>
      <c r="AD1898">
        <v>8.0299999999999994</v>
      </c>
      <c r="AE1898">
        <v>11.97</v>
      </c>
      <c r="AF1898">
        <v>4.1399999999999997</v>
      </c>
      <c r="AG1898">
        <v>9660.4599999999991</v>
      </c>
      <c r="AH1898">
        <v>61.51</v>
      </c>
      <c r="AI1898">
        <v>0</v>
      </c>
      <c r="AJ1898">
        <v>9413.31</v>
      </c>
      <c r="AK1898">
        <v>5972.92</v>
      </c>
      <c r="AL1898">
        <v>1813.43</v>
      </c>
      <c r="AM1898">
        <v>7788.69</v>
      </c>
      <c r="AN1898">
        <v>101.78</v>
      </c>
      <c r="AO1898">
        <v>7686.91</v>
      </c>
      <c r="AP1898">
        <v>5927.67</v>
      </c>
      <c r="AQ1898">
        <v>1756.9</v>
      </c>
      <c r="AR1898">
        <v>-2.34</v>
      </c>
      <c r="AS1898">
        <v>261.72000000000003</v>
      </c>
      <c r="AT1898">
        <v>0</v>
      </c>
      <c r="AU1898">
        <v>10749.21</v>
      </c>
      <c r="AV1898">
        <v>4300.4799999999996</v>
      </c>
      <c r="AW1898">
        <v>107525.6</v>
      </c>
      <c r="AX1898">
        <v>138497.03</v>
      </c>
      <c r="AY1898">
        <v>12649.08</v>
      </c>
      <c r="AZ1898">
        <v>3052.3</v>
      </c>
      <c r="BA1898">
        <v>5942.45</v>
      </c>
      <c r="BB1898">
        <v>6270.1</v>
      </c>
      <c r="BC1898">
        <v>0</v>
      </c>
      <c r="BD1898">
        <v>8138.37</v>
      </c>
      <c r="BE1898">
        <v>1389.83</v>
      </c>
      <c r="BF1898">
        <v>-2352.9499999999998</v>
      </c>
      <c r="BG1898">
        <v>-2508.88</v>
      </c>
      <c r="BH1898">
        <v>4434.03</v>
      </c>
      <c r="BI1898">
        <v>156.85</v>
      </c>
      <c r="BJ1898">
        <v>10460.25</v>
      </c>
      <c r="BK1898">
        <f t="shared" si="29"/>
        <v>1</v>
      </c>
    </row>
    <row r="1899" spans="1:63" x14ac:dyDescent="0.35">
      <c r="A1899" t="s">
        <v>5737</v>
      </c>
      <c r="B1899">
        <v>543986</v>
      </c>
      <c r="C1899" t="s">
        <v>5738</v>
      </c>
      <c r="D1899" t="s">
        <v>5739</v>
      </c>
      <c r="E1899" t="s">
        <v>383</v>
      </c>
      <c r="F1899" t="s">
        <v>384</v>
      </c>
      <c r="G1899">
        <v>236.9</v>
      </c>
      <c r="H1899">
        <v>11.71</v>
      </c>
      <c r="I1899">
        <v>28.58</v>
      </c>
      <c r="J1899">
        <v>5.2</v>
      </c>
      <c r="K1899">
        <v>0.52</v>
      </c>
      <c r="L1899">
        <v>9.02</v>
      </c>
      <c r="M1899">
        <v>9.58</v>
      </c>
      <c r="N1899">
        <v>94.1</v>
      </c>
      <c r="O1899">
        <v>6.07</v>
      </c>
      <c r="P1899">
        <v>13.57</v>
      </c>
      <c r="Q1899">
        <v>1.77</v>
      </c>
      <c r="R1899">
        <v>5.55</v>
      </c>
      <c r="S1899">
        <v>2.95</v>
      </c>
      <c r="T1899">
        <v>751.02</v>
      </c>
      <c r="U1899">
        <v>181.6</v>
      </c>
      <c r="V1899">
        <v>5.55</v>
      </c>
      <c r="W1899">
        <v>0</v>
      </c>
      <c r="X1899">
        <v>6.35</v>
      </c>
      <c r="Y1899">
        <v>196.11</v>
      </c>
      <c r="Z1899">
        <v>1.49</v>
      </c>
      <c r="AA1899">
        <v>5.83</v>
      </c>
      <c r="AB1899">
        <v>27.47</v>
      </c>
      <c r="AC1899">
        <v>72.08</v>
      </c>
      <c r="AD1899">
        <v>0</v>
      </c>
      <c r="AE1899">
        <v>1.49</v>
      </c>
      <c r="AF1899">
        <v>1.34</v>
      </c>
      <c r="AG1899">
        <v>239</v>
      </c>
      <c r="AH1899">
        <v>22.44</v>
      </c>
      <c r="AI1899">
        <v>0</v>
      </c>
      <c r="AJ1899">
        <v>179.19</v>
      </c>
      <c r="AK1899">
        <v>33.53</v>
      </c>
      <c r="AL1899">
        <v>4.68</v>
      </c>
      <c r="AM1899">
        <v>36.15</v>
      </c>
      <c r="AN1899">
        <v>9.6</v>
      </c>
      <c r="AO1899">
        <v>26.55</v>
      </c>
      <c r="AP1899">
        <v>8.83</v>
      </c>
      <c r="AQ1899">
        <v>19.78</v>
      </c>
      <c r="AR1899">
        <v>2.06</v>
      </c>
      <c r="AS1899">
        <v>29.83</v>
      </c>
      <c r="AT1899">
        <v>0</v>
      </c>
      <c r="AU1899">
        <v>151.77000000000001</v>
      </c>
      <c r="AV1899">
        <v>62.91</v>
      </c>
      <c r="AW1899">
        <v>1.76</v>
      </c>
      <c r="AX1899">
        <v>322.32</v>
      </c>
      <c r="AY1899">
        <v>196.9</v>
      </c>
      <c r="AZ1899">
        <v>111.07</v>
      </c>
      <c r="BA1899">
        <v>53.64</v>
      </c>
      <c r="BB1899">
        <v>8.4</v>
      </c>
      <c r="BC1899">
        <v>10.41</v>
      </c>
      <c r="BD1899">
        <v>46.64</v>
      </c>
      <c r="BE1899">
        <v>28.58</v>
      </c>
      <c r="BF1899">
        <v>25.69</v>
      </c>
      <c r="BG1899">
        <v>31.5</v>
      </c>
      <c r="BH1899">
        <v>-4.26</v>
      </c>
      <c r="BI1899">
        <v>-3.57</v>
      </c>
      <c r="BJ1899">
        <v>705.69</v>
      </c>
      <c r="BK1899">
        <f t="shared" si="29"/>
        <v>0</v>
      </c>
    </row>
    <row r="1900" spans="1:63" x14ac:dyDescent="0.35">
      <c r="A1900" t="s">
        <v>5740</v>
      </c>
      <c r="C1900" t="s">
        <v>5741</v>
      </c>
      <c r="D1900" t="s">
        <v>5742</v>
      </c>
      <c r="E1900" t="s">
        <v>383</v>
      </c>
      <c r="F1900" t="s">
        <v>1172</v>
      </c>
      <c r="G1900">
        <v>4.1399999999999997</v>
      </c>
      <c r="H1900">
        <v>10</v>
      </c>
      <c r="I1900">
        <v>15.99</v>
      </c>
      <c r="J1900">
        <v>7.61</v>
      </c>
      <c r="K1900">
        <v>0.01</v>
      </c>
      <c r="L1900">
        <v>9.2899999999999991</v>
      </c>
      <c r="M1900">
        <v>0.28000000000000003</v>
      </c>
      <c r="N1900">
        <v>1.01</v>
      </c>
      <c r="O1900">
        <v>7.68</v>
      </c>
      <c r="P1900">
        <v>11.31</v>
      </c>
      <c r="Q1900">
        <v>2.08</v>
      </c>
      <c r="R1900">
        <v>128.07</v>
      </c>
      <c r="S1900">
        <v>1.25</v>
      </c>
      <c r="T1900">
        <v>-18.510000000000002</v>
      </c>
      <c r="U1900">
        <v>164.79</v>
      </c>
      <c r="V1900">
        <v>128.07</v>
      </c>
      <c r="X1900">
        <v>0.08</v>
      </c>
      <c r="Y1900">
        <v>110.02</v>
      </c>
      <c r="Z1900">
        <v>1.06</v>
      </c>
      <c r="AA1900">
        <v>4.2</v>
      </c>
      <c r="AB1900">
        <v>13.45</v>
      </c>
      <c r="AC1900">
        <v>85.16</v>
      </c>
      <c r="AD1900">
        <v>0</v>
      </c>
      <c r="AE1900">
        <v>1.06</v>
      </c>
      <c r="AF1900">
        <v>2.08</v>
      </c>
      <c r="AG1900">
        <v>188.17</v>
      </c>
      <c r="AH1900">
        <v>8.2200000000000006</v>
      </c>
      <c r="AI1900">
        <v>-0.04</v>
      </c>
      <c r="AJ1900">
        <v>157.05000000000001</v>
      </c>
      <c r="AK1900">
        <v>13.69</v>
      </c>
      <c r="AL1900">
        <v>1.02</v>
      </c>
      <c r="AM1900">
        <v>14.71</v>
      </c>
      <c r="AN1900">
        <v>1.35</v>
      </c>
      <c r="AO1900">
        <v>13.36</v>
      </c>
      <c r="AP1900">
        <v>0.17</v>
      </c>
      <c r="AQ1900">
        <v>13.19</v>
      </c>
      <c r="AR1900">
        <v>0</v>
      </c>
      <c r="AS1900">
        <v>56.61</v>
      </c>
      <c r="AT1900">
        <v>0</v>
      </c>
      <c r="AU1900">
        <v>108.18</v>
      </c>
      <c r="AV1900">
        <v>1.58</v>
      </c>
      <c r="AW1900">
        <v>0</v>
      </c>
      <c r="AX1900">
        <v>218.7</v>
      </c>
      <c r="AY1900">
        <v>101.93</v>
      </c>
      <c r="AZ1900">
        <v>48.9</v>
      </c>
      <c r="BA1900">
        <v>15.47</v>
      </c>
      <c r="BB1900">
        <v>0.14000000000000001</v>
      </c>
      <c r="BC1900">
        <v>2.71</v>
      </c>
      <c r="BD1900">
        <v>17.93</v>
      </c>
      <c r="BE1900">
        <v>16.809999999999999</v>
      </c>
      <c r="BF1900">
        <v>17.48</v>
      </c>
      <c r="BG1900">
        <v>-15.64</v>
      </c>
      <c r="BH1900">
        <v>-49.93</v>
      </c>
      <c r="BI1900">
        <v>28.75</v>
      </c>
      <c r="BJ1900">
        <v>235.04</v>
      </c>
      <c r="BK1900">
        <f t="shared" si="29"/>
        <v>0</v>
      </c>
    </row>
    <row r="1901" spans="1:63" x14ac:dyDescent="0.35">
      <c r="A1901" t="s">
        <v>5743</v>
      </c>
      <c r="B1901">
        <v>542759</v>
      </c>
      <c r="C1901" t="s">
        <v>5744</v>
      </c>
      <c r="D1901" t="s">
        <v>5745</v>
      </c>
      <c r="E1901" t="s">
        <v>121</v>
      </c>
      <c r="F1901" t="s">
        <v>1566</v>
      </c>
      <c r="G1901">
        <v>224.2</v>
      </c>
      <c r="H1901">
        <v>-3.87</v>
      </c>
      <c r="I1901">
        <v>-1039.71</v>
      </c>
      <c r="J1901">
        <v>-9.17</v>
      </c>
      <c r="K1901">
        <v>1.35</v>
      </c>
      <c r="L1901">
        <v>-30.97</v>
      </c>
      <c r="M1901">
        <v>-117.22</v>
      </c>
      <c r="N1901">
        <v>3072.5</v>
      </c>
      <c r="O1901">
        <v>-22.19</v>
      </c>
      <c r="P1901">
        <v>-4.58</v>
      </c>
      <c r="Q1901">
        <v>10.26</v>
      </c>
      <c r="R1901">
        <v>-1.62</v>
      </c>
      <c r="S1901">
        <v>1.72</v>
      </c>
      <c r="T1901">
        <v>-9.26</v>
      </c>
      <c r="U1901">
        <v>2278.6999999999998</v>
      </c>
      <c r="V1901">
        <v>-1.62</v>
      </c>
      <c r="W1901">
        <v>-1</v>
      </c>
      <c r="X1901">
        <v>-3.21</v>
      </c>
      <c r="Y1901">
        <v>1124.3399999999999</v>
      </c>
      <c r="Z1901">
        <v>3.98</v>
      </c>
      <c r="AA1901">
        <v>1.02</v>
      </c>
      <c r="AB1901">
        <v>0.47</v>
      </c>
      <c r="AC1901">
        <v>-21.75</v>
      </c>
      <c r="AD1901">
        <v>0</v>
      </c>
      <c r="AE1901">
        <v>3.98</v>
      </c>
      <c r="AF1901">
        <v>10.26</v>
      </c>
      <c r="AG1901">
        <v>1042.6500000000001</v>
      </c>
      <c r="AH1901">
        <v>-82.52</v>
      </c>
      <c r="AI1901">
        <v>0</v>
      </c>
      <c r="AJ1901">
        <v>2180.7199999999998</v>
      </c>
      <c r="AK1901">
        <v>-440.21</v>
      </c>
      <c r="AL1901">
        <v>64.459999999999994</v>
      </c>
      <c r="AM1901">
        <v>-375.74</v>
      </c>
      <c r="AN1901">
        <v>18.920000000000002</v>
      </c>
      <c r="AO1901">
        <v>-394.66</v>
      </c>
      <c r="AP1901">
        <v>879.18</v>
      </c>
      <c r="AQ1901">
        <v>-1273.8499999999999</v>
      </c>
      <c r="AR1901">
        <v>-0.01</v>
      </c>
      <c r="AS1901">
        <v>79.97</v>
      </c>
      <c r="AT1901">
        <v>0</v>
      </c>
      <c r="AU1901">
        <v>2198.73</v>
      </c>
      <c r="AV1901">
        <v>5196.6400000000003</v>
      </c>
      <c r="AW1901">
        <v>0</v>
      </c>
      <c r="AX1901">
        <v>5500.96</v>
      </c>
      <c r="AY1901">
        <v>1222.31</v>
      </c>
      <c r="AZ1901">
        <v>119.1</v>
      </c>
      <c r="BA1901">
        <v>-860.41</v>
      </c>
      <c r="BB1901">
        <v>526.01</v>
      </c>
      <c r="BC1901">
        <v>15.19</v>
      </c>
      <c r="BD1901">
        <v>-852.44</v>
      </c>
      <c r="BE1901">
        <v>-1039.71</v>
      </c>
      <c r="BF1901">
        <v>3782.97</v>
      </c>
      <c r="BG1901">
        <v>3770.33</v>
      </c>
      <c r="BH1901">
        <v>-200.21</v>
      </c>
      <c r="BI1901">
        <v>-3761.34</v>
      </c>
      <c r="BJ1901">
        <v>1795.02</v>
      </c>
      <c r="BK1901">
        <f t="shared" si="29"/>
        <v>1</v>
      </c>
    </row>
    <row r="1902" spans="1:63" x14ac:dyDescent="0.35">
      <c r="A1902" t="s">
        <v>5746</v>
      </c>
      <c r="B1902">
        <v>534425</v>
      </c>
      <c r="C1902" t="s">
        <v>5747</v>
      </c>
      <c r="D1902" t="s">
        <v>5748</v>
      </c>
      <c r="E1902" t="s">
        <v>280</v>
      </c>
      <c r="F1902" t="s">
        <v>1491</v>
      </c>
      <c r="G1902">
        <v>99.99</v>
      </c>
      <c r="H1902">
        <v>7.97</v>
      </c>
      <c r="I1902">
        <v>24.1</v>
      </c>
      <c r="J1902">
        <v>3.41</v>
      </c>
      <c r="K1902">
        <v>0.43</v>
      </c>
      <c r="L1902">
        <v>5.48</v>
      </c>
      <c r="M1902">
        <v>4.51</v>
      </c>
      <c r="N1902">
        <v>144.58000000000001</v>
      </c>
      <c r="O1902">
        <v>7.55</v>
      </c>
      <c r="P1902">
        <v>6.25</v>
      </c>
      <c r="Q1902">
        <v>2.5499999999999998</v>
      </c>
      <c r="R1902">
        <v>3.18</v>
      </c>
      <c r="S1902">
        <v>1.0900000000000001</v>
      </c>
      <c r="T1902">
        <v>10.34</v>
      </c>
      <c r="U1902">
        <v>334.7</v>
      </c>
      <c r="V1902">
        <v>3.18</v>
      </c>
      <c r="W1902">
        <v>0.44</v>
      </c>
      <c r="X1902">
        <v>6.74</v>
      </c>
      <c r="Y1902">
        <v>356.58</v>
      </c>
      <c r="Z1902">
        <v>1.56</v>
      </c>
      <c r="AA1902">
        <v>3.75</v>
      </c>
      <c r="AB1902">
        <v>6.57</v>
      </c>
      <c r="AC1902">
        <v>43.74</v>
      </c>
      <c r="AD1902">
        <v>22.49</v>
      </c>
      <c r="AE1902">
        <v>1.56</v>
      </c>
      <c r="AF1902">
        <v>2.42</v>
      </c>
      <c r="AG1902">
        <v>440.14</v>
      </c>
      <c r="AH1902">
        <v>18.46</v>
      </c>
      <c r="AI1902">
        <v>0.4</v>
      </c>
      <c r="AJ1902">
        <v>413.08</v>
      </c>
      <c r="AK1902">
        <v>70.569999999999993</v>
      </c>
      <c r="AL1902">
        <v>18.97</v>
      </c>
      <c r="AM1902">
        <v>84.33</v>
      </c>
      <c r="AN1902">
        <v>47.21</v>
      </c>
      <c r="AO1902">
        <v>37.119999999999997</v>
      </c>
      <c r="AP1902">
        <v>14.23</v>
      </c>
      <c r="AQ1902">
        <v>28.1</v>
      </c>
      <c r="AR1902">
        <v>5.21</v>
      </c>
      <c r="AS1902">
        <v>48.24</v>
      </c>
      <c r="AT1902">
        <v>0</v>
      </c>
      <c r="AU1902">
        <v>286.45999999999998</v>
      </c>
      <c r="AV1902">
        <v>0</v>
      </c>
      <c r="AW1902">
        <v>154.15</v>
      </c>
      <c r="AX1902">
        <v>528.77</v>
      </c>
      <c r="AY1902">
        <v>205.29</v>
      </c>
      <c r="AZ1902">
        <v>80.48</v>
      </c>
      <c r="BA1902">
        <v>81.27</v>
      </c>
      <c r="BB1902">
        <v>14.69</v>
      </c>
      <c r="BC1902">
        <v>52.43</v>
      </c>
      <c r="BD1902">
        <v>46.72</v>
      </c>
      <c r="BE1902">
        <v>21.77</v>
      </c>
      <c r="BF1902">
        <v>73.209999999999994</v>
      </c>
      <c r="BG1902">
        <v>36.21</v>
      </c>
      <c r="BH1902">
        <v>-19.2</v>
      </c>
      <c r="BI1902">
        <v>-49.49</v>
      </c>
      <c r="BJ1902">
        <v>481.17</v>
      </c>
      <c r="BK1902">
        <f t="shared" si="29"/>
        <v>0</v>
      </c>
    </row>
    <row r="1903" spans="1:63" x14ac:dyDescent="0.35">
      <c r="A1903" t="s">
        <v>5749</v>
      </c>
      <c r="B1903">
        <v>544386</v>
      </c>
      <c r="C1903" t="s">
        <v>5750</v>
      </c>
      <c r="D1903" t="s">
        <v>5751</v>
      </c>
      <c r="E1903" t="s">
        <v>255</v>
      </c>
      <c r="F1903" t="s">
        <v>256</v>
      </c>
      <c r="G1903">
        <v>1140</v>
      </c>
      <c r="H1903">
        <v>15.96</v>
      </c>
      <c r="I1903">
        <v>37.14</v>
      </c>
      <c r="J1903">
        <v>6.86</v>
      </c>
      <c r="K1903">
        <v>0.76</v>
      </c>
      <c r="L1903">
        <v>14.26</v>
      </c>
      <c r="M1903">
        <v>23.72</v>
      </c>
      <c r="N1903">
        <v>163.99</v>
      </c>
      <c r="O1903">
        <v>3.34</v>
      </c>
      <c r="P1903">
        <v>25.4</v>
      </c>
      <c r="Q1903">
        <v>1.24</v>
      </c>
      <c r="R1903">
        <v>4.1900000000000004</v>
      </c>
      <c r="S1903">
        <v>3.63</v>
      </c>
      <c r="T1903">
        <v>-44.95</v>
      </c>
      <c r="U1903">
        <v>215.5</v>
      </c>
      <c r="V1903">
        <v>4.1900000000000004</v>
      </c>
      <c r="W1903">
        <v>-0.08</v>
      </c>
      <c r="X1903">
        <v>6.45</v>
      </c>
      <c r="Y1903">
        <v>202.85</v>
      </c>
      <c r="Z1903">
        <v>1.96</v>
      </c>
      <c r="AA1903">
        <v>8.66</v>
      </c>
      <c r="AB1903">
        <v>-68.55</v>
      </c>
      <c r="AC1903">
        <v>178.22</v>
      </c>
      <c r="AD1903">
        <v>0</v>
      </c>
      <c r="AE1903">
        <v>1.96</v>
      </c>
      <c r="AF1903">
        <v>0.64</v>
      </c>
      <c r="AG1903">
        <v>496.96</v>
      </c>
      <c r="AH1903">
        <v>14.36</v>
      </c>
      <c r="AI1903">
        <v>0</v>
      </c>
      <c r="AJ1903">
        <v>402.24</v>
      </c>
      <c r="AK1903">
        <v>53.82</v>
      </c>
      <c r="AL1903">
        <v>4.5999999999999996</v>
      </c>
      <c r="AM1903">
        <v>58.42</v>
      </c>
      <c r="AN1903">
        <v>9.4700000000000006</v>
      </c>
      <c r="AO1903">
        <v>48.95</v>
      </c>
      <c r="AP1903">
        <v>13.09</v>
      </c>
      <c r="AQ1903">
        <v>35.86</v>
      </c>
      <c r="AR1903">
        <v>0</v>
      </c>
      <c r="AS1903">
        <v>15.71</v>
      </c>
      <c r="AT1903">
        <v>0</v>
      </c>
      <c r="AU1903">
        <v>199.79</v>
      </c>
      <c r="AV1903">
        <v>0</v>
      </c>
      <c r="AW1903">
        <v>88.74</v>
      </c>
      <c r="AX1903">
        <v>456.63</v>
      </c>
      <c r="AY1903">
        <v>214.56</v>
      </c>
      <c r="AZ1903">
        <v>172.9</v>
      </c>
      <c r="BA1903">
        <v>71.37</v>
      </c>
      <c r="BB1903">
        <v>15.84</v>
      </c>
      <c r="BC1903">
        <v>11.07</v>
      </c>
      <c r="BD1903">
        <v>66.3</v>
      </c>
      <c r="BE1903">
        <v>37.299999999999997</v>
      </c>
      <c r="BF1903">
        <v>-26.31</v>
      </c>
      <c r="BG1903">
        <v>-87.5</v>
      </c>
      <c r="BH1903">
        <v>-52.76</v>
      </c>
      <c r="BI1903">
        <v>71.77</v>
      </c>
      <c r="BJ1903">
        <v>1803.55</v>
      </c>
      <c r="BK1903">
        <f t="shared" si="29"/>
        <v>0</v>
      </c>
    </row>
    <row r="1904" spans="1:63" x14ac:dyDescent="0.35">
      <c r="A1904" t="s">
        <v>5752</v>
      </c>
      <c r="B1904">
        <v>542337</v>
      </c>
      <c r="C1904" t="s">
        <v>5753</v>
      </c>
      <c r="D1904" t="s">
        <v>5754</v>
      </c>
      <c r="E1904" t="s">
        <v>102</v>
      </c>
      <c r="F1904" t="s">
        <v>809</v>
      </c>
      <c r="G1904">
        <v>34.119999999999997</v>
      </c>
      <c r="H1904">
        <v>-9.7200000000000006</v>
      </c>
      <c r="I1904">
        <v>-252.16</v>
      </c>
      <c r="J1904">
        <v>-17.760000000000002</v>
      </c>
      <c r="M1904">
        <v>-27.98</v>
      </c>
      <c r="N1904">
        <v>1702.32</v>
      </c>
      <c r="O1904">
        <v>-4.3899999999999997</v>
      </c>
      <c r="P1904">
        <v>155.12</v>
      </c>
      <c r="Q1904">
        <v>0.23</v>
      </c>
      <c r="R1904">
        <v>-0.53</v>
      </c>
      <c r="S1904">
        <v>0.17</v>
      </c>
      <c r="T1904">
        <v>35.909999999999997</v>
      </c>
      <c r="U1904">
        <v>-786.6</v>
      </c>
      <c r="V1904">
        <v>-0.53</v>
      </c>
      <c r="W1904">
        <v>-5.03</v>
      </c>
      <c r="X1904">
        <v>-6.91</v>
      </c>
      <c r="Y1904">
        <v>-38.99</v>
      </c>
      <c r="Z1904">
        <v>-2.27</v>
      </c>
      <c r="AA1904">
        <v>-0.19</v>
      </c>
      <c r="AB1904">
        <v>8.18</v>
      </c>
      <c r="AC1904">
        <v>-5.24</v>
      </c>
      <c r="AD1904">
        <v>0</v>
      </c>
      <c r="AE1904">
        <v>-2.27</v>
      </c>
      <c r="AF1904">
        <v>7.0000000000000007E-2</v>
      </c>
      <c r="AG1904">
        <v>1775.73</v>
      </c>
      <c r="AH1904">
        <v>-0.84</v>
      </c>
      <c r="AI1904">
        <v>0</v>
      </c>
      <c r="AJ1904">
        <v>1995.19</v>
      </c>
      <c r="AK1904">
        <v>-43.26</v>
      </c>
      <c r="AL1904">
        <v>103.52</v>
      </c>
      <c r="AM1904">
        <v>39.75</v>
      </c>
      <c r="AN1904">
        <v>142.56</v>
      </c>
      <c r="AO1904">
        <v>-102.81</v>
      </c>
      <c r="AP1904">
        <v>164.31</v>
      </c>
      <c r="AQ1904">
        <v>-246.61</v>
      </c>
      <c r="AR1904">
        <v>20.51</v>
      </c>
      <c r="AS1904">
        <v>45.07</v>
      </c>
      <c r="AT1904">
        <v>0</v>
      </c>
      <c r="AU1904">
        <v>-831.67</v>
      </c>
      <c r="AV1904">
        <v>916.97</v>
      </c>
      <c r="AW1904">
        <v>654.48</v>
      </c>
      <c r="AX1904">
        <v>1286.82</v>
      </c>
      <c r="AY1904">
        <v>283.11</v>
      </c>
      <c r="AZ1904">
        <v>1212.58</v>
      </c>
      <c r="BA1904">
        <v>-14.92</v>
      </c>
      <c r="BB1904">
        <v>165.28</v>
      </c>
      <c r="BC1904">
        <v>99.91</v>
      </c>
      <c r="BD1904">
        <v>-87.11</v>
      </c>
      <c r="BE1904">
        <v>-252.16</v>
      </c>
      <c r="BF1904">
        <v>37.409999999999997</v>
      </c>
      <c r="BG1904">
        <v>21.07</v>
      </c>
      <c r="BH1904">
        <v>-20.239999999999998</v>
      </c>
      <c r="BI1904">
        <v>-26.94</v>
      </c>
      <c r="BJ1904">
        <v>305.87</v>
      </c>
      <c r="BK1904">
        <f t="shared" si="29"/>
        <v>1</v>
      </c>
    </row>
    <row r="1905" spans="1:63" x14ac:dyDescent="0.35">
      <c r="A1905" t="s">
        <v>5755</v>
      </c>
      <c r="B1905">
        <v>539895</v>
      </c>
      <c r="D1905" t="s">
        <v>5756</v>
      </c>
      <c r="E1905" t="s">
        <v>280</v>
      </c>
      <c r="F1905" t="s">
        <v>1491</v>
      </c>
      <c r="G1905">
        <v>25.07</v>
      </c>
      <c r="I1905">
        <v>1.0900000000000001</v>
      </c>
      <c r="K1905">
        <v>1.03</v>
      </c>
      <c r="L1905">
        <v>5.2</v>
      </c>
      <c r="M1905">
        <v>0.02</v>
      </c>
      <c r="N1905">
        <v>114.54</v>
      </c>
      <c r="O1905">
        <v>0.4</v>
      </c>
      <c r="P1905">
        <v>166.91</v>
      </c>
      <c r="Q1905">
        <v>3.05</v>
      </c>
      <c r="R1905">
        <v>1.38</v>
      </c>
      <c r="S1905">
        <v>11.96</v>
      </c>
      <c r="U1905">
        <v>111.03</v>
      </c>
      <c r="V1905">
        <v>1.38</v>
      </c>
      <c r="X1905">
        <v>20.27</v>
      </c>
      <c r="Y1905">
        <v>200.71</v>
      </c>
      <c r="AA1905">
        <v>12.39</v>
      </c>
      <c r="AB1905">
        <v>600.58000000000004</v>
      </c>
      <c r="AC1905">
        <v>707.57</v>
      </c>
      <c r="AD1905">
        <v>0</v>
      </c>
      <c r="AF1905">
        <v>2.97</v>
      </c>
      <c r="AG1905">
        <v>146.16999999999999</v>
      </c>
      <c r="AH1905">
        <v>4.9800000000000004</v>
      </c>
      <c r="AI1905">
        <v>0</v>
      </c>
      <c r="AJ1905">
        <v>105.4</v>
      </c>
      <c r="AK1905">
        <v>13.31</v>
      </c>
      <c r="AL1905">
        <v>0.99</v>
      </c>
      <c r="AM1905">
        <v>14.3</v>
      </c>
      <c r="AN1905">
        <v>3.71</v>
      </c>
      <c r="AO1905">
        <v>10.59</v>
      </c>
      <c r="AP1905">
        <v>4.79</v>
      </c>
      <c r="AQ1905">
        <v>5.8</v>
      </c>
      <c r="AR1905">
        <v>0</v>
      </c>
      <c r="AS1905">
        <v>69.709999999999994</v>
      </c>
      <c r="AT1905">
        <v>0</v>
      </c>
      <c r="AU1905">
        <v>41.32</v>
      </c>
      <c r="AV1905">
        <v>14.56</v>
      </c>
      <c r="AW1905">
        <v>56.03</v>
      </c>
      <c r="AX1905">
        <v>259.72000000000003</v>
      </c>
      <c r="AY1905">
        <v>120.1</v>
      </c>
      <c r="AZ1905">
        <v>39.43</v>
      </c>
      <c r="BA1905">
        <v>7.28</v>
      </c>
      <c r="BB1905">
        <v>5.23</v>
      </c>
      <c r="BC1905">
        <v>3.64</v>
      </c>
      <c r="BD1905">
        <v>7.24</v>
      </c>
      <c r="BE1905">
        <v>1.0900000000000001</v>
      </c>
      <c r="BF1905">
        <v>2.91</v>
      </c>
      <c r="BG1905">
        <v>2.82</v>
      </c>
      <c r="BH1905">
        <v>3.75</v>
      </c>
      <c r="BI1905">
        <v>-4.8</v>
      </c>
      <c r="BJ1905">
        <v>1747.69</v>
      </c>
      <c r="BK1905">
        <f t="shared" si="29"/>
        <v>1</v>
      </c>
    </row>
    <row r="1906" spans="1:63" x14ac:dyDescent="0.35">
      <c r="A1906" t="s">
        <v>5757</v>
      </c>
      <c r="B1906">
        <v>500285</v>
      </c>
      <c r="C1906" t="s">
        <v>5758</v>
      </c>
      <c r="D1906" t="s">
        <v>5759</v>
      </c>
      <c r="E1906" t="s">
        <v>170</v>
      </c>
      <c r="F1906" t="s">
        <v>2180</v>
      </c>
      <c r="G1906">
        <v>14.73</v>
      </c>
      <c r="H1906">
        <v>9.1</v>
      </c>
      <c r="I1906">
        <v>-794.72</v>
      </c>
      <c r="J1906">
        <v>0.65</v>
      </c>
      <c r="M1906">
        <v>-5.61</v>
      </c>
      <c r="N1906">
        <v>4208.7700000000004</v>
      </c>
      <c r="O1906">
        <v>-9.16</v>
      </c>
      <c r="P1906">
        <v>78.459999999999994</v>
      </c>
      <c r="Q1906">
        <v>0.39</v>
      </c>
      <c r="R1906">
        <v>-2.57</v>
      </c>
      <c r="S1906">
        <v>0.48</v>
      </c>
      <c r="T1906">
        <v>-2.94</v>
      </c>
      <c r="U1906">
        <v>-75.319999999999993</v>
      </c>
      <c r="V1906">
        <v>-2.57</v>
      </c>
      <c r="W1906">
        <v>-1.95</v>
      </c>
      <c r="X1906">
        <v>72.48</v>
      </c>
      <c r="Y1906">
        <v>-2388.54</v>
      </c>
      <c r="Z1906">
        <v>13.23</v>
      </c>
      <c r="AA1906">
        <v>0.14000000000000001</v>
      </c>
      <c r="AB1906">
        <v>-1.35</v>
      </c>
      <c r="AC1906">
        <v>-8.9700000000000006</v>
      </c>
      <c r="AD1906">
        <v>0</v>
      </c>
      <c r="AE1906">
        <v>13.23</v>
      </c>
      <c r="AF1906">
        <v>0.37</v>
      </c>
      <c r="AG1906">
        <v>4717.97</v>
      </c>
      <c r="AH1906">
        <v>-14.52</v>
      </c>
      <c r="AI1906">
        <v>-6.8</v>
      </c>
      <c r="AJ1906">
        <v>5284</v>
      </c>
      <c r="AK1906">
        <v>-464.63</v>
      </c>
      <c r="AL1906">
        <v>1451.21</v>
      </c>
      <c r="AM1906">
        <v>987.52</v>
      </c>
      <c r="AN1906">
        <v>637.70000000000005</v>
      </c>
      <c r="AO1906">
        <v>349.82</v>
      </c>
      <c r="AP1906">
        <v>290.81</v>
      </c>
      <c r="AQ1906">
        <v>58.07</v>
      </c>
      <c r="AR1906">
        <v>-0.94</v>
      </c>
      <c r="AS1906">
        <v>1526.1</v>
      </c>
      <c r="AT1906">
        <v>0</v>
      </c>
      <c r="AU1906">
        <v>-1601.42</v>
      </c>
      <c r="AV1906">
        <v>885.99</v>
      </c>
      <c r="AW1906">
        <v>3327.8</v>
      </c>
      <c r="AX1906">
        <v>8431.2199999999993</v>
      </c>
      <c r="AY1906">
        <v>2773.7</v>
      </c>
      <c r="AZ1906">
        <v>7051.03</v>
      </c>
      <c r="BA1906">
        <v>-685.04</v>
      </c>
      <c r="BB1906">
        <v>222.88</v>
      </c>
      <c r="BC1906">
        <v>651.41999999999996</v>
      </c>
      <c r="BD1906">
        <v>-571.85</v>
      </c>
      <c r="BE1906">
        <v>-813.28</v>
      </c>
      <c r="BF1906">
        <v>-1665.07</v>
      </c>
      <c r="BG1906">
        <v>-1748.61</v>
      </c>
      <c r="BH1906">
        <v>-674.46</v>
      </c>
      <c r="BI1906">
        <v>2169.59</v>
      </c>
      <c r="BJ1906">
        <v>2247.94</v>
      </c>
      <c r="BK1906">
        <f t="shared" si="29"/>
        <v>1</v>
      </c>
    </row>
    <row r="1907" spans="1:63" x14ac:dyDescent="0.35">
      <c r="A1907" t="s">
        <v>5760</v>
      </c>
      <c r="B1907">
        <v>500402</v>
      </c>
      <c r="C1907" t="s">
        <v>5761</v>
      </c>
      <c r="D1907" t="s">
        <v>5762</v>
      </c>
      <c r="E1907" t="s">
        <v>97</v>
      </c>
      <c r="F1907" t="s">
        <v>98</v>
      </c>
      <c r="G1907">
        <v>217.3</v>
      </c>
      <c r="H1907">
        <v>8.91</v>
      </c>
      <c r="I1907">
        <v>59.51</v>
      </c>
      <c r="J1907">
        <v>2.48</v>
      </c>
      <c r="K1907">
        <v>0.44</v>
      </c>
      <c r="L1907">
        <v>7.78</v>
      </c>
      <c r="M1907">
        <v>8.1199999999999992</v>
      </c>
      <c r="N1907">
        <v>351.02</v>
      </c>
      <c r="O1907">
        <v>4.5599999999999996</v>
      </c>
      <c r="P1907">
        <v>21.6</v>
      </c>
      <c r="Q1907">
        <v>1.8</v>
      </c>
      <c r="R1907">
        <v>3.69</v>
      </c>
      <c r="S1907">
        <v>2.38</v>
      </c>
      <c r="T1907">
        <v>10.81</v>
      </c>
      <c r="U1907">
        <v>803.88</v>
      </c>
      <c r="V1907">
        <v>3.69</v>
      </c>
      <c r="W1907">
        <v>0.01</v>
      </c>
      <c r="X1907">
        <v>7.32</v>
      </c>
      <c r="Y1907">
        <v>559.51</v>
      </c>
      <c r="Z1907">
        <v>2.5099999999999998</v>
      </c>
      <c r="AA1907">
        <v>2.81</v>
      </c>
      <c r="AB1907">
        <v>-21.53</v>
      </c>
      <c r="AC1907">
        <v>89.32</v>
      </c>
      <c r="AD1907">
        <v>0</v>
      </c>
      <c r="AE1907">
        <v>2.5099999999999998</v>
      </c>
      <c r="AF1907">
        <v>1.73</v>
      </c>
      <c r="AG1907">
        <v>764.84</v>
      </c>
      <c r="AH1907">
        <v>6.99</v>
      </c>
      <c r="AI1907">
        <v>2.4</v>
      </c>
      <c r="AJ1907">
        <v>770.64</v>
      </c>
      <c r="AK1907">
        <v>42.72</v>
      </c>
      <c r="AL1907">
        <v>54.14</v>
      </c>
      <c r="AM1907">
        <v>96.79</v>
      </c>
      <c r="AN1907">
        <v>0.91</v>
      </c>
      <c r="AO1907">
        <v>95.88</v>
      </c>
      <c r="AP1907">
        <v>39.44</v>
      </c>
      <c r="AQ1907">
        <v>56.51</v>
      </c>
      <c r="AR1907">
        <v>7.0000000000000007E-2</v>
      </c>
      <c r="AS1907">
        <v>16.18</v>
      </c>
      <c r="AT1907">
        <v>0</v>
      </c>
      <c r="AU1907">
        <v>787.7</v>
      </c>
      <c r="AV1907">
        <v>344.81</v>
      </c>
      <c r="AW1907">
        <v>23.83</v>
      </c>
      <c r="AX1907">
        <v>2026.21</v>
      </c>
      <c r="AY1907">
        <v>1105.8699999999999</v>
      </c>
      <c r="AZ1907">
        <v>615.79</v>
      </c>
      <c r="BA1907">
        <v>53.47</v>
      </c>
      <c r="BB1907">
        <v>24.86</v>
      </c>
      <c r="BC1907">
        <v>1.02</v>
      </c>
      <c r="BD1907">
        <v>91.67</v>
      </c>
      <c r="BE1907">
        <v>59.51</v>
      </c>
      <c r="BF1907">
        <v>-84.4</v>
      </c>
      <c r="BG1907">
        <v>-84.92</v>
      </c>
      <c r="BH1907">
        <v>-90.5</v>
      </c>
      <c r="BI1907">
        <v>76.260000000000005</v>
      </c>
      <c r="BJ1907">
        <v>1816.77</v>
      </c>
      <c r="BK1907">
        <f t="shared" si="29"/>
        <v>0</v>
      </c>
    </row>
    <row r="1908" spans="1:63" x14ac:dyDescent="0.35">
      <c r="A1908" t="s">
        <v>5763</v>
      </c>
      <c r="B1908">
        <v>539221</v>
      </c>
      <c r="C1908" t="s">
        <v>5764</v>
      </c>
      <c r="D1908" t="s">
        <v>5765</v>
      </c>
      <c r="E1908" t="s">
        <v>154</v>
      </c>
      <c r="F1908" t="s">
        <v>155</v>
      </c>
      <c r="G1908">
        <v>136.4</v>
      </c>
      <c r="H1908">
        <v>12.04</v>
      </c>
      <c r="I1908">
        <v>123.09</v>
      </c>
      <c r="J1908">
        <v>5.79</v>
      </c>
      <c r="K1908">
        <v>0.48</v>
      </c>
      <c r="L1908">
        <v>12.35</v>
      </c>
      <c r="M1908">
        <v>9.69</v>
      </c>
      <c r="N1908">
        <v>511.55</v>
      </c>
      <c r="O1908">
        <v>9.49</v>
      </c>
      <c r="P1908">
        <v>7.28</v>
      </c>
      <c r="Q1908">
        <v>2.72</v>
      </c>
      <c r="R1908">
        <v>4.79</v>
      </c>
      <c r="S1908">
        <v>0.7</v>
      </c>
      <c r="T1908">
        <v>31.75</v>
      </c>
      <c r="U1908">
        <v>1056.22</v>
      </c>
      <c r="V1908">
        <v>4.79</v>
      </c>
      <c r="W1908">
        <v>0.03</v>
      </c>
      <c r="X1908">
        <v>4.68</v>
      </c>
      <c r="Y1908">
        <v>1375.78</v>
      </c>
      <c r="Z1908">
        <v>2.0099999999999998</v>
      </c>
      <c r="AA1908">
        <v>4.5599999999999996</v>
      </c>
      <c r="AB1908">
        <v>4.18</v>
      </c>
      <c r="AC1908">
        <v>70.42</v>
      </c>
      <c r="AD1908">
        <v>11.78</v>
      </c>
      <c r="AE1908">
        <v>2.0099999999999998</v>
      </c>
      <c r="AF1908">
        <v>1.6</v>
      </c>
      <c r="AG1908">
        <v>2487.89</v>
      </c>
      <c r="AH1908">
        <v>11.05</v>
      </c>
      <c r="AI1908">
        <v>0</v>
      </c>
      <c r="AJ1908">
        <v>2523.64</v>
      </c>
      <c r="AK1908">
        <v>267.33999999999997</v>
      </c>
      <c r="AL1908">
        <v>26.4</v>
      </c>
      <c r="AM1908">
        <v>292.41000000000003</v>
      </c>
      <c r="AN1908">
        <v>89.64</v>
      </c>
      <c r="AO1908">
        <v>202.77</v>
      </c>
      <c r="AP1908">
        <v>54.3</v>
      </c>
      <c r="AQ1908">
        <v>149.80000000000001</v>
      </c>
      <c r="AR1908">
        <v>1.33</v>
      </c>
      <c r="AS1908">
        <v>12.87</v>
      </c>
      <c r="AT1908">
        <v>77.33</v>
      </c>
      <c r="AU1908">
        <v>1043.3499999999999</v>
      </c>
      <c r="AV1908">
        <v>569.63</v>
      </c>
      <c r="AW1908">
        <v>15.93</v>
      </c>
      <c r="AX1908">
        <v>1805.26</v>
      </c>
      <c r="AY1908">
        <v>1034.1300000000001</v>
      </c>
      <c r="AZ1908">
        <v>379.52</v>
      </c>
      <c r="BA1908">
        <v>274.89</v>
      </c>
      <c r="BB1908">
        <v>44.27</v>
      </c>
      <c r="BC1908">
        <v>94.3</v>
      </c>
      <c r="BD1908">
        <v>212.1</v>
      </c>
      <c r="BE1908">
        <v>123.09</v>
      </c>
      <c r="BF1908">
        <v>414.62</v>
      </c>
      <c r="BG1908">
        <v>347.29</v>
      </c>
      <c r="BH1908">
        <v>-66.709999999999994</v>
      </c>
      <c r="BI1908">
        <v>-348.86</v>
      </c>
      <c r="BJ1908">
        <v>1732.25</v>
      </c>
      <c r="BK1908">
        <f t="shared" si="29"/>
        <v>0</v>
      </c>
    </row>
    <row r="1909" spans="1:63" x14ac:dyDescent="0.35">
      <c r="A1909" t="s">
        <v>5766</v>
      </c>
      <c r="C1909" t="s">
        <v>5767</v>
      </c>
      <c r="D1909" t="s">
        <v>5768</v>
      </c>
      <c r="E1909" t="s">
        <v>154</v>
      </c>
      <c r="F1909" t="s">
        <v>155</v>
      </c>
      <c r="G1909">
        <v>118</v>
      </c>
      <c r="H1909">
        <v>22.25</v>
      </c>
      <c r="I1909">
        <v>18.09</v>
      </c>
      <c r="J1909">
        <v>7.46</v>
      </c>
      <c r="K1909">
        <v>0.9</v>
      </c>
      <c r="L1909">
        <v>30.47</v>
      </c>
      <c r="M1909">
        <v>8.6</v>
      </c>
      <c r="N1909">
        <v>98.92</v>
      </c>
      <c r="O1909">
        <v>9.14</v>
      </c>
      <c r="P1909">
        <v>8.58</v>
      </c>
      <c r="Q1909">
        <v>1.76</v>
      </c>
      <c r="R1909">
        <v>3.77</v>
      </c>
      <c r="S1909">
        <v>1.0900000000000001</v>
      </c>
      <c r="T1909">
        <v>56.31</v>
      </c>
      <c r="U1909">
        <v>103.81</v>
      </c>
      <c r="V1909">
        <v>3.77</v>
      </c>
      <c r="X1909">
        <v>9.17</v>
      </c>
      <c r="Y1909">
        <v>153.87</v>
      </c>
      <c r="Z1909">
        <v>3.21</v>
      </c>
      <c r="AA1909">
        <v>4.1399999999999997</v>
      </c>
      <c r="AB1909">
        <v>96.41</v>
      </c>
      <c r="AC1909">
        <v>26.48</v>
      </c>
      <c r="AD1909">
        <v>0</v>
      </c>
      <c r="AE1909">
        <v>3.21</v>
      </c>
      <c r="AF1909">
        <v>1.06</v>
      </c>
      <c r="AG1909">
        <v>260.5</v>
      </c>
      <c r="AH1909">
        <v>16.89</v>
      </c>
      <c r="AI1909">
        <v>0.09</v>
      </c>
      <c r="AJ1909">
        <v>226.31</v>
      </c>
      <c r="AK1909">
        <v>31.35</v>
      </c>
      <c r="AL1909">
        <v>0.79</v>
      </c>
      <c r="AM1909">
        <v>32.14</v>
      </c>
      <c r="AN1909">
        <v>8.74</v>
      </c>
      <c r="AO1909">
        <v>23.4</v>
      </c>
      <c r="AP1909">
        <v>7.66</v>
      </c>
      <c r="AQ1909">
        <v>15.74</v>
      </c>
      <c r="AR1909">
        <v>0</v>
      </c>
      <c r="AS1909">
        <v>17.75</v>
      </c>
      <c r="AT1909">
        <v>0</v>
      </c>
      <c r="AU1909">
        <v>86.06</v>
      </c>
      <c r="AV1909">
        <v>67.099999999999994</v>
      </c>
      <c r="AW1909">
        <v>24.06</v>
      </c>
      <c r="AX1909">
        <v>257.76</v>
      </c>
      <c r="AY1909">
        <v>173.47</v>
      </c>
      <c r="AZ1909">
        <v>98.57</v>
      </c>
      <c r="BA1909">
        <v>44.01</v>
      </c>
      <c r="BB1909">
        <v>9.2799999999999994</v>
      </c>
      <c r="BC1909">
        <v>9.61</v>
      </c>
      <c r="BD1909">
        <v>34.94</v>
      </c>
      <c r="BE1909">
        <v>18.09</v>
      </c>
      <c r="BF1909">
        <v>2.95</v>
      </c>
      <c r="BG1909">
        <v>-0.82</v>
      </c>
      <c r="BH1909">
        <v>-8.64</v>
      </c>
      <c r="BI1909">
        <v>6.02</v>
      </c>
      <c r="BJ1909">
        <v>284.42</v>
      </c>
      <c r="BK1909">
        <f t="shared" si="29"/>
        <v>0</v>
      </c>
    </row>
    <row r="1910" spans="1:63" x14ac:dyDescent="0.35">
      <c r="A1910" t="s">
        <v>5769</v>
      </c>
      <c r="B1910">
        <v>532842</v>
      </c>
      <c r="C1910" t="s">
        <v>5770</v>
      </c>
      <c r="D1910" t="s">
        <v>5771</v>
      </c>
      <c r="E1910" t="s">
        <v>116</v>
      </c>
      <c r="F1910" t="s">
        <v>453</v>
      </c>
      <c r="G1910">
        <v>501.5</v>
      </c>
      <c r="H1910">
        <v>14.86</v>
      </c>
      <c r="I1910">
        <v>103.02</v>
      </c>
      <c r="J1910">
        <v>9.68</v>
      </c>
      <c r="K1910">
        <v>0.01</v>
      </c>
      <c r="L1910">
        <v>11.03</v>
      </c>
      <c r="M1910">
        <v>55.23</v>
      </c>
      <c r="N1910">
        <v>12.68</v>
      </c>
      <c r="O1910">
        <v>30</v>
      </c>
      <c r="P1910">
        <v>3.16</v>
      </c>
      <c r="Q1910">
        <v>10.46</v>
      </c>
      <c r="R1910">
        <v>72.38</v>
      </c>
      <c r="S1910">
        <v>1.3</v>
      </c>
      <c r="T1910">
        <v>7.52</v>
      </c>
      <c r="U1910">
        <v>1009.92</v>
      </c>
      <c r="V1910">
        <v>72.38</v>
      </c>
      <c r="W1910">
        <v>1.24</v>
      </c>
      <c r="X1910">
        <v>0.14000000000000001</v>
      </c>
      <c r="Y1910">
        <v>681.76</v>
      </c>
      <c r="Z1910">
        <v>1.07</v>
      </c>
      <c r="AA1910">
        <v>3.99</v>
      </c>
      <c r="AB1910">
        <v>9.83</v>
      </c>
      <c r="AC1910">
        <v>32.44</v>
      </c>
      <c r="AD1910">
        <v>5.55</v>
      </c>
      <c r="AE1910">
        <v>1.07</v>
      </c>
      <c r="AF1910">
        <v>9.8699999999999992</v>
      </c>
      <c r="AG1910">
        <v>664.3</v>
      </c>
      <c r="AH1910">
        <v>14.13</v>
      </c>
      <c r="AI1910">
        <v>0</v>
      </c>
      <c r="AJ1910">
        <v>637.82000000000005</v>
      </c>
      <c r="AK1910">
        <v>95.62</v>
      </c>
      <c r="AL1910">
        <v>36.409999999999997</v>
      </c>
      <c r="AM1910">
        <v>135.30000000000001</v>
      </c>
      <c r="AN1910">
        <v>5.7</v>
      </c>
      <c r="AO1910">
        <v>129.6</v>
      </c>
      <c r="AP1910">
        <v>1.98</v>
      </c>
      <c r="AQ1910">
        <v>124.35</v>
      </c>
      <c r="AR1910">
        <v>-3.27</v>
      </c>
      <c r="AS1910">
        <v>17.16</v>
      </c>
      <c r="AT1910">
        <v>0</v>
      </c>
      <c r="AU1910">
        <v>992.76</v>
      </c>
      <c r="AV1910">
        <v>1.32</v>
      </c>
      <c r="AW1910">
        <v>14.13</v>
      </c>
      <c r="AX1910">
        <v>1155.8699999999999</v>
      </c>
      <c r="AY1910">
        <v>630.98</v>
      </c>
      <c r="AZ1910">
        <v>60.34</v>
      </c>
      <c r="BA1910">
        <v>93.85</v>
      </c>
      <c r="BB1910">
        <v>1.94</v>
      </c>
      <c r="BC1910">
        <v>5.7</v>
      </c>
      <c r="BD1910">
        <v>140.41</v>
      </c>
      <c r="BE1910">
        <v>94.8</v>
      </c>
      <c r="BF1910">
        <v>87.75</v>
      </c>
      <c r="BG1910">
        <v>84.53</v>
      </c>
      <c r="BH1910">
        <v>-40.44</v>
      </c>
      <c r="BI1910">
        <v>-8.25</v>
      </c>
      <c r="BJ1910">
        <v>862.78</v>
      </c>
      <c r="BK1910">
        <f t="shared" si="29"/>
        <v>0</v>
      </c>
    </row>
    <row r="1911" spans="1:63" x14ac:dyDescent="0.35">
      <c r="A1911" t="s">
        <v>5772</v>
      </c>
      <c r="B1911">
        <v>535601</v>
      </c>
      <c r="C1911" t="s">
        <v>5773</v>
      </c>
      <c r="D1911" t="s">
        <v>5774</v>
      </c>
      <c r="E1911" t="s">
        <v>417</v>
      </c>
      <c r="F1911" t="s">
        <v>982</v>
      </c>
      <c r="G1911">
        <v>182.2</v>
      </c>
      <c r="H1911">
        <v>7.31</v>
      </c>
      <c r="I1911">
        <v>24.41</v>
      </c>
      <c r="J1911">
        <v>4.88</v>
      </c>
      <c r="K1911">
        <v>0</v>
      </c>
      <c r="L1911">
        <v>5.14</v>
      </c>
      <c r="M1911">
        <v>10.52</v>
      </c>
      <c r="N1911">
        <v>2.4</v>
      </c>
      <c r="O1911">
        <v>7.99</v>
      </c>
      <c r="P1911">
        <v>11.96</v>
      </c>
      <c r="Q1911">
        <v>1.1299999999999999</v>
      </c>
      <c r="R1911">
        <v>94.51</v>
      </c>
      <c r="S1911">
        <v>1.76</v>
      </c>
      <c r="T1911">
        <v>15.54</v>
      </c>
      <c r="U1911">
        <v>484.38</v>
      </c>
      <c r="V1911">
        <v>94.51</v>
      </c>
      <c r="W1911">
        <v>1</v>
      </c>
      <c r="X1911">
        <v>0.11</v>
      </c>
      <c r="Y1911">
        <v>154.16</v>
      </c>
      <c r="Z1911">
        <v>1</v>
      </c>
      <c r="AA1911">
        <v>3.29</v>
      </c>
      <c r="AB1911">
        <v>15.37</v>
      </c>
      <c r="AC1911">
        <v>55.31</v>
      </c>
      <c r="AD1911">
        <v>0</v>
      </c>
      <c r="AE1911">
        <v>1</v>
      </c>
      <c r="AF1911">
        <v>0.69</v>
      </c>
      <c r="AG1911">
        <v>238.86</v>
      </c>
      <c r="AH1911">
        <v>12.76</v>
      </c>
      <c r="AI1911">
        <v>0</v>
      </c>
      <c r="AJ1911">
        <v>216.94</v>
      </c>
      <c r="AK1911">
        <v>32.049999999999997</v>
      </c>
      <c r="AL1911">
        <v>1.49</v>
      </c>
      <c r="AM1911">
        <v>33.57</v>
      </c>
      <c r="AN1911">
        <v>1.21</v>
      </c>
      <c r="AO1911">
        <v>32.36</v>
      </c>
      <c r="AP1911">
        <v>0.42</v>
      </c>
      <c r="AQ1911">
        <v>31.91</v>
      </c>
      <c r="AR1911">
        <v>-0.03</v>
      </c>
      <c r="AS1911">
        <v>23.16</v>
      </c>
      <c r="AT1911">
        <v>0</v>
      </c>
      <c r="AU1911">
        <v>461.22</v>
      </c>
      <c r="AV1911">
        <v>0</v>
      </c>
      <c r="AW1911">
        <v>2.56</v>
      </c>
      <c r="AX1911">
        <v>517.14</v>
      </c>
      <c r="AY1911">
        <v>22.02</v>
      </c>
      <c r="AZ1911">
        <v>19.53</v>
      </c>
      <c r="BA1911">
        <v>30.47</v>
      </c>
      <c r="BB1911">
        <v>0.35</v>
      </c>
      <c r="BC1911">
        <v>1.32</v>
      </c>
      <c r="BD1911">
        <v>33.08</v>
      </c>
      <c r="BE1911">
        <v>24.36</v>
      </c>
      <c r="BF1911">
        <v>27.27</v>
      </c>
      <c r="BG1911">
        <v>24.68</v>
      </c>
      <c r="BH1911">
        <v>-26.76</v>
      </c>
      <c r="BI1911">
        <v>-0.72</v>
      </c>
      <c r="BJ1911">
        <v>419.22</v>
      </c>
      <c r="BK1911">
        <f t="shared" si="29"/>
        <v>0</v>
      </c>
    </row>
    <row r="1912" spans="1:63" x14ac:dyDescent="0.35">
      <c r="A1912" t="s">
        <v>5775</v>
      </c>
      <c r="B1912">
        <v>503806</v>
      </c>
      <c r="C1912" t="s">
        <v>5775</v>
      </c>
      <c r="D1912" t="s">
        <v>5776</v>
      </c>
      <c r="E1912" t="s">
        <v>116</v>
      </c>
      <c r="F1912" t="s">
        <v>453</v>
      </c>
      <c r="G1912">
        <v>2508</v>
      </c>
      <c r="H1912">
        <v>12.27</v>
      </c>
      <c r="I1912">
        <v>1849.38</v>
      </c>
      <c r="J1912">
        <v>5.95</v>
      </c>
      <c r="K1912">
        <v>0.35</v>
      </c>
      <c r="L1912">
        <v>10.37</v>
      </c>
      <c r="M1912">
        <v>60.02</v>
      </c>
      <c r="N1912">
        <v>4604.97</v>
      </c>
      <c r="O1912">
        <v>3.34</v>
      </c>
      <c r="P1912">
        <v>22.76</v>
      </c>
      <c r="Q1912">
        <v>1.1100000000000001</v>
      </c>
      <c r="R1912">
        <v>8.61</v>
      </c>
      <c r="S1912">
        <v>4.8</v>
      </c>
      <c r="T1912">
        <v>184.73</v>
      </c>
      <c r="U1912">
        <v>13262.6</v>
      </c>
      <c r="V1912">
        <v>8.61</v>
      </c>
      <c r="W1912">
        <v>0.04</v>
      </c>
      <c r="X1912">
        <v>3.68</v>
      </c>
      <c r="Y1912">
        <v>15783.92</v>
      </c>
      <c r="Z1912">
        <v>1.66</v>
      </c>
      <c r="AA1912">
        <v>7.3</v>
      </c>
      <c r="AB1912">
        <v>29.88</v>
      </c>
      <c r="AC1912">
        <v>147.84</v>
      </c>
      <c r="AD1912">
        <v>17.12</v>
      </c>
      <c r="AE1912">
        <v>1.66</v>
      </c>
      <c r="AF1912">
        <v>0.62</v>
      </c>
      <c r="AG1912">
        <v>15484.68</v>
      </c>
      <c r="AH1912">
        <v>21.58</v>
      </c>
      <c r="AI1912">
        <v>0</v>
      </c>
      <c r="AJ1912">
        <v>14693.07</v>
      </c>
      <c r="AK1912">
        <v>2718.44</v>
      </c>
      <c r="AL1912">
        <v>132.72</v>
      </c>
      <c r="AM1912">
        <v>2849.65</v>
      </c>
      <c r="AN1912">
        <v>771.5</v>
      </c>
      <c r="AO1912">
        <v>2078.15</v>
      </c>
      <c r="AP1912">
        <v>375.96</v>
      </c>
      <c r="AQ1912">
        <v>1703.7</v>
      </c>
      <c r="AR1912">
        <v>1.51</v>
      </c>
      <c r="AS1912">
        <v>296.42</v>
      </c>
      <c r="AT1912">
        <v>0</v>
      </c>
      <c r="AU1912">
        <v>12966.18</v>
      </c>
      <c r="AV1912">
        <v>3296.31</v>
      </c>
      <c r="AW1912">
        <v>1429.72</v>
      </c>
      <c r="AX1912">
        <v>22261.45</v>
      </c>
      <c r="AY1912">
        <v>6148.51</v>
      </c>
      <c r="AZ1912">
        <v>5533.8</v>
      </c>
      <c r="BA1912">
        <v>3341.37</v>
      </c>
      <c r="BB1912">
        <v>305.47000000000003</v>
      </c>
      <c r="BC1912">
        <v>827.41</v>
      </c>
      <c r="BD1912">
        <v>2630.61</v>
      </c>
      <c r="BE1912">
        <v>1779.22</v>
      </c>
      <c r="BF1912">
        <v>2487.4899999999998</v>
      </c>
      <c r="BG1912">
        <v>1265.24</v>
      </c>
      <c r="BH1912">
        <v>-1482.31</v>
      </c>
      <c r="BI1912">
        <v>-1070.52</v>
      </c>
      <c r="BJ1912">
        <v>74334.399999999994</v>
      </c>
      <c r="BK1912">
        <f t="shared" si="29"/>
        <v>0</v>
      </c>
    </row>
    <row r="1913" spans="1:63" x14ac:dyDescent="0.35">
      <c r="A1913" t="s">
        <v>5777</v>
      </c>
      <c r="B1913">
        <v>534680</v>
      </c>
      <c r="C1913" t="s">
        <v>5778</v>
      </c>
      <c r="D1913" t="s">
        <v>5779</v>
      </c>
      <c r="E1913" t="s">
        <v>121</v>
      </c>
      <c r="F1913" t="s">
        <v>129</v>
      </c>
      <c r="G1913">
        <v>271</v>
      </c>
      <c r="H1913">
        <v>12.29</v>
      </c>
      <c r="I1913">
        <v>29.43</v>
      </c>
      <c r="J1913">
        <v>3.17</v>
      </c>
      <c r="K1913">
        <v>2.4500000000000002</v>
      </c>
      <c r="L1913">
        <v>11.52</v>
      </c>
      <c r="M1913">
        <v>18.77</v>
      </c>
      <c r="N1913">
        <v>685.36</v>
      </c>
      <c r="O1913">
        <v>9.76</v>
      </c>
      <c r="P1913">
        <v>9.5500000000000007</v>
      </c>
      <c r="Q1913">
        <v>2.0099999999999998</v>
      </c>
      <c r="R1913">
        <v>1.51</v>
      </c>
      <c r="S1913">
        <v>2.33</v>
      </c>
      <c r="T1913">
        <v>-3.46</v>
      </c>
      <c r="U1913">
        <v>279.24</v>
      </c>
      <c r="V1913">
        <v>1.51</v>
      </c>
      <c r="W1913">
        <v>-1.96</v>
      </c>
      <c r="X1913">
        <v>28.09</v>
      </c>
      <c r="Y1913">
        <v>40.64</v>
      </c>
      <c r="Z1913">
        <v>2.92</v>
      </c>
      <c r="AA1913">
        <v>1.66</v>
      </c>
      <c r="AB1913">
        <v>-3.24</v>
      </c>
      <c r="AC1913">
        <v>51.83</v>
      </c>
      <c r="AD1913">
        <v>0</v>
      </c>
      <c r="AE1913">
        <v>2.92</v>
      </c>
      <c r="AF1913">
        <v>2.0099999999999998</v>
      </c>
      <c r="AG1913">
        <v>182.72</v>
      </c>
      <c r="AH1913">
        <v>60.7</v>
      </c>
      <c r="AI1913">
        <v>-0.03</v>
      </c>
      <c r="AJ1913">
        <v>154.53</v>
      </c>
      <c r="AK1913">
        <v>98.72</v>
      </c>
      <c r="AL1913">
        <v>0.02</v>
      </c>
      <c r="AM1913">
        <v>98.74</v>
      </c>
      <c r="AN1913">
        <v>6.65</v>
      </c>
      <c r="AO1913">
        <v>92.09</v>
      </c>
      <c r="AP1913">
        <v>62.04</v>
      </c>
      <c r="AQ1913">
        <v>30.05</v>
      </c>
      <c r="AR1913">
        <v>0</v>
      </c>
      <c r="AS1913">
        <v>15.69</v>
      </c>
      <c r="AT1913">
        <v>0</v>
      </c>
      <c r="AU1913">
        <v>263.55</v>
      </c>
      <c r="AV1913">
        <v>584.33000000000004</v>
      </c>
      <c r="AW1913">
        <v>0</v>
      </c>
      <c r="AX1913">
        <v>983.11</v>
      </c>
      <c r="AY1913">
        <v>37.17</v>
      </c>
      <c r="AZ1913">
        <v>18.52</v>
      </c>
      <c r="BA1913">
        <v>110.91</v>
      </c>
      <c r="BB1913">
        <v>71.56</v>
      </c>
      <c r="BC1913">
        <v>6.27</v>
      </c>
      <c r="BD1913">
        <v>107.8</v>
      </c>
      <c r="BE1913">
        <v>29.43</v>
      </c>
      <c r="BF1913">
        <v>-131.49</v>
      </c>
      <c r="BG1913">
        <v>-135.44999999999999</v>
      </c>
      <c r="BH1913">
        <v>-31.21</v>
      </c>
      <c r="BI1913">
        <v>172.92</v>
      </c>
      <c r="BJ1913">
        <v>425.53</v>
      </c>
      <c r="BK1913">
        <f t="shared" si="29"/>
        <v>1</v>
      </c>
    </row>
    <row r="1914" spans="1:63" x14ac:dyDescent="0.35">
      <c r="A1914" t="s">
        <v>5780</v>
      </c>
      <c r="B1914">
        <v>544469</v>
      </c>
      <c r="C1914" t="s">
        <v>5781</v>
      </c>
      <c r="D1914" t="s">
        <v>5782</v>
      </c>
      <c r="E1914" t="s">
        <v>107</v>
      </c>
      <c r="F1914" t="s">
        <v>108</v>
      </c>
      <c r="G1914">
        <v>147.74</v>
      </c>
      <c r="H1914">
        <v>37.06</v>
      </c>
      <c r="I1914">
        <v>227.27</v>
      </c>
      <c r="J1914">
        <v>23.31</v>
      </c>
      <c r="K1914">
        <v>0.08</v>
      </c>
      <c r="L1914">
        <v>41.27</v>
      </c>
      <c r="M1914">
        <v>4.93</v>
      </c>
      <c r="N1914">
        <v>139.22</v>
      </c>
      <c r="O1914">
        <v>4.8899999999999997</v>
      </c>
      <c r="P1914">
        <v>20.350000000000001</v>
      </c>
      <c r="Q1914">
        <v>6.2</v>
      </c>
      <c r="R1914">
        <v>191.37</v>
      </c>
      <c r="S1914">
        <v>11.08</v>
      </c>
      <c r="T1914">
        <v>227.28</v>
      </c>
      <c r="U1914">
        <v>1747.55</v>
      </c>
      <c r="V1914">
        <v>191.37</v>
      </c>
      <c r="X1914">
        <v>0.61</v>
      </c>
      <c r="Y1914">
        <v>1790.05</v>
      </c>
      <c r="Z1914">
        <v>1.05</v>
      </c>
      <c r="AA1914">
        <v>8.31</v>
      </c>
      <c r="AB1914">
        <v>-370.17</v>
      </c>
      <c r="AC1914">
        <v>103.49</v>
      </c>
      <c r="AD1914">
        <v>0</v>
      </c>
      <c r="AE1914">
        <v>1.05</v>
      </c>
      <c r="AF1914">
        <v>3.97</v>
      </c>
      <c r="AG1914">
        <v>651.49</v>
      </c>
      <c r="AH1914">
        <v>41.19</v>
      </c>
      <c r="AI1914">
        <v>0.01</v>
      </c>
      <c r="AJ1914">
        <v>547.73</v>
      </c>
      <c r="AK1914">
        <v>288.98</v>
      </c>
      <c r="AL1914">
        <v>19.600000000000001</v>
      </c>
      <c r="AM1914">
        <v>308.58</v>
      </c>
      <c r="AN1914">
        <v>1.54</v>
      </c>
      <c r="AO1914">
        <v>307.04000000000002</v>
      </c>
      <c r="AP1914">
        <v>0.21</v>
      </c>
      <c r="AQ1914">
        <v>306.83</v>
      </c>
      <c r="AR1914">
        <v>0</v>
      </c>
      <c r="AS1914">
        <v>48.87</v>
      </c>
      <c r="AT1914">
        <v>1.6</v>
      </c>
      <c r="AU1914">
        <v>1698.68</v>
      </c>
      <c r="AV1914">
        <v>0</v>
      </c>
      <c r="AW1914">
        <v>122.14</v>
      </c>
      <c r="AX1914">
        <v>2144.71</v>
      </c>
      <c r="AY1914">
        <v>2128.67</v>
      </c>
      <c r="AZ1914">
        <v>343.21</v>
      </c>
      <c r="BA1914">
        <v>268.36</v>
      </c>
      <c r="BB1914">
        <v>1.62</v>
      </c>
      <c r="BC1914">
        <v>1.67</v>
      </c>
      <c r="BD1914">
        <v>310.02</v>
      </c>
      <c r="BE1914">
        <v>228.28</v>
      </c>
      <c r="BF1914">
        <v>-19.5</v>
      </c>
      <c r="BG1914">
        <v>-20.74</v>
      </c>
      <c r="BH1914">
        <v>15.86</v>
      </c>
      <c r="BI1914">
        <v>249.96</v>
      </c>
      <c r="BJ1914">
        <v>7218.41</v>
      </c>
      <c r="BK1914">
        <f t="shared" si="29"/>
        <v>0</v>
      </c>
    </row>
    <row r="1915" spans="1:63" x14ac:dyDescent="0.35">
      <c r="A1915" t="s">
        <v>5783</v>
      </c>
      <c r="B1915">
        <v>544158</v>
      </c>
      <c r="C1915" t="s">
        <v>5784</v>
      </c>
      <c r="D1915" t="s">
        <v>5785</v>
      </c>
      <c r="E1915" t="s">
        <v>97</v>
      </c>
      <c r="F1915" t="s">
        <v>98</v>
      </c>
      <c r="G1915">
        <v>530</v>
      </c>
      <c r="H1915">
        <v>33.200000000000003</v>
      </c>
      <c r="I1915">
        <v>81.010000000000005</v>
      </c>
      <c r="J1915">
        <v>17.11</v>
      </c>
      <c r="K1915">
        <v>0.2</v>
      </c>
      <c r="L1915">
        <v>27.16</v>
      </c>
      <c r="M1915">
        <v>35.31</v>
      </c>
      <c r="N1915">
        <v>59.58</v>
      </c>
      <c r="O1915">
        <v>10.68</v>
      </c>
      <c r="P1915">
        <v>8.2799999999999994</v>
      </c>
      <c r="Q1915">
        <v>1.93</v>
      </c>
      <c r="R1915">
        <v>16.91</v>
      </c>
      <c r="S1915">
        <v>1.51</v>
      </c>
      <c r="T1915">
        <v>-98.67</v>
      </c>
      <c r="U1915">
        <v>299.14</v>
      </c>
      <c r="V1915">
        <v>16.91</v>
      </c>
      <c r="W1915">
        <v>7.0000000000000007E-2</v>
      </c>
      <c r="X1915">
        <v>1.08</v>
      </c>
      <c r="Y1915">
        <v>301.48</v>
      </c>
      <c r="Z1915">
        <v>1.17</v>
      </c>
      <c r="AA1915">
        <v>7.33</v>
      </c>
      <c r="AB1915">
        <v>1137.1300000000001</v>
      </c>
      <c r="AC1915">
        <v>50.49</v>
      </c>
      <c r="AD1915">
        <v>0</v>
      </c>
      <c r="AE1915">
        <v>1.17</v>
      </c>
      <c r="AF1915">
        <v>1.78</v>
      </c>
      <c r="AG1915">
        <v>807.4</v>
      </c>
      <c r="AH1915">
        <v>15.83</v>
      </c>
      <c r="AI1915">
        <v>0</v>
      </c>
      <c r="AJ1915">
        <v>528.13</v>
      </c>
      <c r="AK1915">
        <v>81.55</v>
      </c>
      <c r="AL1915">
        <v>13.92</v>
      </c>
      <c r="AM1915">
        <v>95.46</v>
      </c>
      <c r="AN1915">
        <v>13.56</v>
      </c>
      <c r="AO1915">
        <v>81.900000000000006</v>
      </c>
      <c r="AP1915">
        <v>7.58</v>
      </c>
      <c r="AQ1915">
        <v>74.33</v>
      </c>
      <c r="AR1915">
        <v>0.01</v>
      </c>
      <c r="AS1915">
        <v>22.94</v>
      </c>
      <c r="AT1915">
        <v>0</v>
      </c>
      <c r="AU1915">
        <v>276.2</v>
      </c>
      <c r="AV1915">
        <v>36.25</v>
      </c>
      <c r="AW1915">
        <v>4.6399999999999997</v>
      </c>
      <c r="AX1915">
        <v>516.5</v>
      </c>
      <c r="AY1915">
        <v>370.34</v>
      </c>
      <c r="AZ1915">
        <v>191.51</v>
      </c>
      <c r="BA1915">
        <v>127.82</v>
      </c>
      <c r="BB1915">
        <v>7.18</v>
      </c>
      <c r="BC1915">
        <v>16.510000000000002</v>
      </c>
      <c r="BD1915">
        <v>121.39</v>
      </c>
      <c r="BE1915">
        <v>81.010000000000005</v>
      </c>
      <c r="BF1915">
        <v>1.07</v>
      </c>
      <c r="BG1915">
        <v>-45.33</v>
      </c>
      <c r="BH1915">
        <v>-46.01</v>
      </c>
      <c r="BI1915">
        <v>78.599999999999994</v>
      </c>
      <c r="BJ1915">
        <v>1216.73</v>
      </c>
      <c r="BK1915">
        <f t="shared" si="29"/>
        <v>0</v>
      </c>
    </row>
    <row r="1916" spans="1:63" x14ac:dyDescent="0.35">
      <c r="A1916" t="s">
        <v>5786</v>
      </c>
      <c r="B1916">
        <v>544342</v>
      </c>
      <c r="C1916" t="s">
        <v>5787</v>
      </c>
      <c r="D1916" t="s">
        <v>5788</v>
      </c>
      <c r="E1916" t="s">
        <v>116</v>
      </c>
      <c r="F1916" t="s">
        <v>1944</v>
      </c>
      <c r="G1916">
        <v>160.66</v>
      </c>
      <c r="H1916">
        <v>19.670000000000002</v>
      </c>
      <c r="I1916">
        <v>46.18</v>
      </c>
      <c r="J1916">
        <v>12.12</v>
      </c>
      <c r="K1916">
        <v>0</v>
      </c>
      <c r="L1916">
        <v>15.17</v>
      </c>
      <c r="M1916">
        <v>3.98</v>
      </c>
      <c r="N1916">
        <v>1.1599999999999999</v>
      </c>
      <c r="O1916">
        <v>3.52</v>
      </c>
      <c r="P1916">
        <v>27.9</v>
      </c>
      <c r="Q1916">
        <v>9.2100000000000009</v>
      </c>
      <c r="R1916">
        <v>27.8</v>
      </c>
      <c r="S1916">
        <v>3.95</v>
      </c>
      <c r="T1916">
        <v>-58.27</v>
      </c>
      <c r="U1916">
        <v>317.83999999999997</v>
      </c>
      <c r="V1916">
        <v>27.8</v>
      </c>
      <c r="W1916">
        <v>0.01</v>
      </c>
      <c r="X1916">
        <v>0.04</v>
      </c>
      <c r="Y1916">
        <v>309.67</v>
      </c>
      <c r="Z1916">
        <v>0.89</v>
      </c>
      <c r="AA1916">
        <v>12.61</v>
      </c>
      <c r="AB1916">
        <v>-139.06</v>
      </c>
      <c r="AC1916">
        <v>167.79</v>
      </c>
      <c r="AD1916">
        <v>0</v>
      </c>
      <c r="AE1916">
        <v>0.89</v>
      </c>
      <c r="AF1916">
        <v>5.84</v>
      </c>
      <c r="AG1916">
        <v>472.25</v>
      </c>
      <c r="AH1916">
        <v>13.11</v>
      </c>
      <c r="AI1916">
        <v>-17.04</v>
      </c>
      <c r="AJ1916">
        <v>377.45</v>
      </c>
      <c r="AK1916">
        <v>47.72</v>
      </c>
      <c r="AL1916">
        <v>2.02</v>
      </c>
      <c r="AM1916">
        <v>49.74</v>
      </c>
      <c r="AN1916">
        <v>1.17</v>
      </c>
      <c r="AO1916">
        <v>48.57</v>
      </c>
      <c r="AP1916">
        <v>6.15</v>
      </c>
      <c r="AQ1916">
        <v>42.42</v>
      </c>
      <c r="AR1916">
        <v>0</v>
      </c>
      <c r="AS1916">
        <v>79.33</v>
      </c>
      <c r="AT1916">
        <v>0</v>
      </c>
      <c r="AU1916">
        <v>238.51</v>
      </c>
      <c r="AV1916">
        <v>0</v>
      </c>
      <c r="AW1916">
        <v>2.4300000000000002</v>
      </c>
      <c r="AX1916">
        <v>353.19</v>
      </c>
      <c r="AY1916">
        <v>319.04000000000002</v>
      </c>
      <c r="AZ1916">
        <v>34.64</v>
      </c>
      <c r="BA1916">
        <v>61.93</v>
      </c>
      <c r="BB1916">
        <v>2.2599999999999998</v>
      </c>
      <c r="BC1916">
        <v>1.18</v>
      </c>
      <c r="BD1916">
        <v>62.83</v>
      </c>
      <c r="BE1916">
        <v>46.18</v>
      </c>
      <c r="BF1916">
        <v>-13.43</v>
      </c>
      <c r="BG1916">
        <v>-18.079999999999998</v>
      </c>
      <c r="BH1916">
        <v>-19.68</v>
      </c>
      <c r="BI1916">
        <v>75.91</v>
      </c>
      <c r="BJ1916">
        <v>1867.52</v>
      </c>
      <c r="BK1916">
        <f t="shared" si="29"/>
        <v>0</v>
      </c>
    </row>
    <row r="1917" spans="1:63" x14ac:dyDescent="0.35">
      <c r="A1917" t="s">
        <v>5789</v>
      </c>
      <c r="B1917">
        <v>544333</v>
      </c>
      <c r="C1917" t="s">
        <v>5790</v>
      </c>
      <c r="D1917" t="s">
        <v>5791</v>
      </c>
      <c r="E1917" t="s">
        <v>255</v>
      </c>
      <c r="F1917" t="s">
        <v>256</v>
      </c>
      <c r="G1917">
        <v>137.03</v>
      </c>
      <c r="H1917">
        <v>16.48</v>
      </c>
      <c r="I1917">
        <v>75.349999999999994</v>
      </c>
      <c r="J1917">
        <v>8.4499999999999993</v>
      </c>
      <c r="K1917">
        <v>0.18</v>
      </c>
      <c r="L1917">
        <v>11.55</v>
      </c>
      <c r="M1917">
        <v>3.78</v>
      </c>
      <c r="N1917">
        <v>137.08000000000001</v>
      </c>
      <c r="O1917">
        <v>4.03</v>
      </c>
      <c r="P1917">
        <v>21.91</v>
      </c>
      <c r="Q1917">
        <v>2.5499999999999998</v>
      </c>
      <c r="R1917">
        <v>10.92</v>
      </c>
      <c r="S1917">
        <v>3.85</v>
      </c>
      <c r="T1917">
        <v>-55.09</v>
      </c>
      <c r="U1917">
        <v>747.86</v>
      </c>
      <c r="V1917">
        <v>10.92</v>
      </c>
      <c r="X1917">
        <v>2</v>
      </c>
      <c r="Y1917">
        <v>738.78</v>
      </c>
      <c r="Z1917">
        <v>1.1499999999999999</v>
      </c>
      <c r="AA1917">
        <v>6.27</v>
      </c>
      <c r="AB1917">
        <v>522.77</v>
      </c>
      <c r="AC1917">
        <v>143.02000000000001</v>
      </c>
      <c r="AD1917">
        <v>0</v>
      </c>
      <c r="AE1917">
        <v>1.1499999999999999</v>
      </c>
      <c r="AF1917">
        <v>1.59</v>
      </c>
      <c r="AG1917">
        <v>713.75</v>
      </c>
      <c r="AH1917">
        <v>15.56</v>
      </c>
      <c r="AI1917">
        <v>0</v>
      </c>
      <c r="AJ1917">
        <v>613.66</v>
      </c>
      <c r="AK1917">
        <v>107.42</v>
      </c>
      <c r="AL1917">
        <v>12.31</v>
      </c>
      <c r="AM1917">
        <v>119.73</v>
      </c>
      <c r="AN1917">
        <v>11.07</v>
      </c>
      <c r="AO1917">
        <v>108.66</v>
      </c>
      <c r="AP1917">
        <v>15.12</v>
      </c>
      <c r="AQ1917">
        <v>93.54</v>
      </c>
      <c r="AR1917">
        <v>0</v>
      </c>
      <c r="AS1917">
        <v>199.49</v>
      </c>
      <c r="AT1917">
        <v>0</v>
      </c>
      <c r="AU1917">
        <v>548.37</v>
      </c>
      <c r="AV1917">
        <v>39.130000000000003</v>
      </c>
      <c r="AW1917">
        <v>28.68</v>
      </c>
      <c r="AX1917">
        <v>1154.08</v>
      </c>
      <c r="AY1917">
        <v>960.67</v>
      </c>
      <c r="AZ1917">
        <v>376.11</v>
      </c>
      <c r="BA1917">
        <v>111.05</v>
      </c>
      <c r="BB1917">
        <v>10.57</v>
      </c>
      <c r="BC1917">
        <v>15.12</v>
      </c>
      <c r="BD1917">
        <v>115.46</v>
      </c>
      <c r="BE1917">
        <v>78.459999999999994</v>
      </c>
      <c r="BF1917">
        <v>5.25</v>
      </c>
      <c r="BG1917">
        <v>-22.54</v>
      </c>
      <c r="BH1917">
        <v>-159.94</v>
      </c>
      <c r="BI1917">
        <v>140.91</v>
      </c>
      <c r="BJ1917">
        <v>2744.55</v>
      </c>
      <c r="BK1917">
        <f t="shared" si="29"/>
        <v>0</v>
      </c>
    </row>
    <row r="1918" spans="1:63" x14ac:dyDescent="0.35">
      <c r="A1918" t="s">
        <v>5792</v>
      </c>
      <c r="B1918">
        <v>544202</v>
      </c>
      <c r="C1918" t="s">
        <v>5793</v>
      </c>
      <c r="D1918" t="s">
        <v>5794</v>
      </c>
      <c r="E1918" t="s">
        <v>417</v>
      </c>
      <c r="F1918" t="s">
        <v>1117</v>
      </c>
      <c r="G1918">
        <v>145</v>
      </c>
      <c r="H1918">
        <v>10.130000000000001</v>
      </c>
      <c r="I1918">
        <v>24</v>
      </c>
      <c r="J1918">
        <v>4.42</v>
      </c>
      <c r="K1918">
        <v>0.71</v>
      </c>
      <c r="L1918">
        <v>8.11</v>
      </c>
      <c r="M1918">
        <v>4.0999999999999996</v>
      </c>
      <c r="N1918">
        <v>330.3</v>
      </c>
      <c r="O1918">
        <v>4.66</v>
      </c>
      <c r="P1918">
        <v>11.07</v>
      </c>
      <c r="Q1918">
        <v>2.2400000000000002</v>
      </c>
      <c r="R1918">
        <v>2.21</v>
      </c>
      <c r="S1918">
        <v>1.93</v>
      </c>
      <c r="T1918">
        <v>38.75</v>
      </c>
      <c r="U1918">
        <v>466.8</v>
      </c>
      <c r="V1918">
        <v>2.21</v>
      </c>
      <c r="W1918">
        <v>-0.01</v>
      </c>
      <c r="X1918">
        <v>11.31</v>
      </c>
      <c r="Y1918">
        <v>602.1</v>
      </c>
      <c r="Z1918">
        <v>1.41</v>
      </c>
      <c r="AA1918">
        <v>3.07</v>
      </c>
      <c r="AB1918">
        <v>12.14</v>
      </c>
      <c r="AD1918">
        <v>0</v>
      </c>
      <c r="AE1918">
        <v>1.41</v>
      </c>
      <c r="AF1918">
        <v>0.99</v>
      </c>
      <c r="AG1918">
        <v>430.7</v>
      </c>
      <c r="AH1918">
        <v>19.27</v>
      </c>
      <c r="AI1918">
        <v>0</v>
      </c>
      <c r="AJ1918">
        <v>426.2</v>
      </c>
      <c r="AK1918">
        <v>84.7</v>
      </c>
      <c r="AL1918">
        <v>17.2</v>
      </c>
      <c r="AM1918">
        <v>101.5</v>
      </c>
      <c r="AN1918">
        <v>44.4</v>
      </c>
      <c r="AO1918">
        <v>57.1</v>
      </c>
      <c r="AP1918">
        <v>21.1</v>
      </c>
      <c r="AQ1918">
        <v>36.4</v>
      </c>
      <c r="AR1918">
        <v>0.4</v>
      </c>
      <c r="AS1918">
        <v>11.4</v>
      </c>
      <c r="AT1918">
        <v>0</v>
      </c>
      <c r="AU1918">
        <v>455.4</v>
      </c>
      <c r="AV1918">
        <v>2.2999999999999998</v>
      </c>
      <c r="AW1918">
        <v>186.8</v>
      </c>
      <c r="AX1918">
        <v>893.8</v>
      </c>
      <c r="AY1918">
        <v>244.4</v>
      </c>
      <c r="AZ1918">
        <v>109</v>
      </c>
      <c r="BA1918">
        <v>83</v>
      </c>
      <c r="BB1918">
        <v>23.5</v>
      </c>
      <c r="BC1918">
        <v>49.2</v>
      </c>
      <c r="BD1918">
        <v>51.9</v>
      </c>
      <c r="BE1918">
        <v>24.4</v>
      </c>
      <c r="BF1918">
        <v>68.3</v>
      </c>
      <c r="BG1918">
        <v>31.7</v>
      </c>
      <c r="BH1918">
        <v>-154.19999999999999</v>
      </c>
      <c r="BI1918">
        <v>126.5</v>
      </c>
      <c r="BJ1918">
        <v>829.22</v>
      </c>
      <c r="BK1918">
        <f t="shared" si="29"/>
        <v>0</v>
      </c>
    </row>
    <row r="1919" spans="1:63" x14ac:dyDescent="0.35">
      <c r="A1919" t="s">
        <v>5795</v>
      </c>
      <c r="B1919">
        <v>540575</v>
      </c>
      <c r="C1919" t="s">
        <v>5796</v>
      </c>
      <c r="D1919" t="s">
        <v>5797</v>
      </c>
      <c r="E1919" t="s">
        <v>174</v>
      </c>
      <c r="F1919" t="s">
        <v>174</v>
      </c>
      <c r="G1919">
        <v>233.6</v>
      </c>
      <c r="H1919">
        <v>8.39</v>
      </c>
      <c r="I1919">
        <v>372.65</v>
      </c>
      <c r="J1919">
        <v>4.38</v>
      </c>
      <c r="K1919">
        <v>0.21</v>
      </c>
      <c r="L1919">
        <v>6.05</v>
      </c>
      <c r="M1919">
        <v>9.1199999999999992</v>
      </c>
      <c r="N1919">
        <v>643.16999999999996</v>
      </c>
      <c r="O1919">
        <v>5.44</v>
      </c>
      <c r="P1919">
        <v>11.06</v>
      </c>
      <c r="Q1919">
        <v>1.45</v>
      </c>
      <c r="R1919">
        <v>12.91</v>
      </c>
      <c r="S1919">
        <v>2.58</v>
      </c>
      <c r="T1919">
        <v>-27.33</v>
      </c>
      <c r="U1919">
        <v>3008.5</v>
      </c>
      <c r="V1919">
        <v>12.91</v>
      </c>
      <c r="W1919">
        <v>7.0000000000000007E-2</v>
      </c>
      <c r="X1919">
        <v>3.81</v>
      </c>
      <c r="Y1919">
        <v>3041.39</v>
      </c>
      <c r="Z1919">
        <v>1.34</v>
      </c>
      <c r="AA1919">
        <v>5.77</v>
      </c>
      <c r="AB1919">
        <v>31.87</v>
      </c>
      <c r="AC1919">
        <v>119.47</v>
      </c>
      <c r="AD1919">
        <v>0</v>
      </c>
      <c r="AE1919">
        <v>1.34</v>
      </c>
      <c r="AF1919">
        <v>0.88</v>
      </c>
      <c r="AG1919">
        <v>3655.02</v>
      </c>
      <c r="AH1919">
        <v>24.17</v>
      </c>
      <c r="AI1919">
        <v>0.5</v>
      </c>
      <c r="AJ1919">
        <v>3163.39</v>
      </c>
      <c r="AK1919">
        <v>578.78</v>
      </c>
      <c r="AL1919">
        <v>10.42</v>
      </c>
      <c r="AM1919">
        <v>589.35</v>
      </c>
      <c r="AN1919">
        <v>331.91</v>
      </c>
      <c r="AO1919">
        <v>257.44</v>
      </c>
      <c r="AP1919">
        <v>31.62</v>
      </c>
      <c r="AQ1919">
        <v>225.67</v>
      </c>
      <c r="AR1919">
        <v>-0.15</v>
      </c>
      <c r="AS1919">
        <v>40.42</v>
      </c>
      <c r="AT1919">
        <v>0</v>
      </c>
      <c r="AU1919">
        <v>2968.08</v>
      </c>
      <c r="AV1919">
        <v>370.08</v>
      </c>
      <c r="AW1919">
        <v>32.67</v>
      </c>
      <c r="AX1919">
        <v>4372.12</v>
      </c>
      <c r="AY1919">
        <v>1240.78</v>
      </c>
      <c r="AZ1919">
        <v>856.46</v>
      </c>
      <c r="BA1919">
        <v>883.59</v>
      </c>
      <c r="BB1919">
        <v>42.18</v>
      </c>
      <c r="BC1919">
        <v>354.09</v>
      </c>
      <c r="BD1919">
        <v>544.66999999999996</v>
      </c>
      <c r="BE1919">
        <v>366.54</v>
      </c>
      <c r="BF1919">
        <v>296.47000000000003</v>
      </c>
      <c r="BG1919">
        <v>-279.2</v>
      </c>
      <c r="BH1919">
        <v>-528.54999999999995</v>
      </c>
      <c r="BI1919">
        <v>224.14</v>
      </c>
      <c r="BJ1919">
        <v>9447.77</v>
      </c>
      <c r="BK1919">
        <f t="shared" si="29"/>
        <v>0</v>
      </c>
    </row>
    <row r="1920" spans="1:63" x14ac:dyDescent="0.35">
      <c r="A1920" t="s">
        <v>5798</v>
      </c>
      <c r="B1920">
        <v>539255</v>
      </c>
      <c r="D1920" t="s">
        <v>5799</v>
      </c>
      <c r="E1920" t="s">
        <v>92</v>
      </c>
      <c r="F1920" t="s">
        <v>93</v>
      </c>
      <c r="G1920">
        <v>672.2</v>
      </c>
      <c r="H1920">
        <v>18.77</v>
      </c>
      <c r="I1920">
        <v>11.32</v>
      </c>
      <c r="J1920">
        <v>11.82</v>
      </c>
      <c r="K1920">
        <v>7.0000000000000007E-2</v>
      </c>
      <c r="L1920">
        <v>13.45</v>
      </c>
      <c r="M1920">
        <v>37.86</v>
      </c>
      <c r="N1920">
        <v>5.89</v>
      </c>
      <c r="O1920">
        <v>8.07</v>
      </c>
      <c r="P1920">
        <v>11.83</v>
      </c>
      <c r="Q1920">
        <v>4</v>
      </c>
      <c r="R1920">
        <v>11.78</v>
      </c>
      <c r="S1920">
        <v>1.23</v>
      </c>
      <c r="T1920">
        <v>-26.01</v>
      </c>
      <c r="U1920">
        <v>90.58</v>
      </c>
      <c r="V1920">
        <v>11.78</v>
      </c>
      <c r="W1920">
        <v>-0.04</v>
      </c>
      <c r="X1920">
        <v>0.55000000000000004</v>
      </c>
      <c r="Y1920">
        <v>89.85</v>
      </c>
      <c r="Z1920">
        <v>1.07</v>
      </c>
      <c r="AA1920">
        <v>6.38</v>
      </c>
      <c r="AB1920">
        <v>60.93</v>
      </c>
      <c r="AC1920">
        <v>97.9</v>
      </c>
      <c r="AD1920">
        <v>0</v>
      </c>
      <c r="AE1920">
        <v>1.07</v>
      </c>
      <c r="AF1920">
        <v>2.91</v>
      </c>
      <c r="AG1920">
        <v>164.24</v>
      </c>
      <c r="AH1920">
        <v>9.31</v>
      </c>
      <c r="AI1920">
        <v>0.03</v>
      </c>
      <c r="AJ1920">
        <v>141.66999999999999</v>
      </c>
      <c r="AK1920">
        <v>14.67</v>
      </c>
      <c r="AL1920">
        <v>1.35</v>
      </c>
      <c r="AM1920">
        <v>16.02</v>
      </c>
      <c r="AN1920">
        <v>0.77</v>
      </c>
      <c r="AO1920">
        <v>15.25</v>
      </c>
      <c r="AP1920">
        <v>0.95</v>
      </c>
      <c r="AQ1920">
        <v>14.3</v>
      </c>
      <c r="AR1920">
        <v>0</v>
      </c>
      <c r="AS1920">
        <v>3</v>
      </c>
      <c r="AT1920">
        <v>0</v>
      </c>
      <c r="AU1920">
        <v>87.58</v>
      </c>
      <c r="AV1920">
        <v>2.2400000000000002</v>
      </c>
      <c r="AW1920">
        <v>0.19</v>
      </c>
      <c r="AX1920">
        <v>120.35</v>
      </c>
      <c r="AY1920">
        <v>111.01</v>
      </c>
      <c r="AZ1920">
        <v>27.74</v>
      </c>
      <c r="BA1920">
        <v>15.29</v>
      </c>
      <c r="BB1920">
        <v>1.38</v>
      </c>
      <c r="BC1920">
        <v>0.76</v>
      </c>
      <c r="BD1920">
        <v>16.260000000000002</v>
      </c>
      <c r="BE1920">
        <v>11.36</v>
      </c>
      <c r="BF1920">
        <v>3.31</v>
      </c>
      <c r="BG1920">
        <v>1.1000000000000001</v>
      </c>
      <c r="BH1920">
        <v>1.1200000000000001</v>
      </c>
      <c r="BI1920">
        <v>-0.72</v>
      </c>
      <c r="BJ1920">
        <v>201.68</v>
      </c>
      <c r="BK1920">
        <f t="shared" si="29"/>
        <v>0</v>
      </c>
    </row>
    <row r="1921" spans="1:63" x14ac:dyDescent="0.35">
      <c r="A1921" t="s">
        <v>5800</v>
      </c>
      <c r="B1921">
        <v>543412</v>
      </c>
      <c r="C1921" t="s">
        <v>5801</v>
      </c>
      <c r="D1921" t="s">
        <v>5802</v>
      </c>
      <c r="E1921" t="s">
        <v>1278</v>
      </c>
      <c r="F1921" t="s">
        <v>2327</v>
      </c>
      <c r="G1921">
        <v>516</v>
      </c>
      <c r="H1921">
        <v>11.98</v>
      </c>
      <c r="I1921">
        <v>446.15</v>
      </c>
      <c r="J1921">
        <v>3.27</v>
      </c>
      <c r="K1921">
        <v>0.06</v>
      </c>
      <c r="L1921">
        <v>9.3699999999999992</v>
      </c>
      <c r="M1921">
        <v>7.59</v>
      </c>
      <c r="N1921">
        <v>470</v>
      </c>
      <c r="O1921">
        <v>1.97</v>
      </c>
      <c r="P1921">
        <v>50.83</v>
      </c>
      <c r="Q1921">
        <v>0.15</v>
      </c>
      <c r="S1921">
        <v>1.76</v>
      </c>
      <c r="T1921">
        <v>24.53</v>
      </c>
      <c r="U1921">
        <v>7445.72</v>
      </c>
      <c r="W1921">
        <v>0.72</v>
      </c>
      <c r="X1921">
        <v>0.73</v>
      </c>
      <c r="Y1921">
        <v>-10974.36</v>
      </c>
      <c r="Z1921">
        <v>2.73</v>
      </c>
      <c r="AA1921">
        <v>3.05</v>
      </c>
      <c r="AB1921">
        <v>22.04</v>
      </c>
      <c r="AC1921">
        <v>237.02</v>
      </c>
      <c r="AD1921">
        <v>0</v>
      </c>
      <c r="AE1921">
        <v>2.73</v>
      </c>
      <c r="AF1921">
        <v>0.15</v>
      </c>
      <c r="AG1921">
        <v>17258.16</v>
      </c>
      <c r="AH1921">
        <v>3.42</v>
      </c>
      <c r="AI1921">
        <v>0</v>
      </c>
      <c r="AJ1921">
        <v>16101.23</v>
      </c>
      <c r="AK1921">
        <v>921.36</v>
      </c>
      <c r="AL1921">
        <v>11.17</v>
      </c>
      <c r="AM1921">
        <v>933.11</v>
      </c>
      <c r="AN1921">
        <v>71.48</v>
      </c>
      <c r="AO1921">
        <v>861.63</v>
      </c>
      <c r="AP1921">
        <v>0</v>
      </c>
      <c r="AQ1921">
        <v>861.05</v>
      </c>
      <c r="AR1921">
        <v>-0.57999999999999996</v>
      </c>
      <c r="AS1921">
        <v>588.4</v>
      </c>
      <c r="AT1921">
        <v>0</v>
      </c>
      <c r="AU1921">
        <v>6857.32</v>
      </c>
      <c r="AV1921">
        <v>0</v>
      </c>
      <c r="AW1921">
        <v>470</v>
      </c>
      <c r="AX1921">
        <v>21269.59</v>
      </c>
      <c r="AY1921">
        <v>2033.11</v>
      </c>
      <c r="AZ1921">
        <v>13197.53</v>
      </c>
      <c r="BA1921">
        <v>589.99</v>
      </c>
      <c r="BB1921">
        <v>0</v>
      </c>
      <c r="BC1921">
        <v>0</v>
      </c>
      <c r="BD1921">
        <v>602.25</v>
      </c>
      <c r="BE1921">
        <v>446.15</v>
      </c>
      <c r="BF1921">
        <v>1378.61</v>
      </c>
      <c r="BG1921">
        <v>1296.76</v>
      </c>
      <c r="BH1921">
        <v>-1150.57</v>
      </c>
      <c r="BI1921">
        <v>-4.1900000000000004</v>
      </c>
      <c r="BJ1921">
        <v>30391.27</v>
      </c>
      <c r="BK1921">
        <f t="shared" si="29"/>
        <v>1</v>
      </c>
    </row>
    <row r="1922" spans="1:63" x14ac:dyDescent="0.35">
      <c r="A1922" t="s">
        <v>5803</v>
      </c>
      <c r="B1922">
        <v>516022</v>
      </c>
      <c r="C1922" t="s">
        <v>5804</v>
      </c>
      <c r="D1922" t="s">
        <v>5805</v>
      </c>
      <c r="E1922" t="s">
        <v>512</v>
      </c>
      <c r="F1922" t="s">
        <v>513</v>
      </c>
      <c r="G1922">
        <v>138.85</v>
      </c>
      <c r="H1922">
        <v>7.76</v>
      </c>
      <c r="I1922">
        <v>39.06</v>
      </c>
      <c r="J1922">
        <v>4.87</v>
      </c>
      <c r="K1922">
        <v>0.01</v>
      </c>
      <c r="L1922">
        <v>5.91</v>
      </c>
      <c r="M1922">
        <v>25.02</v>
      </c>
      <c r="N1922">
        <v>4.49</v>
      </c>
      <c r="O1922">
        <v>24.47</v>
      </c>
      <c r="P1922">
        <v>3.53</v>
      </c>
      <c r="Q1922">
        <v>6.65</v>
      </c>
      <c r="R1922">
        <v>50.02</v>
      </c>
      <c r="S1922">
        <v>0.53</v>
      </c>
      <c r="T1922">
        <v>9.58</v>
      </c>
      <c r="U1922">
        <v>701.51</v>
      </c>
      <c r="V1922">
        <v>50.02</v>
      </c>
      <c r="W1922">
        <v>1.61</v>
      </c>
      <c r="X1922">
        <v>0.11</v>
      </c>
      <c r="Y1922">
        <v>756.92</v>
      </c>
      <c r="Z1922">
        <v>1.18</v>
      </c>
      <c r="AA1922">
        <v>2.71</v>
      </c>
      <c r="AB1922">
        <v>14.62</v>
      </c>
      <c r="AC1922">
        <v>26.4</v>
      </c>
      <c r="AD1922">
        <v>13.28</v>
      </c>
      <c r="AE1922">
        <v>1.18</v>
      </c>
      <c r="AF1922">
        <v>4.63</v>
      </c>
      <c r="AG1922">
        <v>411.44</v>
      </c>
      <c r="AH1922">
        <v>5.89</v>
      </c>
      <c r="AI1922">
        <v>0</v>
      </c>
      <c r="AJ1922">
        <v>436.34</v>
      </c>
      <c r="AK1922">
        <v>36.85</v>
      </c>
      <c r="AL1922">
        <v>23.94</v>
      </c>
      <c r="AM1922">
        <v>58.33</v>
      </c>
      <c r="AN1922">
        <v>6.39</v>
      </c>
      <c r="AO1922">
        <v>51.94</v>
      </c>
      <c r="AP1922">
        <v>0.96</v>
      </c>
      <c r="AQ1922">
        <v>53.44</v>
      </c>
      <c r="AR1922">
        <v>2.46</v>
      </c>
      <c r="AS1922">
        <v>15.61</v>
      </c>
      <c r="AT1922">
        <v>0</v>
      </c>
      <c r="AU1922">
        <v>685.9</v>
      </c>
      <c r="AV1922">
        <v>0</v>
      </c>
      <c r="AW1922">
        <v>4.67</v>
      </c>
      <c r="AX1922">
        <v>846.38</v>
      </c>
      <c r="AY1922">
        <v>390.08</v>
      </c>
      <c r="AZ1922">
        <v>58.63</v>
      </c>
      <c r="BA1922">
        <v>24.24</v>
      </c>
      <c r="BB1922">
        <v>0.95</v>
      </c>
      <c r="BC1922">
        <v>7.07</v>
      </c>
      <c r="BD1922">
        <v>47.52</v>
      </c>
      <c r="BE1922">
        <v>39.06</v>
      </c>
      <c r="BF1922">
        <v>14.84</v>
      </c>
      <c r="BG1922">
        <v>11.06</v>
      </c>
      <c r="BH1922">
        <v>4.4800000000000004</v>
      </c>
      <c r="BI1922">
        <v>-7.54</v>
      </c>
      <c r="BJ1922">
        <v>216.97</v>
      </c>
      <c r="BK1922">
        <f t="shared" si="29"/>
        <v>0</v>
      </c>
    </row>
    <row r="1923" spans="1:63" x14ac:dyDescent="0.35">
      <c r="A1923" t="s">
        <v>5806</v>
      </c>
      <c r="B1923">
        <v>534748</v>
      </c>
      <c r="C1923" t="s">
        <v>5807</v>
      </c>
      <c r="D1923" t="s">
        <v>5808</v>
      </c>
      <c r="E1923" t="s">
        <v>256</v>
      </c>
      <c r="F1923" t="s">
        <v>303</v>
      </c>
      <c r="G1923">
        <v>9.99</v>
      </c>
      <c r="H1923">
        <v>9.84</v>
      </c>
      <c r="I1923">
        <v>19.38</v>
      </c>
      <c r="J1923">
        <v>1.3</v>
      </c>
      <c r="K1923">
        <v>0.48</v>
      </c>
      <c r="L1923">
        <v>2.4300000000000002</v>
      </c>
      <c r="M1923">
        <v>0.16</v>
      </c>
      <c r="N1923">
        <v>358.48</v>
      </c>
      <c r="O1923">
        <v>6.96</v>
      </c>
      <c r="P1923">
        <v>11.55</v>
      </c>
      <c r="Q1923">
        <v>1.85</v>
      </c>
      <c r="R1923">
        <v>1.55</v>
      </c>
      <c r="S1923">
        <v>1.17</v>
      </c>
      <c r="T1923">
        <v>34.5</v>
      </c>
      <c r="U1923">
        <v>750.51</v>
      </c>
      <c r="V1923">
        <v>1.55</v>
      </c>
      <c r="W1923">
        <v>-0.14000000000000001</v>
      </c>
      <c r="X1923">
        <v>13.82</v>
      </c>
      <c r="Y1923">
        <v>931.56</v>
      </c>
      <c r="Z1923">
        <v>1.81</v>
      </c>
      <c r="AA1923">
        <v>3.51</v>
      </c>
      <c r="AB1923">
        <v>12.87</v>
      </c>
      <c r="AC1923">
        <v>545.92999999999995</v>
      </c>
      <c r="AD1923">
        <v>0</v>
      </c>
      <c r="AE1923">
        <v>1.81</v>
      </c>
      <c r="AF1923">
        <v>0.95</v>
      </c>
      <c r="AG1923">
        <v>1063.53</v>
      </c>
      <c r="AH1923">
        <v>10.73</v>
      </c>
      <c r="AI1923">
        <v>0</v>
      </c>
      <c r="AJ1923">
        <v>1140.01</v>
      </c>
      <c r="AK1923">
        <v>124.28</v>
      </c>
      <c r="AL1923">
        <v>19.329999999999998</v>
      </c>
      <c r="AM1923">
        <v>127.3</v>
      </c>
      <c r="AN1923">
        <v>23.57</v>
      </c>
      <c r="AO1923">
        <v>103.73</v>
      </c>
      <c r="AP1923">
        <v>74.540000000000006</v>
      </c>
      <c r="AQ1923">
        <v>45.5</v>
      </c>
      <c r="AR1923">
        <v>16.309999999999999</v>
      </c>
      <c r="AS1923">
        <v>124.72</v>
      </c>
      <c r="AT1923">
        <v>0</v>
      </c>
      <c r="AU1923">
        <v>625.79</v>
      </c>
      <c r="AV1923">
        <v>340.26</v>
      </c>
      <c r="AW1923">
        <v>17.52</v>
      </c>
      <c r="AX1923">
        <v>1384.14</v>
      </c>
      <c r="AY1923">
        <v>707.47</v>
      </c>
      <c r="AZ1923">
        <v>381.58</v>
      </c>
      <c r="BA1923">
        <v>114.12</v>
      </c>
      <c r="BB1923">
        <v>71.150000000000006</v>
      </c>
      <c r="BC1923">
        <v>27.24</v>
      </c>
      <c r="BD1923">
        <v>110.1</v>
      </c>
      <c r="BE1923">
        <v>19.38</v>
      </c>
      <c r="BF1923">
        <v>96.72</v>
      </c>
      <c r="BG1923">
        <v>81.540000000000006</v>
      </c>
      <c r="BH1923">
        <v>-15.19</v>
      </c>
      <c r="BI1923">
        <v>-80.56</v>
      </c>
      <c r="BJ1923">
        <v>1244.73</v>
      </c>
      <c r="BK1923">
        <f t="shared" ref="BK1923:BK1986" si="30">IF(
((J1923&lt;2)+(K1923&gt;2)+(R1923&lt;1.5)+(Q1923&lt;1)+(AA1923&lt;1.8))&gt;=2,
1,0)</f>
        <v>0</v>
      </c>
    </row>
    <row r="1924" spans="1:63" x14ac:dyDescent="0.35">
      <c r="A1924" t="s">
        <v>5809</v>
      </c>
      <c r="B1924">
        <v>513262</v>
      </c>
      <c r="C1924" t="s">
        <v>5810</v>
      </c>
      <c r="D1924" t="s">
        <v>5811</v>
      </c>
      <c r="E1924" t="s">
        <v>400</v>
      </c>
      <c r="F1924" t="s">
        <v>401</v>
      </c>
      <c r="G1924">
        <v>212</v>
      </c>
      <c r="H1924">
        <v>16.760000000000002</v>
      </c>
      <c r="I1924">
        <v>199.35</v>
      </c>
      <c r="J1924">
        <v>6.37</v>
      </c>
      <c r="K1924">
        <v>0.55000000000000004</v>
      </c>
      <c r="L1924">
        <v>14.54</v>
      </c>
      <c r="M1924">
        <v>12.69</v>
      </c>
      <c r="N1924">
        <v>903.19</v>
      </c>
      <c r="O1924">
        <v>9.25</v>
      </c>
      <c r="P1924">
        <v>8.32</v>
      </c>
      <c r="Q1924">
        <v>1.01</v>
      </c>
      <c r="R1924">
        <v>3.2</v>
      </c>
      <c r="S1924">
        <v>0.67</v>
      </c>
      <c r="T1924">
        <v>46.07</v>
      </c>
      <c r="U1924">
        <v>1635.2</v>
      </c>
      <c r="V1924">
        <v>3.2</v>
      </c>
      <c r="W1924">
        <v>0.01</v>
      </c>
      <c r="X1924">
        <v>4.3</v>
      </c>
      <c r="Y1924">
        <v>1960.43</v>
      </c>
      <c r="Z1924">
        <v>2.14</v>
      </c>
      <c r="AA1924">
        <v>4.08</v>
      </c>
      <c r="AB1924">
        <v>6.44</v>
      </c>
      <c r="AC1924">
        <v>67.8</v>
      </c>
      <c r="AD1924">
        <v>9.34</v>
      </c>
      <c r="AE1924">
        <v>2.14</v>
      </c>
      <c r="AF1924">
        <v>0.39</v>
      </c>
      <c r="AG1924">
        <v>4942.09</v>
      </c>
      <c r="AH1924">
        <v>10.039999999999999</v>
      </c>
      <c r="AI1924">
        <v>0</v>
      </c>
      <c r="AJ1924">
        <v>4429</v>
      </c>
      <c r="AK1924">
        <v>486.95</v>
      </c>
      <c r="AL1924">
        <v>13.3</v>
      </c>
      <c r="AM1924">
        <v>500.39</v>
      </c>
      <c r="AN1924">
        <v>101.01</v>
      </c>
      <c r="AO1924">
        <v>399.38</v>
      </c>
      <c r="AP1924">
        <v>117.23</v>
      </c>
      <c r="AQ1924">
        <v>282.01</v>
      </c>
      <c r="AR1924">
        <v>-0.14000000000000001</v>
      </c>
      <c r="AS1924">
        <v>15.72</v>
      </c>
      <c r="AT1924">
        <v>0</v>
      </c>
      <c r="AU1924">
        <v>1619.48</v>
      </c>
      <c r="AV1924">
        <v>634.61</v>
      </c>
      <c r="AW1924">
        <v>193.03</v>
      </c>
      <c r="AX1924">
        <v>3396.34</v>
      </c>
      <c r="AY1924">
        <v>1381.89</v>
      </c>
      <c r="AZ1924">
        <v>1374.24</v>
      </c>
      <c r="BA1924">
        <v>496.32</v>
      </c>
      <c r="BB1924">
        <v>121.73</v>
      </c>
      <c r="BC1924">
        <v>119.33</v>
      </c>
      <c r="BD1924">
        <v>389.12</v>
      </c>
      <c r="BE1924">
        <v>199.35</v>
      </c>
      <c r="BF1924">
        <v>517.6</v>
      </c>
      <c r="BG1924">
        <v>320.39</v>
      </c>
      <c r="BH1924">
        <v>-191.78</v>
      </c>
      <c r="BI1924">
        <v>-353.67</v>
      </c>
      <c r="BJ1924">
        <v>3334.47</v>
      </c>
      <c r="BK1924">
        <f t="shared" si="30"/>
        <v>0</v>
      </c>
    </row>
    <row r="1925" spans="1:63" x14ac:dyDescent="0.35">
      <c r="A1925" t="s">
        <v>5812</v>
      </c>
      <c r="B1925">
        <v>513517</v>
      </c>
      <c r="C1925" t="s">
        <v>5813</v>
      </c>
      <c r="D1925" t="s">
        <v>5814</v>
      </c>
      <c r="E1925" t="s">
        <v>256</v>
      </c>
      <c r="F1925" t="s">
        <v>344</v>
      </c>
      <c r="G1925">
        <v>296.10000000000002</v>
      </c>
      <c r="H1925">
        <v>32.94</v>
      </c>
      <c r="I1925">
        <v>90.45</v>
      </c>
      <c r="J1925">
        <v>20.239999999999998</v>
      </c>
      <c r="K1925">
        <v>0</v>
      </c>
      <c r="L1925">
        <v>24.24</v>
      </c>
      <c r="M1925">
        <v>8.94</v>
      </c>
      <c r="N1925">
        <v>0</v>
      </c>
      <c r="O1925">
        <v>4.09</v>
      </c>
      <c r="P1925">
        <v>22.12</v>
      </c>
      <c r="Q1925">
        <v>5.85</v>
      </c>
      <c r="R1925">
        <v>239.37</v>
      </c>
      <c r="S1925">
        <v>6.95</v>
      </c>
      <c r="T1925">
        <v>47.75</v>
      </c>
      <c r="U1925">
        <v>359.94</v>
      </c>
      <c r="V1925">
        <v>239.37</v>
      </c>
      <c r="W1925">
        <v>0.08</v>
      </c>
      <c r="X1925">
        <v>0</v>
      </c>
      <c r="Y1925">
        <v>346</v>
      </c>
      <c r="Z1925">
        <v>1.0900000000000001</v>
      </c>
      <c r="AA1925">
        <v>15.48</v>
      </c>
      <c r="AB1925">
        <v>40.630000000000003</v>
      </c>
      <c r="AC1925">
        <v>145.52000000000001</v>
      </c>
      <c r="AD1925">
        <v>20.18</v>
      </c>
      <c r="AE1925">
        <v>1.0900000000000001</v>
      </c>
      <c r="AF1925">
        <v>4.8</v>
      </c>
      <c r="AG1925">
        <v>430.83</v>
      </c>
      <c r="AH1925">
        <v>28.45</v>
      </c>
      <c r="AI1925">
        <v>0</v>
      </c>
      <c r="AJ1925">
        <v>376.17</v>
      </c>
      <c r="AK1925">
        <v>106.26</v>
      </c>
      <c r="AL1925">
        <v>4.45</v>
      </c>
      <c r="AM1925">
        <v>110.65</v>
      </c>
      <c r="AN1925">
        <v>12.55</v>
      </c>
      <c r="AO1925">
        <v>98.1</v>
      </c>
      <c r="AP1925">
        <v>0.84</v>
      </c>
      <c r="AQ1925">
        <v>97.32</v>
      </c>
      <c r="AR1925">
        <v>0.06</v>
      </c>
      <c r="AS1925">
        <v>10.119999999999999</v>
      </c>
      <c r="AT1925">
        <v>0</v>
      </c>
      <c r="AU1925">
        <v>349.82</v>
      </c>
      <c r="AV1925">
        <v>0.05</v>
      </c>
      <c r="AW1925">
        <v>0</v>
      </c>
      <c r="AX1925">
        <v>410.82</v>
      </c>
      <c r="AY1925">
        <v>228.91</v>
      </c>
      <c r="AZ1925">
        <v>39.130000000000003</v>
      </c>
      <c r="BA1925">
        <v>122.59</v>
      </c>
      <c r="BB1925">
        <v>0.51</v>
      </c>
      <c r="BC1925">
        <v>12.73</v>
      </c>
      <c r="BD1925">
        <v>122.08</v>
      </c>
      <c r="BE1925">
        <v>90.45</v>
      </c>
      <c r="BF1925">
        <v>73.75</v>
      </c>
      <c r="BG1925">
        <v>57.28</v>
      </c>
      <c r="BH1925">
        <v>-57.57</v>
      </c>
      <c r="BI1925">
        <v>-16.170000000000002</v>
      </c>
      <c r="BJ1925">
        <v>2996.32</v>
      </c>
      <c r="BK1925">
        <f t="shared" si="30"/>
        <v>0</v>
      </c>
    </row>
    <row r="1926" spans="1:63" x14ac:dyDescent="0.35">
      <c r="A1926" t="s">
        <v>5815</v>
      </c>
      <c r="B1926">
        <v>542760</v>
      </c>
      <c r="C1926" t="s">
        <v>5816</v>
      </c>
      <c r="D1926" t="s">
        <v>5817</v>
      </c>
      <c r="E1926" t="s">
        <v>97</v>
      </c>
      <c r="F1926" t="s">
        <v>98</v>
      </c>
      <c r="G1926">
        <v>216.25</v>
      </c>
      <c r="H1926">
        <v>26.21</v>
      </c>
      <c r="I1926">
        <v>260.48</v>
      </c>
      <c r="J1926">
        <v>5.01</v>
      </c>
      <c r="K1926">
        <v>1.83</v>
      </c>
      <c r="L1926">
        <v>31.44</v>
      </c>
      <c r="M1926">
        <v>-13.25</v>
      </c>
      <c r="N1926">
        <v>1191.43</v>
      </c>
      <c r="O1926">
        <v>8.68</v>
      </c>
      <c r="P1926">
        <v>11.27</v>
      </c>
      <c r="Q1926">
        <v>1.1599999999999999</v>
      </c>
      <c r="R1926">
        <v>3.22</v>
      </c>
      <c r="S1926">
        <v>0.67</v>
      </c>
      <c r="T1926">
        <v>49.87</v>
      </c>
      <c r="U1926">
        <v>649.75</v>
      </c>
      <c r="V1926">
        <v>3.22</v>
      </c>
      <c r="W1926">
        <v>-0.52</v>
      </c>
      <c r="X1926">
        <v>-4.03</v>
      </c>
      <c r="Y1926">
        <v>701.34</v>
      </c>
      <c r="Z1926">
        <v>8.42</v>
      </c>
      <c r="AA1926">
        <v>3.56</v>
      </c>
      <c r="AB1926">
        <v>-19.59</v>
      </c>
      <c r="AC1926">
        <v>37.47</v>
      </c>
      <c r="AD1926">
        <v>0</v>
      </c>
      <c r="AE1926">
        <v>8.42</v>
      </c>
      <c r="AF1926">
        <v>1.1599999999999999</v>
      </c>
      <c r="AG1926">
        <v>7548.05</v>
      </c>
      <c r="AH1926">
        <v>4</v>
      </c>
      <c r="AI1926">
        <v>0</v>
      </c>
      <c r="AJ1926">
        <v>7548.05</v>
      </c>
      <c r="AK1926">
        <v>302.08999999999997</v>
      </c>
      <c r="AL1926">
        <v>-407.27</v>
      </c>
      <c r="AM1926">
        <v>505.76</v>
      </c>
      <c r="AN1926">
        <v>11.28</v>
      </c>
      <c r="AO1926">
        <v>494.48</v>
      </c>
      <c r="AP1926">
        <v>153.78</v>
      </c>
      <c r="AQ1926">
        <v>-270.24</v>
      </c>
      <c r="AR1926">
        <v>-610.94000000000005</v>
      </c>
      <c r="AS1926">
        <v>23.35</v>
      </c>
      <c r="AT1926">
        <v>0</v>
      </c>
      <c r="AU1926">
        <v>626.4</v>
      </c>
      <c r="AV1926">
        <v>871.78</v>
      </c>
      <c r="AW1926">
        <v>64.53</v>
      </c>
      <c r="AX1926">
        <v>5317.42</v>
      </c>
      <c r="AY1926">
        <v>4767.9799999999996</v>
      </c>
      <c r="AZ1926">
        <v>4107.92</v>
      </c>
      <c r="BA1926">
        <v>302.08999999999997</v>
      </c>
      <c r="BB1926">
        <v>153.78</v>
      </c>
      <c r="BC1926">
        <v>11.28</v>
      </c>
      <c r="BD1926">
        <v>494.48</v>
      </c>
      <c r="BE1926">
        <v>-295.79000000000002</v>
      </c>
      <c r="BF1926">
        <v>-257.35000000000002</v>
      </c>
      <c r="BG1926">
        <v>-268.31</v>
      </c>
      <c r="BH1926">
        <v>-106.74</v>
      </c>
      <c r="BI1926">
        <v>102.74</v>
      </c>
      <c r="BJ1926">
        <v>5042.1000000000004</v>
      </c>
      <c r="BK1926">
        <f t="shared" si="30"/>
        <v>0</v>
      </c>
    </row>
    <row r="1927" spans="1:63" x14ac:dyDescent="0.35">
      <c r="A1927" t="s">
        <v>5818</v>
      </c>
      <c r="B1927">
        <v>530759</v>
      </c>
      <c r="C1927" t="s">
        <v>5819</v>
      </c>
      <c r="D1927" t="s">
        <v>5820</v>
      </c>
      <c r="E1927" t="s">
        <v>400</v>
      </c>
      <c r="F1927" t="s">
        <v>401</v>
      </c>
      <c r="G1927">
        <v>254.25</v>
      </c>
      <c r="H1927">
        <v>14.13</v>
      </c>
      <c r="I1927">
        <v>32.79</v>
      </c>
      <c r="J1927">
        <v>7.77</v>
      </c>
      <c r="K1927">
        <v>0.32</v>
      </c>
      <c r="L1927">
        <v>12.28</v>
      </c>
      <c r="M1927">
        <v>10.1</v>
      </c>
      <c r="N1927">
        <v>167.01</v>
      </c>
      <c r="O1927">
        <v>6.32</v>
      </c>
      <c r="P1927">
        <v>9.5399999999999991</v>
      </c>
      <c r="Q1927">
        <v>1.91</v>
      </c>
      <c r="R1927">
        <v>6.17</v>
      </c>
      <c r="S1927">
        <v>1.1399999999999999</v>
      </c>
      <c r="T1927">
        <v>18.02</v>
      </c>
      <c r="U1927">
        <v>528.87</v>
      </c>
      <c r="V1927">
        <v>6.17</v>
      </c>
      <c r="W1927">
        <v>0.24</v>
      </c>
      <c r="X1927">
        <v>2.87</v>
      </c>
      <c r="Y1927">
        <v>535.52</v>
      </c>
      <c r="Z1927">
        <v>1.5</v>
      </c>
      <c r="AA1927">
        <v>4.18</v>
      </c>
      <c r="AB1927">
        <v>7.47</v>
      </c>
      <c r="AC1927">
        <v>199.64</v>
      </c>
      <c r="AD1927">
        <v>12.42</v>
      </c>
      <c r="AE1927">
        <v>1.5</v>
      </c>
      <c r="AF1927">
        <v>1.26</v>
      </c>
      <c r="AG1927">
        <v>805.6</v>
      </c>
      <c r="AH1927">
        <v>10.77</v>
      </c>
      <c r="AI1927">
        <v>-0.28999999999999998</v>
      </c>
      <c r="AJ1927">
        <v>1026.3</v>
      </c>
      <c r="AK1927">
        <v>109.98</v>
      </c>
      <c r="AL1927">
        <v>11.24</v>
      </c>
      <c r="AM1927">
        <v>121</v>
      </c>
      <c r="AN1927">
        <v>34.82</v>
      </c>
      <c r="AO1927">
        <v>86.18</v>
      </c>
      <c r="AP1927">
        <v>9.77</v>
      </c>
      <c r="AQ1927">
        <v>76.63</v>
      </c>
      <c r="AR1927">
        <v>0.22</v>
      </c>
      <c r="AS1927">
        <v>7.24</v>
      </c>
      <c r="AT1927">
        <v>0</v>
      </c>
      <c r="AU1927">
        <v>521.63</v>
      </c>
      <c r="AV1927">
        <v>137.44999999999999</v>
      </c>
      <c r="AW1927">
        <v>17.63</v>
      </c>
      <c r="AX1927">
        <v>829.8</v>
      </c>
      <c r="AY1927">
        <v>426.45</v>
      </c>
      <c r="AZ1927">
        <v>223.15</v>
      </c>
      <c r="BA1927">
        <v>86.73</v>
      </c>
      <c r="BB1927">
        <v>9.98</v>
      </c>
      <c r="BC1927">
        <v>39.78</v>
      </c>
      <c r="BD1927">
        <v>61.62</v>
      </c>
      <c r="BE1927">
        <v>36.549999999999997</v>
      </c>
      <c r="BF1927">
        <v>123.53</v>
      </c>
      <c r="BG1927">
        <v>49.99</v>
      </c>
      <c r="BH1927">
        <v>-124.73</v>
      </c>
      <c r="BI1927">
        <v>0.09</v>
      </c>
      <c r="BJ1927">
        <v>922.32</v>
      </c>
      <c r="BK1927">
        <f t="shared" si="30"/>
        <v>0</v>
      </c>
    </row>
    <row r="1928" spans="1:63" x14ac:dyDescent="0.35">
      <c r="A1928" t="s">
        <v>5821</v>
      </c>
      <c r="B1928">
        <v>532374</v>
      </c>
      <c r="C1928" t="s">
        <v>5822</v>
      </c>
      <c r="D1928" t="s">
        <v>5823</v>
      </c>
      <c r="E1928" t="s">
        <v>230</v>
      </c>
      <c r="F1928" t="s">
        <v>230</v>
      </c>
      <c r="G1928">
        <v>280.55</v>
      </c>
      <c r="H1928">
        <v>2.86</v>
      </c>
      <c r="I1928">
        <v>12</v>
      </c>
      <c r="J1928">
        <v>-1.84</v>
      </c>
      <c r="K1928">
        <v>0.94</v>
      </c>
      <c r="L1928">
        <v>-6.28</v>
      </c>
      <c r="M1928">
        <v>-0.88</v>
      </c>
      <c r="N1928">
        <v>1921</v>
      </c>
      <c r="O1928">
        <v>1.59</v>
      </c>
      <c r="P1928">
        <v>27.35</v>
      </c>
      <c r="Q1928">
        <v>0.9</v>
      </c>
      <c r="R1928">
        <v>1.07</v>
      </c>
      <c r="S1928">
        <v>3.13</v>
      </c>
      <c r="T1928">
        <v>63.3</v>
      </c>
      <c r="U1928">
        <v>2054</v>
      </c>
      <c r="V1928">
        <v>1.07</v>
      </c>
      <c r="W1928">
        <v>0.03</v>
      </c>
      <c r="X1928">
        <v>-15.62</v>
      </c>
      <c r="Y1928">
        <v>2668</v>
      </c>
      <c r="Z1928">
        <v>3.45</v>
      </c>
      <c r="AA1928">
        <v>5.0599999999999996</v>
      </c>
      <c r="AB1928">
        <v>39.24</v>
      </c>
      <c r="AC1928">
        <v>-1950.87</v>
      </c>
      <c r="AD1928">
        <v>0</v>
      </c>
      <c r="AE1928">
        <v>3.45</v>
      </c>
      <c r="AF1928">
        <v>0.57999999999999996</v>
      </c>
      <c r="AG1928">
        <v>4363</v>
      </c>
      <c r="AH1928">
        <v>11.6</v>
      </c>
      <c r="AI1928">
        <v>0</v>
      </c>
      <c r="AJ1928">
        <v>3996</v>
      </c>
      <c r="AK1928">
        <v>416</v>
      </c>
      <c r="AL1928">
        <v>-15</v>
      </c>
      <c r="AM1928">
        <v>449</v>
      </c>
      <c r="AN1928">
        <v>316</v>
      </c>
      <c r="AO1928">
        <v>133</v>
      </c>
      <c r="AP1928">
        <v>241</v>
      </c>
      <c r="AQ1928">
        <v>-156</v>
      </c>
      <c r="AR1928">
        <v>-48</v>
      </c>
      <c r="AS1928">
        <v>98</v>
      </c>
      <c r="AT1928">
        <v>0</v>
      </c>
      <c r="AU1928">
        <v>1956</v>
      </c>
      <c r="AV1928">
        <v>1659</v>
      </c>
      <c r="AW1928">
        <v>267</v>
      </c>
      <c r="AX1928">
        <v>5832</v>
      </c>
      <c r="AY1928">
        <v>2573</v>
      </c>
      <c r="AZ1928">
        <v>2862</v>
      </c>
      <c r="BA1928">
        <v>506</v>
      </c>
      <c r="BB1928">
        <v>226</v>
      </c>
      <c r="BC1928">
        <v>315</v>
      </c>
      <c r="BD1928">
        <v>241</v>
      </c>
      <c r="BE1928">
        <v>-43</v>
      </c>
      <c r="BF1928">
        <v>348</v>
      </c>
      <c r="BG1928">
        <v>226</v>
      </c>
      <c r="BH1928">
        <v>-295</v>
      </c>
      <c r="BI1928">
        <v>4</v>
      </c>
      <c r="BJ1928">
        <v>13656.12</v>
      </c>
      <c r="BK1928">
        <f t="shared" si="30"/>
        <v>1</v>
      </c>
    </row>
    <row r="1929" spans="1:63" x14ac:dyDescent="0.35">
      <c r="A1929" t="s">
        <v>5824</v>
      </c>
      <c r="B1929">
        <v>544395</v>
      </c>
      <c r="C1929" t="s">
        <v>5825</v>
      </c>
      <c r="D1929" t="s">
        <v>5826</v>
      </c>
      <c r="E1929" t="s">
        <v>449</v>
      </c>
      <c r="F1929" t="s">
        <v>4931</v>
      </c>
      <c r="G1929">
        <v>30.1</v>
      </c>
      <c r="H1929">
        <v>4.1900000000000004</v>
      </c>
      <c r="I1929">
        <v>-70.38</v>
      </c>
      <c r="J1929">
        <v>-1.17</v>
      </c>
      <c r="K1929">
        <v>0.96</v>
      </c>
      <c r="L1929">
        <v>-3.54</v>
      </c>
      <c r="M1929">
        <v>-841.47</v>
      </c>
      <c r="N1929">
        <v>826.73</v>
      </c>
      <c r="O1929">
        <v>1.47</v>
      </c>
      <c r="P1929">
        <v>48.79</v>
      </c>
      <c r="Q1929">
        <v>1.35</v>
      </c>
      <c r="R1929">
        <v>0.3</v>
      </c>
      <c r="S1929">
        <v>1.57</v>
      </c>
      <c r="U1929">
        <v>864.49</v>
      </c>
      <c r="V1929">
        <v>0.3</v>
      </c>
      <c r="X1929">
        <v>-25.88</v>
      </c>
      <c r="Y1929">
        <v>760.28</v>
      </c>
      <c r="Z1929">
        <v>3.09</v>
      </c>
      <c r="AA1929">
        <v>1.95</v>
      </c>
      <c r="AB1929">
        <v>-8.36</v>
      </c>
      <c r="AC1929">
        <v>-191.9</v>
      </c>
      <c r="AD1929">
        <v>0</v>
      </c>
      <c r="AE1929">
        <v>3.09</v>
      </c>
      <c r="AF1929">
        <v>1.32</v>
      </c>
      <c r="AG1929">
        <v>936.59</v>
      </c>
      <c r="AH1929">
        <v>4.07</v>
      </c>
      <c r="AI1929">
        <v>-0.01</v>
      </c>
      <c r="AJ1929">
        <v>1179.72</v>
      </c>
      <c r="AK1929">
        <v>73.8</v>
      </c>
      <c r="AL1929">
        <v>6.91</v>
      </c>
      <c r="AM1929">
        <v>79.959999999999994</v>
      </c>
      <c r="AN1929">
        <v>14.86</v>
      </c>
      <c r="AO1929">
        <v>65.099999999999994</v>
      </c>
      <c r="AP1929">
        <v>88.71</v>
      </c>
      <c r="AQ1929">
        <v>-22.86</v>
      </c>
      <c r="AR1929">
        <v>0.75</v>
      </c>
      <c r="AS1929">
        <v>97.58</v>
      </c>
      <c r="AT1929">
        <v>0</v>
      </c>
      <c r="AU1929">
        <v>766.91</v>
      </c>
      <c r="AV1929">
        <v>793.45</v>
      </c>
      <c r="AW1929">
        <v>39.01</v>
      </c>
      <c r="AX1929">
        <v>2755.19</v>
      </c>
      <c r="AY1929">
        <v>2448.44</v>
      </c>
      <c r="AZ1929">
        <v>1812.94</v>
      </c>
      <c r="BA1929">
        <v>38.15</v>
      </c>
      <c r="BB1929">
        <v>111.06</v>
      </c>
      <c r="BC1929">
        <v>13.13</v>
      </c>
      <c r="BD1929">
        <v>33.4</v>
      </c>
      <c r="BE1929">
        <v>-73.23</v>
      </c>
      <c r="BF1929">
        <v>-175.76</v>
      </c>
      <c r="BG1929">
        <v>-175.57</v>
      </c>
      <c r="BH1929">
        <v>-1.69</v>
      </c>
      <c r="BI1929">
        <v>332.45</v>
      </c>
      <c r="BJ1929">
        <v>1469.97</v>
      </c>
      <c r="BK1929">
        <f t="shared" si="30"/>
        <v>1</v>
      </c>
    </row>
    <row r="1930" spans="1:63" x14ac:dyDescent="0.35">
      <c r="A1930" t="s">
        <v>5827</v>
      </c>
      <c r="B1930">
        <v>543260</v>
      </c>
      <c r="C1930" t="s">
        <v>5828</v>
      </c>
      <c r="D1930" t="s">
        <v>5829</v>
      </c>
      <c r="E1930" t="s">
        <v>417</v>
      </c>
      <c r="F1930" t="s">
        <v>473</v>
      </c>
      <c r="G1930">
        <v>542.45000000000005</v>
      </c>
      <c r="H1930">
        <v>10.96</v>
      </c>
      <c r="I1930">
        <v>37.39</v>
      </c>
      <c r="J1930">
        <v>3.44</v>
      </c>
      <c r="K1930">
        <v>0.4</v>
      </c>
      <c r="L1930">
        <v>8.69</v>
      </c>
      <c r="M1930">
        <v>11.3</v>
      </c>
      <c r="N1930">
        <v>196.49</v>
      </c>
      <c r="O1930">
        <v>3.82</v>
      </c>
      <c r="P1930">
        <v>12.8</v>
      </c>
      <c r="Q1930">
        <v>0.89</v>
      </c>
      <c r="R1930">
        <v>2.65</v>
      </c>
      <c r="S1930">
        <v>1.19</v>
      </c>
      <c r="T1930">
        <v>150.55000000000001</v>
      </c>
      <c r="U1930">
        <v>494.4</v>
      </c>
      <c r="V1930">
        <v>2.65</v>
      </c>
      <c r="W1930">
        <v>0.04</v>
      </c>
      <c r="X1930">
        <v>5.0999999999999996</v>
      </c>
      <c r="Y1930">
        <v>526.80999999999995</v>
      </c>
      <c r="Z1930">
        <v>2.44</v>
      </c>
      <c r="AA1930">
        <v>4.59</v>
      </c>
      <c r="AB1930">
        <v>13.82</v>
      </c>
      <c r="AC1930">
        <v>432.55</v>
      </c>
      <c r="AD1930">
        <v>25.77</v>
      </c>
      <c r="AE1930">
        <v>2.44</v>
      </c>
      <c r="AF1930">
        <v>0.32</v>
      </c>
      <c r="AG1930">
        <v>1505.89</v>
      </c>
      <c r="AH1930">
        <v>10.37</v>
      </c>
      <c r="AI1930">
        <v>0</v>
      </c>
      <c r="AJ1930">
        <v>1447.73</v>
      </c>
      <c r="AK1930">
        <v>152.43</v>
      </c>
      <c r="AL1930">
        <v>0.39</v>
      </c>
      <c r="AM1930">
        <v>154.18</v>
      </c>
      <c r="AN1930">
        <v>71.239999999999995</v>
      </c>
      <c r="AO1930">
        <v>82.94</v>
      </c>
      <c r="AP1930">
        <v>32.799999999999997</v>
      </c>
      <c r="AQ1930">
        <v>48.78</v>
      </c>
      <c r="AR1930">
        <v>-1.36</v>
      </c>
      <c r="AS1930">
        <v>33.11</v>
      </c>
      <c r="AT1930">
        <v>0</v>
      </c>
      <c r="AU1930">
        <v>461.29</v>
      </c>
      <c r="AV1930">
        <v>154.44</v>
      </c>
      <c r="AW1930">
        <v>193.09</v>
      </c>
      <c r="AX1930">
        <v>1142.82</v>
      </c>
      <c r="AY1930">
        <v>514.51</v>
      </c>
      <c r="AZ1930">
        <v>578.98</v>
      </c>
      <c r="BA1930">
        <v>156.13</v>
      </c>
      <c r="BB1930">
        <v>28.57</v>
      </c>
      <c r="BC1930">
        <v>79.17</v>
      </c>
      <c r="BD1930">
        <v>75.569999999999993</v>
      </c>
      <c r="BE1930">
        <v>37.39</v>
      </c>
      <c r="BF1930">
        <v>129.91</v>
      </c>
      <c r="BG1930">
        <v>48.79</v>
      </c>
      <c r="BH1930">
        <v>-79.45</v>
      </c>
      <c r="BI1930">
        <v>-54.83</v>
      </c>
      <c r="BJ1930">
        <v>1795.08</v>
      </c>
      <c r="BK1930">
        <f t="shared" si="30"/>
        <v>0</v>
      </c>
    </row>
    <row r="1931" spans="1:63" x14ac:dyDescent="0.35">
      <c r="A1931" t="s">
        <v>5830</v>
      </c>
      <c r="B1931">
        <v>504959</v>
      </c>
      <c r="D1931" t="s">
        <v>5831</v>
      </c>
      <c r="E1931" t="s">
        <v>255</v>
      </c>
      <c r="F1931" t="s">
        <v>256</v>
      </c>
      <c r="G1931">
        <v>1879.95</v>
      </c>
      <c r="H1931">
        <v>7.52</v>
      </c>
      <c r="I1931">
        <v>7.19</v>
      </c>
      <c r="J1931">
        <v>4.38</v>
      </c>
      <c r="K1931">
        <v>0</v>
      </c>
      <c r="L1931">
        <v>5.6</v>
      </c>
      <c r="M1931">
        <v>33.049999999999997</v>
      </c>
      <c r="N1931">
        <v>0</v>
      </c>
      <c r="O1931">
        <v>2.71</v>
      </c>
      <c r="P1931">
        <v>23.13</v>
      </c>
      <c r="Q1931">
        <v>3.86</v>
      </c>
      <c r="R1931">
        <v>483</v>
      </c>
      <c r="S1931">
        <v>1.98</v>
      </c>
      <c r="T1931">
        <v>84.06</v>
      </c>
      <c r="U1931">
        <v>131.78</v>
      </c>
      <c r="V1931">
        <v>483</v>
      </c>
      <c r="W1931">
        <v>0.18</v>
      </c>
      <c r="X1931">
        <v>0</v>
      </c>
      <c r="Y1931">
        <v>126.11</v>
      </c>
      <c r="Z1931">
        <v>1.24</v>
      </c>
      <c r="AA1931">
        <v>6.91</v>
      </c>
      <c r="AB1931">
        <v>-203.58</v>
      </c>
      <c r="AC1931">
        <v>2455.69</v>
      </c>
      <c r="AD1931">
        <v>36.35</v>
      </c>
      <c r="AE1931">
        <v>1.24</v>
      </c>
      <c r="AF1931">
        <v>2.2999999999999998</v>
      </c>
      <c r="AG1931">
        <v>198.11</v>
      </c>
      <c r="AH1931">
        <v>5.18</v>
      </c>
      <c r="AI1931">
        <v>0</v>
      </c>
      <c r="AJ1931">
        <v>198.11</v>
      </c>
      <c r="AK1931">
        <v>10.26</v>
      </c>
      <c r="AL1931">
        <v>4.67</v>
      </c>
      <c r="AM1931">
        <v>15.42</v>
      </c>
      <c r="AN1931">
        <v>5.76</v>
      </c>
      <c r="AO1931">
        <v>9.66</v>
      </c>
      <c r="AP1931">
        <v>0.02</v>
      </c>
      <c r="AQ1931">
        <v>9.15</v>
      </c>
      <c r="AR1931">
        <v>-0.49</v>
      </c>
      <c r="AS1931">
        <v>2.09</v>
      </c>
      <c r="AT1931">
        <v>0</v>
      </c>
      <c r="AU1931">
        <v>129.69</v>
      </c>
      <c r="AV1931">
        <v>0</v>
      </c>
      <c r="AW1931">
        <v>0</v>
      </c>
      <c r="AX1931">
        <v>167.63</v>
      </c>
      <c r="AY1931">
        <v>130.1</v>
      </c>
      <c r="AZ1931">
        <v>33.67</v>
      </c>
      <c r="BA1931">
        <v>10.26</v>
      </c>
      <c r="BB1931">
        <v>0.02</v>
      </c>
      <c r="BC1931">
        <v>5.76</v>
      </c>
      <c r="BD1931">
        <v>9.66</v>
      </c>
      <c r="BE1931">
        <v>6.9</v>
      </c>
      <c r="BF1931">
        <v>-1.93</v>
      </c>
      <c r="BG1931">
        <v>-4.5</v>
      </c>
      <c r="BH1931">
        <v>14.39</v>
      </c>
      <c r="BI1931">
        <v>-0.02</v>
      </c>
      <c r="BJ1931">
        <v>392.91</v>
      </c>
      <c r="BK1931">
        <f t="shared" si="30"/>
        <v>0</v>
      </c>
    </row>
    <row r="1932" spans="1:63" x14ac:dyDescent="0.35">
      <c r="A1932" t="s">
        <v>5832</v>
      </c>
      <c r="B1932">
        <v>532531</v>
      </c>
      <c r="C1932" t="s">
        <v>5833</v>
      </c>
      <c r="D1932" t="s">
        <v>5834</v>
      </c>
      <c r="E1932" t="s">
        <v>133</v>
      </c>
      <c r="F1932" t="s">
        <v>134</v>
      </c>
      <c r="G1932">
        <v>1094.7</v>
      </c>
      <c r="H1932">
        <v>14.68</v>
      </c>
      <c r="I1932">
        <v>549.41999999999996</v>
      </c>
      <c r="J1932">
        <v>60.15</v>
      </c>
      <c r="K1932">
        <v>0.67</v>
      </c>
      <c r="L1932">
        <v>150.66999999999999</v>
      </c>
      <c r="M1932">
        <v>55.48</v>
      </c>
      <c r="N1932">
        <v>1843.85</v>
      </c>
      <c r="O1932">
        <v>7.3</v>
      </c>
      <c r="P1932">
        <v>11.11</v>
      </c>
      <c r="Q1932">
        <v>1.1499999999999999</v>
      </c>
      <c r="R1932">
        <v>4.5999999999999996</v>
      </c>
      <c r="S1932">
        <v>2.13</v>
      </c>
      <c r="T1932">
        <v>26.6</v>
      </c>
      <c r="U1932">
        <v>2755.84</v>
      </c>
      <c r="V1932">
        <v>4.5999999999999996</v>
      </c>
      <c r="W1932">
        <v>-0.02</v>
      </c>
      <c r="X1932">
        <v>0.51</v>
      </c>
      <c r="Y1932">
        <v>2726.13</v>
      </c>
      <c r="Z1932">
        <v>2.2999999999999998</v>
      </c>
      <c r="AA1932">
        <v>4.3</v>
      </c>
      <c r="AB1932">
        <v>14.72</v>
      </c>
      <c r="AC1932">
        <v>49.18</v>
      </c>
      <c r="AD1932">
        <v>1.03</v>
      </c>
      <c r="AE1932">
        <v>2.2999999999999998</v>
      </c>
      <c r="AF1932">
        <v>0.64</v>
      </c>
      <c r="AG1932">
        <v>4725.6099999999997</v>
      </c>
      <c r="AH1932">
        <v>19.100000000000001</v>
      </c>
      <c r="AI1932">
        <v>0.04</v>
      </c>
      <c r="AJ1932">
        <v>4565.34</v>
      </c>
      <c r="AK1932">
        <v>802.82</v>
      </c>
      <c r="AL1932">
        <v>3313.32</v>
      </c>
      <c r="AM1932">
        <v>856.65</v>
      </c>
      <c r="AN1932">
        <v>192.26</v>
      </c>
      <c r="AO1932">
        <v>664.39</v>
      </c>
      <c r="AP1932">
        <v>248.85</v>
      </c>
      <c r="AQ1932">
        <v>3675.03</v>
      </c>
      <c r="AR1932">
        <v>3259.49</v>
      </c>
      <c r="AS1932">
        <v>92.17</v>
      </c>
      <c r="AT1932">
        <v>0</v>
      </c>
      <c r="AU1932">
        <v>2663.67</v>
      </c>
      <c r="AV1932">
        <v>1650.46</v>
      </c>
      <c r="AW1932">
        <v>229.17</v>
      </c>
      <c r="AX1932">
        <v>6520.58</v>
      </c>
      <c r="AY1932">
        <v>3313.18</v>
      </c>
      <c r="AZ1932">
        <v>2890.4</v>
      </c>
      <c r="BA1932">
        <v>902.39</v>
      </c>
      <c r="BB1932">
        <v>187.29</v>
      </c>
      <c r="BC1932">
        <v>198.01</v>
      </c>
      <c r="BD1932">
        <v>862.17</v>
      </c>
      <c r="BE1932">
        <v>530.86</v>
      </c>
      <c r="BF1932">
        <v>684.37</v>
      </c>
      <c r="BG1932">
        <v>509.97</v>
      </c>
      <c r="BH1932">
        <v>-90.25</v>
      </c>
      <c r="BI1932">
        <v>-642.58000000000004</v>
      </c>
      <c r="BJ1932">
        <v>10073.14</v>
      </c>
      <c r="BK1932">
        <f t="shared" si="30"/>
        <v>0</v>
      </c>
    </row>
    <row r="1933" spans="1:63" x14ac:dyDescent="0.35">
      <c r="A1933" t="s">
        <v>5835</v>
      </c>
      <c r="B1933">
        <v>534535</v>
      </c>
      <c r="D1933" t="s">
        <v>5836</v>
      </c>
      <c r="E1933" t="s">
        <v>189</v>
      </c>
      <c r="F1933" t="s">
        <v>190</v>
      </c>
      <c r="G1933">
        <v>9.15</v>
      </c>
      <c r="H1933">
        <v>26</v>
      </c>
      <c r="I1933">
        <v>79.989999999999995</v>
      </c>
      <c r="J1933">
        <v>25.15</v>
      </c>
      <c r="K1933">
        <v>0</v>
      </c>
      <c r="L1933">
        <v>25.85</v>
      </c>
      <c r="M1933">
        <v>0.64</v>
      </c>
      <c r="N1933">
        <v>0.14000000000000001</v>
      </c>
      <c r="O1933">
        <v>7.85</v>
      </c>
      <c r="P1933">
        <v>10.8</v>
      </c>
      <c r="Q1933">
        <v>21.76</v>
      </c>
      <c r="S1933">
        <v>1.23</v>
      </c>
      <c r="T1933">
        <v>-52.31</v>
      </c>
      <c r="U1933">
        <v>254.4</v>
      </c>
      <c r="X1933">
        <v>0</v>
      </c>
      <c r="Y1933">
        <v>250.06</v>
      </c>
      <c r="Z1933">
        <v>0.87</v>
      </c>
      <c r="AA1933">
        <v>12.61</v>
      </c>
      <c r="AB1933">
        <v>21.6</v>
      </c>
      <c r="AC1933">
        <v>38.43</v>
      </c>
      <c r="AD1933">
        <v>0</v>
      </c>
      <c r="AE1933">
        <v>0.87</v>
      </c>
      <c r="AF1933">
        <v>21.76</v>
      </c>
      <c r="AG1933">
        <v>863.56</v>
      </c>
      <c r="AH1933">
        <v>10.88</v>
      </c>
      <c r="AI1933">
        <v>0</v>
      </c>
      <c r="AJ1933">
        <v>407.36</v>
      </c>
      <c r="AK1933">
        <v>41.29</v>
      </c>
      <c r="AL1933">
        <v>0.86</v>
      </c>
      <c r="AM1933">
        <v>42.15</v>
      </c>
      <c r="AN1933">
        <v>6.74</v>
      </c>
      <c r="AO1933">
        <v>35.409999999999997</v>
      </c>
      <c r="AP1933">
        <v>7.0000000000000007E-2</v>
      </c>
      <c r="AQ1933">
        <v>35.340000000000003</v>
      </c>
      <c r="AR1933">
        <v>0</v>
      </c>
      <c r="AS1933">
        <v>116.43</v>
      </c>
      <c r="AT1933">
        <v>0</v>
      </c>
      <c r="AU1933">
        <v>137.97</v>
      </c>
      <c r="AV1933">
        <v>0.2</v>
      </c>
      <c r="AW1933">
        <v>0</v>
      </c>
      <c r="AX1933">
        <v>258.52</v>
      </c>
      <c r="AY1933">
        <v>58.96</v>
      </c>
      <c r="AZ1933">
        <v>2.71</v>
      </c>
      <c r="BA1933">
        <v>93.98</v>
      </c>
      <c r="BB1933">
        <v>0</v>
      </c>
      <c r="BC1933">
        <v>14.55</v>
      </c>
      <c r="BD1933">
        <v>81.06</v>
      </c>
      <c r="BE1933">
        <v>80.739999999999995</v>
      </c>
      <c r="BF1933">
        <v>49.33</v>
      </c>
      <c r="BG1933">
        <v>-26.8</v>
      </c>
      <c r="BH1933">
        <v>-75.37</v>
      </c>
      <c r="BI1933">
        <v>12.37</v>
      </c>
      <c r="BJ1933">
        <v>1065.3499999999999</v>
      </c>
      <c r="BK1933">
        <f t="shared" si="30"/>
        <v>0</v>
      </c>
    </row>
    <row r="1934" spans="1:63" x14ac:dyDescent="0.35">
      <c r="A1934" t="s">
        <v>5837</v>
      </c>
      <c r="B1934">
        <v>544599</v>
      </c>
      <c r="C1934" t="s">
        <v>5838</v>
      </c>
      <c r="D1934" t="s">
        <v>5839</v>
      </c>
      <c r="E1934" t="s">
        <v>400</v>
      </c>
      <c r="F1934" t="s">
        <v>401</v>
      </c>
      <c r="G1934">
        <v>490.9</v>
      </c>
      <c r="H1934">
        <v>22.59</v>
      </c>
      <c r="I1934">
        <v>69.739999999999995</v>
      </c>
      <c r="J1934">
        <v>13.38</v>
      </c>
      <c r="K1934">
        <v>0.02</v>
      </c>
      <c r="L1934">
        <v>16.670000000000002</v>
      </c>
      <c r="M1934">
        <v>17.7</v>
      </c>
      <c r="N1934">
        <v>8.7100000000000009</v>
      </c>
      <c r="O1934">
        <v>5.21</v>
      </c>
      <c r="P1934">
        <v>15.79</v>
      </c>
      <c r="Q1934">
        <v>2.0099999999999998</v>
      </c>
      <c r="R1934">
        <v>70.97</v>
      </c>
      <c r="S1934">
        <v>3.32</v>
      </c>
      <c r="T1934">
        <v>66.8</v>
      </c>
      <c r="U1934">
        <v>480.34</v>
      </c>
      <c r="V1934">
        <v>70.97</v>
      </c>
      <c r="W1934">
        <v>0.12</v>
      </c>
      <c r="X1934">
        <v>0.13</v>
      </c>
      <c r="Y1934">
        <v>502.06</v>
      </c>
      <c r="Z1934">
        <v>1.1599999999999999</v>
      </c>
      <c r="AA1934">
        <v>7.63</v>
      </c>
      <c r="AB1934">
        <v>30.61</v>
      </c>
      <c r="AC1934">
        <v>93.46</v>
      </c>
      <c r="AD1934">
        <v>14.13</v>
      </c>
      <c r="AE1934">
        <v>1.1599999999999999</v>
      </c>
      <c r="AF1934">
        <v>1.42</v>
      </c>
      <c r="AG1934">
        <v>583.82000000000005</v>
      </c>
      <c r="AH1934">
        <v>18.010000000000002</v>
      </c>
      <c r="AI1934">
        <v>0</v>
      </c>
      <c r="AJ1934">
        <v>583.82000000000005</v>
      </c>
      <c r="AK1934">
        <v>105.12</v>
      </c>
      <c r="AL1934">
        <v>11.94</v>
      </c>
      <c r="AM1934">
        <v>117.19</v>
      </c>
      <c r="AN1934">
        <v>20.67</v>
      </c>
      <c r="AO1934">
        <v>96.52</v>
      </c>
      <c r="AP1934">
        <v>1.36</v>
      </c>
      <c r="AQ1934">
        <v>95.03</v>
      </c>
      <c r="AR1934">
        <v>-0.13</v>
      </c>
      <c r="AS1934">
        <v>19.68</v>
      </c>
      <c r="AT1934">
        <v>0</v>
      </c>
      <c r="AU1934">
        <v>460.66</v>
      </c>
      <c r="AV1934">
        <v>2.91</v>
      </c>
      <c r="AW1934">
        <v>6.13</v>
      </c>
      <c r="AX1934">
        <v>630.53</v>
      </c>
      <c r="AY1934">
        <v>233.18</v>
      </c>
      <c r="AZ1934">
        <v>115.91</v>
      </c>
      <c r="BA1934">
        <v>105.12</v>
      </c>
      <c r="BB1934">
        <v>1.36</v>
      </c>
      <c r="BC1934">
        <v>20.67</v>
      </c>
      <c r="BD1934">
        <v>96.52</v>
      </c>
      <c r="BE1934">
        <v>69.64</v>
      </c>
      <c r="BF1934">
        <v>63.26</v>
      </c>
      <c r="BG1934">
        <v>21.52</v>
      </c>
      <c r="BH1934">
        <v>-51.08</v>
      </c>
      <c r="BI1934">
        <v>-8.77</v>
      </c>
      <c r="BJ1934">
        <v>1936.44</v>
      </c>
      <c r="BK1934">
        <f t="shared" si="30"/>
        <v>0</v>
      </c>
    </row>
    <row r="1935" spans="1:63" x14ac:dyDescent="0.35">
      <c r="A1935" t="s">
        <v>5840</v>
      </c>
      <c r="B1935">
        <v>526951</v>
      </c>
      <c r="C1935" t="s">
        <v>5841</v>
      </c>
      <c r="D1935" t="s">
        <v>5842</v>
      </c>
      <c r="E1935" t="s">
        <v>417</v>
      </c>
      <c r="F1935" t="s">
        <v>1379</v>
      </c>
      <c r="G1935">
        <v>2240</v>
      </c>
      <c r="H1935">
        <v>27.41</v>
      </c>
      <c r="I1935">
        <v>140.55000000000001</v>
      </c>
      <c r="J1935">
        <v>17.559999999999999</v>
      </c>
      <c r="K1935">
        <v>0</v>
      </c>
      <c r="L1935">
        <v>20.36</v>
      </c>
      <c r="M1935">
        <v>82.93</v>
      </c>
      <c r="N1935">
        <v>0</v>
      </c>
      <c r="O1935">
        <v>5.07</v>
      </c>
      <c r="P1935">
        <v>17.77</v>
      </c>
      <c r="Q1935">
        <v>4.0199999999999996</v>
      </c>
      <c r="R1935">
        <v>96.47</v>
      </c>
      <c r="S1935">
        <v>3.41</v>
      </c>
      <c r="T1935">
        <v>83.65</v>
      </c>
      <c r="U1935">
        <v>723.24</v>
      </c>
      <c r="V1935">
        <v>96.47</v>
      </c>
      <c r="W1935">
        <v>7.0000000000000007E-2</v>
      </c>
      <c r="X1935">
        <v>0</v>
      </c>
      <c r="Y1935">
        <v>708.71</v>
      </c>
      <c r="Z1935">
        <v>1.05</v>
      </c>
      <c r="AA1935">
        <v>10.78</v>
      </c>
      <c r="AB1935">
        <v>35.299999999999997</v>
      </c>
      <c r="AC1935">
        <v>82.49</v>
      </c>
      <c r="AD1935">
        <v>0</v>
      </c>
      <c r="AE1935">
        <v>1.05</v>
      </c>
      <c r="AF1935">
        <v>2.34</v>
      </c>
      <c r="AG1935">
        <v>1111.6199999999999</v>
      </c>
      <c r="AH1935">
        <v>18.72</v>
      </c>
      <c r="AI1935">
        <v>1.92</v>
      </c>
      <c r="AJ1935">
        <v>1025.0899999999999</v>
      </c>
      <c r="AK1935">
        <v>185.45</v>
      </c>
      <c r="AL1935">
        <v>7.44</v>
      </c>
      <c r="AM1935">
        <v>192.5</v>
      </c>
      <c r="AN1935">
        <v>23.87</v>
      </c>
      <c r="AO1935">
        <v>168.63</v>
      </c>
      <c r="AP1935">
        <v>4.18</v>
      </c>
      <c r="AQ1935">
        <v>164.84</v>
      </c>
      <c r="AR1935">
        <v>0.39</v>
      </c>
      <c r="AS1935">
        <v>8.4700000000000006</v>
      </c>
      <c r="AT1935">
        <v>0</v>
      </c>
      <c r="AU1935">
        <v>714.77</v>
      </c>
      <c r="AV1935">
        <v>36.07</v>
      </c>
      <c r="AW1935">
        <v>0</v>
      </c>
      <c r="AX1935">
        <v>857.87</v>
      </c>
      <c r="AY1935">
        <v>465.78</v>
      </c>
      <c r="AZ1935">
        <v>115.86</v>
      </c>
      <c r="BA1935">
        <v>208.04</v>
      </c>
      <c r="BB1935">
        <v>1.98</v>
      </c>
      <c r="BC1935">
        <v>20.96</v>
      </c>
      <c r="BD1935">
        <v>191.01</v>
      </c>
      <c r="BE1935">
        <v>140.55000000000001</v>
      </c>
      <c r="BF1935">
        <v>107.46</v>
      </c>
      <c r="BG1935">
        <v>0.39</v>
      </c>
      <c r="BH1935">
        <v>-126.42</v>
      </c>
      <c r="BI1935">
        <v>-3.92</v>
      </c>
      <c r="BJ1935">
        <v>3793.56</v>
      </c>
      <c r="BK1935">
        <f t="shared" si="30"/>
        <v>0</v>
      </c>
    </row>
    <row r="1936" spans="1:63" x14ac:dyDescent="0.35">
      <c r="A1936" t="s">
        <v>5843</v>
      </c>
      <c r="B1936">
        <v>506222</v>
      </c>
      <c r="C1936" t="s">
        <v>5844</v>
      </c>
      <c r="D1936" t="s">
        <v>5845</v>
      </c>
      <c r="E1936" t="s">
        <v>116</v>
      </c>
      <c r="F1936" t="s">
        <v>141</v>
      </c>
      <c r="G1936">
        <v>2347.15</v>
      </c>
      <c r="H1936">
        <v>26.53</v>
      </c>
      <c r="I1936">
        <v>170.71</v>
      </c>
      <c r="J1936">
        <v>13.99</v>
      </c>
      <c r="K1936">
        <v>0.26</v>
      </c>
      <c r="L1936">
        <v>24.64</v>
      </c>
      <c r="M1936">
        <v>96.19</v>
      </c>
      <c r="N1936">
        <v>327.96</v>
      </c>
      <c r="O1936">
        <v>4.9400000000000004</v>
      </c>
      <c r="P1936">
        <v>13.78</v>
      </c>
      <c r="Q1936">
        <v>2.42</v>
      </c>
      <c r="R1936">
        <v>12.17</v>
      </c>
      <c r="S1936">
        <v>1.17</v>
      </c>
      <c r="U1936">
        <v>1245.79</v>
      </c>
      <c r="V1936">
        <v>12.17</v>
      </c>
      <c r="X1936">
        <v>1.39</v>
      </c>
      <c r="Y1936">
        <v>1710.32</v>
      </c>
      <c r="Z1936">
        <v>1.43</v>
      </c>
      <c r="AA1936">
        <v>5.9</v>
      </c>
      <c r="AB1936">
        <v>76.16</v>
      </c>
      <c r="AC1936">
        <v>231.22</v>
      </c>
      <c r="AD1936">
        <v>23.19</v>
      </c>
      <c r="AE1936">
        <v>1.43</v>
      </c>
      <c r="AF1936">
        <v>0.91</v>
      </c>
      <c r="AG1936">
        <v>3551.63</v>
      </c>
      <c r="AH1936">
        <v>8.75</v>
      </c>
      <c r="AI1936">
        <v>0</v>
      </c>
      <c r="AJ1936">
        <v>2982.42</v>
      </c>
      <c r="AK1936">
        <v>351.56</v>
      </c>
      <c r="AL1936">
        <v>11.89</v>
      </c>
      <c r="AM1936">
        <v>360.3</v>
      </c>
      <c r="AN1936">
        <v>53.24</v>
      </c>
      <c r="AO1936">
        <v>307.06</v>
      </c>
      <c r="AP1936">
        <v>6.42</v>
      </c>
      <c r="AQ1936">
        <v>303.79000000000002</v>
      </c>
      <c r="AR1936">
        <v>3.15</v>
      </c>
      <c r="AS1936">
        <v>17.59</v>
      </c>
      <c r="AT1936">
        <v>0</v>
      </c>
      <c r="AU1936">
        <v>1228.2</v>
      </c>
      <c r="AV1936">
        <v>0</v>
      </c>
      <c r="AW1936">
        <v>397.25</v>
      </c>
      <c r="AX1936">
        <v>2295.5</v>
      </c>
      <c r="AY1936">
        <v>1286.3900000000001</v>
      </c>
      <c r="AZ1936">
        <v>531.73</v>
      </c>
      <c r="BA1936">
        <v>310.92</v>
      </c>
      <c r="BB1936">
        <v>17.88</v>
      </c>
      <c r="BC1936">
        <v>104.05</v>
      </c>
      <c r="BD1936">
        <v>217.65</v>
      </c>
      <c r="BE1936">
        <v>169.15</v>
      </c>
      <c r="BF1936">
        <v>54.34</v>
      </c>
      <c r="BG1936">
        <v>-381.92</v>
      </c>
      <c r="BH1936">
        <v>-84.73</v>
      </c>
      <c r="BI1936">
        <v>73.56</v>
      </c>
      <c r="BJ1936">
        <v>4138.75</v>
      </c>
      <c r="BK1936">
        <f t="shared" si="30"/>
        <v>0</v>
      </c>
    </row>
    <row r="1937" spans="1:63" x14ac:dyDescent="0.35">
      <c r="A1937" t="s">
        <v>5846</v>
      </c>
      <c r="B1937">
        <v>544267</v>
      </c>
      <c r="D1937" t="s">
        <v>5847</v>
      </c>
      <c r="E1937" t="s">
        <v>256</v>
      </c>
      <c r="F1937" t="s">
        <v>310</v>
      </c>
      <c r="G1937">
        <v>209.7</v>
      </c>
      <c r="H1937">
        <v>13.09</v>
      </c>
      <c r="I1937">
        <v>22.28</v>
      </c>
      <c r="J1937">
        <v>5.15</v>
      </c>
      <c r="K1937">
        <v>0.68</v>
      </c>
      <c r="L1937">
        <v>10.28</v>
      </c>
      <c r="M1937">
        <v>9.58</v>
      </c>
      <c r="N1937">
        <v>226.73</v>
      </c>
      <c r="O1937">
        <v>5.94</v>
      </c>
      <c r="P1937">
        <v>12.26</v>
      </c>
      <c r="Q1937">
        <v>1.41</v>
      </c>
      <c r="R1937">
        <v>2.27</v>
      </c>
      <c r="S1937">
        <v>1.02</v>
      </c>
      <c r="T1937">
        <v>-96.87</v>
      </c>
      <c r="U1937">
        <v>333.13</v>
      </c>
      <c r="V1937">
        <v>2.27</v>
      </c>
      <c r="W1937">
        <v>-0.13</v>
      </c>
      <c r="X1937">
        <v>8.48</v>
      </c>
      <c r="Y1937">
        <v>418.29</v>
      </c>
      <c r="Z1937">
        <v>1.62</v>
      </c>
      <c r="AA1937">
        <v>3.33</v>
      </c>
      <c r="AB1937">
        <v>17.850000000000001</v>
      </c>
      <c r="AC1937">
        <v>4432.62</v>
      </c>
      <c r="AD1937">
        <v>0</v>
      </c>
      <c r="AE1937">
        <v>1.62</v>
      </c>
      <c r="AF1937">
        <v>1.1000000000000001</v>
      </c>
      <c r="AG1937">
        <v>566.70000000000005</v>
      </c>
      <c r="AH1937">
        <v>9.6</v>
      </c>
      <c r="AI1937">
        <v>-10.8</v>
      </c>
      <c r="AJ1937">
        <v>538.98</v>
      </c>
      <c r="AK1937">
        <v>66.17</v>
      </c>
      <c r="AL1937">
        <v>7.01</v>
      </c>
      <c r="AM1937">
        <v>73.180000000000007</v>
      </c>
      <c r="AN1937">
        <v>16.399999999999999</v>
      </c>
      <c r="AO1937">
        <v>56.78</v>
      </c>
      <c r="AP1937">
        <v>19.79</v>
      </c>
      <c r="AQ1937">
        <v>36.99</v>
      </c>
      <c r="AR1937">
        <v>0</v>
      </c>
      <c r="AS1937">
        <v>23.24</v>
      </c>
      <c r="AT1937">
        <v>0</v>
      </c>
      <c r="AU1937">
        <v>309.89</v>
      </c>
      <c r="AV1937">
        <v>140.36000000000001</v>
      </c>
      <c r="AW1937">
        <v>24.06</v>
      </c>
      <c r="AX1937">
        <v>662.37</v>
      </c>
      <c r="AY1937">
        <v>291.31</v>
      </c>
      <c r="AZ1937">
        <v>206.27</v>
      </c>
      <c r="BA1937">
        <v>54.43</v>
      </c>
      <c r="BB1937">
        <v>19.88</v>
      </c>
      <c r="BC1937">
        <v>16.88</v>
      </c>
      <c r="BD1937">
        <v>45.09</v>
      </c>
      <c r="BE1937">
        <v>21.16</v>
      </c>
      <c r="BF1937">
        <v>32.28</v>
      </c>
      <c r="BG1937">
        <v>-18.34</v>
      </c>
      <c r="BH1937">
        <v>-61.29</v>
      </c>
      <c r="BI1937">
        <v>54.91</v>
      </c>
      <c r="BJ1937">
        <v>576.24</v>
      </c>
      <c r="BK1937">
        <f t="shared" si="30"/>
        <v>0</v>
      </c>
    </row>
    <row r="1938" spans="1:63" x14ac:dyDescent="0.35">
      <c r="A1938" t="s">
        <v>5848</v>
      </c>
      <c r="B1938">
        <v>532348</v>
      </c>
      <c r="C1938" t="s">
        <v>5849</v>
      </c>
      <c r="D1938" t="s">
        <v>5850</v>
      </c>
      <c r="E1938" t="s">
        <v>80</v>
      </c>
      <c r="F1938" t="s">
        <v>166</v>
      </c>
      <c r="G1938">
        <v>9.41</v>
      </c>
      <c r="H1938">
        <v>-6.44</v>
      </c>
      <c r="I1938">
        <v>3.29</v>
      </c>
      <c r="J1938">
        <v>-7.08</v>
      </c>
      <c r="K1938">
        <v>0.09</v>
      </c>
      <c r="L1938">
        <v>-11.26</v>
      </c>
      <c r="M1938">
        <v>0.02</v>
      </c>
      <c r="N1938">
        <v>29.7</v>
      </c>
      <c r="O1938">
        <v>4.1500000000000004</v>
      </c>
      <c r="P1938">
        <v>14.22</v>
      </c>
      <c r="Q1938">
        <v>2.57</v>
      </c>
      <c r="R1938">
        <v>6.07</v>
      </c>
      <c r="S1938">
        <v>1.91</v>
      </c>
      <c r="T1938">
        <v>1850.38</v>
      </c>
      <c r="U1938">
        <v>322.73</v>
      </c>
      <c r="V1938">
        <v>6.07</v>
      </c>
      <c r="W1938">
        <v>0.22</v>
      </c>
      <c r="X1938">
        <v>-0.94</v>
      </c>
      <c r="Y1938">
        <v>384.64</v>
      </c>
      <c r="Z1938">
        <v>1.67</v>
      </c>
      <c r="AA1938">
        <v>3.52</v>
      </c>
      <c r="AB1938">
        <v>54.34</v>
      </c>
      <c r="AC1938">
        <v>101.5</v>
      </c>
      <c r="AD1938">
        <v>0</v>
      </c>
      <c r="AE1938">
        <v>1.67</v>
      </c>
      <c r="AF1938">
        <v>2.57</v>
      </c>
      <c r="AG1938">
        <v>276.7</v>
      </c>
      <c r="AH1938">
        <v>2.2599999999999998</v>
      </c>
      <c r="AI1938">
        <v>0</v>
      </c>
      <c r="AJ1938">
        <v>285.61</v>
      </c>
      <c r="AK1938">
        <v>-14.55</v>
      </c>
      <c r="AL1938">
        <v>11.07</v>
      </c>
      <c r="AM1938">
        <v>-7.97</v>
      </c>
      <c r="AN1938">
        <v>14.12</v>
      </c>
      <c r="AO1938">
        <v>-22.09</v>
      </c>
      <c r="AP1938">
        <v>2.2200000000000002</v>
      </c>
      <c r="AQ1938">
        <v>-19.82</v>
      </c>
      <c r="AR1938">
        <v>4.49</v>
      </c>
      <c r="AS1938">
        <v>281</v>
      </c>
      <c r="AT1938">
        <v>0</v>
      </c>
      <c r="AU1938">
        <v>41.73</v>
      </c>
      <c r="AV1938">
        <v>0</v>
      </c>
      <c r="AW1938">
        <v>19.38</v>
      </c>
      <c r="AX1938">
        <v>517.39</v>
      </c>
      <c r="AY1938">
        <v>251.32</v>
      </c>
      <c r="AZ1938">
        <v>97.64</v>
      </c>
      <c r="BA1938">
        <v>6.25</v>
      </c>
      <c r="BB1938">
        <v>2.97</v>
      </c>
      <c r="BC1938">
        <v>12.55</v>
      </c>
      <c r="BD1938">
        <v>18.04</v>
      </c>
      <c r="BE1938">
        <v>1</v>
      </c>
      <c r="BF1938">
        <v>9.75</v>
      </c>
      <c r="BG1938">
        <v>7.42</v>
      </c>
      <c r="BH1938">
        <v>-14.57</v>
      </c>
      <c r="BI1938">
        <v>-12.05</v>
      </c>
      <c r="BJ1938">
        <v>529.82000000000005</v>
      </c>
      <c r="BK1938">
        <f t="shared" si="30"/>
        <v>0</v>
      </c>
    </row>
    <row r="1939" spans="1:63" x14ac:dyDescent="0.35">
      <c r="A1939" t="s">
        <v>5851</v>
      </c>
      <c r="B1939">
        <v>517168</v>
      </c>
      <c r="C1939" t="s">
        <v>5852</v>
      </c>
      <c r="D1939" t="s">
        <v>5853</v>
      </c>
      <c r="E1939" t="s">
        <v>256</v>
      </c>
      <c r="F1939" t="s">
        <v>263</v>
      </c>
      <c r="G1939">
        <v>777.1</v>
      </c>
      <c r="H1939">
        <v>19.95</v>
      </c>
      <c r="I1939">
        <v>168.07</v>
      </c>
      <c r="J1939">
        <v>8.4600000000000009</v>
      </c>
      <c r="K1939">
        <v>0.02</v>
      </c>
      <c r="L1939">
        <v>14.48</v>
      </c>
      <c r="M1939">
        <v>24.91</v>
      </c>
      <c r="N1939">
        <v>23.95</v>
      </c>
      <c r="O1939">
        <v>4.6399999999999997</v>
      </c>
      <c r="P1939">
        <v>13.89</v>
      </c>
      <c r="Q1939">
        <v>1.56</v>
      </c>
      <c r="R1939">
        <v>22.29</v>
      </c>
      <c r="S1939">
        <v>1.4</v>
      </c>
      <c r="T1939">
        <v>111.81</v>
      </c>
      <c r="U1939">
        <v>1158.43</v>
      </c>
      <c r="V1939">
        <v>22.29</v>
      </c>
      <c r="W1939">
        <v>0.12</v>
      </c>
      <c r="X1939">
        <v>0.16</v>
      </c>
      <c r="Y1939">
        <v>1196.45</v>
      </c>
      <c r="Z1939">
        <v>1.6</v>
      </c>
      <c r="AA1939">
        <v>7.3</v>
      </c>
      <c r="AB1939">
        <v>28.98</v>
      </c>
      <c r="AC1939">
        <v>125.71</v>
      </c>
      <c r="AD1939">
        <v>11.27</v>
      </c>
      <c r="AE1939">
        <v>1.6</v>
      </c>
      <c r="AF1939">
        <v>0.94</v>
      </c>
      <c r="AG1939">
        <v>3614.22</v>
      </c>
      <c r="AH1939">
        <v>8.98</v>
      </c>
      <c r="AI1939">
        <v>0</v>
      </c>
      <c r="AJ1939">
        <v>3367.57</v>
      </c>
      <c r="AK1939">
        <v>322.93</v>
      </c>
      <c r="AL1939">
        <v>20.309999999999999</v>
      </c>
      <c r="AM1939">
        <v>340.15</v>
      </c>
      <c r="AN1939">
        <v>128.16999999999999</v>
      </c>
      <c r="AO1939">
        <v>211.98</v>
      </c>
      <c r="AP1939">
        <v>11.48</v>
      </c>
      <c r="AQ1939">
        <v>203.59</v>
      </c>
      <c r="AR1939">
        <v>3.09</v>
      </c>
      <c r="AS1939">
        <v>13.05</v>
      </c>
      <c r="AT1939">
        <v>0</v>
      </c>
      <c r="AU1939">
        <v>1145.3800000000001</v>
      </c>
      <c r="AV1939">
        <v>0</v>
      </c>
      <c r="AW1939">
        <v>40.94</v>
      </c>
      <c r="AX1939">
        <v>2000.59</v>
      </c>
      <c r="AY1939">
        <v>1147.79</v>
      </c>
      <c r="AZ1939">
        <v>734.88</v>
      </c>
      <c r="BA1939">
        <v>324.67</v>
      </c>
      <c r="BB1939">
        <v>10.51</v>
      </c>
      <c r="BC1939">
        <v>128.06</v>
      </c>
      <c r="BD1939">
        <v>234.25</v>
      </c>
      <c r="BE1939">
        <v>162.52000000000001</v>
      </c>
      <c r="BF1939">
        <v>174.84</v>
      </c>
      <c r="BG1939">
        <v>58.42</v>
      </c>
      <c r="BH1939">
        <v>-164.55</v>
      </c>
      <c r="BI1939">
        <v>-13.08</v>
      </c>
      <c r="BJ1939">
        <v>5066.1099999999997</v>
      </c>
      <c r="BK1939">
        <f t="shared" si="30"/>
        <v>0</v>
      </c>
    </row>
    <row r="1940" spans="1:63" x14ac:dyDescent="0.35">
      <c r="A1940" t="s">
        <v>5854</v>
      </c>
      <c r="B1940">
        <v>506655</v>
      </c>
      <c r="C1940" t="s">
        <v>5855</v>
      </c>
      <c r="D1940" t="s">
        <v>5856</v>
      </c>
      <c r="E1940" t="s">
        <v>116</v>
      </c>
      <c r="F1940" t="s">
        <v>669</v>
      </c>
      <c r="G1940">
        <v>885.65</v>
      </c>
      <c r="H1940">
        <v>6.03</v>
      </c>
      <c r="I1940">
        <v>3.67</v>
      </c>
      <c r="J1940">
        <v>1.27</v>
      </c>
      <c r="K1940">
        <v>0.72</v>
      </c>
      <c r="L1940">
        <v>3.07</v>
      </c>
      <c r="M1940">
        <v>-7.69</v>
      </c>
      <c r="N1940">
        <v>2528</v>
      </c>
      <c r="O1940">
        <v>2.95</v>
      </c>
      <c r="P1940">
        <v>14.08</v>
      </c>
      <c r="Q1940">
        <v>2.19</v>
      </c>
      <c r="R1940">
        <v>1.73</v>
      </c>
      <c r="S1940">
        <v>0.83</v>
      </c>
      <c r="T1940">
        <v>41.72</v>
      </c>
      <c r="U1940">
        <v>3520.2</v>
      </c>
      <c r="V1940">
        <v>1.73</v>
      </c>
      <c r="W1940">
        <v>0.01</v>
      </c>
      <c r="X1940">
        <v>42.02</v>
      </c>
      <c r="Y1940">
        <v>6467.8</v>
      </c>
      <c r="Z1940">
        <v>1.75</v>
      </c>
      <c r="AA1940">
        <v>2.99</v>
      </c>
      <c r="AB1940">
        <v>188.01</v>
      </c>
      <c r="AC1940">
        <v>-88.41</v>
      </c>
      <c r="AD1940">
        <v>63.44</v>
      </c>
      <c r="AE1940">
        <v>1.75</v>
      </c>
      <c r="AF1940">
        <v>1.1599999999999999</v>
      </c>
      <c r="AG1940">
        <v>8346.74</v>
      </c>
      <c r="AH1940">
        <v>5.86</v>
      </c>
      <c r="AI1940">
        <v>0</v>
      </c>
      <c r="AJ1940">
        <v>3345.58</v>
      </c>
      <c r="AK1940">
        <v>383.32</v>
      </c>
      <c r="AL1940">
        <v>-67.349999999999994</v>
      </c>
      <c r="AM1940">
        <v>408.22</v>
      </c>
      <c r="AN1940">
        <v>166.22</v>
      </c>
      <c r="AO1940">
        <v>242</v>
      </c>
      <c r="AP1940">
        <v>50.58</v>
      </c>
      <c r="AQ1940">
        <v>99.17</v>
      </c>
      <c r="AR1940">
        <v>-92.25</v>
      </c>
      <c r="AS1940">
        <v>15.7</v>
      </c>
      <c r="AT1940">
        <v>0</v>
      </c>
      <c r="AU1940">
        <v>3504.5</v>
      </c>
      <c r="AV1940">
        <v>1818.88</v>
      </c>
      <c r="AW1940">
        <v>558.64</v>
      </c>
      <c r="AX1940">
        <v>9754.5</v>
      </c>
      <c r="AY1940">
        <v>5988.2</v>
      </c>
      <c r="AZ1940">
        <v>2737.1</v>
      </c>
      <c r="BA1940">
        <v>489.49</v>
      </c>
      <c r="BB1940">
        <v>145.06</v>
      </c>
      <c r="BC1940">
        <v>353.94</v>
      </c>
      <c r="BD1940">
        <v>251.56</v>
      </c>
      <c r="BE1940">
        <v>-41.39</v>
      </c>
      <c r="BF1940">
        <v>37.04</v>
      </c>
      <c r="BG1940">
        <v>-56.24</v>
      </c>
      <c r="BH1940">
        <v>-1548.39</v>
      </c>
      <c r="BI1940">
        <v>2595.87</v>
      </c>
      <c r="BJ1940">
        <v>6963.87</v>
      </c>
      <c r="BK1940">
        <f t="shared" si="30"/>
        <v>0</v>
      </c>
    </row>
    <row r="1941" spans="1:63" x14ac:dyDescent="0.35">
      <c r="A1941" t="s">
        <v>5857</v>
      </c>
      <c r="B1941">
        <v>506390</v>
      </c>
      <c r="C1941" t="s">
        <v>5858</v>
      </c>
      <c r="D1941" t="s">
        <v>5859</v>
      </c>
      <c r="E1941" t="s">
        <v>116</v>
      </c>
      <c r="F1941" t="s">
        <v>669</v>
      </c>
      <c r="G1941">
        <v>360.25</v>
      </c>
      <c r="H1941">
        <v>15.18</v>
      </c>
      <c r="I1941">
        <v>60.05</v>
      </c>
      <c r="J1941">
        <v>7.8</v>
      </c>
      <c r="K1941">
        <v>0.04</v>
      </c>
      <c r="L1941">
        <v>11.62</v>
      </c>
      <c r="M1941">
        <v>18.2</v>
      </c>
      <c r="N1941">
        <v>24.06</v>
      </c>
      <c r="O1941">
        <v>11.99</v>
      </c>
      <c r="P1941">
        <v>6.6</v>
      </c>
      <c r="Q1941">
        <v>3.39</v>
      </c>
      <c r="R1941">
        <v>30.68</v>
      </c>
      <c r="S1941">
        <v>1.06</v>
      </c>
      <c r="T1941">
        <v>12.6</v>
      </c>
      <c r="U1941">
        <v>556.33000000000004</v>
      </c>
      <c r="V1941">
        <v>30.68</v>
      </c>
      <c r="W1941">
        <v>0.44</v>
      </c>
      <c r="X1941">
        <v>0.47</v>
      </c>
      <c r="Y1941">
        <v>544.29</v>
      </c>
      <c r="Z1941">
        <v>1.42</v>
      </c>
      <c r="AA1941">
        <v>4.84</v>
      </c>
      <c r="AB1941">
        <v>7.55</v>
      </c>
      <c r="AC1941">
        <v>101.03</v>
      </c>
      <c r="AD1941">
        <v>0</v>
      </c>
      <c r="AE1941">
        <v>1.42</v>
      </c>
      <c r="AF1941">
        <v>2.3199999999999998</v>
      </c>
      <c r="AG1941">
        <v>789.81</v>
      </c>
      <c r="AH1941">
        <v>9.0299999999999994</v>
      </c>
      <c r="AI1941">
        <v>0</v>
      </c>
      <c r="AJ1941">
        <v>825.06</v>
      </c>
      <c r="AK1941">
        <v>81.8</v>
      </c>
      <c r="AL1941">
        <v>9.9499999999999993</v>
      </c>
      <c r="AM1941">
        <v>100.53</v>
      </c>
      <c r="AN1941">
        <v>21.02</v>
      </c>
      <c r="AO1941">
        <v>79.510000000000005</v>
      </c>
      <c r="AP1941">
        <v>2.62</v>
      </c>
      <c r="AQ1941">
        <v>68.11</v>
      </c>
      <c r="AR1941">
        <v>-8.7799999999999994</v>
      </c>
      <c r="AS1941">
        <v>23.08</v>
      </c>
      <c r="AT1941">
        <v>0</v>
      </c>
      <c r="AU1941">
        <v>533.25</v>
      </c>
      <c r="AV1941">
        <v>0</v>
      </c>
      <c r="AW1941">
        <v>25.09</v>
      </c>
      <c r="AX1941">
        <v>747.34</v>
      </c>
      <c r="AY1941">
        <v>536.04</v>
      </c>
      <c r="AZ1941">
        <v>158.27000000000001</v>
      </c>
      <c r="BA1941">
        <v>71.319999999999993</v>
      </c>
      <c r="BB1941">
        <v>2.57</v>
      </c>
      <c r="BC1941">
        <v>19.829999999999998</v>
      </c>
      <c r="BD1941">
        <v>78.849999999999994</v>
      </c>
      <c r="BE1941">
        <v>42.02</v>
      </c>
      <c r="BF1941">
        <v>110.6</v>
      </c>
      <c r="BG1941">
        <v>99.62</v>
      </c>
      <c r="BH1941">
        <v>-36.69</v>
      </c>
      <c r="BI1941">
        <v>-4.55</v>
      </c>
      <c r="BJ1941">
        <v>835.51</v>
      </c>
      <c r="BK1941">
        <f t="shared" si="30"/>
        <v>0</v>
      </c>
    </row>
    <row r="1942" spans="1:63" x14ac:dyDescent="0.35">
      <c r="A1942" t="s">
        <v>5860</v>
      </c>
      <c r="B1942">
        <v>543828</v>
      </c>
      <c r="D1942" t="s">
        <v>5861</v>
      </c>
      <c r="E1942" t="s">
        <v>116</v>
      </c>
      <c r="F1942" t="s">
        <v>141</v>
      </c>
      <c r="G1942">
        <v>30.25</v>
      </c>
      <c r="H1942">
        <v>15.51</v>
      </c>
      <c r="I1942">
        <v>21.23</v>
      </c>
      <c r="J1942">
        <v>5.26</v>
      </c>
      <c r="K1942">
        <v>1.56</v>
      </c>
      <c r="L1942">
        <v>14.83</v>
      </c>
      <c r="M1942">
        <v>0.83</v>
      </c>
      <c r="N1942">
        <v>218.8</v>
      </c>
      <c r="O1942">
        <v>5.18</v>
      </c>
      <c r="P1942">
        <v>18.02</v>
      </c>
      <c r="Q1942">
        <v>1.19</v>
      </c>
      <c r="R1942">
        <v>2.17</v>
      </c>
      <c r="S1942">
        <v>1.1299999999999999</v>
      </c>
      <c r="T1942">
        <v>-267.36</v>
      </c>
      <c r="U1942">
        <v>139.94999999999999</v>
      </c>
      <c r="V1942">
        <v>2.17</v>
      </c>
      <c r="W1942">
        <v>-0.28999999999999998</v>
      </c>
      <c r="X1942">
        <v>13.71</v>
      </c>
      <c r="Y1942">
        <v>145.02000000000001</v>
      </c>
      <c r="Z1942">
        <v>2.61</v>
      </c>
      <c r="AA1942">
        <v>4.42</v>
      </c>
      <c r="AB1942">
        <v>20.67</v>
      </c>
      <c r="AC1942">
        <v>166.97</v>
      </c>
      <c r="AD1942">
        <v>0</v>
      </c>
      <c r="AE1942">
        <v>2.61</v>
      </c>
      <c r="AF1942">
        <v>0.66</v>
      </c>
      <c r="AG1942">
        <v>643.73</v>
      </c>
      <c r="AH1942">
        <v>7.31</v>
      </c>
      <c r="AI1942">
        <v>0</v>
      </c>
      <c r="AJ1942">
        <v>505.05</v>
      </c>
      <c r="AK1942">
        <v>39.92</v>
      </c>
      <c r="AL1942">
        <v>-0.3</v>
      </c>
      <c r="AM1942">
        <v>42.44</v>
      </c>
      <c r="AN1942">
        <v>2.2200000000000002</v>
      </c>
      <c r="AO1942">
        <v>40.22</v>
      </c>
      <c r="AP1942">
        <v>15.77</v>
      </c>
      <c r="AQ1942">
        <v>21.63</v>
      </c>
      <c r="AR1942">
        <v>-2.82</v>
      </c>
      <c r="AS1942">
        <v>24.07</v>
      </c>
      <c r="AT1942">
        <v>0</v>
      </c>
      <c r="AU1942">
        <v>115.88</v>
      </c>
      <c r="AV1942">
        <v>166.62</v>
      </c>
      <c r="AW1942">
        <v>4.1100000000000003</v>
      </c>
      <c r="AX1942">
        <v>506.9</v>
      </c>
      <c r="AY1942">
        <v>396.47</v>
      </c>
      <c r="AZ1942">
        <v>332.64</v>
      </c>
      <c r="BA1942">
        <v>47.05</v>
      </c>
      <c r="BB1942">
        <v>22.58</v>
      </c>
      <c r="BC1942">
        <v>3.52</v>
      </c>
      <c r="BD1942">
        <v>48.96</v>
      </c>
      <c r="BE1942">
        <v>19.39</v>
      </c>
      <c r="BF1942">
        <v>35.22</v>
      </c>
      <c r="BG1942">
        <v>30.47</v>
      </c>
      <c r="BH1942">
        <v>-20.37</v>
      </c>
      <c r="BI1942">
        <v>-14.45</v>
      </c>
      <c r="BJ1942">
        <v>728</v>
      </c>
      <c r="BK1942">
        <f t="shared" si="30"/>
        <v>0</v>
      </c>
    </row>
    <row r="1943" spans="1:63" x14ac:dyDescent="0.35">
      <c r="A1943" t="s">
        <v>5862</v>
      </c>
      <c r="B1943">
        <v>544619</v>
      </c>
      <c r="C1943" t="s">
        <v>5863</v>
      </c>
      <c r="D1943" t="s">
        <v>5864</v>
      </c>
      <c r="E1943" t="s">
        <v>133</v>
      </c>
      <c r="F1943" t="s">
        <v>134</v>
      </c>
      <c r="G1943">
        <v>679.05</v>
      </c>
      <c r="H1943">
        <v>35.65</v>
      </c>
      <c r="I1943">
        <v>138.76</v>
      </c>
      <c r="J1943">
        <v>22.55</v>
      </c>
      <c r="K1943">
        <v>0.2</v>
      </c>
      <c r="L1943">
        <v>32.770000000000003</v>
      </c>
      <c r="M1943">
        <v>14.27</v>
      </c>
      <c r="N1943">
        <v>142.72</v>
      </c>
      <c r="O1943">
        <v>2.4500000000000002</v>
      </c>
      <c r="P1943">
        <v>38.72</v>
      </c>
      <c r="Q1943">
        <v>2.64</v>
      </c>
      <c r="R1943">
        <v>27.51</v>
      </c>
      <c r="S1943">
        <v>15.3</v>
      </c>
      <c r="U1943">
        <v>725.86</v>
      </c>
      <c r="V1943">
        <v>27.51</v>
      </c>
      <c r="X1943">
        <v>1.03</v>
      </c>
      <c r="Y1943">
        <v>759.97</v>
      </c>
      <c r="Z1943">
        <v>1.25</v>
      </c>
      <c r="AA1943">
        <v>15.02</v>
      </c>
      <c r="AB1943">
        <v>157.66</v>
      </c>
      <c r="AC1943">
        <v>161.88</v>
      </c>
      <c r="AD1943">
        <v>0</v>
      </c>
      <c r="AE1943">
        <v>1.25</v>
      </c>
      <c r="AF1943">
        <v>1.73</v>
      </c>
      <c r="AG1943">
        <v>502</v>
      </c>
      <c r="AH1943">
        <v>38.06</v>
      </c>
      <c r="AI1943">
        <v>0</v>
      </c>
      <c r="AJ1943">
        <v>502</v>
      </c>
      <c r="AK1943">
        <v>191.05</v>
      </c>
      <c r="AL1943">
        <v>9.2899999999999991</v>
      </c>
      <c r="AM1943">
        <v>200.38</v>
      </c>
      <c r="AN1943">
        <v>10.59</v>
      </c>
      <c r="AO1943">
        <v>189.79</v>
      </c>
      <c r="AP1943">
        <v>6.9</v>
      </c>
      <c r="AQ1943">
        <v>182.85</v>
      </c>
      <c r="AR1943">
        <v>-0.04</v>
      </c>
      <c r="AS1943">
        <v>11.29</v>
      </c>
      <c r="AT1943">
        <v>2.25</v>
      </c>
      <c r="AU1943">
        <v>714.57</v>
      </c>
      <c r="AV1943">
        <v>135.25</v>
      </c>
      <c r="AW1943">
        <v>2.2999999999999998</v>
      </c>
      <c r="AX1943">
        <v>987.98</v>
      </c>
      <c r="AY1943">
        <v>538.83000000000004</v>
      </c>
      <c r="AZ1943">
        <v>204.29</v>
      </c>
      <c r="BA1943">
        <v>191.05</v>
      </c>
      <c r="BB1943">
        <v>6.9</v>
      </c>
      <c r="BC1943">
        <v>10.59</v>
      </c>
      <c r="BD1943">
        <v>189.79</v>
      </c>
      <c r="BE1943">
        <v>138.72999999999999</v>
      </c>
      <c r="BF1943">
        <v>48.73</v>
      </c>
      <c r="BG1943">
        <v>-15.16</v>
      </c>
      <c r="BH1943">
        <v>-78.59</v>
      </c>
      <c r="BI1943">
        <v>52.7</v>
      </c>
      <c r="BJ1943">
        <v>7682.74</v>
      </c>
      <c r="BK1943">
        <f t="shared" si="30"/>
        <v>0</v>
      </c>
    </row>
    <row r="1944" spans="1:63" x14ac:dyDescent="0.35">
      <c r="A1944" t="s">
        <v>5865</v>
      </c>
      <c r="B1944">
        <v>521113</v>
      </c>
      <c r="D1944" t="s">
        <v>5866</v>
      </c>
      <c r="E1944" t="s">
        <v>154</v>
      </c>
      <c r="F1944" t="s">
        <v>155</v>
      </c>
      <c r="G1944">
        <v>98.93</v>
      </c>
      <c r="H1944">
        <v>29.66</v>
      </c>
      <c r="I1944">
        <v>10.59</v>
      </c>
      <c r="J1944">
        <v>4.53</v>
      </c>
      <c r="K1944">
        <v>0.18</v>
      </c>
      <c r="L1944">
        <v>132.49</v>
      </c>
      <c r="M1944">
        <v>2.67</v>
      </c>
      <c r="N1944">
        <v>5.68</v>
      </c>
      <c r="O1944">
        <v>2.08</v>
      </c>
      <c r="P1944">
        <v>35.57</v>
      </c>
      <c r="Q1944">
        <v>1.06</v>
      </c>
      <c r="R1944">
        <v>14.01</v>
      </c>
      <c r="S1944">
        <v>3.84</v>
      </c>
      <c r="T1944">
        <v>-56.53</v>
      </c>
      <c r="U1944">
        <v>31.85</v>
      </c>
      <c r="V1944">
        <v>14.01</v>
      </c>
      <c r="W1944">
        <v>-0.03</v>
      </c>
      <c r="X1944">
        <v>1.81</v>
      </c>
      <c r="Y1944">
        <v>34.54</v>
      </c>
      <c r="Z1944">
        <v>2.66</v>
      </c>
      <c r="AA1944">
        <v>9.07</v>
      </c>
      <c r="AB1944">
        <v>-20.55</v>
      </c>
      <c r="AC1944">
        <v>364.98</v>
      </c>
      <c r="AD1944">
        <v>0</v>
      </c>
      <c r="AE1944">
        <v>2.66</v>
      </c>
      <c r="AF1944">
        <v>0.97</v>
      </c>
      <c r="AG1944">
        <v>126.45</v>
      </c>
      <c r="AH1944">
        <v>9.6</v>
      </c>
      <c r="AI1944">
        <v>1.97</v>
      </c>
      <c r="AJ1944">
        <v>95.28</v>
      </c>
      <c r="AK1944">
        <v>3.67</v>
      </c>
      <c r="AL1944">
        <v>1.82</v>
      </c>
      <c r="AM1944">
        <v>5.49</v>
      </c>
      <c r="AN1944">
        <v>2.89</v>
      </c>
      <c r="AO1944">
        <v>2.6</v>
      </c>
      <c r="AP1944">
        <v>0.68</v>
      </c>
      <c r="AQ1944">
        <v>1.92</v>
      </c>
      <c r="AR1944">
        <v>0</v>
      </c>
      <c r="AS1944">
        <v>39.619999999999997</v>
      </c>
      <c r="AT1944">
        <v>0</v>
      </c>
      <c r="AU1944">
        <v>-7.77</v>
      </c>
      <c r="AV1944">
        <v>7.59</v>
      </c>
      <c r="AW1944">
        <v>0.23</v>
      </c>
      <c r="AX1944">
        <v>108.79</v>
      </c>
      <c r="AY1944">
        <v>74.819999999999993</v>
      </c>
      <c r="AZ1944">
        <v>70.64</v>
      </c>
      <c r="BA1944">
        <v>12.14</v>
      </c>
      <c r="BB1944">
        <v>0.73</v>
      </c>
      <c r="BC1944">
        <v>3.57</v>
      </c>
      <c r="BD1944">
        <v>10.23</v>
      </c>
      <c r="BE1944">
        <v>10.94</v>
      </c>
      <c r="BF1944">
        <v>-23.62</v>
      </c>
      <c r="BG1944">
        <v>-23.62</v>
      </c>
      <c r="BH1944">
        <v>-20.29</v>
      </c>
      <c r="BI1944">
        <v>44.77</v>
      </c>
      <c r="BJ1944">
        <v>485.43</v>
      </c>
      <c r="BK1944">
        <f t="shared" si="30"/>
        <v>0</v>
      </c>
    </row>
    <row r="1945" spans="1:63" x14ac:dyDescent="0.35">
      <c r="A1945" t="s">
        <v>5867</v>
      </c>
      <c r="B1945">
        <v>544501</v>
      </c>
      <c r="D1945" t="s">
        <v>5868</v>
      </c>
      <c r="E1945" t="s">
        <v>92</v>
      </c>
      <c r="F1945" t="s">
        <v>446</v>
      </c>
      <c r="G1945">
        <v>122.5</v>
      </c>
      <c r="H1945">
        <v>34.520000000000003</v>
      </c>
      <c r="I1945">
        <v>22.98</v>
      </c>
      <c r="J1945">
        <v>17.97</v>
      </c>
      <c r="K1945">
        <v>1.94</v>
      </c>
      <c r="L1945">
        <v>53.98</v>
      </c>
      <c r="M1945">
        <v>11.9</v>
      </c>
      <c r="N1945">
        <v>74.83</v>
      </c>
      <c r="O1945">
        <v>10.74</v>
      </c>
      <c r="P1945">
        <v>9.2200000000000006</v>
      </c>
      <c r="Q1945">
        <v>1.1200000000000001</v>
      </c>
      <c r="R1945">
        <v>5.03</v>
      </c>
      <c r="S1945">
        <v>1.1499999999999999</v>
      </c>
      <c r="T1945">
        <v>-14.07</v>
      </c>
      <c r="U1945">
        <v>45.6</v>
      </c>
      <c r="V1945">
        <v>5.03</v>
      </c>
      <c r="X1945">
        <v>4.46</v>
      </c>
      <c r="Y1945">
        <v>12.25</v>
      </c>
      <c r="Z1945">
        <v>2.35</v>
      </c>
      <c r="AA1945">
        <v>6.78</v>
      </c>
      <c r="AB1945">
        <v>-6.4</v>
      </c>
      <c r="AC1945">
        <v>46.54</v>
      </c>
      <c r="AD1945">
        <v>0</v>
      </c>
      <c r="AE1945">
        <v>2.35</v>
      </c>
      <c r="AF1945">
        <v>1.03</v>
      </c>
      <c r="AG1945">
        <v>246.25</v>
      </c>
      <c r="AH1945">
        <v>14.68</v>
      </c>
      <c r="AI1945">
        <v>0.28000000000000003</v>
      </c>
      <c r="AJ1945">
        <v>175.21</v>
      </c>
      <c r="AK1945">
        <v>25.79</v>
      </c>
      <c r="AL1945">
        <v>1.73</v>
      </c>
      <c r="AM1945">
        <v>26.92</v>
      </c>
      <c r="AN1945">
        <v>0.36</v>
      </c>
      <c r="AO1945">
        <v>26.56</v>
      </c>
      <c r="AP1945">
        <v>4.4400000000000004</v>
      </c>
      <c r="AQ1945">
        <v>22.72</v>
      </c>
      <c r="AR1945">
        <v>0.6</v>
      </c>
      <c r="AS1945">
        <v>23.21</v>
      </c>
      <c r="AT1945">
        <v>0</v>
      </c>
      <c r="AU1945">
        <v>22.39</v>
      </c>
      <c r="AV1945">
        <v>0</v>
      </c>
      <c r="AW1945">
        <v>74.83</v>
      </c>
      <c r="AX1945">
        <v>133.49</v>
      </c>
      <c r="AY1945">
        <v>103.99</v>
      </c>
      <c r="AZ1945">
        <v>92.83</v>
      </c>
      <c r="BA1945">
        <v>36.159999999999997</v>
      </c>
      <c r="BB1945">
        <v>7.65</v>
      </c>
      <c r="BC1945">
        <v>0.4</v>
      </c>
      <c r="BD1945">
        <v>38.5</v>
      </c>
      <c r="BE1945">
        <v>22.98</v>
      </c>
      <c r="BF1945">
        <v>-44.44</v>
      </c>
      <c r="BG1945">
        <v>-44.85</v>
      </c>
      <c r="BH1945">
        <v>-8.56</v>
      </c>
      <c r="BI1945">
        <v>51.84</v>
      </c>
      <c r="BJ1945">
        <v>284.37</v>
      </c>
      <c r="BK1945">
        <f t="shared" si="30"/>
        <v>0</v>
      </c>
    </row>
    <row r="1946" spans="1:63" x14ac:dyDescent="0.35">
      <c r="A1946" t="s">
        <v>5869</v>
      </c>
      <c r="B1946">
        <v>524542</v>
      </c>
      <c r="C1946" t="s">
        <v>5870</v>
      </c>
      <c r="D1946" t="s">
        <v>5871</v>
      </c>
      <c r="E1946" t="s">
        <v>112</v>
      </c>
      <c r="F1946" t="s">
        <v>113</v>
      </c>
      <c r="G1946">
        <v>180.45</v>
      </c>
      <c r="H1946">
        <v>9.43</v>
      </c>
      <c r="I1946">
        <v>15.24</v>
      </c>
      <c r="J1946">
        <v>3.56</v>
      </c>
      <c r="K1946">
        <v>0.74</v>
      </c>
      <c r="L1946">
        <v>6.98</v>
      </c>
      <c r="M1946">
        <v>4.88</v>
      </c>
      <c r="N1946">
        <v>409.37</v>
      </c>
      <c r="O1946">
        <v>5.15</v>
      </c>
      <c r="P1946">
        <v>11.09</v>
      </c>
      <c r="Q1946">
        <v>1.42</v>
      </c>
      <c r="R1946">
        <v>1.65</v>
      </c>
      <c r="S1946">
        <v>0.41</v>
      </c>
      <c r="T1946">
        <v>19.77</v>
      </c>
      <c r="U1946">
        <v>549.79</v>
      </c>
      <c r="V1946">
        <v>1.65</v>
      </c>
      <c r="W1946">
        <v>-0.08</v>
      </c>
      <c r="X1946">
        <v>10.25</v>
      </c>
      <c r="Y1946">
        <v>735.92</v>
      </c>
      <c r="Z1946">
        <v>1.89</v>
      </c>
      <c r="AA1946">
        <v>2.98</v>
      </c>
      <c r="AB1946">
        <v>8.32</v>
      </c>
      <c r="AC1946">
        <v>180.25</v>
      </c>
      <c r="AD1946">
        <v>7.82</v>
      </c>
      <c r="AE1946">
        <v>1.89</v>
      </c>
      <c r="AF1946">
        <v>0.48</v>
      </c>
      <c r="AG1946">
        <v>1390.49</v>
      </c>
      <c r="AH1946">
        <v>5.3</v>
      </c>
      <c r="AI1946">
        <v>0</v>
      </c>
      <c r="AJ1946">
        <v>1497.95</v>
      </c>
      <c r="AK1946">
        <v>111.7</v>
      </c>
      <c r="AL1946">
        <v>8.24</v>
      </c>
      <c r="AM1946">
        <v>115.27</v>
      </c>
      <c r="AN1946">
        <v>35.9</v>
      </c>
      <c r="AO1946">
        <v>79.37</v>
      </c>
      <c r="AP1946">
        <v>30.08</v>
      </c>
      <c r="AQ1946">
        <v>53.96</v>
      </c>
      <c r="AR1946">
        <v>4.67</v>
      </c>
      <c r="AS1946">
        <v>15.62</v>
      </c>
      <c r="AT1946">
        <v>0</v>
      </c>
      <c r="AU1946">
        <v>534.16999999999996</v>
      </c>
      <c r="AV1946">
        <v>191.84</v>
      </c>
      <c r="AW1946">
        <v>106.78</v>
      </c>
      <c r="AX1946">
        <v>1153.83</v>
      </c>
      <c r="AY1946">
        <v>586.28</v>
      </c>
      <c r="AZ1946">
        <v>413.69</v>
      </c>
      <c r="BA1946">
        <v>73.7</v>
      </c>
      <c r="BB1946">
        <v>30.06</v>
      </c>
      <c r="BC1946">
        <v>36.799999999999997</v>
      </c>
      <c r="BD1946">
        <v>49.57</v>
      </c>
      <c r="BE1946">
        <v>15.24</v>
      </c>
      <c r="BF1946">
        <v>67.77</v>
      </c>
      <c r="BG1946">
        <v>33.520000000000003</v>
      </c>
      <c r="BH1946">
        <v>-1.24</v>
      </c>
      <c r="BI1946">
        <v>-66.209999999999994</v>
      </c>
      <c r="BJ1946">
        <v>564.16999999999996</v>
      </c>
      <c r="BK1946">
        <f t="shared" si="30"/>
        <v>0</v>
      </c>
    </row>
    <row r="1947" spans="1:63" x14ac:dyDescent="0.35">
      <c r="A1947" t="s">
        <v>5872</v>
      </c>
      <c r="B1947">
        <v>543711</v>
      </c>
      <c r="C1947" t="s">
        <v>5873</v>
      </c>
      <c r="D1947" t="s">
        <v>5874</v>
      </c>
      <c r="E1947" t="s">
        <v>432</v>
      </c>
      <c r="F1947" t="s">
        <v>433</v>
      </c>
      <c r="G1947">
        <v>178.1</v>
      </c>
      <c r="H1947">
        <v>13.25</v>
      </c>
      <c r="I1947">
        <v>31.14</v>
      </c>
      <c r="J1947">
        <v>6.65</v>
      </c>
      <c r="K1947">
        <v>0.71</v>
      </c>
      <c r="L1947">
        <v>12.3</v>
      </c>
      <c r="M1947">
        <v>3.56</v>
      </c>
      <c r="N1947">
        <v>400.06</v>
      </c>
      <c r="O1947">
        <v>3.72</v>
      </c>
      <c r="P1947">
        <v>17.48</v>
      </c>
      <c r="Q1947">
        <v>1.34</v>
      </c>
      <c r="R1947">
        <v>2.23</v>
      </c>
      <c r="S1947">
        <v>2.76</v>
      </c>
      <c r="T1947">
        <v>58.75</v>
      </c>
      <c r="U1947">
        <v>565.75</v>
      </c>
      <c r="V1947">
        <v>2.23</v>
      </c>
      <c r="W1947">
        <v>-0.06</v>
      </c>
      <c r="X1947">
        <v>5.7</v>
      </c>
      <c r="Y1947">
        <v>641.42999999999995</v>
      </c>
      <c r="Z1947">
        <v>1.79</v>
      </c>
      <c r="AA1947">
        <v>3.79</v>
      </c>
      <c r="AB1947">
        <v>25.83</v>
      </c>
      <c r="AC1947">
        <v>148.57</v>
      </c>
      <c r="AD1947">
        <v>43.28</v>
      </c>
      <c r="AE1947">
        <v>1.79</v>
      </c>
      <c r="AF1947">
        <v>0.87</v>
      </c>
      <c r="AG1947">
        <v>546.65</v>
      </c>
      <c r="AH1947">
        <v>19.059999999999999</v>
      </c>
      <c r="AI1947">
        <v>0.2</v>
      </c>
      <c r="AJ1947">
        <v>579.15</v>
      </c>
      <c r="AK1947">
        <v>149.29</v>
      </c>
      <c r="AL1947">
        <v>3.71</v>
      </c>
      <c r="AM1947">
        <v>152.61000000000001</v>
      </c>
      <c r="AN1947">
        <v>34.99</v>
      </c>
      <c r="AO1947">
        <v>117.62</v>
      </c>
      <c r="AP1947">
        <v>29.67</v>
      </c>
      <c r="AQ1947">
        <v>88.34</v>
      </c>
      <c r="AR1947">
        <v>0.39</v>
      </c>
      <c r="AS1947">
        <v>16.89</v>
      </c>
      <c r="AT1947">
        <v>0</v>
      </c>
      <c r="AU1947">
        <v>548.86</v>
      </c>
      <c r="AV1947">
        <v>275.57</v>
      </c>
      <c r="AW1947">
        <v>39.68</v>
      </c>
      <c r="AX1947">
        <v>1092.6600000000001</v>
      </c>
      <c r="AY1947">
        <v>539.29999999999995</v>
      </c>
      <c r="AZ1947">
        <v>403.18</v>
      </c>
      <c r="BA1947">
        <v>104.17</v>
      </c>
      <c r="BB1947">
        <v>31.42</v>
      </c>
      <c r="BC1947">
        <v>37.83</v>
      </c>
      <c r="BD1947">
        <v>70.069999999999993</v>
      </c>
      <c r="BE1947">
        <v>30.09</v>
      </c>
      <c r="BF1947">
        <v>58.38</v>
      </c>
      <c r="BG1947">
        <v>-6.99</v>
      </c>
      <c r="BH1947">
        <v>-74.81</v>
      </c>
      <c r="BI1947">
        <v>-73.540000000000006</v>
      </c>
      <c r="BJ1947">
        <v>1507.95</v>
      </c>
      <c r="BK1947">
        <f t="shared" si="30"/>
        <v>0</v>
      </c>
    </row>
    <row r="1948" spans="1:63" x14ac:dyDescent="0.35">
      <c r="A1948" t="s">
        <v>5875</v>
      </c>
      <c r="B1948">
        <v>514211</v>
      </c>
      <c r="C1948" t="s">
        <v>5876</v>
      </c>
      <c r="D1948" t="s">
        <v>5877</v>
      </c>
      <c r="E1948" t="s">
        <v>154</v>
      </c>
      <c r="F1948" t="s">
        <v>155</v>
      </c>
      <c r="G1948">
        <v>30.4</v>
      </c>
      <c r="H1948">
        <v>-2.14</v>
      </c>
      <c r="I1948">
        <v>29.91</v>
      </c>
      <c r="J1948">
        <v>-1.34</v>
      </c>
      <c r="K1948">
        <v>0.48</v>
      </c>
      <c r="M1948">
        <v>1.8</v>
      </c>
      <c r="N1948">
        <v>97.97</v>
      </c>
      <c r="O1948">
        <v>2.0699999999999998</v>
      </c>
      <c r="P1948">
        <v>31.22</v>
      </c>
      <c r="Q1948">
        <v>1.8</v>
      </c>
      <c r="R1948">
        <v>4.16</v>
      </c>
      <c r="S1948">
        <v>1.56</v>
      </c>
      <c r="T1948">
        <v>9.6999999999999993</v>
      </c>
      <c r="U1948">
        <v>174.98</v>
      </c>
      <c r="V1948">
        <v>4.16</v>
      </c>
      <c r="W1948">
        <v>0.19</v>
      </c>
      <c r="X1948">
        <v>0.57999999999999996</v>
      </c>
      <c r="Y1948">
        <v>283.88</v>
      </c>
      <c r="Z1948">
        <v>2.72</v>
      </c>
      <c r="AA1948">
        <v>8.75</v>
      </c>
      <c r="AB1948">
        <v>3.92</v>
      </c>
      <c r="AC1948">
        <v>175.55</v>
      </c>
      <c r="AD1948">
        <v>0</v>
      </c>
      <c r="AE1948">
        <v>2.72</v>
      </c>
      <c r="AF1948">
        <v>1.18</v>
      </c>
      <c r="AG1948">
        <v>1027.71</v>
      </c>
      <c r="AH1948">
        <v>4.87</v>
      </c>
      <c r="AI1948">
        <v>0</v>
      </c>
      <c r="AJ1948">
        <v>1003.37</v>
      </c>
      <c r="AK1948">
        <v>12.32</v>
      </c>
      <c r="AL1948">
        <v>191.65</v>
      </c>
      <c r="AM1948">
        <v>14.69</v>
      </c>
      <c r="AN1948">
        <v>20.79</v>
      </c>
      <c r="AO1948">
        <v>-6.1</v>
      </c>
      <c r="AP1948">
        <v>3.59</v>
      </c>
      <c r="AQ1948">
        <v>179.59</v>
      </c>
      <c r="AR1948">
        <v>189.28</v>
      </c>
      <c r="AS1948">
        <v>105.27</v>
      </c>
      <c r="AT1948">
        <v>28</v>
      </c>
      <c r="AU1948">
        <v>69.709999999999994</v>
      </c>
      <c r="AV1948">
        <v>50.39</v>
      </c>
      <c r="AW1948">
        <v>20.78</v>
      </c>
      <c r="AX1948">
        <v>470.8</v>
      </c>
      <c r="AY1948">
        <v>303.92</v>
      </c>
      <c r="AZ1948">
        <v>169.07</v>
      </c>
      <c r="BA1948">
        <v>50.1</v>
      </c>
      <c r="BB1948">
        <v>8.2200000000000006</v>
      </c>
      <c r="BC1948">
        <v>19.37</v>
      </c>
      <c r="BD1948">
        <v>34.18</v>
      </c>
      <c r="BE1948">
        <v>94.56</v>
      </c>
      <c r="BF1948">
        <v>410.06</v>
      </c>
      <c r="BG1948">
        <v>407.82</v>
      </c>
      <c r="BH1948">
        <v>-0.86</v>
      </c>
      <c r="BI1948">
        <v>-389.88</v>
      </c>
      <c r="BJ1948">
        <v>1608.07</v>
      </c>
      <c r="BK1948">
        <f t="shared" si="30"/>
        <v>0</v>
      </c>
    </row>
    <row r="1949" spans="1:63" x14ac:dyDescent="0.35">
      <c r="A1949" t="s">
        <v>5878</v>
      </c>
      <c r="B1949">
        <v>542920</v>
      </c>
      <c r="C1949" t="s">
        <v>5879</v>
      </c>
      <c r="D1949" t="s">
        <v>5880</v>
      </c>
      <c r="E1949" t="s">
        <v>271</v>
      </c>
      <c r="F1949" t="s">
        <v>272</v>
      </c>
      <c r="G1949">
        <v>441.95</v>
      </c>
      <c r="H1949">
        <v>25.14</v>
      </c>
      <c r="I1949">
        <v>542.34</v>
      </c>
      <c r="J1949">
        <v>13.91</v>
      </c>
      <c r="K1949">
        <v>0.02</v>
      </c>
      <c r="L1949">
        <v>18.809999999999999</v>
      </c>
      <c r="M1949">
        <v>10.64</v>
      </c>
      <c r="N1949">
        <v>48.6</v>
      </c>
      <c r="O1949">
        <v>3.3</v>
      </c>
      <c r="P1949">
        <v>27.71</v>
      </c>
      <c r="Q1949">
        <v>3.14</v>
      </c>
      <c r="R1949">
        <v>115.57</v>
      </c>
      <c r="S1949">
        <v>6.93</v>
      </c>
      <c r="T1949">
        <v>47.37</v>
      </c>
      <c r="U1949">
        <v>3194.51</v>
      </c>
      <c r="V1949">
        <v>115.57</v>
      </c>
      <c r="W1949">
        <v>0.12</v>
      </c>
      <c r="X1949">
        <v>0.1</v>
      </c>
      <c r="Y1949">
        <v>2893.41</v>
      </c>
      <c r="Z1949">
        <v>1.25</v>
      </c>
      <c r="AA1949">
        <v>10.95</v>
      </c>
      <c r="AB1949">
        <v>47.99</v>
      </c>
      <c r="AC1949">
        <v>255.44</v>
      </c>
      <c r="AD1949">
        <v>11.93</v>
      </c>
      <c r="AE1949">
        <v>1.25</v>
      </c>
      <c r="AF1949">
        <v>2.6</v>
      </c>
      <c r="AG1949">
        <v>3179.07</v>
      </c>
      <c r="AH1949">
        <v>20.43</v>
      </c>
      <c r="AI1949">
        <v>0</v>
      </c>
      <c r="AJ1949">
        <v>3090.37</v>
      </c>
      <c r="AK1949">
        <v>623.39</v>
      </c>
      <c r="AL1949">
        <v>119.42</v>
      </c>
      <c r="AM1949">
        <v>742.81</v>
      </c>
      <c r="AN1949">
        <v>63.26</v>
      </c>
      <c r="AO1949">
        <v>679.55</v>
      </c>
      <c r="AP1949">
        <v>5.56</v>
      </c>
      <c r="AQ1949">
        <v>673.99</v>
      </c>
      <c r="AR1949">
        <v>0</v>
      </c>
      <c r="AS1949">
        <v>499.15</v>
      </c>
      <c r="AT1949">
        <v>0</v>
      </c>
      <c r="AU1949">
        <v>2695.36</v>
      </c>
      <c r="AV1949">
        <v>0</v>
      </c>
      <c r="AW1949">
        <v>44.99</v>
      </c>
      <c r="AX1949">
        <v>4400.93</v>
      </c>
      <c r="AY1949">
        <v>3508.21</v>
      </c>
      <c r="AZ1949">
        <v>1115.8599999999999</v>
      </c>
      <c r="BA1949">
        <v>649.48</v>
      </c>
      <c r="BB1949">
        <v>6.34</v>
      </c>
      <c r="BC1949">
        <v>62.25</v>
      </c>
      <c r="BD1949">
        <v>732.73</v>
      </c>
      <c r="BE1949">
        <v>530.95000000000005</v>
      </c>
      <c r="BF1949">
        <v>458.92</v>
      </c>
      <c r="BG1949">
        <v>431.74</v>
      </c>
      <c r="BH1949">
        <v>-403.94</v>
      </c>
      <c r="BI1949">
        <v>-66.209999999999994</v>
      </c>
      <c r="BJ1949">
        <v>22024.28</v>
      </c>
      <c r="BK1949">
        <f t="shared" si="30"/>
        <v>0</v>
      </c>
    </row>
    <row r="1950" spans="1:63" x14ac:dyDescent="0.35">
      <c r="A1950" t="s">
        <v>5881</v>
      </c>
      <c r="B1950">
        <v>533306</v>
      </c>
      <c r="C1950" t="s">
        <v>5882</v>
      </c>
      <c r="D1950" t="s">
        <v>5883</v>
      </c>
      <c r="E1950" t="s">
        <v>121</v>
      </c>
      <c r="F1950" t="s">
        <v>251</v>
      </c>
      <c r="G1950">
        <v>1668</v>
      </c>
      <c r="H1950">
        <v>1.21</v>
      </c>
      <c r="I1950">
        <v>123.23</v>
      </c>
      <c r="J1950">
        <v>0.74</v>
      </c>
      <c r="K1950">
        <v>0</v>
      </c>
      <c r="L1950">
        <v>0.85</v>
      </c>
      <c r="M1950">
        <v>113.04</v>
      </c>
      <c r="N1950">
        <v>0</v>
      </c>
      <c r="O1950">
        <v>8.89</v>
      </c>
      <c r="P1950">
        <v>11.32</v>
      </c>
      <c r="Q1950">
        <v>0.89</v>
      </c>
      <c r="S1950">
        <v>10.18</v>
      </c>
      <c r="T1950">
        <v>36.76</v>
      </c>
      <c r="U1950">
        <v>11178.38</v>
      </c>
      <c r="W1950">
        <v>7.15</v>
      </c>
      <c r="X1950">
        <v>0</v>
      </c>
      <c r="Y1950">
        <v>-1.1599999999999999</v>
      </c>
      <c r="Z1950">
        <v>1.0900000000000001</v>
      </c>
      <c r="AA1950">
        <v>1.49</v>
      </c>
      <c r="AB1950">
        <v>24.47</v>
      </c>
      <c r="AC1950">
        <v>106.9</v>
      </c>
      <c r="AD1950">
        <v>0</v>
      </c>
      <c r="AE1950">
        <v>1.0900000000000001</v>
      </c>
      <c r="AF1950">
        <v>0.89</v>
      </c>
      <c r="AG1950">
        <v>178.67</v>
      </c>
      <c r="AH1950">
        <v>89.85</v>
      </c>
      <c r="AI1950">
        <v>0</v>
      </c>
      <c r="AJ1950">
        <v>119.03</v>
      </c>
      <c r="AK1950">
        <v>114.32</v>
      </c>
      <c r="AL1950">
        <v>-13.83</v>
      </c>
      <c r="AM1950">
        <v>114.32</v>
      </c>
      <c r="AN1950">
        <v>0.02</v>
      </c>
      <c r="AO1950">
        <v>114.3</v>
      </c>
      <c r="AP1950">
        <v>0</v>
      </c>
      <c r="AQ1950">
        <v>100.47</v>
      </c>
      <c r="AR1950">
        <v>-13.83</v>
      </c>
      <c r="AS1950">
        <v>10.9</v>
      </c>
      <c r="AT1950">
        <v>0</v>
      </c>
      <c r="AU1950">
        <v>11167.48</v>
      </c>
      <c r="AV1950">
        <v>0</v>
      </c>
      <c r="AW1950">
        <v>0</v>
      </c>
      <c r="AX1950">
        <v>12888.17</v>
      </c>
      <c r="AY1950">
        <v>9.99</v>
      </c>
      <c r="AZ1950">
        <v>11.18</v>
      </c>
      <c r="BA1950">
        <v>160.54</v>
      </c>
      <c r="BB1950">
        <v>0</v>
      </c>
      <c r="BC1950">
        <v>0.02</v>
      </c>
      <c r="BD1950">
        <v>160.53</v>
      </c>
      <c r="BE1950">
        <v>123.23</v>
      </c>
      <c r="BF1950">
        <v>74.349999999999994</v>
      </c>
      <c r="BG1950">
        <v>74.349999999999994</v>
      </c>
      <c r="BH1950">
        <v>-76.7</v>
      </c>
      <c r="BI1950">
        <v>0</v>
      </c>
      <c r="BJ1950">
        <v>1819.43</v>
      </c>
      <c r="BK1950">
        <f t="shared" si="30"/>
        <v>1</v>
      </c>
    </row>
    <row r="1951" spans="1:63" x14ac:dyDescent="0.35">
      <c r="A1951" t="s">
        <v>5884</v>
      </c>
      <c r="B1951">
        <v>524715</v>
      </c>
      <c r="C1951" t="s">
        <v>5885</v>
      </c>
      <c r="D1951" t="s">
        <v>5886</v>
      </c>
      <c r="E1951" t="s">
        <v>133</v>
      </c>
      <c r="F1951" t="s">
        <v>134</v>
      </c>
      <c r="G1951">
        <v>1733.8</v>
      </c>
      <c r="H1951">
        <v>20.21</v>
      </c>
      <c r="I1951">
        <v>12137.31</v>
      </c>
      <c r="J1951">
        <v>12.97</v>
      </c>
      <c r="K1951">
        <v>7.0000000000000007E-2</v>
      </c>
      <c r="L1951">
        <v>16.86</v>
      </c>
      <c r="M1951">
        <v>45.49</v>
      </c>
      <c r="N1951">
        <v>5215.1000000000004</v>
      </c>
      <c r="O1951">
        <v>4.1100000000000003</v>
      </c>
      <c r="P1951">
        <v>20.85</v>
      </c>
      <c r="Q1951">
        <v>2.57</v>
      </c>
      <c r="R1951">
        <v>55.58</v>
      </c>
      <c r="S1951">
        <v>7.32</v>
      </c>
      <c r="T1951">
        <v>50.19</v>
      </c>
      <c r="U1951">
        <v>77819.72</v>
      </c>
      <c r="V1951">
        <v>55.58</v>
      </c>
      <c r="W1951">
        <v>0.13</v>
      </c>
      <c r="X1951">
        <v>0.48</v>
      </c>
      <c r="Y1951">
        <v>71446.8</v>
      </c>
      <c r="Z1951">
        <v>1.23</v>
      </c>
      <c r="AA1951">
        <v>8.98</v>
      </c>
      <c r="AB1951">
        <v>29.57</v>
      </c>
      <c r="AC1951">
        <v>110.63</v>
      </c>
      <c r="AD1951">
        <v>35.130000000000003</v>
      </c>
      <c r="AE1951">
        <v>1.23</v>
      </c>
      <c r="AF1951">
        <v>2.12</v>
      </c>
      <c r="AG1951">
        <v>56809.09</v>
      </c>
      <c r="AH1951">
        <v>30.79</v>
      </c>
      <c r="AI1951">
        <v>0</v>
      </c>
      <c r="AJ1951">
        <v>52578.44</v>
      </c>
      <c r="AK1951">
        <v>15114.46</v>
      </c>
      <c r="AL1951">
        <v>1444.42</v>
      </c>
      <c r="AM1951">
        <v>17253.13</v>
      </c>
      <c r="AN1951">
        <v>2575.39</v>
      </c>
      <c r="AO1951">
        <v>14677.74</v>
      </c>
      <c r="AP1951">
        <v>231.36</v>
      </c>
      <c r="AQ1951">
        <v>13752.13</v>
      </c>
      <c r="AR1951">
        <v>-694.25</v>
      </c>
      <c r="AS1951">
        <v>239.93</v>
      </c>
      <c r="AT1951">
        <v>0</v>
      </c>
      <c r="AU1951">
        <v>77579.789999999994</v>
      </c>
      <c r="AV1951">
        <v>0</v>
      </c>
      <c r="AW1951">
        <v>2362.19</v>
      </c>
      <c r="AX1951">
        <v>103706.5</v>
      </c>
      <c r="AY1951">
        <v>60136.43</v>
      </c>
      <c r="AZ1951">
        <v>23415.26</v>
      </c>
      <c r="BA1951">
        <v>17493.29</v>
      </c>
      <c r="BB1951">
        <v>302.16000000000003</v>
      </c>
      <c r="BC1951">
        <v>2826.17</v>
      </c>
      <c r="BD1951">
        <v>16793.21</v>
      </c>
      <c r="BE1951">
        <v>10952.92</v>
      </c>
      <c r="BF1951">
        <v>14072.09</v>
      </c>
      <c r="BG1951">
        <v>12004.52</v>
      </c>
      <c r="BH1951">
        <v>-5183.1499999999996</v>
      </c>
      <c r="BI1951">
        <v>-7905.82</v>
      </c>
      <c r="BJ1951">
        <v>416112.26</v>
      </c>
      <c r="BK1951">
        <f t="shared" si="30"/>
        <v>0</v>
      </c>
    </row>
    <row r="1952" spans="1:63" x14ac:dyDescent="0.35">
      <c r="A1952" t="s">
        <v>5887</v>
      </c>
      <c r="B1952">
        <v>532733</v>
      </c>
      <c r="C1952" t="s">
        <v>5888</v>
      </c>
      <c r="D1952" t="s">
        <v>5889</v>
      </c>
      <c r="E1952" t="s">
        <v>929</v>
      </c>
      <c r="F1952" t="s">
        <v>1714</v>
      </c>
      <c r="G1952">
        <v>613.4</v>
      </c>
      <c r="H1952">
        <v>20.399999999999999</v>
      </c>
      <c r="I1952">
        <v>1623.77</v>
      </c>
      <c r="J1952">
        <v>14.47</v>
      </c>
      <c r="K1952">
        <v>0.01</v>
      </c>
      <c r="L1952">
        <v>15.69</v>
      </c>
      <c r="M1952">
        <v>40.049999999999997</v>
      </c>
      <c r="N1952">
        <v>146.26</v>
      </c>
      <c r="O1952">
        <v>9.01</v>
      </c>
      <c r="P1952">
        <v>8.3000000000000007</v>
      </c>
      <c r="Q1952">
        <v>8.51</v>
      </c>
      <c r="R1952">
        <v>151.03</v>
      </c>
      <c r="S1952">
        <v>5.51</v>
      </c>
      <c r="T1952">
        <v>15.38</v>
      </c>
      <c r="U1952">
        <v>12347.38</v>
      </c>
      <c r="V1952">
        <v>151.03</v>
      </c>
      <c r="W1952">
        <v>0.56000000000000005</v>
      </c>
      <c r="X1952">
        <v>0.09</v>
      </c>
      <c r="Y1952">
        <v>10174.23</v>
      </c>
      <c r="Z1952">
        <v>1.03</v>
      </c>
      <c r="AA1952">
        <v>5.67</v>
      </c>
      <c r="AB1952">
        <v>14.56</v>
      </c>
      <c r="AC1952">
        <v>73.849999999999994</v>
      </c>
      <c r="AD1952">
        <v>34.71</v>
      </c>
      <c r="AE1952">
        <v>1.03</v>
      </c>
      <c r="AF1952">
        <v>8.51</v>
      </c>
      <c r="AG1952">
        <v>4394.12</v>
      </c>
      <c r="AH1952">
        <v>50.18</v>
      </c>
      <c r="AI1952">
        <v>0</v>
      </c>
      <c r="AJ1952">
        <v>4015.09</v>
      </c>
      <c r="AK1952">
        <v>2129.0700000000002</v>
      </c>
      <c r="AL1952">
        <v>640.48</v>
      </c>
      <c r="AM1952">
        <v>2819.32</v>
      </c>
      <c r="AN1952">
        <v>539.22</v>
      </c>
      <c r="AO1952">
        <v>2280.1</v>
      </c>
      <c r="AP1952">
        <v>13.41</v>
      </c>
      <c r="AQ1952">
        <v>2216.92</v>
      </c>
      <c r="AR1952">
        <v>-49.77</v>
      </c>
      <c r="AS1952">
        <v>197.04</v>
      </c>
      <c r="AT1952">
        <v>0</v>
      </c>
      <c r="AU1952">
        <v>12150.34</v>
      </c>
      <c r="AV1952">
        <v>0</v>
      </c>
      <c r="AW1952">
        <v>123.57</v>
      </c>
      <c r="AX1952">
        <v>13413.26</v>
      </c>
      <c r="AY1952">
        <v>7999.56</v>
      </c>
      <c r="AZ1952">
        <v>940.53</v>
      </c>
      <c r="BA1952">
        <v>2204.87</v>
      </c>
      <c r="BB1952">
        <v>14.36</v>
      </c>
      <c r="BC1952">
        <v>742.78</v>
      </c>
      <c r="BD1952">
        <v>2168.84</v>
      </c>
      <c r="BE1952">
        <v>1579.32</v>
      </c>
      <c r="BF1952">
        <v>1663.08</v>
      </c>
      <c r="BG1952">
        <v>1279.5</v>
      </c>
      <c r="BH1952">
        <v>-1064.27</v>
      </c>
      <c r="BI1952">
        <v>-617.87</v>
      </c>
      <c r="BJ1952">
        <v>24211.48</v>
      </c>
      <c r="BK1952">
        <f t="shared" si="30"/>
        <v>0</v>
      </c>
    </row>
    <row r="1953" spans="1:63" x14ac:dyDescent="0.35">
      <c r="A1953" t="s">
        <v>5890</v>
      </c>
      <c r="B1953">
        <v>590072</v>
      </c>
      <c r="C1953" t="s">
        <v>5891</v>
      </c>
      <c r="D1953" t="s">
        <v>5892</v>
      </c>
      <c r="E1953" t="s">
        <v>400</v>
      </c>
      <c r="F1953" t="s">
        <v>401</v>
      </c>
      <c r="G1953">
        <v>603.95000000000005</v>
      </c>
      <c r="H1953">
        <v>7.75</v>
      </c>
      <c r="I1953">
        <v>-3.25</v>
      </c>
      <c r="J1953">
        <v>2.4</v>
      </c>
      <c r="K1953">
        <v>0.41</v>
      </c>
      <c r="L1953">
        <v>5.32</v>
      </c>
      <c r="M1953">
        <v>-9.07</v>
      </c>
      <c r="N1953">
        <v>38.96</v>
      </c>
      <c r="O1953">
        <v>0.36</v>
      </c>
      <c r="P1953">
        <v>39.46</v>
      </c>
      <c r="Q1953">
        <v>1.33</v>
      </c>
      <c r="R1953">
        <v>0.27</v>
      </c>
      <c r="S1953">
        <v>0.68</v>
      </c>
      <c r="T1953">
        <v>-190.46</v>
      </c>
      <c r="U1953">
        <v>95.1</v>
      </c>
      <c r="V1953">
        <v>0.27</v>
      </c>
      <c r="W1953">
        <v>-0.14000000000000001</v>
      </c>
      <c r="X1953">
        <v>7.54</v>
      </c>
      <c r="Y1953">
        <v>101.88</v>
      </c>
      <c r="Z1953">
        <v>2.17</v>
      </c>
      <c r="AA1953">
        <v>4.5199999999999996</v>
      </c>
      <c r="AB1953">
        <v>1827.92</v>
      </c>
      <c r="AC1953">
        <v>-258.29000000000002</v>
      </c>
      <c r="AD1953">
        <v>11.4</v>
      </c>
      <c r="AE1953">
        <v>2.17</v>
      </c>
      <c r="AF1953">
        <v>0.83</v>
      </c>
      <c r="AG1953">
        <v>351.19</v>
      </c>
      <c r="AH1953">
        <v>1.07</v>
      </c>
      <c r="AI1953">
        <v>0</v>
      </c>
      <c r="AJ1953">
        <v>352.21</v>
      </c>
      <c r="AK1953">
        <v>14.56</v>
      </c>
      <c r="AL1953">
        <v>2.81</v>
      </c>
      <c r="AM1953">
        <v>17.37</v>
      </c>
      <c r="AN1953">
        <v>5.97</v>
      </c>
      <c r="AO1953">
        <v>11.4</v>
      </c>
      <c r="AP1953">
        <v>5.26</v>
      </c>
      <c r="AQ1953">
        <v>6.14</v>
      </c>
      <c r="AR1953">
        <v>0</v>
      </c>
      <c r="AS1953">
        <v>3.93</v>
      </c>
      <c r="AT1953">
        <v>0</v>
      </c>
      <c r="AU1953">
        <v>91.17</v>
      </c>
      <c r="AV1953">
        <v>3.98</v>
      </c>
      <c r="AW1953">
        <v>51.74</v>
      </c>
      <c r="AX1953">
        <v>200.09</v>
      </c>
      <c r="AY1953">
        <v>123.1</v>
      </c>
      <c r="AZ1953">
        <v>92.64</v>
      </c>
      <c r="BA1953">
        <v>3.75</v>
      </c>
      <c r="BB1953">
        <v>3.73</v>
      </c>
      <c r="BC1953">
        <v>6</v>
      </c>
      <c r="BD1953">
        <v>1</v>
      </c>
      <c r="BE1953">
        <v>-3.57</v>
      </c>
      <c r="BF1953">
        <v>0.13</v>
      </c>
      <c r="BG1953">
        <v>-7.91</v>
      </c>
      <c r="BH1953">
        <v>-6.84</v>
      </c>
      <c r="BI1953">
        <v>6.65</v>
      </c>
      <c r="BJ1953">
        <v>237.63</v>
      </c>
      <c r="BK1953">
        <f t="shared" si="30"/>
        <v>0</v>
      </c>
    </row>
    <row r="1954" spans="1:63" x14ac:dyDescent="0.35">
      <c r="A1954" t="s">
        <v>5893</v>
      </c>
      <c r="B1954">
        <v>544066</v>
      </c>
      <c r="C1954" t="s">
        <v>5894</v>
      </c>
      <c r="D1954" t="s">
        <v>5895</v>
      </c>
      <c r="E1954" t="s">
        <v>400</v>
      </c>
      <c r="F1954" t="s">
        <v>401</v>
      </c>
      <c r="G1954">
        <v>1434.4</v>
      </c>
      <c r="H1954">
        <v>-2.39</v>
      </c>
      <c r="I1954">
        <v>-194.02</v>
      </c>
      <c r="J1954">
        <v>-5.28</v>
      </c>
      <c r="K1954">
        <v>1.87</v>
      </c>
      <c r="L1954">
        <v>-19.399999999999999</v>
      </c>
      <c r="M1954">
        <v>-13.83</v>
      </c>
      <c r="N1954">
        <v>1631.41</v>
      </c>
      <c r="O1954">
        <v>-1.5</v>
      </c>
      <c r="P1954">
        <v>38.33</v>
      </c>
      <c r="Q1954">
        <v>0.7</v>
      </c>
      <c r="R1954">
        <v>-0.68</v>
      </c>
      <c r="S1954">
        <v>1.5</v>
      </c>
      <c r="T1954">
        <v>-12.29</v>
      </c>
      <c r="U1954">
        <v>874.28</v>
      </c>
      <c r="V1954">
        <v>-0.68</v>
      </c>
      <c r="W1954">
        <v>-0.43</v>
      </c>
      <c r="X1954">
        <v>-153.18</v>
      </c>
      <c r="Y1954">
        <v>1894.82</v>
      </c>
      <c r="Z1954">
        <v>2.97</v>
      </c>
      <c r="AA1954">
        <v>2.5099999999999998</v>
      </c>
      <c r="AB1954">
        <v>-324.39999999999998</v>
      </c>
      <c r="AC1954">
        <v>-68.900000000000006</v>
      </c>
      <c r="AD1954">
        <v>-98.3</v>
      </c>
      <c r="AE1954">
        <v>2.97</v>
      </c>
      <c r="AF1954">
        <v>0.35</v>
      </c>
      <c r="AG1954">
        <v>2094.42</v>
      </c>
      <c r="AH1954">
        <v>4.6900000000000004</v>
      </c>
      <c r="AI1954">
        <v>0</v>
      </c>
      <c r="AJ1954">
        <v>2259.3000000000002</v>
      </c>
      <c r="AK1954">
        <v>96.68</v>
      </c>
      <c r="AL1954">
        <v>218.94</v>
      </c>
      <c r="AM1954">
        <v>119.42</v>
      </c>
      <c r="AN1954">
        <v>173.11</v>
      </c>
      <c r="AO1954">
        <v>-53.69</v>
      </c>
      <c r="AP1954">
        <v>103.64</v>
      </c>
      <c r="AQ1954">
        <v>38.869999999999997</v>
      </c>
      <c r="AR1954">
        <v>196.2</v>
      </c>
      <c r="AS1954">
        <v>11.02</v>
      </c>
      <c r="AT1954">
        <v>0</v>
      </c>
      <c r="AU1954">
        <v>863.26</v>
      </c>
      <c r="AV1954">
        <v>921.08</v>
      </c>
      <c r="AW1954">
        <v>572.04</v>
      </c>
      <c r="AX1954">
        <v>3076.77</v>
      </c>
      <c r="AY1954">
        <v>791.23</v>
      </c>
      <c r="AZ1954">
        <v>1125.92</v>
      </c>
      <c r="BA1954">
        <v>98.15</v>
      </c>
      <c r="BB1954">
        <v>105.31</v>
      </c>
      <c r="BC1954">
        <v>195.38</v>
      </c>
      <c r="BD1954">
        <v>-71.23</v>
      </c>
      <c r="BE1954">
        <v>-30.48</v>
      </c>
      <c r="BF1954">
        <v>-9.6999999999999993</v>
      </c>
      <c r="BG1954">
        <v>-482.34</v>
      </c>
      <c r="BH1954">
        <v>-307.29000000000002</v>
      </c>
      <c r="BI1954">
        <v>329.15</v>
      </c>
      <c r="BJ1954">
        <v>3146.66</v>
      </c>
      <c r="BK1954">
        <f t="shared" si="30"/>
        <v>1</v>
      </c>
    </row>
    <row r="1955" spans="1:63" x14ac:dyDescent="0.35">
      <c r="A1955" t="s">
        <v>5896</v>
      </c>
      <c r="B1955">
        <v>590071</v>
      </c>
      <c r="C1955" t="s">
        <v>5897</v>
      </c>
      <c r="D1955" t="s">
        <v>5898</v>
      </c>
      <c r="E1955" t="s">
        <v>121</v>
      </c>
      <c r="F1955" t="s">
        <v>122</v>
      </c>
      <c r="G1955">
        <v>4680</v>
      </c>
      <c r="H1955">
        <v>9.64</v>
      </c>
      <c r="I1955">
        <v>2108.7600000000002</v>
      </c>
      <c r="J1955">
        <v>2.66</v>
      </c>
      <c r="K1955">
        <v>4.3499999999999996</v>
      </c>
      <c r="L1955">
        <v>15.27</v>
      </c>
      <c r="M1955">
        <v>185.21</v>
      </c>
      <c r="N1955">
        <v>65829.64</v>
      </c>
      <c r="O1955">
        <v>6.38</v>
      </c>
      <c r="P1955">
        <v>15.2</v>
      </c>
      <c r="Q1955">
        <v>2.1</v>
      </c>
      <c r="R1955">
        <v>1.59</v>
      </c>
      <c r="S1955">
        <v>5.46</v>
      </c>
      <c r="T1955">
        <v>-6.48</v>
      </c>
      <c r="U1955">
        <v>15129.19</v>
      </c>
      <c r="V1955">
        <v>1.59</v>
      </c>
      <c r="W1955">
        <v>-1.3</v>
      </c>
      <c r="X1955">
        <v>35.03</v>
      </c>
      <c r="Y1955">
        <v>2568.67</v>
      </c>
      <c r="Z1955">
        <v>5.29</v>
      </c>
      <c r="AA1955">
        <v>1.7</v>
      </c>
      <c r="AB1955">
        <v>-5.78</v>
      </c>
      <c r="AC1955">
        <v>87.62</v>
      </c>
      <c r="AD1955">
        <v>20.52</v>
      </c>
      <c r="AE1955">
        <v>5.29</v>
      </c>
      <c r="AF1955">
        <v>2.1</v>
      </c>
      <c r="AG1955">
        <v>9507.57</v>
      </c>
      <c r="AH1955">
        <v>79.489999999999995</v>
      </c>
      <c r="AI1955">
        <v>-0.01</v>
      </c>
      <c r="AJ1955">
        <v>8512.82</v>
      </c>
      <c r="AK1955">
        <v>6845.77</v>
      </c>
      <c r="AL1955">
        <v>50.16</v>
      </c>
      <c r="AM1955">
        <v>6861.51</v>
      </c>
      <c r="AN1955">
        <v>222.56</v>
      </c>
      <c r="AO1955">
        <v>6638.95</v>
      </c>
      <c r="AP1955">
        <v>4225.9799999999996</v>
      </c>
      <c r="AQ1955">
        <v>2447.39</v>
      </c>
      <c r="AR1955">
        <v>34.42</v>
      </c>
      <c r="AS1955">
        <v>110.21</v>
      </c>
      <c r="AT1955">
        <v>0</v>
      </c>
      <c r="AU1955">
        <v>15018.98</v>
      </c>
      <c r="AV1955">
        <v>26887.360000000001</v>
      </c>
      <c r="AW1955">
        <v>34196.269999999997</v>
      </c>
      <c r="AX1955">
        <v>82215.88</v>
      </c>
      <c r="AY1955">
        <v>2127.79</v>
      </c>
      <c r="AZ1955">
        <v>1013.68</v>
      </c>
      <c r="BA1955">
        <v>7557.21</v>
      </c>
      <c r="BB1955">
        <v>4652.3</v>
      </c>
      <c r="BC1955">
        <v>241.97</v>
      </c>
      <c r="BD1955">
        <v>7391.62</v>
      </c>
      <c r="BE1955">
        <v>2057.67</v>
      </c>
      <c r="BF1955">
        <v>-8985.25</v>
      </c>
      <c r="BG1955">
        <v>-8998.98</v>
      </c>
      <c r="BH1955">
        <v>931.11</v>
      </c>
      <c r="BI1955">
        <v>7820.93</v>
      </c>
      <c r="BJ1955">
        <v>51907.63</v>
      </c>
      <c r="BK1955">
        <f t="shared" si="30"/>
        <v>1</v>
      </c>
    </row>
    <row r="1956" spans="1:63" x14ac:dyDescent="0.35">
      <c r="A1956" t="s">
        <v>5899</v>
      </c>
      <c r="B1956">
        <v>500403</v>
      </c>
      <c r="C1956" t="s">
        <v>5900</v>
      </c>
      <c r="D1956" t="s">
        <v>5901</v>
      </c>
      <c r="E1956" t="s">
        <v>400</v>
      </c>
      <c r="F1956" t="s">
        <v>401</v>
      </c>
      <c r="G1956">
        <v>822</v>
      </c>
      <c r="H1956">
        <v>17.14</v>
      </c>
      <c r="I1956">
        <v>563.91999999999996</v>
      </c>
      <c r="J1956">
        <v>10.32</v>
      </c>
      <c r="K1956">
        <v>0.18</v>
      </c>
      <c r="L1956">
        <v>14.93</v>
      </c>
      <c r="M1956">
        <v>26.38</v>
      </c>
      <c r="N1956">
        <v>741.18</v>
      </c>
      <c r="O1956">
        <v>4.42</v>
      </c>
      <c r="P1956">
        <v>17.53</v>
      </c>
      <c r="Q1956">
        <v>2.0499999999999998</v>
      </c>
      <c r="R1956">
        <v>21.12</v>
      </c>
      <c r="S1956">
        <v>2.82</v>
      </c>
      <c r="T1956">
        <v>112.44</v>
      </c>
      <c r="U1956">
        <v>4051.27</v>
      </c>
      <c r="V1956">
        <v>21.12</v>
      </c>
      <c r="W1956">
        <v>0.05</v>
      </c>
      <c r="X1956">
        <v>1.37</v>
      </c>
      <c r="Y1956">
        <v>3969.91</v>
      </c>
      <c r="Z1956">
        <v>1.38</v>
      </c>
      <c r="AA1956">
        <v>7.68</v>
      </c>
      <c r="AB1956">
        <v>40.81</v>
      </c>
      <c r="AC1956">
        <v>123.15</v>
      </c>
      <c r="AD1956">
        <v>28.06</v>
      </c>
      <c r="AE1956">
        <v>1.38</v>
      </c>
      <c r="AF1956">
        <v>1.22</v>
      </c>
      <c r="AG1956">
        <v>6126.11</v>
      </c>
      <c r="AH1956">
        <v>15.74</v>
      </c>
      <c r="AI1956">
        <v>0</v>
      </c>
      <c r="AJ1956">
        <v>5955.42</v>
      </c>
      <c r="AK1956">
        <v>945.07</v>
      </c>
      <c r="AL1956">
        <v>27.39</v>
      </c>
      <c r="AM1956">
        <v>973.36</v>
      </c>
      <c r="AN1956">
        <v>223.91</v>
      </c>
      <c r="AO1956">
        <v>749.45</v>
      </c>
      <c r="AP1956">
        <v>33.549999999999997</v>
      </c>
      <c r="AQ1956">
        <v>715</v>
      </c>
      <c r="AR1956">
        <v>-0.9</v>
      </c>
      <c r="AS1956">
        <v>21.01</v>
      </c>
      <c r="AT1956">
        <v>0</v>
      </c>
      <c r="AU1956">
        <v>4030.26</v>
      </c>
      <c r="AV1956">
        <v>279.12</v>
      </c>
      <c r="AW1956">
        <v>544.36</v>
      </c>
      <c r="AX1956">
        <v>5701.22</v>
      </c>
      <c r="AY1956">
        <v>2826.13</v>
      </c>
      <c r="AZ1956">
        <v>1381.24</v>
      </c>
      <c r="BA1956">
        <v>964.49</v>
      </c>
      <c r="BB1956">
        <v>37.409999999999997</v>
      </c>
      <c r="BC1956">
        <v>234.44</v>
      </c>
      <c r="BD1956">
        <v>790.04</v>
      </c>
      <c r="BE1956">
        <v>555.98</v>
      </c>
      <c r="BF1956">
        <v>423.27</v>
      </c>
      <c r="BG1956">
        <v>29.45</v>
      </c>
      <c r="BH1956">
        <v>-381.49</v>
      </c>
      <c r="BI1956">
        <v>-27.55</v>
      </c>
      <c r="BJ1956">
        <v>17274.71</v>
      </c>
      <c r="BK1956">
        <f t="shared" si="30"/>
        <v>0</v>
      </c>
    </row>
    <row r="1957" spans="1:63" x14ac:dyDescent="0.35">
      <c r="A1957" t="s">
        <v>5902</v>
      </c>
      <c r="B1957">
        <v>500215</v>
      </c>
      <c r="C1957" t="s">
        <v>5903</v>
      </c>
      <c r="D1957" t="s">
        <v>5904</v>
      </c>
      <c r="E1957" t="s">
        <v>112</v>
      </c>
      <c r="F1957" t="s">
        <v>361</v>
      </c>
      <c r="G1957">
        <v>656</v>
      </c>
      <c r="H1957">
        <v>0.22</v>
      </c>
      <c r="I1957">
        <v>39.200000000000003</v>
      </c>
      <c r="J1957">
        <v>3.08</v>
      </c>
      <c r="K1957">
        <v>0.01</v>
      </c>
      <c r="L1957">
        <v>3.75</v>
      </c>
      <c r="M1957">
        <v>-27.53</v>
      </c>
      <c r="N1957">
        <v>13.49</v>
      </c>
      <c r="O1957">
        <v>0.28999999999999998</v>
      </c>
      <c r="P1957">
        <v>60.34</v>
      </c>
      <c r="Q1957">
        <v>1.7</v>
      </c>
      <c r="R1957">
        <v>4.38</v>
      </c>
      <c r="S1957">
        <v>1.69</v>
      </c>
      <c r="T1957">
        <v>105.73</v>
      </c>
      <c r="U1957">
        <v>1448.79</v>
      </c>
      <c r="V1957">
        <v>4.38</v>
      </c>
      <c r="W1957">
        <v>7.0000000000000007E-2</v>
      </c>
      <c r="X1957">
        <v>-0.12</v>
      </c>
      <c r="Y1957">
        <v>1466.09</v>
      </c>
      <c r="Z1957">
        <v>0.82</v>
      </c>
      <c r="AA1957">
        <v>4.24</v>
      </c>
      <c r="AB1957">
        <v>29.43</v>
      </c>
      <c r="AC1957">
        <v>308.20999999999998</v>
      </c>
      <c r="AD1957">
        <v>0</v>
      </c>
      <c r="AE1957">
        <v>0.82</v>
      </c>
      <c r="AF1957">
        <v>0.88</v>
      </c>
      <c r="AG1957">
        <v>1466.76</v>
      </c>
      <c r="AH1957">
        <v>2.56</v>
      </c>
      <c r="AI1957">
        <v>0</v>
      </c>
      <c r="AJ1957">
        <v>898.87</v>
      </c>
      <c r="AK1957">
        <v>26.4</v>
      </c>
      <c r="AL1957">
        <v>-144.52000000000001</v>
      </c>
      <c r="AM1957">
        <v>27.92</v>
      </c>
      <c r="AN1957">
        <v>25.75</v>
      </c>
      <c r="AO1957">
        <v>2.17</v>
      </c>
      <c r="AP1957">
        <v>1.77</v>
      </c>
      <c r="AQ1957">
        <v>-145.63999999999999</v>
      </c>
      <c r="AR1957">
        <v>-146.04</v>
      </c>
      <c r="AS1957">
        <v>37.700000000000003</v>
      </c>
      <c r="AT1957">
        <v>0</v>
      </c>
      <c r="AU1957">
        <v>1411.09</v>
      </c>
      <c r="AV1957">
        <v>0</v>
      </c>
      <c r="AW1957">
        <v>14.31</v>
      </c>
      <c r="AX1957">
        <v>1815.35</v>
      </c>
      <c r="AY1957">
        <v>427.07</v>
      </c>
      <c r="AZ1957">
        <v>251.66</v>
      </c>
      <c r="BA1957">
        <v>37.56</v>
      </c>
      <c r="BB1957">
        <v>1.65</v>
      </c>
      <c r="BC1957">
        <v>33.89</v>
      </c>
      <c r="BD1957">
        <v>7.23</v>
      </c>
      <c r="BE1957">
        <v>-103.77</v>
      </c>
      <c r="BF1957">
        <v>84.41</v>
      </c>
      <c r="BG1957">
        <v>63.34</v>
      </c>
      <c r="BH1957">
        <v>-5.58</v>
      </c>
      <c r="BI1957">
        <v>-44.74</v>
      </c>
      <c r="BJ1957">
        <v>2484.14</v>
      </c>
      <c r="BK1957">
        <f t="shared" si="30"/>
        <v>0</v>
      </c>
    </row>
    <row r="1958" spans="1:63" x14ac:dyDescent="0.35">
      <c r="A1958" t="s">
        <v>5905</v>
      </c>
      <c r="B1958">
        <v>500404</v>
      </c>
      <c r="C1958" t="s">
        <v>5906</v>
      </c>
      <c r="D1958" t="s">
        <v>5907</v>
      </c>
      <c r="E1958" t="s">
        <v>256</v>
      </c>
      <c r="F1958" t="s">
        <v>303</v>
      </c>
      <c r="G1958">
        <v>296.10000000000002</v>
      </c>
      <c r="H1958">
        <v>3.95</v>
      </c>
      <c r="I1958">
        <v>217.99</v>
      </c>
      <c r="J1958">
        <v>1.78</v>
      </c>
      <c r="K1958">
        <v>7.0000000000000007E-2</v>
      </c>
      <c r="L1958">
        <v>2.33</v>
      </c>
      <c r="M1958">
        <v>11.73</v>
      </c>
      <c r="N1958">
        <v>579.82000000000005</v>
      </c>
      <c r="O1958">
        <v>6.26</v>
      </c>
      <c r="P1958">
        <v>12.2</v>
      </c>
      <c r="Q1958">
        <v>1.47</v>
      </c>
      <c r="R1958">
        <v>4.7</v>
      </c>
      <c r="S1958">
        <v>1.4</v>
      </c>
      <c r="T1958">
        <v>47.67</v>
      </c>
      <c r="U1958">
        <v>8541.5300000000007</v>
      </c>
      <c r="V1958">
        <v>4.7</v>
      </c>
      <c r="W1958">
        <v>1.42</v>
      </c>
      <c r="X1958">
        <v>3.58</v>
      </c>
      <c r="Y1958">
        <v>2316.7399999999998</v>
      </c>
      <c r="Z1958">
        <v>1.04</v>
      </c>
      <c r="AA1958">
        <v>2.4</v>
      </c>
      <c r="AB1958">
        <v>28.52</v>
      </c>
      <c r="AC1958">
        <v>80.239999999999995</v>
      </c>
      <c r="AD1958">
        <v>8.34</v>
      </c>
      <c r="AE1958">
        <v>1.04</v>
      </c>
      <c r="AF1958">
        <v>0.6</v>
      </c>
      <c r="AG1958">
        <v>3821.8</v>
      </c>
      <c r="AH1958">
        <v>11.86</v>
      </c>
      <c r="AI1958">
        <v>0</v>
      </c>
      <c r="AJ1958">
        <v>3535.59</v>
      </c>
      <c r="AK1958">
        <v>389.31</v>
      </c>
      <c r="AL1958">
        <v>16.8</v>
      </c>
      <c r="AM1958">
        <v>406.11</v>
      </c>
      <c r="AN1958">
        <v>104.45</v>
      </c>
      <c r="AO1958">
        <v>301.66000000000003</v>
      </c>
      <c r="AP1958">
        <v>89.9</v>
      </c>
      <c r="AQ1958">
        <v>211.76</v>
      </c>
      <c r="AR1958">
        <v>0</v>
      </c>
      <c r="AS1958">
        <v>180.22</v>
      </c>
      <c r="AT1958">
        <v>0</v>
      </c>
      <c r="AU1958">
        <v>8361.31</v>
      </c>
      <c r="AV1958">
        <v>552.53</v>
      </c>
      <c r="AW1958">
        <v>71.52</v>
      </c>
      <c r="AX1958">
        <v>10871.24</v>
      </c>
      <c r="AY1958">
        <v>1597.89</v>
      </c>
      <c r="AZ1958">
        <v>1083.97</v>
      </c>
      <c r="BA1958">
        <v>453.13</v>
      </c>
      <c r="BB1958">
        <v>76.430000000000007</v>
      </c>
      <c r="BC1958">
        <v>111.2</v>
      </c>
      <c r="BD1958">
        <v>359.44</v>
      </c>
      <c r="BE1958">
        <v>211.34</v>
      </c>
      <c r="BF1958">
        <v>187.39</v>
      </c>
      <c r="BG1958">
        <v>107.38</v>
      </c>
      <c r="BH1958">
        <v>-86.79</v>
      </c>
      <c r="BI1958">
        <v>-193.22</v>
      </c>
      <c r="BJ1958">
        <v>5343.74</v>
      </c>
      <c r="BK1958">
        <f t="shared" si="30"/>
        <v>0</v>
      </c>
    </row>
    <row r="1959" spans="1:63" x14ac:dyDescent="0.35">
      <c r="A1959" t="s">
        <v>5908</v>
      </c>
      <c r="C1959" t="s">
        <v>5909</v>
      </c>
      <c r="D1959" t="s">
        <v>5910</v>
      </c>
      <c r="E1959" t="s">
        <v>256</v>
      </c>
      <c r="F1959" t="s">
        <v>505</v>
      </c>
      <c r="G1959">
        <v>565.85</v>
      </c>
      <c r="H1959">
        <v>46.52</v>
      </c>
      <c r="I1959">
        <v>40.15</v>
      </c>
      <c r="J1959">
        <v>25.2</v>
      </c>
      <c r="K1959">
        <v>7.0000000000000007E-2</v>
      </c>
      <c r="L1959">
        <v>36.369999999999997</v>
      </c>
      <c r="M1959">
        <v>29.08</v>
      </c>
      <c r="N1959">
        <v>11.73</v>
      </c>
      <c r="O1959">
        <v>7.09</v>
      </c>
      <c r="P1959">
        <v>13.24</v>
      </c>
      <c r="Q1959">
        <v>2.41</v>
      </c>
      <c r="R1959">
        <v>23.61</v>
      </c>
      <c r="S1959">
        <v>0.28000000000000003</v>
      </c>
      <c r="T1959">
        <v>-9010.07</v>
      </c>
      <c r="U1959">
        <v>160.74</v>
      </c>
      <c r="V1959">
        <v>23.61</v>
      </c>
      <c r="X1959">
        <v>0.28999999999999998</v>
      </c>
      <c r="Y1959">
        <v>110.44</v>
      </c>
      <c r="Z1959">
        <v>0.99</v>
      </c>
      <c r="AA1959">
        <v>20.21</v>
      </c>
      <c r="AB1959">
        <v>-386.74</v>
      </c>
      <c r="AC1959">
        <v>30.28</v>
      </c>
      <c r="AD1959">
        <v>3.44</v>
      </c>
      <c r="AE1959">
        <v>0.99</v>
      </c>
      <c r="AF1959">
        <v>1.03</v>
      </c>
      <c r="AG1959">
        <v>2764.72</v>
      </c>
      <c r="AH1959">
        <v>2.16</v>
      </c>
      <c r="AI1959">
        <v>0.31</v>
      </c>
      <c r="AJ1959">
        <v>2764.72</v>
      </c>
      <c r="AK1959">
        <v>59.68</v>
      </c>
      <c r="AL1959">
        <v>0.21</v>
      </c>
      <c r="AM1959">
        <v>59.89</v>
      </c>
      <c r="AN1959">
        <v>3.71</v>
      </c>
      <c r="AO1959">
        <v>56.18</v>
      </c>
      <c r="AP1959">
        <v>2.38</v>
      </c>
      <c r="AQ1959">
        <v>53.8</v>
      </c>
      <c r="AR1959">
        <v>0</v>
      </c>
      <c r="AS1959">
        <v>13.81</v>
      </c>
      <c r="AT1959">
        <v>0</v>
      </c>
      <c r="AU1959">
        <v>146.93</v>
      </c>
      <c r="AV1959">
        <v>4.79</v>
      </c>
      <c r="AW1959">
        <v>4.22</v>
      </c>
      <c r="AX1959">
        <v>224.23</v>
      </c>
      <c r="AY1959">
        <v>151.27000000000001</v>
      </c>
      <c r="AZ1959">
        <v>62.76</v>
      </c>
      <c r="BA1959">
        <v>59.68</v>
      </c>
      <c r="BB1959">
        <v>2.38</v>
      </c>
      <c r="BC1959">
        <v>3.71</v>
      </c>
      <c r="BD1959">
        <v>56.18</v>
      </c>
      <c r="BE1959">
        <v>40.15</v>
      </c>
      <c r="BF1959">
        <v>-2.02</v>
      </c>
      <c r="BG1959">
        <v>-11.04</v>
      </c>
      <c r="BH1959">
        <v>-15.2</v>
      </c>
      <c r="BI1959">
        <v>17.399999999999999</v>
      </c>
      <c r="BJ1959">
        <v>781.21</v>
      </c>
      <c r="BK1959">
        <f t="shared" si="30"/>
        <v>0</v>
      </c>
    </row>
    <row r="1960" spans="1:63" x14ac:dyDescent="0.35">
      <c r="A1960" t="s">
        <v>5911</v>
      </c>
      <c r="B1960">
        <v>539300</v>
      </c>
      <c r="D1960" t="s">
        <v>5912</v>
      </c>
      <c r="E1960" t="s">
        <v>154</v>
      </c>
      <c r="F1960" t="s">
        <v>155</v>
      </c>
      <c r="G1960">
        <v>288.95</v>
      </c>
      <c r="H1960">
        <v>21.93</v>
      </c>
      <c r="I1960">
        <v>29.32</v>
      </c>
      <c r="J1960">
        <v>9.7200000000000006</v>
      </c>
      <c r="K1960">
        <v>0.27</v>
      </c>
      <c r="L1960">
        <v>24.25</v>
      </c>
      <c r="M1960">
        <v>9.94</v>
      </c>
      <c r="N1960">
        <v>44.85</v>
      </c>
      <c r="O1960">
        <v>4.26</v>
      </c>
      <c r="P1960">
        <v>17.78</v>
      </c>
      <c r="Q1960">
        <v>2.42</v>
      </c>
      <c r="R1960">
        <v>12.19</v>
      </c>
      <c r="S1960">
        <v>1.75</v>
      </c>
      <c r="U1960">
        <v>163.47999999999999</v>
      </c>
      <c r="V1960">
        <v>12.19</v>
      </c>
      <c r="X1960">
        <v>4.07</v>
      </c>
      <c r="Y1960">
        <v>195.54</v>
      </c>
      <c r="Z1960">
        <v>2.19</v>
      </c>
      <c r="AA1960">
        <v>8.81</v>
      </c>
      <c r="AB1960">
        <v>6399.57</v>
      </c>
      <c r="AC1960">
        <v>95.21</v>
      </c>
      <c r="AD1960">
        <v>0</v>
      </c>
      <c r="AE1960">
        <v>2.19</v>
      </c>
      <c r="AF1960">
        <v>1.89</v>
      </c>
      <c r="AG1960">
        <v>512.9</v>
      </c>
      <c r="AH1960">
        <v>9.74</v>
      </c>
      <c r="AI1960">
        <v>0</v>
      </c>
      <c r="AJ1960">
        <v>180.16</v>
      </c>
      <c r="AK1960">
        <v>25.66</v>
      </c>
      <c r="AL1960">
        <v>0.57999999999999996</v>
      </c>
      <c r="AM1960">
        <v>26.23</v>
      </c>
      <c r="AN1960">
        <v>10.82</v>
      </c>
      <c r="AO1960">
        <v>15.41</v>
      </c>
      <c r="AP1960">
        <v>1.29</v>
      </c>
      <c r="AQ1960">
        <v>14.13</v>
      </c>
      <c r="AR1960">
        <v>0.01</v>
      </c>
      <c r="AS1960">
        <v>6.2</v>
      </c>
      <c r="AT1960">
        <v>0</v>
      </c>
      <c r="AU1960">
        <v>157.28</v>
      </c>
      <c r="AV1960">
        <v>25.37</v>
      </c>
      <c r="AW1960">
        <v>17.29</v>
      </c>
      <c r="AX1960">
        <v>277.56</v>
      </c>
      <c r="AY1960">
        <v>195.23</v>
      </c>
      <c r="AZ1960">
        <v>80.78</v>
      </c>
      <c r="BA1960">
        <v>49.94</v>
      </c>
      <c r="BB1960">
        <v>3.27</v>
      </c>
      <c r="BC1960">
        <v>12.72</v>
      </c>
      <c r="BD1960">
        <v>39.869999999999997</v>
      </c>
      <c r="BE1960">
        <v>29.32</v>
      </c>
      <c r="BF1960">
        <v>0.14000000000000001</v>
      </c>
      <c r="BG1960">
        <v>-21.37</v>
      </c>
      <c r="BH1960">
        <v>-27.32</v>
      </c>
      <c r="BI1960">
        <v>32.89</v>
      </c>
      <c r="BJ1960">
        <v>895.94</v>
      </c>
      <c r="BK1960">
        <f t="shared" si="30"/>
        <v>0</v>
      </c>
    </row>
    <row r="1961" spans="1:63" x14ac:dyDescent="0.35">
      <c r="A1961" t="s">
        <v>5913</v>
      </c>
      <c r="B1961">
        <v>530845</v>
      </c>
      <c r="D1961" t="s">
        <v>5914</v>
      </c>
      <c r="E1961" t="s">
        <v>116</v>
      </c>
      <c r="F1961" t="s">
        <v>141</v>
      </c>
      <c r="G1961">
        <v>844</v>
      </c>
      <c r="H1961">
        <v>14.93</v>
      </c>
      <c r="I1961">
        <v>24.68</v>
      </c>
      <c r="J1961">
        <v>5.47</v>
      </c>
      <c r="K1961">
        <v>0.81</v>
      </c>
      <c r="L1961">
        <v>16.39</v>
      </c>
      <c r="M1961">
        <v>28.05</v>
      </c>
      <c r="N1961">
        <v>87.65</v>
      </c>
      <c r="O1961">
        <v>4.8600000000000003</v>
      </c>
      <c r="P1961">
        <v>16.309999999999999</v>
      </c>
      <c r="Q1961">
        <v>0.77</v>
      </c>
      <c r="R1961">
        <v>5.51</v>
      </c>
      <c r="S1961">
        <v>1.68</v>
      </c>
      <c r="T1961">
        <v>474.08</v>
      </c>
      <c r="U1961">
        <v>109.23</v>
      </c>
      <c r="V1961">
        <v>5.51</v>
      </c>
      <c r="W1961">
        <v>0.03</v>
      </c>
      <c r="X1961">
        <v>6.01</v>
      </c>
      <c r="Y1961">
        <v>132.27000000000001</v>
      </c>
      <c r="Z1961">
        <v>2.79</v>
      </c>
      <c r="AA1961">
        <v>6.72</v>
      </c>
      <c r="AB1961">
        <v>15.47</v>
      </c>
      <c r="AC1961">
        <v>151.80000000000001</v>
      </c>
      <c r="AD1961">
        <v>12.6</v>
      </c>
      <c r="AE1961">
        <v>2.79</v>
      </c>
      <c r="AF1961">
        <v>0.42</v>
      </c>
      <c r="AG1961">
        <v>441.55</v>
      </c>
      <c r="AH1961">
        <v>10.7</v>
      </c>
      <c r="AI1961">
        <v>0.51</v>
      </c>
      <c r="AJ1961">
        <v>365.79</v>
      </c>
      <c r="AK1961">
        <v>33.770000000000003</v>
      </c>
      <c r="AL1961">
        <v>3.15</v>
      </c>
      <c r="AM1961">
        <v>36.92</v>
      </c>
      <c r="AN1961">
        <v>9.77</v>
      </c>
      <c r="AO1961">
        <v>27.15</v>
      </c>
      <c r="AP1961">
        <v>9.1</v>
      </c>
      <c r="AQ1961">
        <v>18.05</v>
      </c>
      <c r="AR1961">
        <v>0</v>
      </c>
      <c r="AS1961">
        <v>8.7899999999999991</v>
      </c>
      <c r="AT1961">
        <v>0</v>
      </c>
      <c r="AU1961">
        <v>100.44</v>
      </c>
      <c r="AV1961">
        <v>52.73</v>
      </c>
      <c r="AW1961">
        <v>47.65</v>
      </c>
      <c r="AX1961">
        <v>279.17</v>
      </c>
      <c r="AY1961">
        <v>111.13</v>
      </c>
      <c r="AZ1961">
        <v>143.49</v>
      </c>
      <c r="BA1961">
        <v>47.24</v>
      </c>
      <c r="BB1961">
        <v>7.32</v>
      </c>
      <c r="BC1961">
        <v>10.51</v>
      </c>
      <c r="BD1961">
        <v>40.33</v>
      </c>
      <c r="BE1961">
        <v>24.68</v>
      </c>
      <c r="BF1961">
        <v>47.98</v>
      </c>
      <c r="BG1961">
        <v>-1.86</v>
      </c>
      <c r="BH1961">
        <v>-50.15</v>
      </c>
      <c r="BI1961">
        <v>1.6</v>
      </c>
      <c r="BJ1961">
        <v>742.29</v>
      </c>
      <c r="BK1961">
        <f t="shared" si="30"/>
        <v>0</v>
      </c>
    </row>
    <row r="1962" spans="1:63" x14ac:dyDescent="0.35">
      <c r="A1962" t="s">
        <v>5915</v>
      </c>
      <c r="B1962">
        <v>512179</v>
      </c>
      <c r="C1962" t="s">
        <v>5916</v>
      </c>
      <c r="D1962" t="s">
        <v>5917</v>
      </c>
      <c r="E1962" t="s">
        <v>107</v>
      </c>
      <c r="F1962" t="s">
        <v>108</v>
      </c>
      <c r="G1962">
        <v>355</v>
      </c>
      <c r="H1962">
        <v>7.54</v>
      </c>
      <c r="I1962">
        <v>204.37</v>
      </c>
      <c r="J1962">
        <v>2.2200000000000002</v>
      </c>
      <c r="K1962">
        <v>0.21</v>
      </c>
      <c r="L1962">
        <v>5.95</v>
      </c>
      <c r="M1962">
        <v>13.92</v>
      </c>
      <c r="N1962">
        <v>774.18</v>
      </c>
      <c r="O1962">
        <v>5.68</v>
      </c>
      <c r="P1962">
        <v>16.87</v>
      </c>
      <c r="Q1962">
        <v>1.81</v>
      </c>
      <c r="R1962">
        <v>4.9800000000000004</v>
      </c>
      <c r="S1962">
        <v>4.6500000000000004</v>
      </c>
      <c r="T1962">
        <v>-41.17</v>
      </c>
      <c r="U1962">
        <v>3611.07</v>
      </c>
      <c r="V1962">
        <v>4.9800000000000004</v>
      </c>
      <c r="W1962">
        <v>-0.1</v>
      </c>
      <c r="X1962">
        <v>3.83</v>
      </c>
      <c r="Y1962">
        <v>4610.79</v>
      </c>
      <c r="Z1962">
        <v>2.52</v>
      </c>
      <c r="AA1962">
        <v>2.06</v>
      </c>
      <c r="AB1962">
        <v>-12.08</v>
      </c>
      <c r="AC1962">
        <v>81.93</v>
      </c>
      <c r="AD1962">
        <v>10.77</v>
      </c>
      <c r="AE1962">
        <v>2.52</v>
      </c>
      <c r="AF1962">
        <v>0.2</v>
      </c>
      <c r="AG1962">
        <v>1123.8399999999999</v>
      </c>
      <c r="AH1962">
        <v>27.12</v>
      </c>
      <c r="AI1962">
        <v>-0.15</v>
      </c>
      <c r="AJ1962">
        <v>1123.8399999999999</v>
      </c>
      <c r="AK1962">
        <v>304.83999999999997</v>
      </c>
      <c r="AL1962">
        <v>44.97</v>
      </c>
      <c r="AM1962">
        <v>349.81</v>
      </c>
      <c r="AN1962">
        <v>14.48</v>
      </c>
      <c r="AO1962">
        <v>335.33</v>
      </c>
      <c r="AP1962">
        <v>67.319999999999993</v>
      </c>
      <c r="AQ1962">
        <v>268.01</v>
      </c>
      <c r="AR1962">
        <v>0</v>
      </c>
      <c r="AS1962">
        <v>14.68</v>
      </c>
      <c r="AT1962">
        <v>0</v>
      </c>
      <c r="AU1962">
        <v>3596.39</v>
      </c>
      <c r="AV1962">
        <v>374.01</v>
      </c>
      <c r="AW1962">
        <v>12.93</v>
      </c>
      <c r="AX1962">
        <v>9912.84</v>
      </c>
      <c r="AY1962">
        <v>8901.56</v>
      </c>
      <c r="AZ1962">
        <v>4929.58</v>
      </c>
      <c r="BA1962">
        <v>304.83999999999997</v>
      </c>
      <c r="BB1962">
        <v>67.319999999999993</v>
      </c>
      <c r="BC1962">
        <v>14.48</v>
      </c>
      <c r="BD1962">
        <v>335.33</v>
      </c>
      <c r="BE1962">
        <v>202.07</v>
      </c>
      <c r="BF1962">
        <v>-432.5</v>
      </c>
      <c r="BG1962">
        <v>-585.21</v>
      </c>
      <c r="BH1962">
        <v>-174.09</v>
      </c>
      <c r="BI1962">
        <v>538.09</v>
      </c>
      <c r="BJ1962">
        <v>5223.32</v>
      </c>
      <c r="BK1962">
        <f t="shared" si="30"/>
        <v>0</v>
      </c>
    </row>
    <row r="1963" spans="1:63" x14ac:dyDescent="0.35">
      <c r="A1963" t="s">
        <v>5918</v>
      </c>
      <c r="B1963">
        <v>512527</v>
      </c>
      <c r="D1963" t="s">
        <v>5919</v>
      </c>
      <c r="E1963" t="s">
        <v>154</v>
      </c>
      <c r="F1963" t="s">
        <v>155</v>
      </c>
      <c r="G1963">
        <v>690</v>
      </c>
      <c r="H1963">
        <v>1.07</v>
      </c>
      <c r="I1963">
        <v>3.61</v>
      </c>
      <c r="J1963">
        <v>-0.28999999999999998</v>
      </c>
      <c r="K1963">
        <v>0.18</v>
      </c>
      <c r="L1963">
        <v>-0.38</v>
      </c>
      <c r="M1963">
        <v>10.84</v>
      </c>
      <c r="N1963">
        <v>95.14</v>
      </c>
      <c r="O1963">
        <v>5.44</v>
      </c>
      <c r="P1963">
        <v>6.95</v>
      </c>
      <c r="Q1963">
        <v>1.55</v>
      </c>
      <c r="R1963">
        <v>1.73</v>
      </c>
      <c r="S1963">
        <v>0.51</v>
      </c>
      <c r="T1963">
        <v>26.97</v>
      </c>
      <c r="U1963">
        <v>538.09</v>
      </c>
      <c r="V1963">
        <v>1.73</v>
      </c>
      <c r="W1963">
        <v>1.85</v>
      </c>
      <c r="X1963">
        <v>-54.06</v>
      </c>
      <c r="Y1963">
        <v>230.72</v>
      </c>
      <c r="Z1963">
        <v>1.28</v>
      </c>
      <c r="AA1963">
        <v>2.31</v>
      </c>
      <c r="AB1963">
        <v>7.3</v>
      </c>
      <c r="AC1963">
        <v>-359.03</v>
      </c>
      <c r="AD1963">
        <v>-43.61</v>
      </c>
      <c r="AE1963">
        <v>1.28</v>
      </c>
      <c r="AF1963">
        <v>1.04</v>
      </c>
      <c r="AG1963">
        <v>412.86</v>
      </c>
      <c r="AH1963">
        <v>7.27</v>
      </c>
      <c r="AI1963">
        <v>0</v>
      </c>
      <c r="AJ1963">
        <v>403.77</v>
      </c>
      <c r="AK1963">
        <v>23.57</v>
      </c>
      <c r="AL1963">
        <v>8.67</v>
      </c>
      <c r="AM1963">
        <v>31.87</v>
      </c>
      <c r="AN1963">
        <v>24.99</v>
      </c>
      <c r="AO1963">
        <v>6.88</v>
      </c>
      <c r="AP1963">
        <v>8.9700000000000006</v>
      </c>
      <c r="AQ1963">
        <v>-1.72</v>
      </c>
      <c r="AR1963">
        <v>0.37</v>
      </c>
      <c r="AS1963">
        <v>3.07</v>
      </c>
      <c r="AT1963">
        <v>0</v>
      </c>
      <c r="AU1963">
        <v>535.02</v>
      </c>
      <c r="AV1963">
        <v>43.97</v>
      </c>
      <c r="AW1963">
        <v>42.45</v>
      </c>
      <c r="AX1963">
        <v>707.9</v>
      </c>
      <c r="AY1963">
        <v>196.58</v>
      </c>
      <c r="AZ1963">
        <v>127.22</v>
      </c>
      <c r="BA1963">
        <v>30.02</v>
      </c>
      <c r="BB1963">
        <v>8.5399999999999991</v>
      </c>
      <c r="BC1963">
        <v>24.25</v>
      </c>
      <c r="BD1963">
        <v>14.77</v>
      </c>
      <c r="BE1963">
        <v>3.33</v>
      </c>
      <c r="BF1963">
        <v>29.01</v>
      </c>
      <c r="BG1963">
        <v>9.11</v>
      </c>
      <c r="BH1963">
        <v>-26.37</v>
      </c>
      <c r="BI1963">
        <v>-4.32</v>
      </c>
      <c r="BJ1963">
        <v>211.83</v>
      </c>
      <c r="BK1963">
        <f t="shared" si="30"/>
        <v>0</v>
      </c>
    </row>
    <row r="1964" spans="1:63" x14ac:dyDescent="0.35">
      <c r="A1964" t="s">
        <v>5920</v>
      </c>
      <c r="B1964">
        <v>541701</v>
      </c>
      <c r="D1964" t="s">
        <v>5921</v>
      </c>
      <c r="E1964" t="s">
        <v>256</v>
      </c>
      <c r="F1964" t="s">
        <v>303</v>
      </c>
      <c r="G1964">
        <v>220.1</v>
      </c>
      <c r="H1964">
        <v>7.06</v>
      </c>
      <c r="I1964">
        <v>18.16</v>
      </c>
      <c r="J1964">
        <v>3.89</v>
      </c>
      <c r="K1964">
        <v>0</v>
      </c>
      <c r="L1964">
        <v>4.96</v>
      </c>
      <c r="M1964">
        <v>15.76</v>
      </c>
      <c r="N1964">
        <v>0.46</v>
      </c>
      <c r="O1964">
        <v>10.19</v>
      </c>
      <c r="P1964">
        <v>8.16</v>
      </c>
      <c r="Q1964">
        <v>5.15</v>
      </c>
      <c r="R1964">
        <v>12.18</v>
      </c>
      <c r="S1964">
        <v>0.35</v>
      </c>
      <c r="U1964">
        <v>279.27999999999997</v>
      </c>
      <c r="V1964">
        <v>12.18</v>
      </c>
      <c r="X1964">
        <v>0.04</v>
      </c>
      <c r="Y1964">
        <v>127.95</v>
      </c>
      <c r="Z1964">
        <v>1.23</v>
      </c>
      <c r="AA1964">
        <v>5.37</v>
      </c>
      <c r="AB1964">
        <v>5.24</v>
      </c>
      <c r="AC1964">
        <v>23.91</v>
      </c>
      <c r="AD1964">
        <v>0</v>
      </c>
      <c r="AE1964">
        <v>1.23</v>
      </c>
      <c r="AF1964">
        <v>3.14</v>
      </c>
      <c r="AG1964">
        <v>718.49</v>
      </c>
      <c r="AH1964">
        <v>2.25</v>
      </c>
      <c r="AI1964">
        <v>0</v>
      </c>
      <c r="AJ1964">
        <v>737.04</v>
      </c>
      <c r="AK1964">
        <v>17.149999999999999</v>
      </c>
      <c r="AL1964">
        <v>7.62</v>
      </c>
      <c r="AM1964">
        <v>24.77</v>
      </c>
      <c r="AN1964">
        <v>5.04</v>
      </c>
      <c r="AO1964">
        <v>19.73</v>
      </c>
      <c r="AP1964">
        <v>2.19</v>
      </c>
      <c r="AQ1964">
        <v>17.54</v>
      </c>
      <c r="AR1964">
        <v>0</v>
      </c>
      <c r="AS1964">
        <v>11.53</v>
      </c>
      <c r="AT1964">
        <v>0</v>
      </c>
      <c r="AU1964">
        <v>267.75</v>
      </c>
      <c r="AV1964">
        <v>19.239999999999998</v>
      </c>
      <c r="AW1964">
        <v>0</v>
      </c>
      <c r="AX1964">
        <v>315</v>
      </c>
      <c r="AY1964">
        <v>99.51</v>
      </c>
      <c r="AZ1964">
        <v>19.34</v>
      </c>
      <c r="BA1964">
        <v>16.170000000000002</v>
      </c>
      <c r="BB1964">
        <v>2.02</v>
      </c>
      <c r="BC1964">
        <v>4.9800000000000004</v>
      </c>
      <c r="BD1964">
        <v>24.61</v>
      </c>
      <c r="BE1964">
        <v>18.16</v>
      </c>
      <c r="BF1964">
        <v>48.38</v>
      </c>
      <c r="BG1964">
        <v>45.83</v>
      </c>
      <c r="BH1964">
        <v>-45.29</v>
      </c>
      <c r="BI1964">
        <v>-3.16</v>
      </c>
      <c r="BJ1964">
        <v>253.67</v>
      </c>
      <c r="BK1964">
        <f t="shared" si="30"/>
        <v>0</v>
      </c>
    </row>
    <row r="1965" spans="1:63" x14ac:dyDescent="0.35">
      <c r="A1965" t="s">
        <v>5922</v>
      </c>
      <c r="B1965">
        <v>532509</v>
      </c>
      <c r="C1965" t="s">
        <v>5923</v>
      </c>
      <c r="D1965" t="s">
        <v>5924</v>
      </c>
      <c r="E1965" t="s">
        <v>400</v>
      </c>
      <c r="F1965" t="s">
        <v>401</v>
      </c>
      <c r="G1965">
        <v>422.2</v>
      </c>
      <c r="H1965">
        <v>10.97</v>
      </c>
      <c r="I1965">
        <v>139.85</v>
      </c>
      <c r="J1965">
        <v>3.17</v>
      </c>
      <c r="K1965">
        <v>0.68</v>
      </c>
      <c r="L1965">
        <v>6.5</v>
      </c>
      <c r="M1965">
        <v>10.119999999999999</v>
      </c>
      <c r="N1965">
        <v>926.99</v>
      </c>
      <c r="O1965">
        <v>4.7699999999999996</v>
      </c>
      <c r="P1965">
        <v>14.35</v>
      </c>
      <c r="Q1965">
        <v>1.38</v>
      </c>
      <c r="R1965">
        <v>4.95</v>
      </c>
      <c r="S1965">
        <v>1.58</v>
      </c>
      <c r="T1965">
        <v>45.7</v>
      </c>
      <c r="U1965">
        <v>1364.01</v>
      </c>
      <c r="V1965">
        <v>4.95</v>
      </c>
      <c r="W1965">
        <v>0.02</v>
      </c>
      <c r="X1965">
        <v>9.34</v>
      </c>
      <c r="Y1965">
        <v>1630.02</v>
      </c>
      <c r="Z1965">
        <v>2.12</v>
      </c>
      <c r="AA1965">
        <v>5.41</v>
      </c>
      <c r="AB1965">
        <v>31.39</v>
      </c>
      <c r="AC1965">
        <v>427.29</v>
      </c>
      <c r="AD1965">
        <v>41.46</v>
      </c>
      <c r="AE1965">
        <v>2.12</v>
      </c>
      <c r="AF1965">
        <v>0.89</v>
      </c>
      <c r="AG1965">
        <v>3659.82</v>
      </c>
      <c r="AH1965">
        <v>9.92</v>
      </c>
      <c r="AI1965">
        <v>0.13</v>
      </c>
      <c r="AJ1965">
        <v>3276.95</v>
      </c>
      <c r="AK1965">
        <v>333.41</v>
      </c>
      <c r="AL1965">
        <v>46.18</v>
      </c>
      <c r="AM1965">
        <v>350.39</v>
      </c>
      <c r="AN1965">
        <v>121.83</v>
      </c>
      <c r="AO1965">
        <v>228.56</v>
      </c>
      <c r="AP1965">
        <v>60.4</v>
      </c>
      <c r="AQ1965">
        <v>197.36</v>
      </c>
      <c r="AR1965">
        <v>29.2</v>
      </c>
      <c r="AS1965">
        <v>13.72</v>
      </c>
      <c r="AT1965">
        <v>0</v>
      </c>
      <c r="AU1965">
        <v>1350.29</v>
      </c>
      <c r="AV1965">
        <v>671.46</v>
      </c>
      <c r="AW1965">
        <v>145.1</v>
      </c>
      <c r="AX1965">
        <v>3047.1</v>
      </c>
      <c r="AY1965">
        <v>1846.22</v>
      </c>
      <c r="AZ1965">
        <v>1341.65</v>
      </c>
      <c r="BA1965">
        <v>363.22</v>
      </c>
      <c r="BB1965">
        <v>63.59</v>
      </c>
      <c r="BC1965">
        <v>143.03</v>
      </c>
      <c r="BD1965">
        <v>314.57</v>
      </c>
      <c r="BE1965">
        <v>138.81</v>
      </c>
      <c r="BF1965">
        <v>184.74</v>
      </c>
      <c r="BG1965">
        <v>74.489999999999995</v>
      </c>
      <c r="BH1965">
        <v>92.25</v>
      </c>
      <c r="BI1965">
        <v>-250.75</v>
      </c>
      <c r="BJ1965">
        <v>5798.32</v>
      </c>
      <c r="BK1965">
        <f t="shared" si="30"/>
        <v>0</v>
      </c>
    </row>
    <row r="1966" spans="1:63" x14ac:dyDescent="0.35">
      <c r="A1966" t="s">
        <v>5925</v>
      </c>
      <c r="B1966">
        <v>509930</v>
      </c>
      <c r="C1966" t="s">
        <v>5926</v>
      </c>
      <c r="D1966" t="s">
        <v>5927</v>
      </c>
      <c r="E1966" t="s">
        <v>256</v>
      </c>
      <c r="F1966" t="s">
        <v>591</v>
      </c>
      <c r="G1966">
        <v>3692.4</v>
      </c>
      <c r="H1966">
        <v>21.19</v>
      </c>
      <c r="I1966">
        <v>953.98</v>
      </c>
      <c r="J1966">
        <v>12.75</v>
      </c>
      <c r="K1966">
        <v>0.01</v>
      </c>
      <c r="L1966">
        <v>16.13</v>
      </c>
      <c r="M1966">
        <v>75.099999999999994</v>
      </c>
      <c r="N1966">
        <v>90.84</v>
      </c>
      <c r="O1966">
        <v>2.74</v>
      </c>
      <c r="P1966">
        <v>27.29</v>
      </c>
      <c r="Q1966">
        <v>2.2000000000000002</v>
      </c>
      <c r="R1966">
        <v>43.81</v>
      </c>
      <c r="S1966">
        <v>4.18</v>
      </c>
      <c r="T1966">
        <v>100.58</v>
      </c>
      <c r="U1966">
        <v>6169.07</v>
      </c>
      <c r="V1966">
        <v>43.81</v>
      </c>
      <c r="W1966">
        <v>0.09</v>
      </c>
      <c r="X1966">
        <v>0.1</v>
      </c>
      <c r="Y1966">
        <v>5511.27</v>
      </c>
      <c r="Z1966">
        <v>1.21</v>
      </c>
      <c r="AA1966">
        <v>12.98</v>
      </c>
      <c r="AB1966">
        <v>38.32</v>
      </c>
      <c r="AC1966">
        <v>108.26</v>
      </c>
      <c r="AD1966">
        <v>47.94</v>
      </c>
      <c r="AE1966">
        <v>1.21</v>
      </c>
      <c r="AF1966">
        <v>1.06</v>
      </c>
      <c r="AG1966">
        <v>11217.68</v>
      </c>
      <c r="AH1966">
        <v>13.85</v>
      </c>
      <c r="AI1966">
        <v>0</v>
      </c>
      <c r="AJ1966">
        <v>11217.68</v>
      </c>
      <c r="AK1966">
        <v>1553.21</v>
      </c>
      <c r="AL1966">
        <v>145.99</v>
      </c>
      <c r="AM1966">
        <v>1699.2</v>
      </c>
      <c r="AN1966">
        <v>428.28</v>
      </c>
      <c r="AO1966">
        <v>1270.92</v>
      </c>
      <c r="AP1966">
        <v>29.01</v>
      </c>
      <c r="AQ1966">
        <v>1241.9100000000001</v>
      </c>
      <c r="AR1966">
        <v>0</v>
      </c>
      <c r="AS1966">
        <v>25.41</v>
      </c>
      <c r="AT1966">
        <v>0</v>
      </c>
      <c r="AU1966">
        <v>6143.66</v>
      </c>
      <c r="AV1966">
        <v>0</v>
      </c>
      <c r="AW1966">
        <v>75.8</v>
      </c>
      <c r="AX1966">
        <v>7794.89</v>
      </c>
      <c r="AY1966">
        <v>3118.89</v>
      </c>
      <c r="AZ1966">
        <v>1417.45</v>
      </c>
      <c r="BA1966">
        <v>1553.21</v>
      </c>
      <c r="BB1966">
        <v>29.01</v>
      </c>
      <c r="BC1966">
        <v>428.28</v>
      </c>
      <c r="BD1966">
        <v>1270.92</v>
      </c>
      <c r="BE1966">
        <v>953.98</v>
      </c>
      <c r="BF1966">
        <v>1224.77</v>
      </c>
      <c r="BG1966">
        <v>416.47</v>
      </c>
      <c r="BH1966">
        <v>-1013.73</v>
      </c>
      <c r="BI1966">
        <v>-496.22</v>
      </c>
      <c r="BJ1966">
        <v>46938.64</v>
      </c>
      <c r="BK1966">
        <f t="shared" si="30"/>
        <v>0</v>
      </c>
    </row>
    <row r="1967" spans="1:63" x14ac:dyDescent="0.35">
      <c r="A1967" t="s">
        <v>5928</v>
      </c>
      <c r="B1967">
        <v>500405</v>
      </c>
      <c r="C1967" t="s">
        <v>5929</v>
      </c>
      <c r="D1967" t="s">
        <v>5930</v>
      </c>
      <c r="E1967" t="s">
        <v>116</v>
      </c>
      <c r="F1967" t="s">
        <v>329</v>
      </c>
      <c r="G1967">
        <v>769.4</v>
      </c>
      <c r="H1967">
        <v>19.23</v>
      </c>
      <c r="I1967">
        <v>334.68</v>
      </c>
      <c r="J1967">
        <v>9.68</v>
      </c>
      <c r="K1967">
        <v>0.05</v>
      </c>
      <c r="L1967">
        <v>14.55</v>
      </c>
      <c r="M1967">
        <v>17.41</v>
      </c>
      <c r="N1967">
        <v>126.07</v>
      </c>
      <c r="O1967">
        <v>3.29</v>
      </c>
      <c r="P1967">
        <v>25.33</v>
      </c>
      <c r="Q1967">
        <v>2.02</v>
      </c>
      <c r="R1967">
        <v>33.119999999999997</v>
      </c>
      <c r="S1967">
        <v>2.71</v>
      </c>
      <c r="T1967">
        <v>176.89</v>
      </c>
      <c r="U1967">
        <v>2370.2199999999998</v>
      </c>
      <c r="V1967">
        <v>33.119999999999997</v>
      </c>
      <c r="W1967">
        <v>0.13</v>
      </c>
      <c r="X1967">
        <v>0.39</v>
      </c>
      <c r="Y1967">
        <v>2488.29</v>
      </c>
      <c r="Z1967">
        <v>1.46</v>
      </c>
      <c r="AA1967">
        <v>9.93</v>
      </c>
      <c r="AB1967">
        <v>58.63</v>
      </c>
      <c r="AC1967">
        <v>84.88</v>
      </c>
      <c r="AD1967">
        <v>45.96</v>
      </c>
      <c r="AE1967">
        <v>1.46</v>
      </c>
      <c r="AF1967">
        <v>1.35</v>
      </c>
      <c r="AG1967">
        <v>5338.4</v>
      </c>
      <c r="AH1967">
        <v>9.64</v>
      </c>
      <c r="AI1967">
        <v>0</v>
      </c>
      <c r="AJ1967">
        <v>5338.4</v>
      </c>
      <c r="AK1967">
        <v>514.77</v>
      </c>
      <c r="AL1967">
        <v>33.31</v>
      </c>
      <c r="AM1967">
        <v>558.04999999999995</v>
      </c>
      <c r="AN1967">
        <v>91.11</v>
      </c>
      <c r="AO1967">
        <v>466.94</v>
      </c>
      <c r="AP1967">
        <v>14.1</v>
      </c>
      <c r="AQ1967">
        <v>442.87</v>
      </c>
      <c r="AR1967">
        <v>-9.9700000000000006</v>
      </c>
      <c r="AS1967">
        <v>37.61</v>
      </c>
      <c r="AT1967">
        <v>0</v>
      </c>
      <c r="AU1967">
        <v>2332.61</v>
      </c>
      <c r="AV1967">
        <v>0</v>
      </c>
      <c r="AW1967">
        <v>129.53</v>
      </c>
      <c r="AX1967">
        <v>3466.71</v>
      </c>
      <c r="AY1967">
        <v>1866.22</v>
      </c>
      <c r="AZ1967">
        <v>926.13</v>
      </c>
      <c r="BA1967">
        <v>514.77</v>
      </c>
      <c r="BB1967">
        <v>14.1</v>
      </c>
      <c r="BC1967">
        <v>91.11</v>
      </c>
      <c r="BD1967">
        <v>466.94</v>
      </c>
      <c r="BE1967">
        <v>327.31</v>
      </c>
      <c r="BF1967">
        <v>246.33</v>
      </c>
      <c r="BG1967">
        <v>36.82</v>
      </c>
      <c r="BH1967">
        <v>-189.77</v>
      </c>
      <c r="BI1967">
        <v>-227.53</v>
      </c>
      <c r="BJ1967">
        <v>14443.01</v>
      </c>
      <c r="BK1967">
        <f t="shared" si="30"/>
        <v>0</v>
      </c>
    </row>
    <row r="1968" spans="1:63" x14ac:dyDescent="0.35">
      <c r="A1968" t="s">
        <v>5931</v>
      </c>
      <c r="C1968" t="s">
        <v>5932</v>
      </c>
      <c r="D1968" t="s">
        <v>5933</v>
      </c>
      <c r="E1968" t="s">
        <v>92</v>
      </c>
      <c r="F1968" t="s">
        <v>446</v>
      </c>
      <c r="G1968">
        <v>234.6</v>
      </c>
      <c r="H1968">
        <v>27.5</v>
      </c>
      <c r="I1968">
        <v>20.88</v>
      </c>
      <c r="J1968">
        <v>13.98</v>
      </c>
      <c r="K1968">
        <v>0.28000000000000003</v>
      </c>
      <c r="L1968">
        <v>22.36</v>
      </c>
      <c r="M1968">
        <v>8.35</v>
      </c>
      <c r="N1968">
        <v>30.23</v>
      </c>
      <c r="O1968">
        <v>4.7</v>
      </c>
      <c r="P1968">
        <v>20.85</v>
      </c>
      <c r="Q1968">
        <v>1.49</v>
      </c>
      <c r="R1968">
        <v>17.45</v>
      </c>
      <c r="S1968">
        <v>3.44</v>
      </c>
      <c r="T1968">
        <v>-76.97</v>
      </c>
      <c r="U1968">
        <v>107.18</v>
      </c>
      <c r="V1968">
        <v>17.45</v>
      </c>
      <c r="W1968">
        <v>0.02</v>
      </c>
      <c r="X1968">
        <v>1.63</v>
      </c>
      <c r="Y1968">
        <v>111.81</v>
      </c>
      <c r="Z1968">
        <v>1.44</v>
      </c>
      <c r="AA1968">
        <v>7.35</v>
      </c>
      <c r="AB1968">
        <v>15.84</v>
      </c>
      <c r="AC1968">
        <v>173.46</v>
      </c>
      <c r="AD1968">
        <v>0</v>
      </c>
      <c r="AE1968">
        <v>1.44</v>
      </c>
      <c r="AF1968">
        <v>0.92</v>
      </c>
      <c r="AG1968">
        <v>170.63</v>
      </c>
      <c r="AH1968">
        <v>15.68</v>
      </c>
      <c r="AI1968">
        <v>0</v>
      </c>
      <c r="AJ1968">
        <v>144.80000000000001</v>
      </c>
      <c r="AK1968">
        <v>22.77</v>
      </c>
      <c r="AL1968">
        <v>3.56</v>
      </c>
      <c r="AM1968">
        <v>26.33</v>
      </c>
      <c r="AN1968">
        <v>0.39</v>
      </c>
      <c r="AO1968">
        <v>25.94</v>
      </c>
      <c r="AP1968">
        <v>1.98</v>
      </c>
      <c r="AQ1968">
        <v>23.96</v>
      </c>
      <c r="AR1968">
        <v>0</v>
      </c>
      <c r="AS1968">
        <v>24.99</v>
      </c>
      <c r="AT1968">
        <v>0</v>
      </c>
      <c r="AU1968">
        <v>82.19</v>
      </c>
      <c r="AV1968">
        <v>16.34</v>
      </c>
      <c r="AW1968">
        <v>0</v>
      </c>
      <c r="AX1968">
        <v>188.67</v>
      </c>
      <c r="AY1968">
        <v>82.25</v>
      </c>
      <c r="AZ1968">
        <v>55.25</v>
      </c>
      <c r="BA1968">
        <v>26.75</v>
      </c>
      <c r="BB1968">
        <v>1.65</v>
      </c>
      <c r="BC1968">
        <v>0.56999999999999995</v>
      </c>
      <c r="BD1968">
        <v>28.8</v>
      </c>
      <c r="BE1968">
        <v>20.88</v>
      </c>
      <c r="BF1968">
        <v>37.020000000000003</v>
      </c>
      <c r="BG1968">
        <v>-2.66</v>
      </c>
      <c r="BH1968">
        <v>-39.72</v>
      </c>
      <c r="BI1968">
        <v>8.44</v>
      </c>
      <c r="BJ1968">
        <v>586.29999999999995</v>
      </c>
      <c r="BK1968">
        <f t="shared" si="30"/>
        <v>0</v>
      </c>
    </row>
    <row r="1969" spans="1:63" x14ac:dyDescent="0.35">
      <c r="A1969" t="s">
        <v>5934</v>
      </c>
      <c r="B1969">
        <v>543434</v>
      </c>
      <c r="C1969" t="s">
        <v>5935</v>
      </c>
      <c r="D1969" t="s">
        <v>5936</v>
      </c>
      <c r="E1969" t="s">
        <v>133</v>
      </c>
      <c r="F1969" t="s">
        <v>134</v>
      </c>
      <c r="G1969">
        <v>709</v>
      </c>
      <c r="H1969">
        <v>27.46</v>
      </c>
      <c r="I1969">
        <v>185.62</v>
      </c>
      <c r="J1969">
        <v>18.48</v>
      </c>
      <c r="K1969">
        <v>0</v>
      </c>
      <c r="L1969">
        <v>20.75</v>
      </c>
      <c r="M1969">
        <v>23.02</v>
      </c>
      <c r="N1969">
        <v>5.23</v>
      </c>
      <c r="O1969">
        <v>4.49</v>
      </c>
      <c r="P1969">
        <v>20.29</v>
      </c>
      <c r="Q1969">
        <v>6.09</v>
      </c>
      <c r="R1969">
        <v>135.33000000000001</v>
      </c>
      <c r="S1969">
        <v>7.72</v>
      </c>
      <c r="T1969">
        <v>-230.29</v>
      </c>
      <c r="U1969">
        <v>1081.8</v>
      </c>
      <c r="V1969">
        <v>135.33000000000001</v>
      </c>
      <c r="W1969">
        <v>7.0000000000000007E-2</v>
      </c>
      <c r="X1969">
        <v>0.03</v>
      </c>
      <c r="Y1969">
        <v>1052.19</v>
      </c>
      <c r="Z1969">
        <v>1.02</v>
      </c>
      <c r="AA1969">
        <v>10.52</v>
      </c>
      <c r="AB1969">
        <v>34.47</v>
      </c>
      <c r="AC1969">
        <v>113.49</v>
      </c>
      <c r="AD1969">
        <v>4.28</v>
      </c>
      <c r="AE1969">
        <v>1.02</v>
      </c>
      <c r="AF1969">
        <v>4.37</v>
      </c>
      <c r="AG1969">
        <v>735.45</v>
      </c>
      <c r="AH1969">
        <v>35.9</v>
      </c>
      <c r="AI1969">
        <v>0</v>
      </c>
      <c r="AJ1969">
        <v>696.48</v>
      </c>
      <c r="AK1969">
        <v>260.92</v>
      </c>
      <c r="AL1969">
        <v>9.81</v>
      </c>
      <c r="AM1969">
        <v>270.74</v>
      </c>
      <c r="AN1969">
        <v>20.440000000000001</v>
      </c>
      <c r="AO1969">
        <v>250.3</v>
      </c>
      <c r="AP1969">
        <v>1.81</v>
      </c>
      <c r="AQ1969">
        <v>248.48</v>
      </c>
      <c r="AR1969">
        <v>-0.01</v>
      </c>
      <c r="AS1969">
        <v>16.100000000000001</v>
      </c>
      <c r="AT1969">
        <v>0</v>
      </c>
      <c r="AU1969">
        <v>1065.7</v>
      </c>
      <c r="AV1969">
        <v>0</v>
      </c>
      <c r="AW1969">
        <v>5.38</v>
      </c>
      <c r="AX1969">
        <v>1202.96</v>
      </c>
      <c r="AY1969">
        <v>505.05</v>
      </c>
      <c r="AZ1969">
        <v>82.87</v>
      </c>
      <c r="BA1969">
        <v>264.01</v>
      </c>
      <c r="BB1969">
        <v>1.84</v>
      </c>
      <c r="BC1969">
        <v>25.99</v>
      </c>
      <c r="BD1969">
        <v>249.01</v>
      </c>
      <c r="BE1969">
        <v>185.28</v>
      </c>
      <c r="BF1969">
        <v>164.68</v>
      </c>
      <c r="BG1969">
        <v>2.2999999999999998</v>
      </c>
      <c r="BH1969">
        <v>-152.24</v>
      </c>
      <c r="BI1969">
        <v>-8.23</v>
      </c>
      <c r="BJ1969">
        <v>5676.65</v>
      </c>
      <c r="BK1969">
        <f t="shared" si="30"/>
        <v>0</v>
      </c>
    </row>
    <row r="1970" spans="1:63" x14ac:dyDescent="0.35">
      <c r="A1970" t="s">
        <v>5937</v>
      </c>
      <c r="B1970">
        <v>531638</v>
      </c>
      <c r="C1970" t="s">
        <v>5938</v>
      </c>
      <c r="D1970" t="s">
        <v>5939</v>
      </c>
      <c r="E1970" t="s">
        <v>256</v>
      </c>
      <c r="F1970" t="s">
        <v>303</v>
      </c>
      <c r="G1970">
        <v>240</v>
      </c>
      <c r="H1970">
        <v>12.73</v>
      </c>
      <c r="I1970">
        <v>-0.97</v>
      </c>
      <c r="J1970">
        <v>6.26</v>
      </c>
      <c r="K1970">
        <v>0.32</v>
      </c>
      <c r="L1970">
        <v>10</v>
      </c>
      <c r="M1970">
        <v>-0.53</v>
      </c>
      <c r="N1970">
        <v>43.89</v>
      </c>
      <c r="O1970">
        <v>0.93</v>
      </c>
      <c r="P1970">
        <v>30.51</v>
      </c>
      <c r="Q1970">
        <v>1.43</v>
      </c>
      <c r="R1970">
        <v>0.87</v>
      </c>
      <c r="S1970">
        <v>1.99</v>
      </c>
      <c r="T1970">
        <v>144.94999999999999</v>
      </c>
      <c r="U1970">
        <v>136.56</v>
      </c>
      <c r="V1970">
        <v>0.87</v>
      </c>
      <c r="X1970">
        <v>3.3</v>
      </c>
      <c r="Y1970">
        <v>114.32</v>
      </c>
      <c r="Z1970">
        <v>1.53</v>
      </c>
      <c r="AA1970">
        <v>5.66</v>
      </c>
      <c r="AB1970">
        <v>-48.88</v>
      </c>
      <c r="AC1970">
        <v>319.14</v>
      </c>
      <c r="AD1970">
        <v>20.71</v>
      </c>
      <c r="AE1970">
        <v>1.53</v>
      </c>
      <c r="AF1970">
        <v>0.59</v>
      </c>
      <c r="AG1970">
        <v>221.16</v>
      </c>
      <c r="AH1970">
        <v>4.29</v>
      </c>
      <c r="AI1970">
        <v>0</v>
      </c>
      <c r="AJ1970">
        <v>233.74</v>
      </c>
      <c r="AK1970">
        <v>28.29</v>
      </c>
      <c r="AL1970">
        <v>5.82</v>
      </c>
      <c r="AM1970">
        <v>33.380000000000003</v>
      </c>
      <c r="AN1970">
        <v>10.9</v>
      </c>
      <c r="AO1970">
        <v>22.48</v>
      </c>
      <c r="AP1970">
        <v>4.72</v>
      </c>
      <c r="AQ1970">
        <v>18.489999999999998</v>
      </c>
      <c r="AR1970">
        <v>0.73</v>
      </c>
      <c r="AS1970">
        <v>18.36</v>
      </c>
      <c r="AT1970">
        <v>0</v>
      </c>
      <c r="AU1970">
        <v>118.2</v>
      </c>
      <c r="AV1970">
        <v>64.08</v>
      </c>
      <c r="AW1970">
        <v>0</v>
      </c>
      <c r="AX1970">
        <v>205.97</v>
      </c>
      <c r="AY1970">
        <v>95.42</v>
      </c>
      <c r="AZ1970">
        <v>66.959999999999994</v>
      </c>
      <c r="BA1970">
        <v>9.48</v>
      </c>
      <c r="BB1970">
        <v>5.19</v>
      </c>
      <c r="BC1970">
        <v>11.33</v>
      </c>
      <c r="BD1970">
        <v>4.54</v>
      </c>
      <c r="BE1970">
        <v>-0.97</v>
      </c>
      <c r="BF1970">
        <v>-9.01</v>
      </c>
      <c r="BG1970">
        <v>-23.46</v>
      </c>
      <c r="BH1970">
        <v>-14.29</v>
      </c>
      <c r="BI1970">
        <v>23.15</v>
      </c>
      <c r="BJ1970">
        <v>440.41</v>
      </c>
      <c r="BK1970">
        <f t="shared" si="30"/>
        <v>0</v>
      </c>
    </row>
    <row r="1971" spans="1:63" x14ac:dyDescent="0.35">
      <c r="A1971" t="s">
        <v>5940</v>
      </c>
      <c r="B1971">
        <v>544054</v>
      </c>
      <c r="C1971" t="s">
        <v>5941</v>
      </c>
      <c r="D1971" t="s">
        <v>5942</v>
      </c>
      <c r="E1971" t="s">
        <v>107</v>
      </c>
      <c r="F1971" t="s">
        <v>108</v>
      </c>
      <c r="G1971">
        <v>244.3</v>
      </c>
      <c r="H1971">
        <v>17.27</v>
      </c>
      <c r="I1971">
        <v>97.82</v>
      </c>
      <c r="J1971">
        <v>6.53</v>
      </c>
      <c r="K1971">
        <v>0.56999999999999995</v>
      </c>
      <c r="L1971">
        <v>13.98</v>
      </c>
      <c r="M1971">
        <v>20.48</v>
      </c>
      <c r="N1971">
        <v>549.80999999999995</v>
      </c>
      <c r="O1971">
        <v>11.73</v>
      </c>
      <c r="P1971">
        <v>8.3800000000000008</v>
      </c>
      <c r="Q1971">
        <v>3.56</v>
      </c>
      <c r="R1971">
        <v>3.05</v>
      </c>
      <c r="S1971">
        <v>1.97</v>
      </c>
      <c r="T1971">
        <v>-26.07</v>
      </c>
      <c r="U1971">
        <v>957.13</v>
      </c>
      <c r="V1971">
        <v>3.05</v>
      </c>
      <c r="W1971">
        <v>-0.45</v>
      </c>
      <c r="X1971">
        <v>5.49</v>
      </c>
      <c r="Y1971">
        <v>1433.44</v>
      </c>
      <c r="Z1971">
        <v>1.68</v>
      </c>
      <c r="AA1971">
        <v>3.09</v>
      </c>
      <c r="AB1971">
        <v>-3.82</v>
      </c>
      <c r="AC1971">
        <v>46.58</v>
      </c>
      <c r="AD1971">
        <v>0</v>
      </c>
      <c r="AE1971">
        <v>1.68</v>
      </c>
      <c r="AF1971">
        <v>1.9</v>
      </c>
      <c r="AG1971">
        <v>593.55999999999995</v>
      </c>
      <c r="AH1971">
        <v>33.36</v>
      </c>
      <c r="AI1971">
        <v>0.2</v>
      </c>
      <c r="AJ1971">
        <v>549.09</v>
      </c>
      <c r="AK1971">
        <v>202.65</v>
      </c>
      <c r="AL1971">
        <v>4.08</v>
      </c>
      <c r="AM1971">
        <v>205.36</v>
      </c>
      <c r="AN1971">
        <v>4.97</v>
      </c>
      <c r="AO1971">
        <v>200.39</v>
      </c>
      <c r="AP1971">
        <v>65.7</v>
      </c>
      <c r="AQ1971">
        <v>136.06</v>
      </c>
      <c r="AR1971">
        <v>1.37</v>
      </c>
      <c r="AS1971">
        <v>23.14</v>
      </c>
      <c r="AT1971">
        <v>0</v>
      </c>
      <c r="AU1971">
        <v>933.99</v>
      </c>
      <c r="AV1971">
        <v>327.75</v>
      </c>
      <c r="AW1971">
        <v>133.15</v>
      </c>
      <c r="AX1971">
        <v>1987.83</v>
      </c>
      <c r="AY1971">
        <v>1944.41</v>
      </c>
      <c r="AZ1971">
        <v>545.77</v>
      </c>
      <c r="BA1971">
        <v>198.01</v>
      </c>
      <c r="BB1971">
        <v>64.69</v>
      </c>
      <c r="BC1971">
        <v>4.2300000000000004</v>
      </c>
      <c r="BD1971">
        <v>197.42</v>
      </c>
      <c r="BE1971">
        <v>97.83</v>
      </c>
      <c r="BF1971">
        <v>-306.33999999999997</v>
      </c>
      <c r="BG1971">
        <v>-306.99</v>
      </c>
      <c r="BH1971">
        <v>78.61</v>
      </c>
      <c r="BI1971">
        <v>237.78</v>
      </c>
      <c r="BJ1971">
        <v>1171.3900000000001</v>
      </c>
      <c r="BK1971">
        <f t="shared" si="30"/>
        <v>0</v>
      </c>
    </row>
    <row r="1972" spans="1:63" x14ac:dyDescent="0.35">
      <c r="A1972" t="s">
        <v>5943</v>
      </c>
      <c r="B1972">
        <v>518075</v>
      </c>
      <c r="D1972" t="s">
        <v>5944</v>
      </c>
      <c r="E1972" t="s">
        <v>256</v>
      </c>
      <c r="F1972" t="s">
        <v>303</v>
      </c>
      <c r="G1972">
        <v>233.5</v>
      </c>
      <c r="H1972">
        <v>17.45</v>
      </c>
      <c r="I1972">
        <v>16.079999999999998</v>
      </c>
      <c r="J1972">
        <v>11.6</v>
      </c>
      <c r="K1972">
        <v>0.08</v>
      </c>
      <c r="L1972">
        <v>15.29</v>
      </c>
      <c r="M1972">
        <v>14.11</v>
      </c>
      <c r="N1972">
        <v>12.85</v>
      </c>
      <c r="O1972">
        <v>8.2799999999999994</v>
      </c>
      <c r="P1972">
        <v>9.09</v>
      </c>
      <c r="Q1972">
        <v>4.93</v>
      </c>
      <c r="R1972">
        <v>16.66</v>
      </c>
      <c r="S1972">
        <v>0.9</v>
      </c>
      <c r="T1972">
        <v>11.42</v>
      </c>
      <c r="U1972">
        <v>154.91999999999999</v>
      </c>
      <c r="V1972">
        <v>16.66</v>
      </c>
      <c r="W1972">
        <v>0.38</v>
      </c>
      <c r="X1972">
        <v>0.6</v>
      </c>
      <c r="Y1972">
        <v>148.47</v>
      </c>
      <c r="Z1972">
        <v>1.23</v>
      </c>
      <c r="AA1972">
        <v>6.03</v>
      </c>
      <c r="AB1972">
        <v>8.91</v>
      </c>
      <c r="AC1972">
        <v>65.89</v>
      </c>
      <c r="AD1972">
        <v>11.17</v>
      </c>
      <c r="AE1972">
        <v>1.23</v>
      </c>
      <c r="AF1972">
        <v>3.06</v>
      </c>
      <c r="AG1972">
        <v>295.73</v>
      </c>
      <c r="AH1972">
        <v>9.49</v>
      </c>
      <c r="AI1972">
        <v>0</v>
      </c>
      <c r="AJ1972">
        <v>326.37</v>
      </c>
      <c r="AK1972">
        <v>37.19</v>
      </c>
      <c r="AL1972">
        <v>0.53</v>
      </c>
      <c r="AM1972">
        <v>37.68</v>
      </c>
      <c r="AN1972">
        <v>7.83</v>
      </c>
      <c r="AO1972">
        <v>29.85</v>
      </c>
      <c r="AP1972">
        <v>2.2599999999999998</v>
      </c>
      <c r="AQ1972">
        <v>27.63</v>
      </c>
      <c r="AR1972">
        <v>0.04</v>
      </c>
      <c r="AS1972">
        <v>11.4</v>
      </c>
      <c r="AT1972">
        <v>0</v>
      </c>
      <c r="AU1972">
        <v>143.52000000000001</v>
      </c>
      <c r="AV1972">
        <v>20.100000000000001</v>
      </c>
      <c r="AW1972">
        <v>1.03</v>
      </c>
      <c r="AX1972">
        <v>183.4</v>
      </c>
      <c r="AY1972">
        <v>100.01</v>
      </c>
      <c r="AZ1972">
        <v>20.29</v>
      </c>
      <c r="BA1972">
        <v>28.07</v>
      </c>
      <c r="BB1972">
        <v>1.31</v>
      </c>
      <c r="BC1972">
        <v>7.18</v>
      </c>
      <c r="BD1972">
        <v>21.83</v>
      </c>
      <c r="BE1972">
        <v>16.079999999999998</v>
      </c>
      <c r="BF1972">
        <v>29.86</v>
      </c>
      <c r="BG1972">
        <v>26.31</v>
      </c>
      <c r="BH1972">
        <v>-4.5599999999999996</v>
      </c>
      <c r="BI1972">
        <v>-24.38</v>
      </c>
      <c r="BJ1972">
        <v>266.19</v>
      </c>
      <c r="BK1972">
        <f t="shared" si="30"/>
        <v>0</v>
      </c>
    </row>
    <row r="1973" spans="1:63" x14ac:dyDescent="0.35">
      <c r="A1973" t="s">
        <v>5945</v>
      </c>
      <c r="B1973">
        <v>544293</v>
      </c>
      <c r="C1973" t="s">
        <v>5946</v>
      </c>
      <c r="D1973" t="s">
        <v>5947</v>
      </c>
      <c r="E1973" t="s">
        <v>75</v>
      </c>
      <c r="F1973" t="s">
        <v>76</v>
      </c>
      <c r="G1973">
        <v>285.66000000000003</v>
      </c>
      <c r="H1973">
        <v>17.84</v>
      </c>
      <c r="I1973">
        <v>33.299999999999997</v>
      </c>
      <c r="J1973">
        <v>9.83</v>
      </c>
      <c r="K1973">
        <v>0.51</v>
      </c>
      <c r="L1973">
        <v>16.46</v>
      </c>
      <c r="M1973">
        <v>6.39</v>
      </c>
      <c r="N1973">
        <v>117.7</v>
      </c>
      <c r="O1973">
        <v>3.49</v>
      </c>
      <c r="P1973">
        <v>16.71</v>
      </c>
      <c r="Q1973">
        <v>1.76</v>
      </c>
      <c r="R1973">
        <v>5.09</v>
      </c>
      <c r="S1973">
        <v>5.0599999999999996</v>
      </c>
      <c r="T1973">
        <v>63.21</v>
      </c>
      <c r="U1973">
        <v>230.4</v>
      </c>
      <c r="V1973">
        <v>5.09</v>
      </c>
      <c r="W1973">
        <v>0.03</v>
      </c>
      <c r="X1973">
        <v>3.8</v>
      </c>
      <c r="Y1973">
        <v>310.85000000000002</v>
      </c>
      <c r="Z1973">
        <v>1.5</v>
      </c>
      <c r="AA1973">
        <v>8.4499999999999993</v>
      </c>
      <c r="AB1973">
        <v>23.47</v>
      </c>
      <c r="AC1973">
        <v>197.72</v>
      </c>
      <c r="AD1973">
        <v>0</v>
      </c>
      <c r="AE1973">
        <v>1.5</v>
      </c>
      <c r="AF1973">
        <v>1.56</v>
      </c>
      <c r="AG1973">
        <v>294.10000000000002</v>
      </c>
      <c r="AH1973">
        <v>30.67</v>
      </c>
      <c r="AI1973">
        <v>0.1</v>
      </c>
      <c r="AJ1973">
        <v>252.09</v>
      </c>
      <c r="AK1973">
        <v>82.18</v>
      </c>
      <c r="AL1973">
        <v>3.59</v>
      </c>
      <c r="AM1973">
        <v>86.03</v>
      </c>
      <c r="AN1973">
        <v>35.299999999999997</v>
      </c>
      <c r="AO1973">
        <v>50.73</v>
      </c>
      <c r="AP1973">
        <v>9.07</v>
      </c>
      <c r="AQ1973">
        <v>41.4</v>
      </c>
      <c r="AR1973">
        <v>-0.26</v>
      </c>
      <c r="AS1973">
        <v>10.42</v>
      </c>
      <c r="AT1973">
        <v>0</v>
      </c>
      <c r="AU1973">
        <v>219.98</v>
      </c>
      <c r="AV1973">
        <v>5.42</v>
      </c>
      <c r="AW1973">
        <v>83.47</v>
      </c>
      <c r="AX1973">
        <v>380.25</v>
      </c>
      <c r="AY1973">
        <v>73.42</v>
      </c>
      <c r="AZ1973">
        <v>41.78</v>
      </c>
      <c r="BA1973">
        <v>90.2</v>
      </c>
      <c r="BB1973">
        <v>10.7</v>
      </c>
      <c r="BC1973">
        <v>38.909999999999997</v>
      </c>
      <c r="BD1973">
        <v>54.49</v>
      </c>
      <c r="BE1973">
        <v>32.42</v>
      </c>
      <c r="BF1973">
        <v>63.36</v>
      </c>
      <c r="BG1973">
        <v>21.48</v>
      </c>
      <c r="BH1973">
        <v>-39.58</v>
      </c>
      <c r="BI1973">
        <v>-24.05</v>
      </c>
      <c r="BJ1973">
        <v>1486.85</v>
      </c>
      <c r="BK1973">
        <f t="shared" si="30"/>
        <v>0</v>
      </c>
    </row>
    <row r="1974" spans="1:63" x14ac:dyDescent="0.35">
      <c r="A1974" t="s">
        <v>5948</v>
      </c>
      <c r="C1974" t="s">
        <v>5949</v>
      </c>
      <c r="D1974" t="s">
        <v>5950</v>
      </c>
      <c r="E1974" t="s">
        <v>256</v>
      </c>
      <c r="F1974" t="s">
        <v>303</v>
      </c>
      <c r="G1974">
        <v>129</v>
      </c>
      <c r="H1974">
        <v>1.91</v>
      </c>
      <c r="I1974">
        <v>2.98</v>
      </c>
      <c r="J1974">
        <v>0.81</v>
      </c>
      <c r="K1974">
        <v>0</v>
      </c>
      <c r="L1974">
        <v>1.1200000000000001</v>
      </c>
      <c r="M1974">
        <v>0.91</v>
      </c>
      <c r="N1974">
        <v>0</v>
      </c>
      <c r="O1974">
        <v>1.48</v>
      </c>
      <c r="P1974">
        <v>51.8</v>
      </c>
      <c r="Q1974">
        <v>144.26</v>
      </c>
      <c r="R1974">
        <v>49.33</v>
      </c>
      <c r="S1974">
        <v>1.21</v>
      </c>
      <c r="T1974">
        <v>-11.7</v>
      </c>
      <c r="U1974">
        <v>123.95</v>
      </c>
      <c r="V1974">
        <v>49.33</v>
      </c>
      <c r="W1974">
        <v>-0.01</v>
      </c>
      <c r="X1974">
        <v>0</v>
      </c>
      <c r="Y1974">
        <v>124.04</v>
      </c>
      <c r="Z1974">
        <v>1.2</v>
      </c>
      <c r="AA1974">
        <v>6.43</v>
      </c>
      <c r="AB1974">
        <v>22.61</v>
      </c>
      <c r="AC1974">
        <v>198.58</v>
      </c>
      <c r="AD1974">
        <v>0</v>
      </c>
      <c r="AE1974">
        <v>1.2</v>
      </c>
      <c r="AF1974">
        <v>124.13</v>
      </c>
      <c r="AG1974">
        <v>165.15</v>
      </c>
      <c r="AH1974">
        <v>-0.12</v>
      </c>
      <c r="AI1974">
        <v>0</v>
      </c>
      <c r="AJ1974">
        <v>225</v>
      </c>
      <c r="AK1974">
        <v>1.38</v>
      </c>
      <c r="AL1974">
        <v>-0.4</v>
      </c>
      <c r="AM1974">
        <v>3.54</v>
      </c>
      <c r="AN1974">
        <v>0.8</v>
      </c>
      <c r="AO1974">
        <v>2.74</v>
      </c>
      <c r="AP1974">
        <v>0.02</v>
      </c>
      <c r="AQ1974">
        <v>0.16</v>
      </c>
      <c r="AR1974">
        <v>-2.56</v>
      </c>
      <c r="AS1974">
        <v>15.55</v>
      </c>
      <c r="AT1974">
        <v>0</v>
      </c>
      <c r="AU1974">
        <v>108.4</v>
      </c>
      <c r="AV1974">
        <v>0</v>
      </c>
      <c r="AW1974">
        <v>34.57</v>
      </c>
      <c r="AX1974">
        <v>124.97</v>
      </c>
      <c r="AY1974">
        <v>112.52</v>
      </c>
      <c r="AZ1974">
        <v>0.78</v>
      </c>
      <c r="BA1974">
        <v>-0.2</v>
      </c>
      <c r="BB1974">
        <v>0.06</v>
      </c>
      <c r="BC1974">
        <v>0.91</v>
      </c>
      <c r="BD1974">
        <v>2.96</v>
      </c>
      <c r="BE1974">
        <v>1.42</v>
      </c>
      <c r="BF1974">
        <v>8.8699999999999992</v>
      </c>
      <c r="BG1974">
        <v>6.57</v>
      </c>
      <c r="BH1974">
        <v>-66.510000000000005</v>
      </c>
      <c r="BI1974">
        <v>25.19</v>
      </c>
      <c r="BJ1974">
        <v>200.57</v>
      </c>
      <c r="BK1974">
        <f t="shared" si="30"/>
        <v>0</v>
      </c>
    </row>
    <row r="1975" spans="1:63" x14ac:dyDescent="0.35">
      <c r="A1975" t="s">
        <v>5951</v>
      </c>
      <c r="B1975">
        <v>543218</v>
      </c>
      <c r="C1975" t="s">
        <v>5952</v>
      </c>
      <c r="D1975" t="s">
        <v>5953</v>
      </c>
      <c r="E1975" t="s">
        <v>107</v>
      </c>
      <c r="F1975" t="s">
        <v>108</v>
      </c>
      <c r="G1975">
        <v>26.82</v>
      </c>
      <c r="H1975">
        <v>12.43</v>
      </c>
      <c r="I1975">
        <v>31.15</v>
      </c>
      <c r="J1975">
        <v>6.81</v>
      </c>
      <c r="K1975">
        <v>0.79</v>
      </c>
      <c r="L1975">
        <v>16.75</v>
      </c>
      <c r="M1975">
        <v>1.8</v>
      </c>
      <c r="N1975">
        <v>65.14</v>
      </c>
      <c r="O1975">
        <v>8.06</v>
      </c>
      <c r="P1975">
        <v>12.17</v>
      </c>
      <c r="Q1975">
        <v>2.54</v>
      </c>
      <c r="R1975">
        <v>248.18</v>
      </c>
      <c r="S1975">
        <v>4.4400000000000004</v>
      </c>
      <c r="T1975">
        <v>-32.799999999999997</v>
      </c>
      <c r="U1975">
        <v>82.09</v>
      </c>
      <c r="V1975">
        <v>248.18</v>
      </c>
      <c r="X1975">
        <v>5.9</v>
      </c>
      <c r="Y1975">
        <v>136.93</v>
      </c>
      <c r="Z1975">
        <v>2.27</v>
      </c>
      <c r="AA1975">
        <v>5.74</v>
      </c>
      <c r="AB1975">
        <v>-98.92</v>
      </c>
      <c r="AC1975">
        <v>42.04</v>
      </c>
      <c r="AD1975">
        <v>0</v>
      </c>
      <c r="AE1975">
        <v>2.27</v>
      </c>
      <c r="AF1975">
        <v>0.5</v>
      </c>
      <c r="AG1975">
        <v>105.49</v>
      </c>
      <c r="AH1975">
        <v>39.86</v>
      </c>
      <c r="AI1975">
        <v>0</v>
      </c>
      <c r="AJ1975">
        <v>35.630000000000003</v>
      </c>
      <c r="AK1975">
        <v>14.19</v>
      </c>
      <c r="AL1975">
        <v>1.69</v>
      </c>
      <c r="AM1975">
        <v>15.34</v>
      </c>
      <c r="AN1975">
        <v>0.44</v>
      </c>
      <c r="AO1975">
        <v>14.9</v>
      </c>
      <c r="AP1975">
        <v>0.15</v>
      </c>
      <c r="AQ1975">
        <v>15.29</v>
      </c>
      <c r="AR1975">
        <v>0.54</v>
      </c>
      <c r="AS1975">
        <v>17.34</v>
      </c>
      <c r="AT1975">
        <v>0</v>
      </c>
      <c r="AU1975">
        <v>64.75</v>
      </c>
      <c r="AV1975">
        <v>65.28</v>
      </c>
      <c r="AW1975">
        <v>7.44</v>
      </c>
      <c r="AX1975">
        <v>215.65</v>
      </c>
      <c r="AY1975">
        <v>177.11</v>
      </c>
      <c r="AZ1975">
        <v>69.66</v>
      </c>
      <c r="BA1975">
        <v>42.05</v>
      </c>
      <c r="BB1975">
        <v>0.17</v>
      </c>
      <c r="BC1975">
        <v>1.34</v>
      </c>
      <c r="BD1975">
        <v>42.19</v>
      </c>
      <c r="BE1975">
        <v>31.15</v>
      </c>
      <c r="BF1975">
        <v>-4.7300000000000004</v>
      </c>
      <c r="BG1975">
        <v>-31.05</v>
      </c>
      <c r="BH1975">
        <v>-34.65</v>
      </c>
      <c r="BI1975">
        <v>34.94</v>
      </c>
      <c r="BJ1975">
        <v>467.91</v>
      </c>
      <c r="BK1975">
        <f t="shared" si="30"/>
        <v>0</v>
      </c>
    </row>
    <row r="1976" spans="1:63" x14ac:dyDescent="0.35">
      <c r="A1976" t="s">
        <v>5954</v>
      </c>
      <c r="B1976">
        <v>500336</v>
      </c>
      <c r="C1976" t="s">
        <v>5955</v>
      </c>
      <c r="D1976" t="s">
        <v>5956</v>
      </c>
      <c r="E1976" t="s">
        <v>256</v>
      </c>
      <c r="F1976" t="s">
        <v>303</v>
      </c>
      <c r="G1976">
        <v>240.15</v>
      </c>
      <c r="H1976">
        <v>20.7</v>
      </c>
      <c r="I1976">
        <v>317.43</v>
      </c>
      <c r="J1976">
        <v>11.2</v>
      </c>
      <c r="K1976">
        <v>0.05</v>
      </c>
      <c r="L1976">
        <v>14.88</v>
      </c>
      <c r="M1976">
        <v>14.59</v>
      </c>
      <c r="N1976">
        <v>123.58</v>
      </c>
      <c r="O1976">
        <v>9.39</v>
      </c>
      <c r="P1976">
        <v>8.35</v>
      </c>
      <c r="Q1976">
        <v>2.97</v>
      </c>
      <c r="R1976">
        <v>17.37</v>
      </c>
      <c r="S1976">
        <v>0.7</v>
      </c>
      <c r="T1976">
        <v>15.87</v>
      </c>
      <c r="U1976">
        <v>2506.71</v>
      </c>
      <c r="V1976">
        <v>17.37</v>
      </c>
      <c r="W1976">
        <v>0.28000000000000003</v>
      </c>
      <c r="X1976">
        <v>0.35</v>
      </c>
      <c r="Y1976">
        <v>2553.96</v>
      </c>
      <c r="Z1976">
        <v>1.25</v>
      </c>
      <c r="AA1976">
        <v>6.65</v>
      </c>
      <c r="AB1976">
        <v>13.31</v>
      </c>
      <c r="AC1976">
        <v>65.73</v>
      </c>
      <c r="AD1976">
        <v>34.35</v>
      </c>
      <c r="AE1976">
        <v>1.25</v>
      </c>
      <c r="AF1976">
        <v>1.7</v>
      </c>
      <c r="AG1976">
        <v>7522.4</v>
      </c>
      <c r="AH1976">
        <v>7.12</v>
      </c>
      <c r="AI1976">
        <v>0.11</v>
      </c>
      <c r="AJ1976">
        <v>7435.22</v>
      </c>
      <c r="AK1976">
        <v>579.16999999999996</v>
      </c>
      <c r="AL1976">
        <v>31.48</v>
      </c>
      <c r="AM1976">
        <v>605.02</v>
      </c>
      <c r="AN1976">
        <v>122.74</v>
      </c>
      <c r="AO1976">
        <v>482.28</v>
      </c>
      <c r="AP1976">
        <v>20.73</v>
      </c>
      <c r="AQ1976">
        <v>467.18</v>
      </c>
      <c r="AR1976">
        <v>5.63</v>
      </c>
      <c r="AS1976">
        <v>108.8</v>
      </c>
      <c r="AT1976">
        <v>0</v>
      </c>
      <c r="AU1976">
        <v>2397.91</v>
      </c>
      <c r="AV1976">
        <v>3.08</v>
      </c>
      <c r="AW1976">
        <v>13.22</v>
      </c>
      <c r="AX1976">
        <v>3446.39</v>
      </c>
      <c r="AY1976">
        <v>2511.21</v>
      </c>
      <c r="AZ1976">
        <v>846.19</v>
      </c>
      <c r="BA1976">
        <v>535.29999999999995</v>
      </c>
      <c r="BB1976">
        <v>26.14</v>
      </c>
      <c r="BC1976">
        <v>128.21</v>
      </c>
      <c r="BD1976">
        <v>454.11</v>
      </c>
      <c r="BE1976">
        <v>317.43</v>
      </c>
      <c r="BF1976">
        <v>393.27</v>
      </c>
      <c r="BG1976">
        <v>252.97</v>
      </c>
      <c r="BH1976">
        <v>-327.51</v>
      </c>
      <c r="BI1976">
        <v>-80.34</v>
      </c>
      <c r="BJ1976">
        <v>5234.97</v>
      </c>
      <c r="BK1976">
        <f t="shared" si="30"/>
        <v>0</v>
      </c>
    </row>
    <row r="1977" spans="1:63" x14ac:dyDescent="0.35">
      <c r="A1977" t="s">
        <v>5957</v>
      </c>
      <c r="B1977">
        <v>543279</v>
      </c>
      <c r="C1977" t="s">
        <v>5958</v>
      </c>
      <c r="D1977" t="s">
        <v>5959</v>
      </c>
      <c r="E1977" t="s">
        <v>760</v>
      </c>
      <c r="F1977" t="s">
        <v>761</v>
      </c>
      <c r="G1977">
        <v>150.1</v>
      </c>
      <c r="H1977">
        <v>7.28</v>
      </c>
      <c r="I1977">
        <v>68.47</v>
      </c>
      <c r="J1977">
        <v>0.82</v>
      </c>
      <c r="K1977">
        <v>7.11</v>
      </c>
      <c r="L1977">
        <v>6.16</v>
      </c>
      <c r="M1977">
        <v>6.44</v>
      </c>
      <c r="N1977">
        <v>14156.1</v>
      </c>
      <c r="O1977">
        <v>7.54</v>
      </c>
      <c r="P1977">
        <v>13.26</v>
      </c>
      <c r="Q1977">
        <v>4.58</v>
      </c>
      <c r="R1977">
        <v>1.0900000000000001</v>
      </c>
      <c r="S1977">
        <v>0.79</v>
      </c>
      <c r="T1977">
        <v>2.61</v>
      </c>
      <c r="U1977">
        <v>1991.16</v>
      </c>
      <c r="V1977">
        <v>1.0900000000000001</v>
      </c>
      <c r="W1977">
        <v>-5.44</v>
      </c>
      <c r="X1977">
        <v>123.14</v>
      </c>
      <c r="Y1977">
        <v>1928.34</v>
      </c>
      <c r="Z1977">
        <v>7.26</v>
      </c>
      <c r="AA1977">
        <v>0.78</v>
      </c>
      <c r="AB1977">
        <v>1.21</v>
      </c>
      <c r="AC1977">
        <v>43.77</v>
      </c>
      <c r="AD1977">
        <v>0</v>
      </c>
      <c r="AE1977">
        <v>7.26</v>
      </c>
      <c r="AF1977">
        <v>4.58</v>
      </c>
      <c r="AG1977">
        <v>2029.28</v>
      </c>
      <c r="AH1977">
        <v>37.46</v>
      </c>
      <c r="AI1977">
        <v>0.05</v>
      </c>
      <c r="AJ1977">
        <v>1953.75</v>
      </c>
      <c r="AK1977">
        <v>829.79</v>
      </c>
      <c r="AL1977">
        <v>217.25</v>
      </c>
      <c r="AM1977">
        <v>1046.99</v>
      </c>
      <c r="AN1977">
        <v>55.59</v>
      </c>
      <c r="AO1977">
        <v>991.4</v>
      </c>
      <c r="AP1977">
        <v>847.61</v>
      </c>
      <c r="AQ1977">
        <v>143.84</v>
      </c>
      <c r="AR1977">
        <v>0.05</v>
      </c>
      <c r="AS1977">
        <v>106.29</v>
      </c>
      <c r="AT1977">
        <v>0</v>
      </c>
      <c r="AU1977">
        <v>1884.87</v>
      </c>
      <c r="AV1977">
        <v>2710.29</v>
      </c>
      <c r="AW1977">
        <v>10579.61</v>
      </c>
      <c r="AX1977">
        <v>16604.23</v>
      </c>
      <c r="AY1977">
        <v>2095.13</v>
      </c>
      <c r="AZ1977">
        <v>456.97</v>
      </c>
      <c r="BA1977">
        <v>760.13</v>
      </c>
      <c r="BB1977">
        <v>1002.46</v>
      </c>
      <c r="BC1977">
        <v>0</v>
      </c>
      <c r="BD1977">
        <v>1089.5999999999999</v>
      </c>
      <c r="BE1977">
        <v>68.47</v>
      </c>
      <c r="BF1977">
        <v>1319.98</v>
      </c>
      <c r="BG1977">
        <v>1143.0999999999999</v>
      </c>
      <c r="BH1977">
        <v>-1058.99</v>
      </c>
      <c r="BI1977">
        <v>268.32</v>
      </c>
      <c r="BJ1977">
        <v>1600.38</v>
      </c>
      <c r="BK1977">
        <f t="shared" si="30"/>
        <v>1</v>
      </c>
    </row>
    <row r="1978" spans="1:63" x14ac:dyDescent="0.35">
      <c r="A1978" t="s">
        <v>5960</v>
      </c>
      <c r="C1978" t="s">
        <v>5961</v>
      </c>
      <c r="D1978" t="s">
        <v>5962</v>
      </c>
      <c r="E1978" t="s">
        <v>184</v>
      </c>
      <c r="F1978" t="s">
        <v>185</v>
      </c>
      <c r="G1978">
        <v>119</v>
      </c>
      <c r="H1978">
        <v>5.91</v>
      </c>
      <c r="I1978">
        <v>124.2</v>
      </c>
      <c r="J1978">
        <v>1.87</v>
      </c>
      <c r="K1978">
        <v>1.1100000000000001</v>
      </c>
      <c r="L1978">
        <v>4.3499999999999996</v>
      </c>
      <c r="M1978">
        <v>3.83</v>
      </c>
      <c r="N1978">
        <v>3308.26</v>
      </c>
      <c r="O1978">
        <v>5.17</v>
      </c>
      <c r="P1978">
        <v>10.73</v>
      </c>
      <c r="Q1978">
        <v>5</v>
      </c>
      <c r="R1978">
        <v>1.39</v>
      </c>
      <c r="S1978">
        <v>5.32</v>
      </c>
      <c r="U1978">
        <v>2990.88</v>
      </c>
      <c r="V1978">
        <v>1.39</v>
      </c>
      <c r="X1978">
        <v>23.82</v>
      </c>
      <c r="Y1978">
        <v>6736.84</v>
      </c>
      <c r="Z1978">
        <v>2.37</v>
      </c>
      <c r="AA1978">
        <v>1.79</v>
      </c>
      <c r="AB1978">
        <v>6.04</v>
      </c>
      <c r="AC1978">
        <v>172.74</v>
      </c>
      <c r="AD1978">
        <v>118.96</v>
      </c>
      <c r="AE1978">
        <v>2.37</v>
      </c>
      <c r="AF1978">
        <v>5</v>
      </c>
      <c r="AG1978">
        <v>724.95</v>
      </c>
      <c r="AH1978">
        <v>82.73</v>
      </c>
      <c r="AI1978">
        <v>0</v>
      </c>
      <c r="AJ1978">
        <v>721.9</v>
      </c>
      <c r="AK1978">
        <v>601.91</v>
      </c>
      <c r="AL1978">
        <v>79.12</v>
      </c>
      <c r="AM1978">
        <v>681.03</v>
      </c>
      <c r="AN1978">
        <v>292.91000000000003</v>
      </c>
      <c r="AO1978">
        <v>388.12</v>
      </c>
      <c r="AP1978">
        <v>276.89999999999998</v>
      </c>
      <c r="AQ1978">
        <v>111.22</v>
      </c>
      <c r="AR1978">
        <v>0</v>
      </c>
      <c r="AS1978">
        <v>3240</v>
      </c>
      <c r="AT1978">
        <v>0</v>
      </c>
      <c r="AU1978">
        <v>-249.12</v>
      </c>
      <c r="AX1978">
        <v>7101.04</v>
      </c>
      <c r="AY1978">
        <v>443.93</v>
      </c>
      <c r="AZ1978">
        <v>88.83</v>
      </c>
      <c r="BA1978">
        <v>599.78</v>
      </c>
      <c r="BB1978">
        <v>263.60000000000002</v>
      </c>
      <c r="BC1978">
        <v>294.02999999999997</v>
      </c>
      <c r="BD1978">
        <v>367.01</v>
      </c>
      <c r="BE1978">
        <v>124.2</v>
      </c>
      <c r="BF1978">
        <v>638.48</v>
      </c>
      <c r="BG1978">
        <v>618.67999999999995</v>
      </c>
      <c r="BH1978">
        <v>-23.17</v>
      </c>
      <c r="BI1978">
        <v>-644.41999999999996</v>
      </c>
      <c r="BJ1978">
        <v>3855.6</v>
      </c>
      <c r="BK1978">
        <f t="shared" si="30"/>
        <v>1</v>
      </c>
    </row>
    <row r="1979" spans="1:63" x14ac:dyDescent="0.35">
      <c r="A1979" t="s">
        <v>5963</v>
      </c>
      <c r="B1979">
        <v>532782</v>
      </c>
      <c r="C1979" t="s">
        <v>5964</v>
      </c>
      <c r="D1979" t="s">
        <v>5965</v>
      </c>
      <c r="E1979" t="s">
        <v>154</v>
      </c>
      <c r="F1979" t="s">
        <v>155</v>
      </c>
      <c r="G1979">
        <v>38.9</v>
      </c>
      <c r="H1979">
        <v>-2.84</v>
      </c>
      <c r="I1979">
        <v>-78.95</v>
      </c>
      <c r="J1979">
        <v>-3.5</v>
      </c>
      <c r="K1979">
        <v>0.98</v>
      </c>
      <c r="L1979">
        <v>-7.84</v>
      </c>
      <c r="M1979">
        <v>-4.93</v>
      </c>
      <c r="N1979">
        <v>825.46</v>
      </c>
      <c r="O1979">
        <v>-3.94</v>
      </c>
      <c r="P1979">
        <v>27.72</v>
      </c>
      <c r="Q1979">
        <v>1.21</v>
      </c>
      <c r="R1979">
        <v>-0.88</v>
      </c>
      <c r="S1979">
        <v>0.25</v>
      </c>
      <c r="T1979">
        <v>7.72</v>
      </c>
      <c r="U1979">
        <v>844.96</v>
      </c>
      <c r="V1979">
        <v>-0.88</v>
      </c>
      <c r="W1979">
        <v>-0.61</v>
      </c>
      <c r="X1979">
        <v>-12.07</v>
      </c>
      <c r="Y1979">
        <v>1141</v>
      </c>
      <c r="Z1979">
        <v>2.3199999999999998</v>
      </c>
      <c r="AA1979">
        <v>2.44</v>
      </c>
      <c r="AB1979">
        <v>9.8000000000000007</v>
      </c>
      <c r="AC1979">
        <v>-41.24</v>
      </c>
      <c r="AD1979">
        <v>0</v>
      </c>
      <c r="AE1979">
        <v>2.3199999999999998</v>
      </c>
      <c r="AF1979">
        <v>0.57999999999999996</v>
      </c>
      <c r="AG1979">
        <v>2560.9699999999998</v>
      </c>
      <c r="AH1979">
        <v>1.28</v>
      </c>
      <c r="AI1979">
        <v>0</v>
      </c>
      <c r="AJ1979">
        <v>2676.76</v>
      </c>
      <c r="AK1979">
        <v>42.86</v>
      </c>
      <c r="AL1979">
        <v>21.77</v>
      </c>
      <c r="AM1979">
        <v>60.31</v>
      </c>
      <c r="AN1979">
        <v>111.21</v>
      </c>
      <c r="AO1979">
        <v>-50.9</v>
      </c>
      <c r="AP1979">
        <v>63.42</v>
      </c>
      <c r="AQ1979">
        <v>-110</v>
      </c>
      <c r="AR1979">
        <v>4.32</v>
      </c>
      <c r="AS1979">
        <v>16.38</v>
      </c>
      <c r="AT1979">
        <v>0</v>
      </c>
      <c r="AU1979">
        <v>828.58</v>
      </c>
      <c r="AV1979">
        <v>875.97</v>
      </c>
      <c r="AW1979">
        <v>2.71</v>
      </c>
      <c r="AX1979">
        <v>1962.63</v>
      </c>
      <c r="AY1979">
        <v>905.58</v>
      </c>
      <c r="AZ1979">
        <v>746.46</v>
      </c>
      <c r="BA1979">
        <v>32.659999999999997</v>
      </c>
      <c r="BB1979">
        <v>64.61</v>
      </c>
      <c r="BC1979">
        <v>109.63</v>
      </c>
      <c r="BD1979">
        <v>-57.17</v>
      </c>
      <c r="BE1979">
        <v>-80.72</v>
      </c>
      <c r="BF1979">
        <v>66.03</v>
      </c>
      <c r="BG1979">
        <v>6.44</v>
      </c>
      <c r="BH1979">
        <v>-25.03</v>
      </c>
      <c r="BI1979">
        <v>-31.96</v>
      </c>
      <c r="BJ1979">
        <v>647.13</v>
      </c>
      <c r="BK1979">
        <f t="shared" si="30"/>
        <v>1</v>
      </c>
    </row>
    <row r="1980" spans="1:63" x14ac:dyDescent="0.35">
      <c r="A1980" t="s">
        <v>5966</v>
      </c>
      <c r="B1980">
        <v>537259</v>
      </c>
      <c r="C1980" t="s">
        <v>5967</v>
      </c>
      <c r="D1980" t="s">
        <v>5968</v>
      </c>
      <c r="E1980" t="s">
        <v>449</v>
      </c>
      <c r="F1980" t="s">
        <v>450</v>
      </c>
      <c r="G1980">
        <v>772.85</v>
      </c>
      <c r="H1980">
        <v>13.67</v>
      </c>
      <c r="I1980">
        <v>34.36</v>
      </c>
      <c r="J1980">
        <v>6.9</v>
      </c>
      <c r="K1980">
        <v>0.54</v>
      </c>
      <c r="L1980">
        <v>11.61</v>
      </c>
      <c r="M1980">
        <v>30.06</v>
      </c>
      <c r="N1980">
        <v>234.91</v>
      </c>
      <c r="O1980">
        <v>6.51</v>
      </c>
      <c r="P1980">
        <v>8.77</v>
      </c>
      <c r="Q1980">
        <v>1.92</v>
      </c>
      <c r="R1980">
        <v>3.69</v>
      </c>
      <c r="S1980">
        <v>4.38</v>
      </c>
      <c r="T1980">
        <v>-32</v>
      </c>
      <c r="U1980">
        <v>434.65</v>
      </c>
      <c r="V1980">
        <v>3.69</v>
      </c>
      <c r="W1980">
        <v>0.01</v>
      </c>
      <c r="X1980">
        <v>5.79</v>
      </c>
      <c r="Y1980">
        <v>580.72</v>
      </c>
      <c r="Z1980">
        <v>1.47</v>
      </c>
      <c r="AA1980">
        <v>3.56</v>
      </c>
      <c r="AB1980">
        <v>12.73</v>
      </c>
      <c r="AC1980">
        <v>62.21</v>
      </c>
      <c r="AD1980">
        <v>4.9400000000000004</v>
      </c>
      <c r="AE1980">
        <v>1.47</v>
      </c>
      <c r="AF1980">
        <v>1.85</v>
      </c>
      <c r="AG1980">
        <v>206.52</v>
      </c>
      <c r="AH1980">
        <v>60.38</v>
      </c>
      <c r="AI1980">
        <v>0</v>
      </c>
      <c r="AJ1980">
        <v>192.57</v>
      </c>
      <c r="AK1980">
        <v>110.13</v>
      </c>
      <c r="AL1980">
        <v>8.9499999999999993</v>
      </c>
      <c r="AM1980">
        <v>119.08</v>
      </c>
      <c r="AN1980">
        <v>46.51</v>
      </c>
      <c r="AO1980">
        <v>72.569999999999993</v>
      </c>
      <c r="AP1980">
        <v>16.57</v>
      </c>
      <c r="AQ1980">
        <v>56</v>
      </c>
      <c r="AR1980">
        <v>0</v>
      </c>
      <c r="AS1980">
        <v>11.72</v>
      </c>
      <c r="AT1980">
        <v>0</v>
      </c>
      <c r="AU1980">
        <v>422.93</v>
      </c>
      <c r="AV1980">
        <v>119.26</v>
      </c>
      <c r="AW1980">
        <v>93.52</v>
      </c>
      <c r="AX1980">
        <v>734.72</v>
      </c>
      <c r="AY1980">
        <v>197.76</v>
      </c>
      <c r="AZ1980">
        <v>103</v>
      </c>
      <c r="BA1980">
        <v>124.69</v>
      </c>
      <c r="BB1980">
        <v>19.86</v>
      </c>
      <c r="BC1980">
        <v>55.92</v>
      </c>
      <c r="BD1980">
        <v>73.36</v>
      </c>
      <c r="BE1980">
        <v>34.36</v>
      </c>
      <c r="BF1980">
        <v>71.06</v>
      </c>
      <c r="BG1980">
        <v>-59</v>
      </c>
      <c r="BH1980">
        <v>-145.99</v>
      </c>
      <c r="BI1980">
        <v>96.04</v>
      </c>
      <c r="BJ1980">
        <v>904.55</v>
      </c>
      <c r="BK1980">
        <f t="shared" si="30"/>
        <v>0</v>
      </c>
    </row>
    <row r="1981" spans="1:63" x14ac:dyDescent="0.35">
      <c r="A1981" t="s">
        <v>5969</v>
      </c>
      <c r="B1981">
        <v>532667</v>
      </c>
      <c r="C1981" t="s">
        <v>5970</v>
      </c>
      <c r="D1981" t="s">
        <v>5971</v>
      </c>
      <c r="E1981" t="s">
        <v>92</v>
      </c>
      <c r="F1981" t="s">
        <v>93</v>
      </c>
      <c r="G1981">
        <v>56.93</v>
      </c>
      <c r="H1981">
        <v>32.520000000000003</v>
      </c>
      <c r="I1981">
        <v>3231.26</v>
      </c>
      <c r="J1981">
        <v>20.63</v>
      </c>
      <c r="K1981">
        <v>0.05</v>
      </c>
      <c r="L1981">
        <v>41.44</v>
      </c>
      <c r="M1981">
        <v>2.38</v>
      </c>
      <c r="N1981">
        <v>397</v>
      </c>
      <c r="O1981">
        <v>3.31</v>
      </c>
      <c r="P1981">
        <v>26.89</v>
      </c>
      <c r="Q1981">
        <v>1.61</v>
      </c>
      <c r="R1981">
        <v>6.2</v>
      </c>
      <c r="S1981">
        <v>5.16</v>
      </c>
      <c r="T1981">
        <v>220.55</v>
      </c>
      <c r="U1981">
        <v>7860.79</v>
      </c>
      <c r="V1981">
        <v>6.2</v>
      </c>
      <c r="W1981">
        <v>0.04</v>
      </c>
      <c r="X1981">
        <v>0.19</v>
      </c>
      <c r="Y1981">
        <v>6343.38</v>
      </c>
      <c r="Z1981">
        <v>1.65</v>
      </c>
      <c r="AA1981">
        <v>10.32</v>
      </c>
      <c r="AB1981">
        <v>70.959999999999994</v>
      </c>
      <c r="AC1981">
        <v>174.01</v>
      </c>
      <c r="AD1981">
        <v>0</v>
      </c>
      <c r="AE1981">
        <v>1.65</v>
      </c>
      <c r="AF1981">
        <v>1.01</v>
      </c>
      <c r="AG1981">
        <v>15028.53</v>
      </c>
      <c r="AH1981">
        <v>18.309999999999999</v>
      </c>
      <c r="AI1981">
        <v>0</v>
      </c>
      <c r="AJ1981">
        <v>10889.74</v>
      </c>
      <c r="AK1981">
        <v>1863.44</v>
      </c>
      <c r="AL1981">
        <v>97.18</v>
      </c>
      <c r="AM1981">
        <v>1966.42</v>
      </c>
      <c r="AN1981">
        <v>259.19</v>
      </c>
      <c r="AO1981">
        <v>1707.23</v>
      </c>
      <c r="AP1981">
        <v>254.8</v>
      </c>
      <c r="AQ1981">
        <v>1446.63</v>
      </c>
      <c r="AR1981">
        <v>-5.8</v>
      </c>
      <c r="AS1981">
        <v>2744.51</v>
      </c>
      <c r="AT1981">
        <v>0</v>
      </c>
      <c r="AU1981">
        <v>5116.28</v>
      </c>
      <c r="AV1981">
        <v>265.39</v>
      </c>
      <c r="AW1981">
        <v>57.78</v>
      </c>
      <c r="AX1981">
        <v>15855.64</v>
      </c>
      <c r="AY1981">
        <v>11305.41</v>
      </c>
      <c r="AZ1981">
        <v>7024.75</v>
      </c>
      <c r="BA1981">
        <v>2751.86</v>
      </c>
      <c r="BB1981">
        <v>411.71</v>
      </c>
      <c r="BC1981">
        <v>318.22000000000003</v>
      </c>
      <c r="BD1981">
        <v>2551.4299999999998</v>
      </c>
      <c r="BE1981">
        <v>3230.02</v>
      </c>
      <c r="BF1981">
        <v>1091.96</v>
      </c>
      <c r="BG1981">
        <v>723.54</v>
      </c>
      <c r="BH1981">
        <v>-748.98</v>
      </c>
      <c r="BI1981">
        <v>343.01</v>
      </c>
      <c r="BJ1981">
        <v>77482.52</v>
      </c>
      <c r="BK1981">
        <f t="shared" si="30"/>
        <v>0</v>
      </c>
    </row>
    <row r="1982" spans="1:63" x14ac:dyDescent="0.35">
      <c r="A1982" t="s">
        <v>5972</v>
      </c>
      <c r="B1982">
        <v>503310</v>
      </c>
      <c r="C1982" t="s">
        <v>5973</v>
      </c>
      <c r="D1982" t="s">
        <v>5974</v>
      </c>
      <c r="E1982" t="s">
        <v>116</v>
      </c>
      <c r="F1982" t="s">
        <v>329</v>
      </c>
      <c r="G1982">
        <v>339.15</v>
      </c>
      <c r="H1982">
        <v>-1.44</v>
      </c>
      <c r="I1982">
        <v>-11.42</v>
      </c>
      <c r="J1982">
        <v>-2.73</v>
      </c>
      <c r="K1982">
        <v>0.34</v>
      </c>
      <c r="L1982">
        <v>-4.47</v>
      </c>
      <c r="M1982">
        <v>-0.39</v>
      </c>
      <c r="N1982">
        <v>2543.21</v>
      </c>
      <c r="O1982">
        <v>0.92</v>
      </c>
      <c r="P1982">
        <v>51.41</v>
      </c>
      <c r="Q1982">
        <v>2.2400000000000002</v>
      </c>
      <c r="R1982">
        <v>1.3</v>
      </c>
      <c r="S1982">
        <v>2.44</v>
      </c>
      <c r="T1982">
        <v>-12.59</v>
      </c>
      <c r="U1982">
        <v>7396.67</v>
      </c>
      <c r="V1982">
        <v>1.3</v>
      </c>
      <c r="W1982">
        <v>-0.1</v>
      </c>
      <c r="X1982">
        <v>2.91</v>
      </c>
      <c r="Y1982">
        <v>10836.77</v>
      </c>
      <c r="Z1982">
        <v>1.75</v>
      </c>
      <c r="AA1982">
        <v>2.63</v>
      </c>
      <c r="AB1982">
        <v>-20.07</v>
      </c>
      <c r="AC1982">
        <v>-1075.6199999999999</v>
      </c>
      <c r="AD1982">
        <v>0.42</v>
      </c>
      <c r="AE1982">
        <v>1.75</v>
      </c>
      <c r="AF1982">
        <v>1.58</v>
      </c>
      <c r="AG1982">
        <v>4357.29</v>
      </c>
      <c r="AH1982">
        <v>1.63</v>
      </c>
      <c r="AI1982">
        <v>0</v>
      </c>
      <c r="AJ1982">
        <v>4937.87</v>
      </c>
      <c r="AK1982">
        <v>-141.35</v>
      </c>
      <c r="AL1982">
        <v>1944.05</v>
      </c>
      <c r="AM1982">
        <v>-20.27</v>
      </c>
      <c r="AN1982">
        <v>147.29</v>
      </c>
      <c r="AO1982">
        <v>-167.56</v>
      </c>
      <c r="AP1982">
        <v>185.67</v>
      </c>
      <c r="AQ1982">
        <v>1469.74</v>
      </c>
      <c r="AR1982">
        <v>1822.97</v>
      </c>
      <c r="AS1982">
        <v>31.35</v>
      </c>
      <c r="AT1982">
        <v>0</v>
      </c>
      <c r="AU1982">
        <v>7365.32</v>
      </c>
      <c r="AV1982">
        <v>1833.56</v>
      </c>
      <c r="AW1982">
        <v>989.93</v>
      </c>
      <c r="AX1982">
        <v>13593.35</v>
      </c>
      <c r="AY1982">
        <v>5628.61</v>
      </c>
      <c r="AZ1982">
        <v>2507.86</v>
      </c>
      <c r="BA1982">
        <v>70.95</v>
      </c>
      <c r="BB1982">
        <v>84.33</v>
      </c>
      <c r="BC1982">
        <v>122.35</v>
      </c>
      <c r="BD1982">
        <v>109.52</v>
      </c>
      <c r="BE1982">
        <v>-2.41</v>
      </c>
      <c r="BF1982">
        <v>-528.86</v>
      </c>
      <c r="BG1982">
        <v>1311.45</v>
      </c>
      <c r="BH1982">
        <v>1345.52</v>
      </c>
      <c r="BI1982">
        <v>-559.76</v>
      </c>
      <c r="BJ1982">
        <v>10616.35</v>
      </c>
      <c r="BK1982">
        <f t="shared" si="30"/>
        <v>1</v>
      </c>
    </row>
    <row r="1983" spans="1:63" x14ac:dyDescent="0.35">
      <c r="A1983" t="s">
        <v>5975</v>
      </c>
      <c r="B1983">
        <v>500407</v>
      </c>
      <c r="C1983" t="s">
        <v>5976</v>
      </c>
      <c r="D1983" t="s">
        <v>5977</v>
      </c>
      <c r="E1983" t="s">
        <v>256</v>
      </c>
      <c r="F1983" t="s">
        <v>1596</v>
      </c>
      <c r="G1983">
        <v>3981</v>
      </c>
      <c r="H1983">
        <v>58.72</v>
      </c>
      <c r="I1983">
        <v>198.82</v>
      </c>
      <c r="J1983">
        <v>27.4</v>
      </c>
      <c r="K1983">
        <v>0</v>
      </c>
      <c r="L1983">
        <v>43.79</v>
      </c>
      <c r="M1983">
        <v>161.57</v>
      </c>
      <c r="N1983">
        <v>0.6</v>
      </c>
      <c r="O1983">
        <v>5.68</v>
      </c>
      <c r="P1983">
        <v>16.28</v>
      </c>
      <c r="Q1983">
        <v>2.06</v>
      </c>
      <c r="R1983">
        <v>685.56</v>
      </c>
      <c r="S1983">
        <v>2.41</v>
      </c>
      <c r="T1983">
        <v>48.76</v>
      </c>
      <c r="U1983">
        <v>488.92</v>
      </c>
      <c r="V1983">
        <v>685.56</v>
      </c>
      <c r="W1983">
        <v>0.11</v>
      </c>
      <c r="X1983">
        <v>0</v>
      </c>
      <c r="Y1983">
        <v>456.79</v>
      </c>
      <c r="Z1983">
        <v>1.48</v>
      </c>
      <c r="AA1983">
        <v>14.99</v>
      </c>
      <c r="AB1983">
        <v>41.54</v>
      </c>
      <c r="AC1983">
        <v>88.72</v>
      </c>
      <c r="AD1983">
        <v>68.08</v>
      </c>
      <c r="AE1983">
        <v>1.48</v>
      </c>
      <c r="AF1983">
        <v>1.79</v>
      </c>
      <c r="AG1983">
        <v>2007.13</v>
      </c>
      <c r="AH1983">
        <v>13.56</v>
      </c>
      <c r="AI1983">
        <v>-0.01</v>
      </c>
      <c r="AJ1983">
        <v>2007.13</v>
      </c>
      <c r="AK1983">
        <v>272.12</v>
      </c>
      <c r="AL1983">
        <v>14.3</v>
      </c>
      <c r="AM1983">
        <v>289.82</v>
      </c>
      <c r="AN1983">
        <v>22.45</v>
      </c>
      <c r="AO1983">
        <v>267.37</v>
      </c>
      <c r="AP1983">
        <v>0.39</v>
      </c>
      <c r="AQ1983">
        <v>263.58</v>
      </c>
      <c r="AR1983">
        <v>-3.4</v>
      </c>
      <c r="AS1983">
        <v>12.15</v>
      </c>
      <c r="AT1983">
        <v>0</v>
      </c>
      <c r="AU1983">
        <v>476.77</v>
      </c>
      <c r="AV1983">
        <v>0</v>
      </c>
      <c r="AW1983">
        <v>1.99</v>
      </c>
      <c r="AX1983">
        <v>778.83</v>
      </c>
      <c r="AY1983">
        <v>574.21</v>
      </c>
      <c r="AZ1983">
        <v>279.12</v>
      </c>
      <c r="BA1983">
        <v>272.12</v>
      </c>
      <c r="BB1983">
        <v>0.39</v>
      </c>
      <c r="BC1983">
        <v>22.45</v>
      </c>
      <c r="BD1983">
        <v>267.37</v>
      </c>
      <c r="BE1983">
        <v>196.31</v>
      </c>
      <c r="BF1983">
        <v>116.52</v>
      </c>
      <c r="BG1983">
        <v>47.21</v>
      </c>
      <c r="BH1983">
        <v>22.09</v>
      </c>
      <c r="BI1983">
        <v>-127.91</v>
      </c>
      <c r="BJ1983">
        <v>4840.37</v>
      </c>
      <c r="BK1983">
        <f t="shared" si="30"/>
        <v>0</v>
      </c>
    </row>
    <row r="1984" spans="1:63" x14ac:dyDescent="0.35">
      <c r="A1984" t="s">
        <v>5978</v>
      </c>
      <c r="C1984" t="s">
        <v>5979</v>
      </c>
      <c r="D1984" t="s">
        <v>5980</v>
      </c>
      <c r="E1984" t="s">
        <v>154</v>
      </c>
      <c r="F1984" t="s">
        <v>155</v>
      </c>
      <c r="G1984">
        <v>290.5</v>
      </c>
      <c r="H1984">
        <v>18.079999999999998</v>
      </c>
      <c r="I1984">
        <v>41.37</v>
      </c>
      <c r="J1984">
        <v>7.21</v>
      </c>
      <c r="K1984">
        <v>1.94</v>
      </c>
      <c r="L1984">
        <v>25.65</v>
      </c>
      <c r="M1984">
        <v>18.79</v>
      </c>
      <c r="N1984">
        <v>332.32</v>
      </c>
      <c r="O1984">
        <v>7.92</v>
      </c>
      <c r="P1984">
        <v>10.54</v>
      </c>
      <c r="Q1984">
        <v>1.27</v>
      </c>
      <c r="R1984">
        <v>2.77</v>
      </c>
      <c r="S1984">
        <v>1.61</v>
      </c>
      <c r="T1984">
        <v>-14.35</v>
      </c>
      <c r="U1984">
        <v>171.52</v>
      </c>
      <c r="V1984">
        <v>2.77</v>
      </c>
      <c r="W1984">
        <v>-0.37</v>
      </c>
      <c r="X1984">
        <v>9.93</v>
      </c>
      <c r="Y1984">
        <v>368.3</v>
      </c>
      <c r="Z1984">
        <v>3.02</v>
      </c>
      <c r="AA1984">
        <v>3.5</v>
      </c>
      <c r="AB1984">
        <v>18.05</v>
      </c>
      <c r="AC1984">
        <v>66.510000000000005</v>
      </c>
      <c r="AD1984">
        <v>0</v>
      </c>
      <c r="AE1984">
        <v>3.02</v>
      </c>
      <c r="AF1984">
        <v>0.44</v>
      </c>
      <c r="AG1984">
        <v>459.23</v>
      </c>
      <c r="AH1984">
        <v>21.91</v>
      </c>
      <c r="AI1984">
        <v>-10.02</v>
      </c>
      <c r="AJ1984">
        <v>416.57</v>
      </c>
      <c r="AK1984">
        <v>73.22</v>
      </c>
      <c r="AL1984">
        <v>1.8</v>
      </c>
      <c r="AM1984">
        <v>74.94</v>
      </c>
      <c r="AN1984">
        <v>11.36</v>
      </c>
      <c r="AO1984">
        <v>63.58</v>
      </c>
      <c r="AP1984">
        <v>19.059999999999999</v>
      </c>
      <c r="AQ1984">
        <v>44.6</v>
      </c>
      <c r="AR1984">
        <v>0.08</v>
      </c>
      <c r="AS1984">
        <v>22.02</v>
      </c>
      <c r="AT1984">
        <v>0</v>
      </c>
      <c r="AU1984">
        <v>149.5</v>
      </c>
      <c r="AV1984">
        <v>264.08999999999997</v>
      </c>
      <c r="AW1984">
        <v>3.75</v>
      </c>
      <c r="AX1984">
        <v>642.19000000000005</v>
      </c>
      <c r="AY1984">
        <v>334.14</v>
      </c>
      <c r="AZ1984">
        <v>262.39</v>
      </c>
      <c r="BA1984">
        <v>100.63</v>
      </c>
      <c r="BB1984">
        <v>30.6</v>
      </c>
      <c r="BC1984">
        <v>16.77</v>
      </c>
      <c r="BD1984">
        <v>84.66</v>
      </c>
      <c r="BE1984">
        <v>41.37</v>
      </c>
      <c r="BF1984">
        <v>40.86</v>
      </c>
      <c r="BG1984">
        <v>-99.3</v>
      </c>
      <c r="BH1984">
        <v>-127.33</v>
      </c>
      <c r="BI1984">
        <v>86.89</v>
      </c>
      <c r="BJ1984">
        <v>737.57</v>
      </c>
      <c r="BK1984">
        <f t="shared" si="30"/>
        <v>0</v>
      </c>
    </row>
    <row r="1985" spans="1:63" x14ac:dyDescent="0.35">
      <c r="A1985" t="s">
        <v>5981</v>
      </c>
      <c r="B1985">
        <v>532051</v>
      </c>
      <c r="C1985" t="s">
        <v>5982</v>
      </c>
      <c r="D1985" t="s">
        <v>5983</v>
      </c>
      <c r="E1985" t="s">
        <v>92</v>
      </c>
      <c r="F1985" t="s">
        <v>93</v>
      </c>
      <c r="G1985">
        <v>658.65</v>
      </c>
      <c r="H1985">
        <v>5.0599999999999996</v>
      </c>
      <c r="I1985">
        <v>55.02</v>
      </c>
      <c r="J1985">
        <v>0.32</v>
      </c>
      <c r="K1985">
        <v>0.75</v>
      </c>
      <c r="L1985">
        <v>0.57999999999999996</v>
      </c>
      <c r="M1985">
        <v>35.5</v>
      </c>
      <c r="N1985">
        <v>665.59</v>
      </c>
      <c r="O1985">
        <v>9.59</v>
      </c>
      <c r="P1985">
        <v>7.8</v>
      </c>
      <c r="Q1985">
        <v>1.75</v>
      </c>
      <c r="R1985">
        <v>2.35</v>
      </c>
      <c r="S1985">
        <v>1.48</v>
      </c>
      <c r="T1985">
        <v>-46.45</v>
      </c>
      <c r="U1985">
        <v>893.4</v>
      </c>
      <c r="V1985">
        <v>2.35</v>
      </c>
      <c r="W1985">
        <v>0.11</v>
      </c>
      <c r="X1985">
        <v>47.61</v>
      </c>
      <c r="Y1985">
        <v>1227.55</v>
      </c>
      <c r="Z1985">
        <v>1.99</v>
      </c>
      <c r="AA1985">
        <v>2.5</v>
      </c>
      <c r="AB1985">
        <v>7.68</v>
      </c>
      <c r="AC1985">
        <v>95.55</v>
      </c>
      <c r="AD1985">
        <v>36.1</v>
      </c>
      <c r="AE1985">
        <v>1.99</v>
      </c>
      <c r="AF1985">
        <v>1.41</v>
      </c>
      <c r="AG1985">
        <v>673.52</v>
      </c>
      <c r="AH1985">
        <v>21.46</v>
      </c>
      <c r="AI1985">
        <v>0</v>
      </c>
      <c r="AJ1985">
        <v>621.66999999999996</v>
      </c>
      <c r="AK1985">
        <v>96.86</v>
      </c>
      <c r="AL1985">
        <v>46.94</v>
      </c>
      <c r="AM1985">
        <v>117.24</v>
      </c>
      <c r="AN1985">
        <v>43.17</v>
      </c>
      <c r="AO1985">
        <v>74.069999999999993</v>
      </c>
      <c r="AP1985">
        <v>57.03</v>
      </c>
      <c r="AQ1985">
        <v>43.6</v>
      </c>
      <c r="AR1985">
        <v>26.56</v>
      </c>
      <c r="AS1985">
        <v>15.16</v>
      </c>
      <c r="AT1985">
        <v>0</v>
      </c>
      <c r="AU1985">
        <v>878.24</v>
      </c>
      <c r="AV1985">
        <v>549.1</v>
      </c>
      <c r="AW1985">
        <v>78.569999999999993</v>
      </c>
      <c r="AX1985">
        <v>1778.65</v>
      </c>
      <c r="AY1985">
        <v>879.07</v>
      </c>
      <c r="AZ1985">
        <v>501.28</v>
      </c>
      <c r="BA1985">
        <v>144.53</v>
      </c>
      <c r="BB1985">
        <v>59.67</v>
      </c>
      <c r="BC1985">
        <v>47.29</v>
      </c>
      <c r="BD1985">
        <v>139.99</v>
      </c>
      <c r="BE1985">
        <v>55.47</v>
      </c>
      <c r="BF1985">
        <v>130.09</v>
      </c>
      <c r="BG1985">
        <v>-6.91</v>
      </c>
      <c r="BH1985">
        <v>-112.85</v>
      </c>
      <c r="BI1985">
        <v>19.440000000000001</v>
      </c>
      <c r="BJ1985">
        <v>999.41</v>
      </c>
      <c r="BK1985">
        <f t="shared" si="30"/>
        <v>0</v>
      </c>
    </row>
    <row r="1986" spans="1:63" x14ac:dyDescent="0.35">
      <c r="A1986" t="s">
        <v>5984</v>
      </c>
      <c r="B1986">
        <v>544285</v>
      </c>
      <c r="C1986" t="s">
        <v>5985</v>
      </c>
      <c r="D1986" t="s">
        <v>5986</v>
      </c>
      <c r="E1986" t="s">
        <v>102</v>
      </c>
      <c r="F1986" t="s">
        <v>1208</v>
      </c>
      <c r="G1986">
        <v>286.2</v>
      </c>
      <c r="H1986">
        <v>-29.22</v>
      </c>
      <c r="I1986">
        <v>-4425</v>
      </c>
      <c r="J1986">
        <v>-24.15</v>
      </c>
      <c r="K1986">
        <v>0.25</v>
      </c>
      <c r="L1986">
        <v>-254.95</v>
      </c>
      <c r="M1986">
        <v>-17.77</v>
      </c>
      <c r="N1986">
        <v>2491</v>
      </c>
      <c r="O1986">
        <v>-5.33</v>
      </c>
      <c r="P1986">
        <v>-25.4</v>
      </c>
      <c r="Q1986">
        <v>2.65</v>
      </c>
      <c r="R1986">
        <v>-24.14</v>
      </c>
      <c r="S1986">
        <v>3.74</v>
      </c>
      <c r="T1986">
        <v>-26.97</v>
      </c>
      <c r="U1986">
        <v>9825</v>
      </c>
      <c r="V1986">
        <v>-24.14</v>
      </c>
      <c r="W1986">
        <v>-0.04</v>
      </c>
      <c r="X1986">
        <v>-0.8</v>
      </c>
      <c r="Y1986">
        <v>11005</v>
      </c>
      <c r="Z1986">
        <v>1.26</v>
      </c>
      <c r="AA1986">
        <v>9.82</v>
      </c>
      <c r="AB1986">
        <v>-36.380000000000003</v>
      </c>
      <c r="AC1986">
        <v>-74.819999999999993</v>
      </c>
      <c r="AD1986">
        <v>0</v>
      </c>
      <c r="AE1986">
        <v>1.26</v>
      </c>
      <c r="AF1986">
        <v>2.63</v>
      </c>
      <c r="AG1986">
        <v>21080</v>
      </c>
      <c r="AH1986">
        <v>-16.61</v>
      </c>
      <c r="AI1986">
        <v>0</v>
      </c>
      <c r="AJ1986">
        <v>15226.76</v>
      </c>
      <c r="AK1986">
        <v>-2788.4</v>
      </c>
      <c r="AL1986">
        <v>384.47</v>
      </c>
      <c r="AM1986">
        <v>-2394.54</v>
      </c>
      <c r="AN1986">
        <v>612.28</v>
      </c>
      <c r="AO1986">
        <v>-3006.82</v>
      </c>
      <c r="AP1986">
        <v>100.59</v>
      </c>
      <c r="AQ1986">
        <v>-3116.8</v>
      </c>
      <c r="AR1986">
        <v>-9.39</v>
      </c>
      <c r="AS1986">
        <v>260</v>
      </c>
      <c r="AT1986">
        <v>0</v>
      </c>
      <c r="AU1986">
        <v>9565</v>
      </c>
      <c r="AV1986">
        <v>0</v>
      </c>
      <c r="AW1986">
        <v>1702.95</v>
      </c>
      <c r="AX1986">
        <v>15792</v>
      </c>
      <c r="AY1986">
        <v>10638</v>
      </c>
      <c r="AZ1986">
        <v>4020</v>
      </c>
      <c r="BA1986">
        <v>-3501</v>
      </c>
      <c r="BB1986">
        <v>176</v>
      </c>
      <c r="BC1986">
        <v>1111</v>
      </c>
      <c r="BD1986">
        <v>-4249</v>
      </c>
      <c r="BE1986">
        <v>-4435</v>
      </c>
      <c r="BF1986">
        <v>-2169.4699999999998</v>
      </c>
      <c r="BG1986">
        <v>-2912.81</v>
      </c>
      <c r="BH1986">
        <v>-1372.44</v>
      </c>
      <c r="BI1986">
        <v>3903.37</v>
      </c>
      <c r="BJ1986">
        <v>78931.44</v>
      </c>
      <c r="BK1986">
        <f t="shared" si="30"/>
        <v>1</v>
      </c>
    </row>
    <row r="1987" spans="1:63" x14ac:dyDescent="0.35">
      <c r="A1987" t="s">
        <v>5987</v>
      </c>
      <c r="B1987">
        <v>523558</v>
      </c>
      <c r="D1987" t="s">
        <v>5988</v>
      </c>
      <c r="E1987" t="s">
        <v>417</v>
      </c>
      <c r="F1987" t="s">
        <v>5989</v>
      </c>
      <c r="G1987">
        <v>17.32</v>
      </c>
      <c r="H1987">
        <v>11.8</v>
      </c>
      <c r="I1987">
        <v>8.9600000000000009</v>
      </c>
      <c r="J1987">
        <v>7.39</v>
      </c>
      <c r="K1987">
        <v>0.13</v>
      </c>
      <c r="L1987">
        <v>9.4499999999999993</v>
      </c>
      <c r="M1987">
        <v>0.37</v>
      </c>
      <c r="N1987">
        <v>16.54</v>
      </c>
      <c r="O1987">
        <v>3.38</v>
      </c>
      <c r="P1987">
        <v>28.69</v>
      </c>
      <c r="Q1987">
        <v>3.77</v>
      </c>
      <c r="R1987">
        <v>9.65</v>
      </c>
      <c r="S1987">
        <v>1.66</v>
      </c>
      <c r="T1987">
        <v>-19.93</v>
      </c>
      <c r="U1987">
        <v>131.32</v>
      </c>
      <c r="V1987">
        <v>9.65</v>
      </c>
      <c r="W1987">
        <v>-0.03</v>
      </c>
      <c r="X1987">
        <v>1.8</v>
      </c>
      <c r="Y1987">
        <v>119.15</v>
      </c>
      <c r="Z1987">
        <v>1</v>
      </c>
      <c r="AA1987">
        <v>6.94</v>
      </c>
      <c r="AB1987">
        <v>-126.23</v>
      </c>
      <c r="AC1987">
        <v>191.12</v>
      </c>
      <c r="AD1987">
        <v>0</v>
      </c>
      <c r="AE1987">
        <v>1</v>
      </c>
      <c r="AF1987">
        <v>2.72</v>
      </c>
      <c r="AG1987">
        <v>246.76</v>
      </c>
      <c r="AH1987">
        <v>5.03</v>
      </c>
      <c r="AI1987">
        <v>-0.06</v>
      </c>
      <c r="AJ1987">
        <v>212.67</v>
      </c>
      <c r="AK1987">
        <v>10.8</v>
      </c>
      <c r="AL1987">
        <v>1.98</v>
      </c>
      <c r="AM1987">
        <v>13.02</v>
      </c>
      <c r="AN1987">
        <v>0.31</v>
      </c>
      <c r="AO1987">
        <v>12.71</v>
      </c>
      <c r="AP1987">
        <v>0.41</v>
      </c>
      <c r="AQ1987">
        <v>12.06</v>
      </c>
      <c r="AR1987">
        <v>-0.24</v>
      </c>
      <c r="AS1987">
        <v>47.18</v>
      </c>
      <c r="AT1987">
        <v>0</v>
      </c>
      <c r="AU1987">
        <v>84.14</v>
      </c>
      <c r="AV1987">
        <v>16.91</v>
      </c>
      <c r="AW1987">
        <v>0.11</v>
      </c>
      <c r="AX1987">
        <v>176.66</v>
      </c>
      <c r="AY1987">
        <v>108.6</v>
      </c>
      <c r="AZ1987">
        <v>28.79</v>
      </c>
      <c r="BA1987">
        <v>12.42</v>
      </c>
      <c r="BB1987">
        <v>1.41</v>
      </c>
      <c r="BC1987">
        <v>0.44</v>
      </c>
      <c r="BD1987">
        <v>13.61</v>
      </c>
      <c r="BE1987">
        <v>8.73</v>
      </c>
      <c r="BF1987">
        <v>-3.24</v>
      </c>
      <c r="BG1987">
        <v>-39.880000000000003</v>
      </c>
      <c r="BH1987">
        <v>-35.700000000000003</v>
      </c>
      <c r="BI1987">
        <v>38.75</v>
      </c>
      <c r="BJ1987">
        <v>408.99</v>
      </c>
      <c r="BK1987">
        <f t="shared" ref="BK1987:BK2050" si="31">IF(
((J1987&lt;2)+(K1987&gt;2)+(R1987&lt;1.5)+(Q1987&lt;1)+(AA1987&lt;1.8))&gt;=2,
1,0)</f>
        <v>0</v>
      </c>
    </row>
    <row r="1988" spans="1:63" x14ac:dyDescent="0.35">
      <c r="A1988" t="s">
        <v>5990</v>
      </c>
      <c r="B1988">
        <v>517385</v>
      </c>
      <c r="C1988" t="s">
        <v>5991</v>
      </c>
      <c r="D1988" t="s">
        <v>5992</v>
      </c>
      <c r="E1988" t="s">
        <v>417</v>
      </c>
      <c r="F1988" t="s">
        <v>473</v>
      </c>
      <c r="G1988">
        <v>854.6</v>
      </c>
      <c r="H1988">
        <v>36.799999999999997</v>
      </c>
      <c r="I1988">
        <v>163.56</v>
      </c>
      <c r="J1988">
        <v>19.29</v>
      </c>
      <c r="K1988">
        <v>0.01</v>
      </c>
      <c r="L1988">
        <v>32.36</v>
      </c>
      <c r="M1988">
        <v>23.3</v>
      </c>
      <c r="N1988">
        <v>5</v>
      </c>
      <c r="O1988">
        <v>3.79</v>
      </c>
      <c r="P1988">
        <v>25.37</v>
      </c>
      <c r="Q1988">
        <v>1.66</v>
      </c>
      <c r="S1988">
        <v>6.03</v>
      </c>
      <c r="T1988">
        <v>34.770000000000003</v>
      </c>
      <c r="U1988">
        <v>783</v>
      </c>
      <c r="W1988">
        <v>0.17</v>
      </c>
      <c r="X1988">
        <v>0.02</v>
      </c>
      <c r="Y1988">
        <v>499</v>
      </c>
      <c r="Z1988">
        <v>1.66</v>
      </c>
      <c r="AA1988">
        <v>8.9499999999999993</v>
      </c>
      <c r="AB1988">
        <v>22.7</v>
      </c>
      <c r="AC1988">
        <v>240.17</v>
      </c>
      <c r="AD1988">
        <v>42</v>
      </c>
      <c r="AE1988">
        <v>1.66</v>
      </c>
      <c r="AF1988">
        <v>1.46</v>
      </c>
      <c r="AG1988">
        <v>974</v>
      </c>
      <c r="AH1988">
        <v>18.28</v>
      </c>
      <c r="AI1988">
        <v>0</v>
      </c>
      <c r="AJ1988">
        <v>1575.7</v>
      </c>
      <c r="AK1988">
        <v>312.04000000000002</v>
      </c>
      <c r="AL1988">
        <v>1.04</v>
      </c>
      <c r="AM1988">
        <v>357.32</v>
      </c>
      <c r="AN1988">
        <v>22.24</v>
      </c>
      <c r="AO1988">
        <v>335.08</v>
      </c>
      <c r="AP1988">
        <v>11.25</v>
      </c>
      <c r="AQ1988">
        <v>279.58999999999997</v>
      </c>
      <c r="AR1988">
        <v>-44.24</v>
      </c>
      <c r="AS1988">
        <v>14</v>
      </c>
      <c r="AT1988">
        <v>0</v>
      </c>
      <c r="AU1988">
        <v>769</v>
      </c>
      <c r="AV1988">
        <v>53.67</v>
      </c>
      <c r="AW1988">
        <v>88</v>
      </c>
      <c r="AX1988">
        <v>1417</v>
      </c>
      <c r="AY1988">
        <v>1020</v>
      </c>
      <c r="AZ1988">
        <v>615</v>
      </c>
      <c r="BA1988">
        <v>178</v>
      </c>
      <c r="BB1988">
        <v>0</v>
      </c>
      <c r="BC1988">
        <v>9</v>
      </c>
      <c r="BD1988">
        <v>222</v>
      </c>
      <c r="BE1988">
        <v>160</v>
      </c>
      <c r="BF1988">
        <v>258.81</v>
      </c>
      <c r="BG1988">
        <v>236.61</v>
      </c>
      <c r="BH1988">
        <v>-41.27</v>
      </c>
      <c r="BI1988">
        <v>-223.87</v>
      </c>
      <c r="BJ1988">
        <v>5874.58</v>
      </c>
      <c r="BK1988">
        <f t="shared" si="31"/>
        <v>0</v>
      </c>
    </row>
    <row r="1989" spans="1:63" x14ac:dyDescent="0.35">
      <c r="A1989" t="s">
        <v>5993</v>
      </c>
      <c r="B1989">
        <v>524470</v>
      </c>
      <c r="C1989" t="s">
        <v>5994</v>
      </c>
      <c r="D1989" t="s">
        <v>5995</v>
      </c>
      <c r="E1989" t="s">
        <v>133</v>
      </c>
      <c r="F1989" t="s">
        <v>134</v>
      </c>
      <c r="G1989">
        <v>14.05</v>
      </c>
      <c r="H1989">
        <v>18.59</v>
      </c>
      <c r="I1989">
        <v>68.89</v>
      </c>
      <c r="J1989">
        <v>12.12</v>
      </c>
      <c r="K1989">
        <v>0</v>
      </c>
      <c r="L1989">
        <v>15.5</v>
      </c>
      <c r="M1989">
        <v>0.73</v>
      </c>
      <c r="N1989">
        <v>0.3</v>
      </c>
      <c r="O1989">
        <v>6.93</v>
      </c>
      <c r="P1989">
        <v>13.66</v>
      </c>
      <c r="Q1989">
        <v>4.83</v>
      </c>
      <c r="R1989">
        <v>110.18</v>
      </c>
      <c r="S1989">
        <v>2.64</v>
      </c>
      <c r="T1989">
        <v>-364.83</v>
      </c>
      <c r="U1989">
        <v>376.46</v>
      </c>
      <c r="V1989">
        <v>110.18</v>
      </c>
      <c r="W1989">
        <v>0.13</v>
      </c>
      <c r="X1989">
        <v>0.01</v>
      </c>
      <c r="Y1989">
        <v>369.03</v>
      </c>
      <c r="Z1989">
        <v>1.18</v>
      </c>
      <c r="AA1989">
        <v>8.27</v>
      </c>
      <c r="AB1989">
        <v>56.7</v>
      </c>
      <c r="AC1989">
        <v>70.08</v>
      </c>
      <c r="AD1989">
        <v>0</v>
      </c>
      <c r="AE1989">
        <v>1.18</v>
      </c>
      <c r="AF1989">
        <v>4.37</v>
      </c>
      <c r="AG1989">
        <v>501.04</v>
      </c>
      <c r="AH1989">
        <v>14.6</v>
      </c>
      <c r="AI1989">
        <v>0</v>
      </c>
      <c r="AJ1989">
        <v>460.53</v>
      </c>
      <c r="AK1989">
        <v>53.68</v>
      </c>
      <c r="AL1989">
        <v>17.2</v>
      </c>
      <c r="AM1989">
        <v>70.459999999999994</v>
      </c>
      <c r="AN1989">
        <v>5.19</v>
      </c>
      <c r="AO1989">
        <v>65.27</v>
      </c>
      <c r="AP1989">
        <v>1.03</v>
      </c>
      <c r="AQ1989">
        <v>64.66</v>
      </c>
      <c r="AR1989">
        <v>0.42</v>
      </c>
      <c r="AS1989">
        <v>94</v>
      </c>
      <c r="AT1989">
        <v>0</v>
      </c>
      <c r="AU1989">
        <v>282.45999999999998</v>
      </c>
      <c r="AV1989">
        <v>4.04</v>
      </c>
      <c r="AW1989">
        <v>0</v>
      </c>
      <c r="AX1989">
        <v>451.14</v>
      </c>
      <c r="AY1989">
        <v>298.87</v>
      </c>
      <c r="AZ1989">
        <v>61.93</v>
      </c>
      <c r="BA1989">
        <v>73.16</v>
      </c>
      <c r="BB1989">
        <v>0.83</v>
      </c>
      <c r="BC1989">
        <v>5.34</v>
      </c>
      <c r="BD1989">
        <v>91.45</v>
      </c>
      <c r="BE1989">
        <v>68.930000000000007</v>
      </c>
      <c r="BF1989">
        <v>23.31</v>
      </c>
      <c r="BG1989">
        <v>13.35</v>
      </c>
      <c r="BH1989">
        <v>-18.38</v>
      </c>
      <c r="BI1989">
        <v>-67.59</v>
      </c>
      <c r="BJ1989">
        <v>1321.68</v>
      </c>
      <c r="BK1989">
        <f t="shared" si="31"/>
        <v>0</v>
      </c>
    </row>
    <row r="1990" spans="1:63" x14ac:dyDescent="0.35">
      <c r="A1990" t="s">
        <v>5996</v>
      </c>
      <c r="B1990">
        <v>541929</v>
      </c>
      <c r="C1990" t="s">
        <v>5997</v>
      </c>
      <c r="D1990" t="s">
        <v>5998</v>
      </c>
      <c r="E1990" t="s">
        <v>256</v>
      </c>
      <c r="F1990" t="s">
        <v>344</v>
      </c>
      <c r="G1990">
        <v>552</v>
      </c>
      <c r="H1990">
        <v>20.85</v>
      </c>
      <c r="I1990">
        <v>7.84</v>
      </c>
      <c r="J1990">
        <v>6.26</v>
      </c>
      <c r="K1990">
        <v>1.79</v>
      </c>
      <c r="L1990">
        <v>21.88</v>
      </c>
      <c r="M1990">
        <v>5.2</v>
      </c>
      <c r="N1990">
        <v>200.52</v>
      </c>
      <c r="O1990">
        <v>3.49</v>
      </c>
      <c r="P1990">
        <v>19.97</v>
      </c>
      <c r="Q1990">
        <v>1</v>
      </c>
      <c r="R1990">
        <v>1.84</v>
      </c>
      <c r="S1990">
        <v>2.46</v>
      </c>
      <c r="T1990">
        <v>-37.06</v>
      </c>
      <c r="U1990">
        <v>111.81</v>
      </c>
      <c r="V1990">
        <v>1.84</v>
      </c>
      <c r="W1990">
        <v>-0.11</v>
      </c>
      <c r="X1990">
        <v>11.87</v>
      </c>
      <c r="Y1990">
        <v>195.41</v>
      </c>
      <c r="Z1990">
        <v>2.5099999999999998</v>
      </c>
      <c r="AA1990">
        <v>4.8899999999999997</v>
      </c>
      <c r="AB1990">
        <v>-51.77</v>
      </c>
      <c r="AC1990">
        <v>-487.61</v>
      </c>
      <c r="AD1990">
        <v>9.1999999999999993</v>
      </c>
      <c r="AE1990">
        <v>2.5099999999999998</v>
      </c>
      <c r="AF1990">
        <v>0.63</v>
      </c>
      <c r="AG1990">
        <v>344.85</v>
      </c>
      <c r="AH1990">
        <v>12.7</v>
      </c>
      <c r="AI1990">
        <v>0.05</v>
      </c>
      <c r="AJ1990">
        <v>362.27</v>
      </c>
      <c r="AK1990">
        <v>52.29</v>
      </c>
      <c r="AL1990">
        <v>1.41</v>
      </c>
      <c r="AM1990">
        <v>53.7</v>
      </c>
      <c r="AN1990">
        <v>13.02</v>
      </c>
      <c r="AO1990">
        <v>40.68</v>
      </c>
      <c r="AP1990">
        <v>15.69</v>
      </c>
      <c r="AQ1990">
        <v>24.99</v>
      </c>
      <c r="AR1990">
        <v>0</v>
      </c>
      <c r="AS1990">
        <v>15.54</v>
      </c>
      <c r="AT1990">
        <v>10.71</v>
      </c>
      <c r="AU1990">
        <v>96.27</v>
      </c>
      <c r="AV1990">
        <v>140.44999999999999</v>
      </c>
      <c r="AW1990">
        <v>4.7699999999999996</v>
      </c>
      <c r="AX1990">
        <v>402.97</v>
      </c>
      <c r="AY1990">
        <v>194.28</v>
      </c>
      <c r="AZ1990">
        <v>194.31</v>
      </c>
      <c r="BA1990">
        <v>43.79</v>
      </c>
      <c r="BB1990">
        <v>18.59</v>
      </c>
      <c r="BC1990">
        <v>15.64</v>
      </c>
      <c r="BD1990">
        <v>34.14</v>
      </c>
      <c r="BE1990">
        <v>8.09</v>
      </c>
      <c r="BF1990">
        <v>-16.39</v>
      </c>
      <c r="BG1990">
        <v>-103.58</v>
      </c>
      <c r="BH1990">
        <v>-86.71</v>
      </c>
      <c r="BI1990">
        <v>100.79</v>
      </c>
      <c r="BJ1990">
        <v>848.45</v>
      </c>
      <c r="BK1990">
        <f t="shared" si="31"/>
        <v>0</v>
      </c>
    </row>
    <row r="1991" spans="1:63" x14ac:dyDescent="0.35">
      <c r="A1991" t="s">
        <v>5999</v>
      </c>
      <c r="B1991">
        <v>539268</v>
      </c>
      <c r="C1991" t="s">
        <v>6000</v>
      </c>
      <c r="D1991" t="s">
        <v>6001</v>
      </c>
      <c r="E1991" t="s">
        <v>75</v>
      </c>
      <c r="F1991" t="s">
        <v>2106</v>
      </c>
      <c r="G1991">
        <v>438.8</v>
      </c>
      <c r="H1991">
        <v>13.52</v>
      </c>
      <c r="I1991">
        <v>409.3</v>
      </c>
      <c r="J1991">
        <v>7.31</v>
      </c>
      <c r="K1991">
        <v>0.12</v>
      </c>
      <c r="L1991">
        <v>10.53</v>
      </c>
      <c r="M1991">
        <v>8.74</v>
      </c>
      <c r="N1991">
        <v>581.6</v>
      </c>
      <c r="O1991">
        <v>3.28</v>
      </c>
      <c r="P1991">
        <v>17.23</v>
      </c>
      <c r="Q1991">
        <v>1.72</v>
      </c>
      <c r="R1991">
        <v>11</v>
      </c>
      <c r="S1991">
        <v>4.75</v>
      </c>
      <c r="T1991">
        <v>42.22</v>
      </c>
      <c r="U1991">
        <v>4734.8999999999996</v>
      </c>
      <c r="V1991">
        <v>11</v>
      </c>
      <c r="W1991">
        <v>0.19</v>
      </c>
      <c r="X1991">
        <v>1.17</v>
      </c>
      <c r="Y1991">
        <v>4896.8</v>
      </c>
      <c r="Z1991">
        <v>1.37</v>
      </c>
      <c r="AA1991">
        <v>6.36</v>
      </c>
      <c r="AB1991">
        <v>15.14</v>
      </c>
      <c r="AC1991">
        <v>244.89</v>
      </c>
      <c r="AD1991">
        <v>10.14</v>
      </c>
      <c r="AE1991">
        <v>1.37</v>
      </c>
      <c r="AF1991">
        <v>1.56</v>
      </c>
      <c r="AG1991">
        <v>3720.2</v>
      </c>
      <c r="AH1991">
        <v>25.77</v>
      </c>
      <c r="AI1991">
        <v>0</v>
      </c>
      <c r="AJ1991">
        <v>3642.4</v>
      </c>
      <c r="AK1991">
        <v>1044.7</v>
      </c>
      <c r="AL1991">
        <v>100.9</v>
      </c>
      <c r="AM1991">
        <v>1116.5</v>
      </c>
      <c r="AN1991">
        <v>432.6</v>
      </c>
      <c r="AO1991">
        <v>683.9</v>
      </c>
      <c r="AP1991">
        <v>53.1</v>
      </c>
      <c r="AQ1991">
        <v>659.9</v>
      </c>
      <c r="AR1991">
        <v>29.1</v>
      </c>
      <c r="AS1991">
        <v>402.9</v>
      </c>
      <c r="AT1991">
        <v>0</v>
      </c>
      <c r="AU1991">
        <v>4332</v>
      </c>
      <c r="AV1991">
        <v>102.5</v>
      </c>
      <c r="AW1991">
        <v>475.4</v>
      </c>
      <c r="AX1991">
        <v>6542.1</v>
      </c>
      <c r="AY1991">
        <v>2050.4</v>
      </c>
      <c r="AZ1991">
        <v>1191.8</v>
      </c>
      <c r="BA1991">
        <v>958.7</v>
      </c>
      <c r="BB1991">
        <v>52.6</v>
      </c>
      <c r="BC1991">
        <v>447.5</v>
      </c>
      <c r="BD1991">
        <v>578.6</v>
      </c>
      <c r="BE1991">
        <v>352.1</v>
      </c>
      <c r="BF1991">
        <v>1167.5999999999999</v>
      </c>
      <c r="BG1991">
        <v>397.5</v>
      </c>
      <c r="BH1991">
        <v>-744.4</v>
      </c>
      <c r="BI1991">
        <v>-141.80000000000001</v>
      </c>
      <c r="BJ1991">
        <v>17680.98</v>
      </c>
      <c r="BK1991">
        <f t="shared" si="31"/>
        <v>0</v>
      </c>
    </row>
    <row r="1992" spans="1:63" x14ac:dyDescent="0.35">
      <c r="A1992" t="s">
        <v>6002</v>
      </c>
      <c r="B1992">
        <v>543573</v>
      </c>
      <c r="C1992" t="s">
        <v>6003</v>
      </c>
      <c r="D1992" t="s">
        <v>6004</v>
      </c>
      <c r="E1992" t="s">
        <v>255</v>
      </c>
      <c r="F1992" t="s">
        <v>256</v>
      </c>
      <c r="G1992">
        <v>975</v>
      </c>
      <c r="H1992">
        <v>11.67</v>
      </c>
      <c r="I1992">
        <v>284.54000000000002</v>
      </c>
      <c r="J1992">
        <v>4.37</v>
      </c>
      <c r="K1992">
        <v>0.12</v>
      </c>
      <c r="L1992">
        <v>9.4499999999999993</v>
      </c>
      <c r="M1992">
        <v>15.12</v>
      </c>
      <c r="N1992">
        <v>331.55</v>
      </c>
      <c r="O1992">
        <v>2.39</v>
      </c>
      <c r="P1992">
        <v>35.11</v>
      </c>
      <c r="Q1992">
        <v>1.8</v>
      </c>
      <c r="R1992">
        <v>8.6999999999999993</v>
      </c>
      <c r="S1992">
        <v>4.3899999999999997</v>
      </c>
      <c r="T1992">
        <v>-88.78</v>
      </c>
      <c r="U1992">
        <v>2809.18</v>
      </c>
      <c r="V1992">
        <v>8.6999999999999993</v>
      </c>
      <c r="W1992">
        <v>0.01</v>
      </c>
      <c r="X1992">
        <v>1.8</v>
      </c>
      <c r="Y1992">
        <v>2957.08</v>
      </c>
      <c r="Z1992">
        <v>2.25</v>
      </c>
      <c r="AA1992">
        <v>8.0299999999999994</v>
      </c>
      <c r="AB1992">
        <v>106.48</v>
      </c>
      <c r="AC1992">
        <v>178.45</v>
      </c>
      <c r="AD1992">
        <v>15.72</v>
      </c>
      <c r="AE1992">
        <v>2.25</v>
      </c>
      <c r="AF1992">
        <v>1.4</v>
      </c>
      <c r="AG1992">
        <v>4278.41</v>
      </c>
      <c r="AH1992">
        <v>10.96</v>
      </c>
      <c r="AI1992">
        <v>-0.44</v>
      </c>
      <c r="AJ1992">
        <v>3786.69</v>
      </c>
      <c r="AK1992">
        <v>323.32</v>
      </c>
      <c r="AL1992">
        <v>47.28</v>
      </c>
      <c r="AM1992">
        <v>354.9</v>
      </c>
      <c r="AN1992">
        <v>75.069999999999993</v>
      </c>
      <c r="AO1992">
        <v>279.83</v>
      </c>
      <c r="AP1992">
        <v>58.46</v>
      </c>
      <c r="AQ1992">
        <v>237.07</v>
      </c>
      <c r="AR1992">
        <v>15.7</v>
      </c>
      <c r="AS1992">
        <v>192.59</v>
      </c>
      <c r="AT1992">
        <v>0</v>
      </c>
      <c r="AU1992">
        <v>2616.59</v>
      </c>
      <c r="AV1992">
        <v>611.17999999999995</v>
      </c>
      <c r="AW1992">
        <v>53.43</v>
      </c>
      <c r="AX1992">
        <v>5209.71</v>
      </c>
      <c r="AY1992">
        <v>3903.43</v>
      </c>
      <c r="AZ1992">
        <v>2167.4</v>
      </c>
      <c r="BA1992">
        <v>468.75</v>
      </c>
      <c r="BB1992">
        <v>50.89</v>
      </c>
      <c r="BC1992">
        <v>83.46</v>
      </c>
      <c r="BD1992">
        <v>442.64</v>
      </c>
      <c r="BE1992">
        <v>298.04000000000002</v>
      </c>
      <c r="BF1992">
        <v>176.46</v>
      </c>
      <c r="BG1992">
        <v>3.88</v>
      </c>
      <c r="BH1992">
        <v>-103.29</v>
      </c>
      <c r="BI1992">
        <v>-70.7</v>
      </c>
      <c r="BJ1992">
        <v>18790.310000000001</v>
      </c>
      <c r="BK1992">
        <f t="shared" si="31"/>
        <v>0</v>
      </c>
    </row>
    <row r="1993" spans="1:63" x14ac:dyDescent="0.35">
      <c r="A1993" t="s">
        <v>6005</v>
      </c>
      <c r="B1993">
        <v>531173</v>
      </c>
      <c r="D1993" t="s">
        <v>6006</v>
      </c>
      <c r="E1993" t="s">
        <v>133</v>
      </c>
      <c r="F1993" t="s">
        <v>134</v>
      </c>
      <c r="G1993">
        <v>51.15</v>
      </c>
      <c r="H1993">
        <v>1.47</v>
      </c>
      <c r="I1993">
        <v>8.1999999999999993</v>
      </c>
      <c r="J1993">
        <v>0.24</v>
      </c>
      <c r="K1993">
        <v>0</v>
      </c>
      <c r="L1993">
        <v>0.62</v>
      </c>
      <c r="M1993">
        <v>1.88</v>
      </c>
      <c r="N1993">
        <v>0</v>
      </c>
      <c r="O1993">
        <v>4.2300000000000004</v>
      </c>
      <c r="P1993">
        <v>18.03</v>
      </c>
      <c r="Q1993">
        <v>1.47</v>
      </c>
      <c r="R1993">
        <v>47.32</v>
      </c>
      <c r="S1993">
        <v>0.53</v>
      </c>
      <c r="T1993">
        <v>-10.09</v>
      </c>
      <c r="U1993">
        <v>94.86</v>
      </c>
      <c r="V1993">
        <v>47.32</v>
      </c>
      <c r="W1993">
        <v>-0.09</v>
      </c>
      <c r="X1993">
        <v>0</v>
      </c>
      <c r="Y1993">
        <v>100.26</v>
      </c>
      <c r="Z1993">
        <v>2.09</v>
      </c>
      <c r="AA1993">
        <v>5.97</v>
      </c>
      <c r="AB1993">
        <v>-24.85</v>
      </c>
      <c r="AC1993">
        <v>60.12</v>
      </c>
      <c r="AD1993">
        <v>0</v>
      </c>
      <c r="AE1993">
        <v>2.09</v>
      </c>
      <c r="AF1993">
        <v>0.95</v>
      </c>
      <c r="AG1993">
        <v>473.29</v>
      </c>
      <c r="AH1993">
        <v>2.88</v>
      </c>
      <c r="AI1993">
        <v>4.1500000000000004</v>
      </c>
      <c r="AJ1993">
        <v>331.68</v>
      </c>
      <c r="AK1993">
        <v>4</v>
      </c>
      <c r="AL1993">
        <v>0.03</v>
      </c>
      <c r="AM1993">
        <v>4.04</v>
      </c>
      <c r="AN1993">
        <v>2.95</v>
      </c>
      <c r="AO1993">
        <v>1.0900000000000001</v>
      </c>
      <c r="AP1993">
        <v>7.0000000000000007E-2</v>
      </c>
      <c r="AQ1993">
        <v>1.01</v>
      </c>
      <c r="AR1993">
        <v>-0.01</v>
      </c>
      <c r="AS1993">
        <v>43.51</v>
      </c>
      <c r="AT1993">
        <v>0</v>
      </c>
      <c r="AU1993">
        <v>51.35</v>
      </c>
      <c r="AV1993">
        <v>0</v>
      </c>
      <c r="AW1993">
        <v>0</v>
      </c>
      <c r="AX1993">
        <v>182.06</v>
      </c>
      <c r="AY1993">
        <v>117.12</v>
      </c>
      <c r="AZ1993">
        <v>79.67</v>
      </c>
      <c r="BA1993">
        <v>13.62</v>
      </c>
      <c r="BB1993">
        <v>0.22</v>
      </c>
      <c r="BC1993">
        <v>3.25</v>
      </c>
      <c r="BD1993">
        <v>10.41</v>
      </c>
      <c r="BE1993">
        <v>8.1999999999999993</v>
      </c>
      <c r="BF1993">
        <v>-10.09</v>
      </c>
      <c r="BG1993">
        <v>-31.78</v>
      </c>
      <c r="BH1993">
        <v>-21.67</v>
      </c>
      <c r="BI1993">
        <v>33.81</v>
      </c>
      <c r="BJ1993">
        <v>250.7</v>
      </c>
      <c r="BK1993">
        <f t="shared" si="31"/>
        <v>0</v>
      </c>
    </row>
    <row r="1994" spans="1:63" x14ac:dyDescent="0.35">
      <c r="A1994" t="s">
        <v>6007</v>
      </c>
      <c r="B1994">
        <v>544541</v>
      </c>
      <c r="D1994" t="s">
        <v>6008</v>
      </c>
      <c r="E1994" t="s">
        <v>256</v>
      </c>
      <c r="F1994" t="s">
        <v>267</v>
      </c>
      <c r="G1994">
        <v>205</v>
      </c>
      <c r="H1994">
        <v>20.6</v>
      </c>
      <c r="I1994">
        <v>20.54</v>
      </c>
      <c r="J1994">
        <v>10.050000000000001</v>
      </c>
      <c r="K1994">
        <v>0.53</v>
      </c>
      <c r="L1994">
        <v>25.78</v>
      </c>
      <c r="M1994">
        <v>10.86</v>
      </c>
      <c r="N1994">
        <v>99.66</v>
      </c>
      <c r="O1994">
        <v>8.2899999999999991</v>
      </c>
      <c r="P1994">
        <v>10.34</v>
      </c>
      <c r="Q1994">
        <v>2.44</v>
      </c>
      <c r="R1994">
        <v>4.1500000000000004</v>
      </c>
      <c r="S1994">
        <v>0.85</v>
      </c>
      <c r="T1994">
        <v>-31.69</v>
      </c>
      <c r="U1994">
        <v>184.14</v>
      </c>
      <c r="V1994">
        <v>4.1500000000000004</v>
      </c>
      <c r="W1994">
        <v>-0.19</v>
      </c>
      <c r="X1994">
        <v>5.4</v>
      </c>
      <c r="Y1994">
        <v>222.43</v>
      </c>
      <c r="Z1994">
        <v>2.27</v>
      </c>
      <c r="AA1994">
        <v>5.5</v>
      </c>
      <c r="AB1994">
        <v>60.08</v>
      </c>
      <c r="AC1994">
        <v>49.33</v>
      </c>
      <c r="AD1994">
        <v>0</v>
      </c>
      <c r="AE1994">
        <v>2.27</v>
      </c>
      <c r="AF1994">
        <v>1.96</v>
      </c>
      <c r="AG1994">
        <v>535.51</v>
      </c>
      <c r="AH1994">
        <v>7.18</v>
      </c>
      <c r="AI1994">
        <v>0.02</v>
      </c>
      <c r="AJ1994">
        <v>446.51</v>
      </c>
      <c r="AK1994">
        <v>34.79</v>
      </c>
      <c r="AL1994">
        <v>2.69</v>
      </c>
      <c r="AM1994">
        <v>37.479999999999997</v>
      </c>
      <c r="AN1994">
        <v>4.3899999999999997</v>
      </c>
      <c r="AO1994">
        <v>33.090000000000003</v>
      </c>
      <c r="AP1994">
        <v>8.27</v>
      </c>
      <c r="AQ1994">
        <v>24.82</v>
      </c>
      <c r="AR1994">
        <v>0</v>
      </c>
      <c r="AS1994">
        <v>16.8</v>
      </c>
      <c r="AT1994">
        <v>0</v>
      </c>
      <c r="AU1994">
        <v>167.34</v>
      </c>
      <c r="AV1994">
        <v>94.14</v>
      </c>
      <c r="AW1994">
        <v>4.9800000000000004</v>
      </c>
      <c r="AX1994">
        <v>334.32</v>
      </c>
      <c r="AY1994">
        <v>273.48</v>
      </c>
      <c r="AZ1994">
        <v>111.89</v>
      </c>
      <c r="BA1994">
        <v>38.47</v>
      </c>
      <c r="BB1994">
        <v>8.73</v>
      </c>
      <c r="BC1994">
        <v>6.06</v>
      </c>
      <c r="BD1994">
        <v>36.270000000000003</v>
      </c>
      <c r="BE1994">
        <v>20.54</v>
      </c>
      <c r="BF1994">
        <v>7.62</v>
      </c>
      <c r="BG1994">
        <v>-11.31</v>
      </c>
      <c r="BH1994">
        <v>-19.989999999999998</v>
      </c>
      <c r="BI1994">
        <v>12.11</v>
      </c>
      <c r="BJ1994">
        <v>457.79</v>
      </c>
      <c r="BK1994">
        <f t="shared" si="31"/>
        <v>0</v>
      </c>
    </row>
    <row r="1995" spans="1:63" x14ac:dyDescent="0.35">
      <c r="A1995" t="s">
        <v>6009</v>
      </c>
      <c r="B1995">
        <v>526506</v>
      </c>
      <c r="C1995" t="s">
        <v>6010</v>
      </c>
      <c r="D1995" t="s">
        <v>6011</v>
      </c>
      <c r="E1995" t="s">
        <v>70</v>
      </c>
      <c r="F1995" t="s">
        <v>71</v>
      </c>
      <c r="G1995">
        <v>73.489999999999995</v>
      </c>
      <c r="H1995">
        <v>25.09</v>
      </c>
      <c r="I1995">
        <v>28.83</v>
      </c>
      <c r="J1995">
        <v>12.54</v>
      </c>
      <c r="K1995">
        <v>0.06</v>
      </c>
      <c r="L1995">
        <v>20.43</v>
      </c>
      <c r="M1995">
        <v>2.12</v>
      </c>
      <c r="N1995">
        <v>20.3</v>
      </c>
      <c r="O1995">
        <v>5.63</v>
      </c>
      <c r="P1995">
        <v>16.3</v>
      </c>
      <c r="Q1995">
        <v>3.57</v>
      </c>
      <c r="R1995">
        <v>10.16</v>
      </c>
      <c r="S1995">
        <v>6.38</v>
      </c>
      <c r="T1995">
        <v>81.819999999999993</v>
      </c>
      <c r="U1995">
        <v>323.36</v>
      </c>
      <c r="V1995">
        <v>10.16</v>
      </c>
      <c r="W1995">
        <v>0.37</v>
      </c>
      <c r="X1995">
        <v>0.44</v>
      </c>
      <c r="Y1995">
        <v>267.95</v>
      </c>
      <c r="Z1995">
        <v>1.23</v>
      </c>
      <c r="AA1995">
        <v>5.95</v>
      </c>
      <c r="AB1995">
        <v>-50.08</v>
      </c>
      <c r="AC1995">
        <v>1768.72</v>
      </c>
      <c r="AD1995">
        <v>3</v>
      </c>
      <c r="AE1995">
        <v>1.23</v>
      </c>
      <c r="AF1995">
        <v>3.57</v>
      </c>
      <c r="AG1995">
        <v>158.12</v>
      </c>
      <c r="AH1995">
        <v>26.21</v>
      </c>
      <c r="AI1995">
        <v>0</v>
      </c>
      <c r="AJ1995">
        <v>168.28</v>
      </c>
      <c r="AK1995">
        <v>64.45</v>
      </c>
      <c r="AL1995">
        <v>-0.01</v>
      </c>
      <c r="AM1995">
        <v>65.03</v>
      </c>
      <c r="AN1995">
        <v>3.18</v>
      </c>
      <c r="AO1995">
        <v>61.85</v>
      </c>
      <c r="AP1995">
        <v>4.17</v>
      </c>
      <c r="AQ1995">
        <v>57.09</v>
      </c>
      <c r="AR1995">
        <v>-0.59</v>
      </c>
      <c r="AS1995">
        <v>13.65</v>
      </c>
      <c r="AT1995">
        <v>0</v>
      </c>
      <c r="AU1995">
        <v>309.70999999999998</v>
      </c>
      <c r="AV1995">
        <v>10.35</v>
      </c>
      <c r="AW1995">
        <v>9.9</v>
      </c>
      <c r="AX1995">
        <v>447.3</v>
      </c>
      <c r="AY1995">
        <v>342.51</v>
      </c>
      <c r="AZ1995">
        <v>96.02</v>
      </c>
      <c r="BA1995">
        <v>41.45</v>
      </c>
      <c r="BB1995">
        <v>4.21</v>
      </c>
      <c r="BC1995">
        <v>3.96</v>
      </c>
      <c r="BD1995">
        <v>42.78</v>
      </c>
      <c r="BE1995">
        <v>28.94</v>
      </c>
      <c r="BF1995">
        <v>-20.13</v>
      </c>
      <c r="BG1995">
        <v>-22.9</v>
      </c>
      <c r="BH1995">
        <v>10.99</v>
      </c>
      <c r="BI1995">
        <v>97.92</v>
      </c>
      <c r="BJ1995">
        <v>1008.17</v>
      </c>
      <c r="BK1995">
        <f t="shared" si="31"/>
        <v>0</v>
      </c>
    </row>
    <row r="1996" spans="1:63" x14ac:dyDescent="0.35">
      <c r="A1996" t="s">
        <v>6012</v>
      </c>
      <c r="B1996">
        <v>534369</v>
      </c>
      <c r="C1996" t="s">
        <v>6013</v>
      </c>
      <c r="D1996" t="s">
        <v>6014</v>
      </c>
      <c r="E1996" t="s">
        <v>417</v>
      </c>
      <c r="F1996" t="s">
        <v>711</v>
      </c>
      <c r="G1996">
        <v>150</v>
      </c>
      <c r="H1996">
        <v>12.01</v>
      </c>
      <c r="I1996">
        <v>144.15</v>
      </c>
      <c r="J1996">
        <v>4.24</v>
      </c>
      <c r="K1996">
        <v>1.18</v>
      </c>
      <c r="L1996">
        <v>10.88</v>
      </c>
      <c r="M1996">
        <v>21.6</v>
      </c>
      <c r="N1996">
        <v>822.05</v>
      </c>
      <c r="O1996">
        <v>15.24</v>
      </c>
      <c r="P1996">
        <v>5.93</v>
      </c>
      <c r="Q1996">
        <v>1.48</v>
      </c>
      <c r="R1996">
        <v>3.78</v>
      </c>
      <c r="S1996">
        <v>0.34</v>
      </c>
      <c r="T1996">
        <v>38.47</v>
      </c>
      <c r="U1996">
        <v>695.98</v>
      </c>
      <c r="V1996">
        <v>3.78</v>
      </c>
      <c r="W1996">
        <v>-0.56000000000000005</v>
      </c>
      <c r="X1996">
        <v>12.02</v>
      </c>
      <c r="Y1996">
        <v>774.75</v>
      </c>
      <c r="Z1996">
        <v>2.46</v>
      </c>
      <c r="AA1996">
        <v>3.47</v>
      </c>
      <c r="AB1996">
        <v>-37.25</v>
      </c>
      <c r="AC1996">
        <v>12.4</v>
      </c>
      <c r="AD1996">
        <v>21.95</v>
      </c>
      <c r="AE1996">
        <v>2.46</v>
      </c>
      <c r="AF1996">
        <v>0.1</v>
      </c>
      <c r="AG1996">
        <v>2902.61</v>
      </c>
      <c r="AH1996">
        <v>9.81</v>
      </c>
      <c r="AI1996">
        <v>0</v>
      </c>
      <c r="AJ1996">
        <v>2620.4899999999998</v>
      </c>
      <c r="AK1996">
        <v>181.07</v>
      </c>
      <c r="AL1996">
        <v>4.25</v>
      </c>
      <c r="AM1996">
        <v>185.43</v>
      </c>
      <c r="AN1996">
        <v>25.43</v>
      </c>
      <c r="AO1996">
        <v>160</v>
      </c>
      <c r="AP1996">
        <v>64.12</v>
      </c>
      <c r="AQ1996">
        <v>95.77</v>
      </c>
      <c r="AR1996">
        <v>-0.11</v>
      </c>
      <c r="AS1996">
        <v>66.73</v>
      </c>
      <c r="AT1996">
        <v>0</v>
      </c>
      <c r="AU1996">
        <v>629.25</v>
      </c>
      <c r="AV1996">
        <v>699.99</v>
      </c>
      <c r="AW1996">
        <v>91.77</v>
      </c>
      <c r="AX1996">
        <v>2040.12</v>
      </c>
      <c r="AY1996">
        <v>1852.09</v>
      </c>
      <c r="AZ1996">
        <v>1248.3499999999999</v>
      </c>
      <c r="BA1996">
        <v>284.70999999999998</v>
      </c>
      <c r="BB1996">
        <v>69.66</v>
      </c>
      <c r="BC1996">
        <v>28.24</v>
      </c>
      <c r="BD1996">
        <v>263.39999999999998</v>
      </c>
      <c r="BE1996">
        <v>144.15</v>
      </c>
      <c r="BF1996">
        <v>-26.85</v>
      </c>
      <c r="BG1996">
        <v>-38.69</v>
      </c>
      <c r="BH1996">
        <v>-45.04</v>
      </c>
      <c r="BI1996">
        <v>84.94</v>
      </c>
      <c r="BJ1996">
        <v>1000.14</v>
      </c>
      <c r="BK1996">
        <f t="shared" si="31"/>
        <v>0</v>
      </c>
    </row>
    <row r="1997" spans="1:63" x14ac:dyDescent="0.35">
      <c r="A1997" t="s">
        <v>6015</v>
      </c>
      <c r="B1997">
        <v>543596</v>
      </c>
      <c r="C1997" t="s">
        <v>6016</v>
      </c>
      <c r="D1997" t="s">
        <v>6017</v>
      </c>
      <c r="E1997" t="s">
        <v>760</v>
      </c>
      <c r="F1997" t="s">
        <v>835</v>
      </c>
      <c r="G1997">
        <v>684.6</v>
      </c>
      <c r="H1997">
        <v>7.51</v>
      </c>
      <c r="I1997">
        <v>1337.55</v>
      </c>
      <c r="J1997">
        <v>1.89</v>
      </c>
      <c r="K1997">
        <v>6.17</v>
      </c>
      <c r="L1997">
        <v>13.99</v>
      </c>
      <c r="M1997">
        <v>84.47</v>
      </c>
      <c r="N1997">
        <v>62412.35</v>
      </c>
      <c r="O1997">
        <v>7.19</v>
      </c>
      <c r="P1997">
        <v>13.87</v>
      </c>
      <c r="Q1997">
        <v>2.2200000000000002</v>
      </c>
      <c r="R1997">
        <v>1.55</v>
      </c>
      <c r="S1997">
        <v>1.86</v>
      </c>
      <c r="T1997">
        <v>37.409999999999997</v>
      </c>
      <c r="U1997">
        <v>10110.16</v>
      </c>
      <c r="V1997">
        <v>1.55</v>
      </c>
      <c r="W1997">
        <v>-4.01</v>
      </c>
      <c r="X1997">
        <v>46.66</v>
      </c>
      <c r="Y1997">
        <v>3707.17</v>
      </c>
      <c r="Z1997">
        <v>7.01</v>
      </c>
      <c r="AA1997">
        <v>0.77</v>
      </c>
      <c r="AB1997">
        <v>-107.46</v>
      </c>
      <c r="AC1997">
        <v>29.01</v>
      </c>
      <c r="AD1997">
        <v>14.8</v>
      </c>
      <c r="AE1997">
        <v>7.01</v>
      </c>
      <c r="AF1997">
        <v>2.2200000000000002</v>
      </c>
      <c r="AG1997">
        <v>5819.42</v>
      </c>
      <c r="AH1997">
        <v>72.540000000000006</v>
      </c>
      <c r="AI1997">
        <v>0</v>
      </c>
      <c r="AJ1997">
        <v>5819.42</v>
      </c>
      <c r="AK1997">
        <v>4221.68</v>
      </c>
      <c r="AL1997">
        <v>877.07</v>
      </c>
      <c r="AM1997">
        <v>5098.75</v>
      </c>
      <c r="AN1997">
        <v>0</v>
      </c>
      <c r="AO1997">
        <v>5098.75</v>
      </c>
      <c r="AP1997">
        <v>3292.15</v>
      </c>
      <c r="AQ1997">
        <v>1806.6</v>
      </c>
      <c r="AR1997">
        <v>0</v>
      </c>
      <c r="AS1997">
        <v>158.35</v>
      </c>
      <c r="AT1997">
        <v>0</v>
      </c>
      <c r="AU1997">
        <v>9951.81</v>
      </c>
      <c r="AV1997">
        <v>500</v>
      </c>
      <c r="AW1997">
        <v>53688.959999999999</v>
      </c>
      <c r="AX1997">
        <v>75299.600000000006</v>
      </c>
      <c r="AY1997">
        <v>6173.7</v>
      </c>
      <c r="AZ1997">
        <v>2777.09</v>
      </c>
      <c r="BA1997">
        <v>4221.68</v>
      </c>
      <c r="BB1997">
        <v>3292.15</v>
      </c>
      <c r="BC1997">
        <v>0</v>
      </c>
      <c r="BD1997">
        <v>5098.75</v>
      </c>
      <c r="BE1997">
        <v>1337.55</v>
      </c>
      <c r="BF1997">
        <v>-100.88</v>
      </c>
      <c r="BG1997">
        <v>-219.12</v>
      </c>
      <c r="BH1997">
        <v>-118.24</v>
      </c>
      <c r="BI1997">
        <v>25.81</v>
      </c>
      <c r="BJ1997">
        <v>10840.74</v>
      </c>
      <c r="BK1997">
        <f t="shared" si="31"/>
        <v>1</v>
      </c>
    </row>
    <row r="1998" spans="1:63" x14ac:dyDescent="0.35">
      <c r="A1998" t="s">
        <v>6018</v>
      </c>
      <c r="B1998">
        <v>531426</v>
      </c>
      <c r="C1998" t="s">
        <v>6019</v>
      </c>
      <c r="D1998" t="s">
        <v>6020</v>
      </c>
      <c r="E1998" t="s">
        <v>512</v>
      </c>
      <c r="F1998" t="s">
        <v>513</v>
      </c>
      <c r="G1998">
        <v>148.1</v>
      </c>
      <c r="H1998">
        <v>6.4</v>
      </c>
      <c r="I1998">
        <v>247.75</v>
      </c>
      <c r="J1998">
        <v>4.0999999999999996</v>
      </c>
      <c r="K1998">
        <v>0.7</v>
      </c>
      <c r="L1998">
        <v>11.25</v>
      </c>
      <c r="M1998">
        <v>35.799999999999997</v>
      </c>
      <c r="N1998">
        <v>1612.81</v>
      </c>
      <c r="O1998">
        <v>9.2899999999999991</v>
      </c>
      <c r="P1998">
        <v>4.72</v>
      </c>
      <c r="Q1998">
        <v>0.69</v>
      </c>
      <c r="R1998">
        <v>1.26</v>
      </c>
      <c r="S1998">
        <v>0.22</v>
      </c>
      <c r="T1998">
        <v>3.51</v>
      </c>
      <c r="U1998">
        <v>2315.98</v>
      </c>
      <c r="V1998">
        <v>1.26</v>
      </c>
      <c r="W1998">
        <v>0.56000000000000005</v>
      </c>
      <c r="X1998">
        <v>6.51</v>
      </c>
      <c r="Y1998">
        <v>3554.88</v>
      </c>
      <c r="Z1998">
        <v>2.61</v>
      </c>
      <c r="AA1998">
        <v>1.51</v>
      </c>
      <c r="AB1998">
        <v>1.73</v>
      </c>
      <c r="AC1998">
        <v>4.29</v>
      </c>
      <c r="AD1998">
        <v>11.17</v>
      </c>
      <c r="AE1998">
        <v>2.61</v>
      </c>
      <c r="AF1998">
        <v>0.32</v>
      </c>
      <c r="AG1998">
        <v>4644.8900000000003</v>
      </c>
      <c r="AH1998">
        <v>10.35</v>
      </c>
      <c r="AI1998">
        <v>0</v>
      </c>
      <c r="AJ1998">
        <v>4644.8900000000003</v>
      </c>
      <c r="AK1998">
        <v>480.78</v>
      </c>
      <c r="AL1998">
        <v>75.88</v>
      </c>
      <c r="AM1998">
        <v>556.66</v>
      </c>
      <c r="AN1998">
        <v>312.89999999999998</v>
      </c>
      <c r="AO1998">
        <v>243.76</v>
      </c>
      <c r="AP1998">
        <v>193.16</v>
      </c>
      <c r="AQ1998">
        <v>50.6</v>
      </c>
      <c r="AR1998">
        <v>0</v>
      </c>
      <c r="AS1998">
        <v>69.38</v>
      </c>
      <c r="AT1998">
        <v>0</v>
      </c>
      <c r="AU1998">
        <v>2246.6</v>
      </c>
      <c r="AV1998">
        <v>1457.28</v>
      </c>
      <c r="AW1998">
        <v>147.01</v>
      </c>
      <c r="AX1998">
        <v>6210.11</v>
      </c>
      <c r="AY1998">
        <v>1795.14</v>
      </c>
      <c r="AZ1998">
        <v>2604.98</v>
      </c>
      <c r="BA1998">
        <v>480.78</v>
      </c>
      <c r="BB1998">
        <v>193.16</v>
      </c>
      <c r="BC1998">
        <v>312.89999999999998</v>
      </c>
      <c r="BD1998">
        <v>243.76</v>
      </c>
      <c r="BE1998">
        <v>247.75</v>
      </c>
      <c r="BF1998">
        <v>595.51</v>
      </c>
      <c r="BG1998">
        <v>198.87</v>
      </c>
      <c r="BH1998">
        <v>-386.74</v>
      </c>
      <c r="BI1998">
        <v>-160.97</v>
      </c>
      <c r="BJ1998">
        <v>1030.6500000000001</v>
      </c>
      <c r="BK1998">
        <f t="shared" si="31"/>
        <v>1</v>
      </c>
    </row>
    <row r="1999" spans="1:63" x14ac:dyDescent="0.35">
      <c r="A1999" t="s">
        <v>6021</v>
      </c>
      <c r="B1999">
        <v>500777</v>
      </c>
      <c r="C1999" t="s">
        <v>6022</v>
      </c>
      <c r="D1999" t="s">
        <v>6023</v>
      </c>
      <c r="E1999" t="s">
        <v>116</v>
      </c>
      <c r="F1999" t="s">
        <v>329</v>
      </c>
      <c r="G1999">
        <v>90.65</v>
      </c>
      <c r="H1999">
        <v>6.97</v>
      </c>
      <c r="I1999">
        <v>107.66</v>
      </c>
      <c r="J1999">
        <v>3.7</v>
      </c>
      <c r="K1999">
        <v>0.33</v>
      </c>
      <c r="L1999">
        <v>5.0999999999999996</v>
      </c>
      <c r="M1999">
        <v>12.92</v>
      </c>
      <c r="N1999">
        <v>323.74</v>
      </c>
      <c r="O1999">
        <v>18.36</v>
      </c>
      <c r="P1999">
        <v>4.72</v>
      </c>
      <c r="Q1999">
        <v>1.85</v>
      </c>
      <c r="R1999">
        <v>12.32</v>
      </c>
      <c r="S1999">
        <v>0.46</v>
      </c>
      <c r="T1999">
        <v>-46.72</v>
      </c>
      <c r="U1999">
        <v>977.26</v>
      </c>
      <c r="V1999">
        <v>12.32</v>
      </c>
      <c r="W1999">
        <v>0.56000000000000005</v>
      </c>
      <c r="X1999">
        <v>5.55</v>
      </c>
      <c r="Y1999">
        <v>1175.32</v>
      </c>
      <c r="Z1999">
        <v>1.34</v>
      </c>
      <c r="AA1999">
        <v>3.39</v>
      </c>
      <c r="AB1999">
        <v>3.96</v>
      </c>
      <c r="AC1999">
        <v>41.16</v>
      </c>
      <c r="AD1999">
        <v>18.5</v>
      </c>
      <c r="AE1999">
        <v>1.34</v>
      </c>
      <c r="AF1999">
        <v>1.48</v>
      </c>
      <c r="AG1999">
        <v>1796.43</v>
      </c>
      <c r="AH1999">
        <v>8.1</v>
      </c>
      <c r="AI1999">
        <v>0</v>
      </c>
      <c r="AJ1999">
        <v>1826.78</v>
      </c>
      <c r="AK1999">
        <v>64.25</v>
      </c>
      <c r="AL1999">
        <v>45.84</v>
      </c>
      <c r="AM1999">
        <v>92.36</v>
      </c>
      <c r="AN1999">
        <v>25.26</v>
      </c>
      <c r="AO1999">
        <v>67.099999999999994</v>
      </c>
      <c r="AP1999">
        <v>6.26</v>
      </c>
      <c r="AQ1999">
        <v>78.569999999999993</v>
      </c>
      <c r="AR1999">
        <v>17.73</v>
      </c>
      <c r="AS1999">
        <v>89.97</v>
      </c>
      <c r="AT1999">
        <v>0</v>
      </c>
      <c r="AU1999">
        <v>887.29</v>
      </c>
      <c r="AV1999">
        <v>120.43</v>
      </c>
      <c r="AW1999">
        <v>14.97</v>
      </c>
      <c r="AX1999">
        <v>1586.83</v>
      </c>
      <c r="AY1999">
        <v>713.48</v>
      </c>
      <c r="AZ1999">
        <v>385.05</v>
      </c>
      <c r="BA1999">
        <v>145.57</v>
      </c>
      <c r="BB1999">
        <v>12.63</v>
      </c>
      <c r="BC1999">
        <v>25</v>
      </c>
      <c r="BD1999">
        <v>155.65</v>
      </c>
      <c r="BE1999">
        <v>116.25</v>
      </c>
      <c r="BF1999">
        <v>206.6</v>
      </c>
      <c r="BG1999">
        <v>-180.09</v>
      </c>
      <c r="BH1999">
        <v>-244.41</v>
      </c>
      <c r="BI1999">
        <v>100.37</v>
      </c>
      <c r="BJ1999">
        <v>818.28</v>
      </c>
      <c r="BK1999">
        <f t="shared" si="31"/>
        <v>0</v>
      </c>
    </row>
    <row r="2000" spans="1:63" x14ac:dyDescent="0.35">
      <c r="A2000" t="s">
        <v>6024</v>
      </c>
      <c r="B2000">
        <v>532928</v>
      </c>
      <c r="C2000" t="s">
        <v>6025</v>
      </c>
      <c r="D2000" t="s">
        <v>6026</v>
      </c>
      <c r="E2000" t="s">
        <v>92</v>
      </c>
      <c r="F2000" t="s">
        <v>93</v>
      </c>
      <c r="G2000">
        <v>342.65</v>
      </c>
      <c r="H2000">
        <v>23.3</v>
      </c>
      <c r="I2000">
        <v>264.39</v>
      </c>
      <c r="J2000">
        <v>11.22</v>
      </c>
      <c r="K2000">
        <v>0.3</v>
      </c>
      <c r="L2000">
        <v>19.11</v>
      </c>
      <c r="M2000">
        <v>8.81</v>
      </c>
      <c r="N2000">
        <v>456.65</v>
      </c>
      <c r="O2000">
        <v>3.9</v>
      </c>
      <c r="P2000">
        <v>23.89</v>
      </c>
      <c r="Q2000">
        <v>1.82</v>
      </c>
      <c r="R2000">
        <v>8.11</v>
      </c>
      <c r="S2000">
        <v>4.0999999999999996</v>
      </c>
      <c r="T2000">
        <v>-111.98</v>
      </c>
      <c r="U2000">
        <v>1514.83</v>
      </c>
      <c r="V2000">
        <v>8.11</v>
      </c>
      <c r="W2000">
        <v>-0.01</v>
      </c>
      <c r="X2000">
        <v>1.68</v>
      </c>
      <c r="Y2000">
        <v>1230.31</v>
      </c>
      <c r="Z2000">
        <v>1.6</v>
      </c>
      <c r="AA2000">
        <v>8.81</v>
      </c>
      <c r="AB2000">
        <v>-97.68</v>
      </c>
      <c r="AC2000">
        <v>115.29</v>
      </c>
      <c r="AD2000">
        <v>2.84</v>
      </c>
      <c r="AE2000">
        <v>1.6</v>
      </c>
      <c r="AF2000">
        <v>1.22</v>
      </c>
      <c r="AG2000">
        <v>2508.8000000000002</v>
      </c>
      <c r="AH2000">
        <v>15.27</v>
      </c>
      <c r="AI2000">
        <v>0</v>
      </c>
      <c r="AJ2000">
        <v>2508.8000000000002</v>
      </c>
      <c r="AK2000">
        <v>383.18</v>
      </c>
      <c r="AL2000">
        <v>60.85</v>
      </c>
      <c r="AM2000">
        <v>444.03</v>
      </c>
      <c r="AN2000">
        <v>29.91</v>
      </c>
      <c r="AO2000">
        <v>414.12</v>
      </c>
      <c r="AP2000">
        <v>51.08</v>
      </c>
      <c r="AQ2000">
        <v>363.04</v>
      </c>
      <c r="AR2000">
        <v>0</v>
      </c>
      <c r="AS2000">
        <v>30.02</v>
      </c>
      <c r="AT2000">
        <v>0</v>
      </c>
      <c r="AU2000">
        <v>1484.81</v>
      </c>
      <c r="AV2000">
        <v>176.24</v>
      </c>
      <c r="AW2000">
        <v>106.56</v>
      </c>
      <c r="AX2000">
        <v>2665.72</v>
      </c>
      <c r="AY2000">
        <v>1873.87</v>
      </c>
      <c r="AZ2000">
        <v>1032.3</v>
      </c>
      <c r="BA2000">
        <v>383.18</v>
      </c>
      <c r="BB2000">
        <v>51.08</v>
      </c>
      <c r="BC2000">
        <v>29.91</v>
      </c>
      <c r="BD2000">
        <v>414.12</v>
      </c>
      <c r="BE2000">
        <v>272.17</v>
      </c>
      <c r="BF2000">
        <v>-105.38</v>
      </c>
      <c r="BG2000">
        <v>-214.78</v>
      </c>
      <c r="BH2000">
        <v>-7.39</v>
      </c>
      <c r="BI2000">
        <v>115.61</v>
      </c>
      <c r="BJ2000">
        <v>10293.129999999999</v>
      </c>
      <c r="BK2000">
        <f t="shared" si="31"/>
        <v>0</v>
      </c>
    </row>
    <row r="2001" spans="1:63" x14ac:dyDescent="0.35">
      <c r="A2001" t="s">
        <v>6027</v>
      </c>
      <c r="B2001">
        <v>514142</v>
      </c>
      <c r="C2001" t="s">
        <v>6028</v>
      </c>
      <c r="D2001" t="s">
        <v>6029</v>
      </c>
      <c r="E2001" t="s">
        <v>154</v>
      </c>
      <c r="F2001" t="s">
        <v>155</v>
      </c>
      <c r="G2001">
        <v>8.0500000000000007</v>
      </c>
      <c r="H2001">
        <v>1.49</v>
      </c>
      <c r="I2001">
        <v>-4.5</v>
      </c>
      <c r="J2001">
        <v>-3.16</v>
      </c>
      <c r="K2001">
        <v>0.57999999999999996</v>
      </c>
      <c r="L2001">
        <v>-8.57</v>
      </c>
      <c r="M2001">
        <v>-0.17</v>
      </c>
      <c r="N2001">
        <v>73.19</v>
      </c>
      <c r="O2001">
        <v>3.62</v>
      </c>
      <c r="P2001">
        <v>24.05</v>
      </c>
      <c r="Q2001">
        <v>2.82</v>
      </c>
      <c r="R2001">
        <v>1.21</v>
      </c>
      <c r="S2001">
        <v>1.05</v>
      </c>
      <c r="T2001">
        <v>6.5</v>
      </c>
      <c r="U2001">
        <v>125.71</v>
      </c>
      <c r="V2001">
        <v>1.21</v>
      </c>
      <c r="W2001">
        <v>0.04</v>
      </c>
      <c r="X2001">
        <v>17.850000000000001</v>
      </c>
      <c r="Y2001">
        <v>150.71</v>
      </c>
      <c r="Z2001">
        <v>2.4300000000000002</v>
      </c>
      <c r="AA2001">
        <v>3.84</v>
      </c>
      <c r="AB2001">
        <v>666.68</v>
      </c>
      <c r="AC2001">
        <v>-206.67</v>
      </c>
      <c r="AD2001">
        <v>27.44</v>
      </c>
      <c r="AE2001">
        <v>2.4300000000000002</v>
      </c>
      <c r="AF2001">
        <v>1.45</v>
      </c>
      <c r="AG2001">
        <v>196.92</v>
      </c>
      <c r="AH2001">
        <v>4.4800000000000004</v>
      </c>
      <c r="AI2001">
        <v>0.72</v>
      </c>
      <c r="AJ2001">
        <v>214.43</v>
      </c>
      <c r="AK2001">
        <v>2.69</v>
      </c>
      <c r="AL2001">
        <v>18.47</v>
      </c>
      <c r="AM2001">
        <v>4.13</v>
      </c>
      <c r="AN2001">
        <v>1.3</v>
      </c>
      <c r="AO2001">
        <v>2.83</v>
      </c>
      <c r="AP2001">
        <v>9.77</v>
      </c>
      <c r="AQ2001">
        <v>10.09</v>
      </c>
      <c r="AR2001">
        <v>17.03</v>
      </c>
      <c r="AS2001">
        <v>25.83</v>
      </c>
      <c r="AT2001">
        <v>0</v>
      </c>
      <c r="AU2001">
        <v>99.88</v>
      </c>
      <c r="AV2001">
        <v>53.18</v>
      </c>
      <c r="AW2001">
        <v>36.08</v>
      </c>
      <c r="AX2001">
        <v>219.32</v>
      </c>
      <c r="AY2001">
        <v>136.69</v>
      </c>
      <c r="AZ2001">
        <v>48.55</v>
      </c>
      <c r="BA2001">
        <v>8.82</v>
      </c>
      <c r="BB2001">
        <v>8.2799999999999994</v>
      </c>
      <c r="BC2001">
        <v>1.55</v>
      </c>
      <c r="BD2001">
        <v>10.06</v>
      </c>
      <c r="BE2001">
        <v>-4.5</v>
      </c>
      <c r="BF2001">
        <v>0.31</v>
      </c>
      <c r="BG2001">
        <v>35.020000000000003</v>
      </c>
      <c r="BH2001">
        <v>34.54</v>
      </c>
      <c r="BI2001">
        <v>-34.770000000000003</v>
      </c>
      <c r="BJ2001">
        <v>206.67</v>
      </c>
      <c r="BK2001">
        <f t="shared" si="31"/>
        <v>1</v>
      </c>
    </row>
    <row r="2002" spans="1:63" x14ac:dyDescent="0.35">
      <c r="A2002" t="s">
        <v>6030</v>
      </c>
      <c r="B2002">
        <v>532515</v>
      </c>
      <c r="C2002" t="s">
        <v>6031</v>
      </c>
      <c r="D2002" t="s">
        <v>6032</v>
      </c>
      <c r="E2002" t="s">
        <v>929</v>
      </c>
      <c r="F2002" t="s">
        <v>1714</v>
      </c>
      <c r="G2002">
        <v>113.2</v>
      </c>
      <c r="H2002">
        <v>12.45</v>
      </c>
      <c r="I2002">
        <v>23.33</v>
      </c>
      <c r="J2002">
        <v>6.57</v>
      </c>
      <c r="K2002">
        <v>0.02</v>
      </c>
      <c r="L2002">
        <v>8.44</v>
      </c>
      <c r="M2002">
        <v>1.91</v>
      </c>
      <c r="N2002">
        <v>16.739999999999998</v>
      </c>
      <c r="O2002">
        <v>6.64</v>
      </c>
      <c r="P2002">
        <v>8.49</v>
      </c>
      <c r="Q2002">
        <v>3.34</v>
      </c>
      <c r="R2002">
        <v>19.82</v>
      </c>
      <c r="S2002">
        <v>0.8</v>
      </c>
      <c r="T2002">
        <v>17.88</v>
      </c>
      <c r="U2002">
        <v>883.46</v>
      </c>
      <c r="V2002">
        <v>19.82</v>
      </c>
      <c r="W2002">
        <v>0.93</v>
      </c>
      <c r="X2002">
        <v>0.22</v>
      </c>
      <c r="Y2002">
        <v>770.92</v>
      </c>
      <c r="Z2002">
        <v>1.27</v>
      </c>
      <c r="AA2002">
        <v>3.53</v>
      </c>
      <c r="AB2002">
        <v>5.54</v>
      </c>
      <c r="AC2002">
        <v>159.28</v>
      </c>
      <c r="AD2002">
        <v>24.01</v>
      </c>
      <c r="AE2002">
        <v>1.27</v>
      </c>
      <c r="AF2002">
        <v>3.34</v>
      </c>
      <c r="AG2002">
        <v>845.65</v>
      </c>
      <c r="AH2002">
        <v>3.24</v>
      </c>
      <c r="AI2002">
        <v>0</v>
      </c>
      <c r="AJ2002">
        <v>993.02</v>
      </c>
      <c r="AK2002">
        <v>99.78</v>
      </c>
      <c r="AL2002">
        <v>37.82</v>
      </c>
      <c r="AM2002">
        <v>145.09</v>
      </c>
      <c r="AN2002">
        <v>32.24</v>
      </c>
      <c r="AO2002">
        <v>112.85</v>
      </c>
      <c r="AP2002">
        <v>2.42</v>
      </c>
      <c r="AQ2002">
        <v>102.94</v>
      </c>
      <c r="AR2002">
        <v>-7.49</v>
      </c>
      <c r="AS2002">
        <v>29.83</v>
      </c>
      <c r="AT2002">
        <v>0</v>
      </c>
      <c r="AU2002">
        <v>853.63</v>
      </c>
      <c r="AV2002">
        <v>0</v>
      </c>
      <c r="AW2002">
        <v>20.65</v>
      </c>
      <c r="AX2002">
        <v>1074.73</v>
      </c>
      <c r="AY2002">
        <v>596.42999999999995</v>
      </c>
      <c r="AZ2002">
        <v>178.79</v>
      </c>
      <c r="BA2002">
        <v>27.38</v>
      </c>
      <c r="BB2002">
        <v>2.0099999999999998</v>
      </c>
      <c r="BC2002">
        <v>30.46</v>
      </c>
      <c r="BD2002">
        <v>39.83</v>
      </c>
      <c r="BE2002">
        <v>11.38</v>
      </c>
      <c r="BF2002">
        <v>121.59</v>
      </c>
      <c r="BG2002">
        <v>105.82</v>
      </c>
      <c r="BH2002">
        <v>-74.150000000000006</v>
      </c>
      <c r="BI2002">
        <v>-61.44</v>
      </c>
      <c r="BJ2002">
        <v>673.77</v>
      </c>
      <c r="BK2002">
        <f t="shared" si="31"/>
        <v>0</v>
      </c>
    </row>
    <row r="2003" spans="1:63" x14ac:dyDescent="0.35">
      <c r="A2003" t="s">
        <v>6033</v>
      </c>
      <c r="B2003">
        <v>539956</v>
      </c>
      <c r="C2003" t="s">
        <v>6034</v>
      </c>
      <c r="D2003" t="s">
        <v>6035</v>
      </c>
      <c r="E2003" t="s">
        <v>170</v>
      </c>
      <c r="F2003" t="s">
        <v>2180</v>
      </c>
      <c r="G2003">
        <v>3000</v>
      </c>
      <c r="H2003">
        <v>32.729999999999997</v>
      </c>
      <c r="I2003">
        <v>51.43</v>
      </c>
      <c r="J2003">
        <v>21.32</v>
      </c>
      <c r="K2003">
        <v>0.01</v>
      </c>
      <c r="L2003">
        <v>24.34</v>
      </c>
      <c r="M2003">
        <v>165.9</v>
      </c>
      <c r="N2003">
        <v>2.4700000000000002</v>
      </c>
      <c r="O2003">
        <v>7.81</v>
      </c>
      <c r="P2003">
        <v>12.08</v>
      </c>
      <c r="Q2003">
        <v>9.91</v>
      </c>
      <c r="R2003">
        <v>163.66999999999999</v>
      </c>
      <c r="S2003">
        <v>5.09</v>
      </c>
      <c r="T2003">
        <v>31.12</v>
      </c>
      <c r="U2003">
        <v>222.62</v>
      </c>
      <c r="V2003">
        <v>163.66999999999999</v>
      </c>
      <c r="W2003">
        <v>0.3</v>
      </c>
      <c r="X2003">
        <v>0.05</v>
      </c>
      <c r="Y2003">
        <v>221.74</v>
      </c>
      <c r="Z2003">
        <v>1.02</v>
      </c>
      <c r="AA2003">
        <v>10.01</v>
      </c>
      <c r="AB2003">
        <v>22.96</v>
      </c>
      <c r="AC2003">
        <v>83.27</v>
      </c>
      <c r="AD2003">
        <v>15.99</v>
      </c>
      <c r="AE2003">
        <v>1.02</v>
      </c>
      <c r="AF2003">
        <v>9.91</v>
      </c>
      <c r="AG2003">
        <v>185.08</v>
      </c>
      <c r="AH2003">
        <v>30.22</v>
      </c>
      <c r="AI2003">
        <v>0</v>
      </c>
      <c r="AJ2003">
        <v>185.14</v>
      </c>
      <c r="AK2003">
        <v>58.81</v>
      </c>
      <c r="AL2003">
        <v>14.17</v>
      </c>
      <c r="AM2003">
        <v>67.23</v>
      </c>
      <c r="AN2003">
        <v>5.53</v>
      </c>
      <c r="AO2003">
        <v>61.7</v>
      </c>
      <c r="AP2003">
        <v>0.81</v>
      </c>
      <c r="AQ2003">
        <v>66.64</v>
      </c>
      <c r="AR2003">
        <v>5.75</v>
      </c>
      <c r="AS2003">
        <v>3.12</v>
      </c>
      <c r="AT2003">
        <v>0</v>
      </c>
      <c r="AU2003">
        <v>219.5</v>
      </c>
      <c r="AV2003">
        <v>0</v>
      </c>
      <c r="AW2003">
        <v>3.95</v>
      </c>
      <c r="AX2003">
        <v>249.54</v>
      </c>
      <c r="AY2003">
        <v>241.74</v>
      </c>
      <c r="AZ2003">
        <v>24.39</v>
      </c>
      <c r="BA2003">
        <v>55.93</v>
      </c>
      <c r="BB2003">
        <v>0.43</v>
      </c>
      <c r="BC2003">
        <v>4.26</v>
      </c>
      <c r="BD2003">
        <v>70.38</v>
      </c>
      <c r="BE2003">
        <v>51.7</v>
      </c>
      <c r="BF2003">
        <v>41.02</v>
      </c>
      <c r="BG2003">
        <v>39.4</v>
      </c>
      <c r="BH2003">
        <v>-32.409999999999997</v>
      </c>
      <c r="BI2003">
        <v>-11.38</v>
      </c>
      <c r="BJ2003">
        <v>941.82</v>
      </c>
      <c r="BK2003">
        <f t="shared" si="31"/>
        <v>0</v>
      </c>
    </row>
    <row r="2004" spans="1:63" x14ac:dyDescent="0.35">
      <c r="A2004" t="s">
        <v>6036</v>
      </c>
      <c r="B2004">
        <v>532390</v>
      </c>
      <c r="C2004" t="s">
        <v>6037</v>
      </c>
      <c r="D2004" t="s">
        <v>6038</v>
      </c>
      <c r="E2004" t="s">
        <v>280</v>
      </c>
      <c r="F2004" t="s">
        <v>281</v>
      </c>
      <c r="G2004">
        <v>331.75</v>
      </c>
      <c r="H2004">
        <v>20.29</v>
      </c>
      <c r="I2004">
        <v>125.32</v>
      </c>
      <c r="J2004">
        <v>13.81</v>
      </c>
      <c r="K2004">
        <v>0.12</v>
      </c>
      <c r="L2004">
        <v>19.489999999999998</v>
      </c>
      <c r="M2004">
        <v>19.989999999999998</v>
      </c>
      <c r="N2004">
        <v>82.61</v>
      </c>
      <c r="O2004">
        <v>6.69</v>
      </c>
      <c r="P2004">
        <v>13.69</v>
      </c>
      <c r="Q2004">
        <v>1.21</v>
      </c>
      <c r="R2004">
        <v>27.13</v>
      </c>
      <c r="S2004">
        <v>4.3899999999999997</v>
      </c>
      <c r="T2004">
        <v>25.71</v>
      </c>
      <c r="U2004">
        <v>690.88</v>
      </c>
      <c r="V2004">
        <v>27.13</v>
      </c>
      <c r="W2004">
        <v>0.17</v>
      </c>
      <c r="X2004">
        <v>0.7</v>
      </c>
      <c r="Y2004">
        <v>639.66</v>
      </c>
      <c r="Z2004">
        <v>1.3</v>
      </c>
      <c r="AA2004">
        <v>5.45</v>
      </c>
      <c r="AB2004">
        <v>17.93</v>
      </c>
      <c r="AC2004">
        <v>56.32</v>
      </c>
      <c r="AD2004">
        <v>10.7</v>
      </c>
      <c r="AE2004">
        <v>1.3</v>
      </c>
      <c r="AF2004">
        <v>1.1499999999999999</v>
      </c>
      <c r="AG2004">
        <v>474.69</v>
      </c>
      <c r="AH2004">
        <v>29.68</v>
      </c>
      <c r="AI2004">
        <v>0</v>
      </c>
      <c r="AJ2004">
        <v>449.68</v>
      </c>
      <c r="AK2004">
        <v>139.04</v>
      </c>
      <c r="AL2004">
        <v>11.61</v>
      </c>
      <c r="AM2004">
        <v>150.68</v>
      </c>
      <c r="AN2004">
        <v>13.2</v>
      </c>
      <c r="AO2004">
        <v>137.47999999999999</v>
      </c>
      <c r="AP2004">
        <v>8.85</v>
      </c>
      <c r="AQ2004">
        <v>128.6</v>
      </c>
      <c r="AR2004">
        <v>-0.03</v>
      </c>
      <c r="AS2004">
        <v>12.54</v>
      </c>
      <c r="AT2004">
        <v>0</v>
      </c>
      <c r="AU2004">
        <v>678.34</v>
      </c>
      <c r="AV2004">
        <v>0</v>
      </c>
      <c r="AW2004">
        <v>44.01</v>
      </c>
      <c r="AX2004">
        <v>967.2</v>
      </c>
      <c r="AY2004">
        <v>174.48</v>
      </c>
      <c r="AZ2004">
        <v>143.72999999999999</v>
      </c>
      <c r="BA2004">
        <v>140.9</v>
      </c>
      <c r="BB2004">
        <v>5.15</v>
      </c>
      <c r="BC2004">
        <v>12.81</v>
      </c>
      <c r="BD2004">
        <v>139.71</v>
      </c>
      <c r="BE2004">
        <v>125.32</v>
      </c>
      <c r="BF2004">
        <v>116.17</v>
      </c>
      <c r="BG2004">
        <v>75.459999999999994</v>
      </c>
      <c r="BH2004">
        <v>-18.82</v>
      </c>
      <c r="BI2004">
        <v>-84.29</v>
      </c>
      <c r="BJ2004">
        <v>2083.3200000000002</v>
      </c>
      <c r="BK2004">
        <f t="shared" si="31"/>
        <v>0</v>
      </c>
    </row>
    <row r="2005" spans="1:63" x14ac:dyDescent="0.35">
      <c r="A2005" t="s">
        <v>6039</v>
      </c>
      <c r="B2005">
        <v>505160</v>
      </c>
      <c r="C2005" t="s">
        <v>6040</v>
      </c>
      <c r="D2005" t="s">
        <v>6041</v>
      </c>
      <c r="E2005" t="s">
        <v>400</v>
      </c>
      <c r="F2005" t="s">
        <v>401</v>
      </c>
      <c r="G2005">
        <v>296</v>
      </c>
      <c r="H2005">
        <v>19.309999999999999</v>
      </c>
      <c r="I2005">
        <v>99.08</v>
      </c>
      <c r="J2005">
        <v>10.31</v>
      </c>
      <c r="K2005">
        <v>0.13</v>
      </c>
      <c r="L2005">
        <v>15.93</v>
      </c>
      <c r="M2005">
        <v>16.05</v>
      </c>
      <c r="N2005">
        <v>86.01</v>
      </c>
      <c r="O2005">
        <v>7.46</v>
      </c>
      <c r="P2005">
        <v>10.9</v>
      </c>
      <c r="Q2005">
        <v>1.8</v>
      </c>
      <c r="R2005">
        <v>10.09</v>
      </c>
      <c r="S2005">
        <v>2.1800000000000002</v>
      </c>
      <c r="T2005">
        <v>97.16</v>
      </c>
      <c r="U2005">
        <v>681.34</v>
      </c>
      <c r="V2005">
        <v>10.09</v>
      </c>
      <c r="W2005">
        <v>0.22</v>
      </c>
      <c r="X2005">
        <v>0.91</v>
      </c>
      <c r="Y2005">
        <v>465.57</v>
      </c>
      <c r="Z2005">
        <v>1.43</v>
      </c>
      <c r="AA2005">
        <v>5.38</v>
      </c>
      <c r="AB2005">
        <v>22.83</v>
      </c>
      <c r="AC2005">
        <v>67.16</v>
      </c>
      <c r="AD2005">
        <v>4.58</v>
      </c>
      <c r="AE2005">
        <v>1.43</v>
      </c>
      <c r="AF2005">
        <v>1.31</v>
      </c>
      <c r="AG2005">
        <v>839.36</v>
      </c>
      <c r="AH2005">
        <v>15.55</v>
      </c>
      <c r="AI2005">
        <v>0</v>
      </c>
      <c r="AJ2005">
        <v>827.05</v>
      </c>
      <c r="AK2005">
        <v>129.59</v>
      </c>
      <c r="AL2005">
        <v>35.42</v>
      </c>
      <c r="AM2005">
        <v>163.41999999999999</v>
      </c>
      <c r="AN2005">
        <v>31.88</v>
      </c>
      <c r="AO2005">
        <v>131.54</v>
      </c>
      <c r="AP2005">
        <v>13.7</v>
      </c>
      <c r="AQ2005">
        <v>119.43</v>
      </c>
      <c r="AR2005">
        <v>1.59</v>
      </c>
      <c r="AS2005">
        <v>12.35</v>
      </c>
      <c r="AT2005">
        <v>0</v>
      </c>
      <c r="AU2005">
        <v>668.99</v>
      </c>
      <c r="AV2005">
        <v>81.42</v>
      </c>
      <c r="AW2005">
        <v>12.4</v>
      </c>
      <c r="AX2005">
        <v>1010.66</v>
      </c>
      <c r="AY2005">
        <v>501.86</v>
      </c>
      <c r="AZ2005">
        <v>278.31</v>
      </c>
      <c r="BA2005">
        <v>130.47999999999999</v>
      </c>
      <c r="BB2005">
        <v>13.7</v>
      </c>
      <c r="BC2005">
        <v>32.18</v>
      </c>
      <c r="BD2005">
        <v>138.22</v>
      </c>
      <c r="BE2005">
        <v>99.08</v>
      </c>
      <c r="BF2005">
        <v>80.02</v>
      </c>
      <c r="BG2005">
        <v>29.37</v>
      </c>
      <c r="BH2005">
        <v>-44.65</v>
      </c>
      <c r="BI2005">
        <v>-22.88</v>
      </c>
      <c r="BJ2005">
        <v>1826.69</v>
      </c>
      <c r="BK2005">
        <f t="shared" si="31"/>
        <v>0</v>
      </c>
    </row>
    <row r="2006" spans="1:63" x14ac:dyDescent="0.35">
      <c r="A2006" t="s">
        <v>6042</v>
      </c>
      <c r="B2006">
        <v>538987</v>
      </c>
      <c r="D2006" t="s">
        <v>6043</v>
      </c>
      <c r="E2006" t="s">
        <v>400</v>
      </c>
      <c r="F2006" t="s">
        <v>401</v>
      </c>
      <c r="G2006">
        <v>635</v>
      </c>
      <c r="H2006">
        <v>14.51</v>
      </c>
      <c r="I2006">
        <v>24.93</v>
      </c>
      <c r="J2006">
        <v>6.4</v>
      </c>
      <c r="K2006">
        <v>0.78</v>
      </c>
      <c r="L2006">
        <v>13.82</v>
      </c>
      <c r="M2006">
        <v>49.11</v>
      </c>
      <c r="N2006">
        <v>129.62</v>
      </c>
      <c r="O2006">
        <v>10.37</v>
      </c>
      <c r="P2006">
        <v>7.69</v>
      </c>
      <c r="Q2006">
        <v>1.1299999999999999</v>
      </c>
      <c r="R2006">
        <v>3.61</v>
      </c>
      <c r="S2006">
        <v>0.62</v>
      </c>
      <c r="T2006">
        <v>-75.08</v>
      </c>
      <c r="U2006">
        <v>165.32</v>
      </c>
      <c r="V2006">
        <v>3.61</v>
      </c>
      <c r="W2006">
        <v>-0.17</v>
      </c>
      <c r="X2006">
        <v>6.43</v>
      </c>
      <c r="Y2006">
        <v>214.48</v>
      </c>
      <c r="Z2006">
        <v>2.0299999999999998</v>
      </c>
      <c r="AA2006">
        <v>4.1399999999999997</v>
      </c>
      <c r="AB2006">
        <v>9.3699999999999992</v>
      </c>
      <c r="AC2006">
        <v>43.04</v>
      </c>
      <c r="AD2006">
        <v>0</v>
      </c>
      <c r="AE2006">
        <v>2.0299999999999998</v>
      </c>
      <c r="AF2006">
        <v>0.63</v>
      </c>
      <c r="AG2006">
        <v>516.95000000000005</v>
      </c>
      <c r="AH2006">
        <v>10.97</v>
      </c>
      <c r="AI2006">
        <v>0</v>
      </c>
      <c r="AJ2006">
        <v>446.09</v>
      </c>
      <c r="AK2006">
        <v>49.6</v>
      </c>
      <c r="AL2006">
        <v>0.61</v>
      </c>
      <c r="AM2006">
        <v>50.03</v>
      </c>
      <c r="AN2006">
        <v>11.25</v>
      </c>
      <c r="AO2006">
        <v>38.78</v>
      </c>
      <c r="AP2006">
        <v>11.76</v>
      </c>
      <c r="AQ2006">
        <v>27.2</v>
      </c>
      <c r="AR2006">
        <v>0.18</v>
      </c>
      <c r="AS2006">
        <v>5.08</v>
      </c>
      <c r="AT2006">
        <v>0</v>
      </c>
      <c r="AU2006">
        <v>160.24</v>
      </c>
      <c r="AV2006">
        <v>107.75</v>
      </c>
      <c r="AW2006">
        <v>24.34</v>
      </c>
      <c r="AX2006">
        <v>347.84</v>
      </c>
      <c r="AY2006">
        <v>139.62</v>
      </c>
      <c r="AZ2006">
        <v>123.15</v>
      </c>
      <c r="BA2006">
        <v>56.72</v>
      </c>
      <c r="BB2006">
        <v>12.96</v>
      </c>
      <c r="BC2006">
        <v>11.91</v>
      </c>
      <c r="BD2006">
        <v>46.84</v>
      </c>
      <c r="BE2006">
        <v>24.93</v>
      </c>
      <c r="BF2006">
        <v>34.42</v>
      </c>
      <c r="BG2006">
        <v>7.76</v>
      </c>
      <c r="BH2006">
        <v>-26.55</v>
      </c>
      <c r="BI2006">
        <v>-7.79</v>
      </c>
      <c r="BJ2006">
        <v>322.36</v>
      </c>
      <c r="BK2006">
        <f t="shared" si="31"/>
        <v>0</v>
      </c>
    </row>
    <row r="2007" spans="1:63" x14ac:dyDescent="0.35">
      <c r="A2007" t="s">
        <v>6044</v>
      </c>
      <c r="B2007">
        <v>506854</v>
      </c>
      <c r="D2007" t="s">
        <v>6045</v>
      </c>
      <c r="E2007" t="s">
        <v>116</v>
      </c>
      <c r="F2007" t="s">
        <v>453</v>
      </c>
      <c r="G2007">
        <v>2506.6999999999998</v>
      </c>
      <c r="H2007">
        <v>41.76</v>
      </c>
      <c r="I2007">
        <v>74.84</v>
      </c>
      <c r="J2007">
        <v>23.9</v>
      </c>
      <c r="K2007">
        <v>0.09</v>
      </c>
      <c r="L2007">
        <v>32.049999999999997</v>
      </c>
      <c r="M2007">
        <v>37.42</v>
      </c>
      <c r="N2007">
        <v>31.49</v>
      </c>
      <c r="O2007">
        <v>2.0699999999999998</v>
      </c>
      <c r="P2007">
        <v>41.75</v>
      </c>
      <c r="Q2007">
        <v>2.06</v>
      </c>
      <c r="R2007">
        <v>22.12</v>
      </c>
      <c r="S2007">
        <v>7.25</v>
      </c>
      <c r="T2007">
        <v>-397.89</v>
      </c>
      <c r="U2007">
        <v>339.57</v>
      </c>
      <c r="V2007">
        <v>22.12</v>
      </c>
      <c r="W2007">
        <v>0.03</v>
      </c>
      <c r="X2007">
        <v>0.36</v>
      </c>
      <c r="Y2007">
        <v>342.07</v>
      </c>
      <c r="Z2007">
        <v>1.17</v>
      </c>
      <c r="AA2007">
        <v>20.9</v>
      </c>
      <c r="AB2007">
        <v>152.28</v>
      </c>
      <c r="AC2007">
        <v>321.19</v>
      </c>
      <c r="AD2007">
        <v>10.19</v>
      </c>
      <c r="AE2007">
        <v>1.17</v>
      </c>
      <c r="AF2007">
        <v>1.21</v>
      </c>
      <c r="AG2007">
        <v>689.94</v>
      </c>
      <c r="AH2007">
        <v>17.03</v>
      </c>
      <c r="AI2007">
        <v>0</v>
      </c>
      <c r="AJ2007">
        <v>556.98</v>
      </c>
      <c r="AK2007">
        <v>131.05000000000001</v>
      </c>
      <c r="AL2007">
        <v>2.96</v>
      </c>
      <c r="AM2007">
        <v>132.36000000000001</v>
      </c>
      <c r="AN2007">
        <v>10.46</v>
      </c>
      <c r="AO2007">
        <v>121.9</v>
      </c>
      <c r="AP2007">
        <v>4.79</v>
      </c>
      <c r="AQ2007">
        <v>118.76</v>
      </c>
      <c r="AR2007">
        <v>1.65</v>
      </c>
      <c r="AS2007">
        <v>9.98</v>
      </c>
      <c r="AT2007">
        <v>0</v>
      </c>
      <c r="AU2007">
        <v>329.59</v>
      </c>
      <c r="AV2007">
        <v>1.43</v>
      </c>
      <c r="AW2007">
        <v>40</v>
      </c>
      <c r="AX2007">
        <v>462.01</v>
      </c>
      <c r="AY2007">
        <v>237.46</v>
      </c>
      <c r="AZ2007">
        <v>115</v>
      </c>
      <c r="BA2007">
        <v>117.48</v>
      </c>
      <c r="BB2007">
        <v>4.68</v>
      </c>
      <c r="BC2007">
        <v>16.52</v>
      </c>
      <c r="BD2007">
        <v>103.51</v>
      </c>
      <c r="BE2007">
        <v>74.84</v>
      </c>
      <c r="BF2007">
        <v>32.840000000000003</v>
      </c>
      <c r="BG2007">
        <v>-64.040000000000006</v>
      </c>
      <c r="BH2007">
        <v>-41.69</v>
      </c>
      <c r="BI2007">
        <v>31.85</v>
      </c>
      <c r="BJ2007">
        <v>5000.87</v>
      </c>
      <c r="BK2007">
        <f t="shared" si="31"/>
        <v>0</v>
      </c>
    </row>
    <row r="2008" spans="1:63" x14ac:dyDescent="0.35">
      <c r="A2008" t="s">
        <v>6046</v>
      </c>
      <c r="B2008">
        <v>532790</v>
      </c>
      <c r="C2008" t="s">
        <v>6047</v>
      </c>
      <c r="D2008" t="s">
        <v>6048</v>
      </c>
      <c r="E2008" t="s">
        <v>80</v>
      </c>
      <c r="F2008" t="s">
        <v>166</v>
      </c>
      <c r="G2008">
        <v>582.95000000000005</v>
      </c>
      <c r="H2008">
        <v>26.22</v>
      </c>
      <c r="I2008">
        <v>509.15</v>
      </c>
      <c r="J2008">
        <v>14.41</v>
      </c>
      <c r="K2008">
        <v>0.02</v>
      </c>
      <c r="L2008">
        <v>21.41</v>
      </c>
      <c r="M2008">
        <v>38.39</v>
      </c>
      <c r="N2008">
        <v>52.71</v>
      </c>
      <c r="O2008">
        <v>9.52</v>
      </c>
      <c r="P2008">
        <v>8.82</v>
      </c>
      <c r="Q2008">
        <v>2.2999999999999998</v>
      </c>
      <c r="R2008">
        <v>145.51</v>
      </c>
      <c r="S2008">
        <v>1.75</v>
      </c>
      <c r="T2008">
        <v>16.27</v>
      </c>
      <c r="U2008">
        <v>2488</v>
      </c>
      <c r="V2008">
        <v>145.51</v>
      </c>
      <c r="W2008">
        <v>0.34</v>
      </c>
      <c r="X2008">
        <v>0.1</v>
      </c>
      <c r="Y2008">
        <v>2360.44</v>
      </c>
      <c r="Z2008">
        <v>1.42</v>
      </c>
      <c r="AA2008">
        <v>6.49</v>
      </c>
      <c r="AB2008">
        <v>13.45</v>
      </c>
      <c r="AC2008">
        <v>57.49</v>
      </c>
      <c r="AD2008">
        <v>31.25</v>
      </c>
      <c r="AE2008">
        <v>1.42</v>
      </c>
      <c r="AF2008">
        <v>2.2999999999999998</v>
      </c>
      <c r="AG2008">
        <v>4417.71</v>
      </c>
      <c r="AH2008">
        <v>16.38</v>
      </c>
      <c r="AI2008">
        <v>0</v>
      </c>
      <c r="AJ2008">
        <v>4417.71</v>
      </c>
      <c r="AK2008">
        <v>723.74</v>
      </c>
      <c r="AL2008">
        <v>37.270000000000003</v>
      </c>
      <c r="AM2008">
        <v>761.01</v>
      </c>
      <c r="AN2008">
        <v>122.21</v>
      </c>
      <c r="AO2008">
        <v>638.79999999999995</v>
      </c>
      <c r="AP2008">
        <v>4.3899999999999997</v>
      </c>
      <c r="AQ2008">
        <v>634.41</v>
      </c>
      <c r="AR2008">
        <v>0</v>
      </c>
      <c r="AS2008">
        <v>13.26</v>
      </c>
      <c r="AT2008">
        <v>0</v>
      </c>
      <c r="AU2008">
        <v>2474.7399999999998</v>
      </c>
      <c r="AV2008">
        <v>0</v>
      </c>
      <c r="AW2008">
        <v>64.05</v>
      </c>
      <c r="AX2008">
        <v>3730.02</v>
      </c>
      <c r="AY2008">
        <v>2744.61</v>
      </c>
      <c r="AZ2008">
        <v>1194.48</v>
      </c>
      <c r="BA2008">
        <v>723.74</v>
      </c>
      <c r="BB2008">
        <v>4.3899999999999997</v>
      </c>
      <c r="BC2008">
        <v>122.21</v>
      </c>
      <c r="BD2008">
        <v>638.79999999999995</v>
      </c>
      <c r="BE2008">
        <v>509.15</v>
      </c>
      <c r="BF2008">
        <v>574.19000000000005</v>
      </c>
      <c r="BG2008">
        <v>476.79</v>
      </c>
      <c r="BH2008">
        <v>47.5</v>
      </c>
      <c r="BI2008">
        <v>-375.19</v>
      </c>
      <c r="BJ2008">
        <v>7721.39</v>
      </c>
      <c r="BK2008">
        <f t="shared" si="31"/>
        <v>0</v>
      </c>
    </row>
    <row r="2009" spans="1:63" x14ac:dyDescent="0.35">
      <c r="A2009" t="s">
        <v>6049</v>
      </c>
      <c r="C2009" t="s">
        <v>6050</v>
      </c>
      <c r="D2009" t="s">
        <v>6051</v>
      </c>
      <c r="E2009" t="s">
        <v>383</v>
      </c>
      <c r="F2009" t="s">
        <v>384</v>
      </c>
      <c r="G2009">
        <v>65.33</v>
      </c>
      <c r="H2009">
        <v>17.27</v>
      </c>
      <c r="I2009">
        <v>27.01</v>
      </c>
      <c r="J2009">
        <v>6.54</v>
      </c>
      <c r="K2009">
        <v>0.96</v>
      </c>
      <c r="L2009">
        <v>19.579999999999998</v>
      </c>
      <c r="M2009">
        <v>3.43</v>
      </c>
      <c r="N2009">
        <v>130.37</v>
      </c>
      <c r="O2009">
        <v>7.35</v>
      </c>
      <c r="P2009">
        <v>6.12</v>
      </c>
      <c r="Q2009">
        <v>1.64</v>
      </c>
      <c r="R2009">
        <v>4.93</v>
      </c>
      <c r="S2009">
        <v>1.86</v>
      </c>
      <c r="T2009">
        <v>419.67</v>
      </c>
      <c r="U2009">
        <v>135.47</v>
      </c>
      <c r="V2009">
        <v>4.93</v>
      </c>
      <c r="W2009">
        <v>0.02</v>
      </c>
      <c r="X2009">
        <v>5.24</v>
      </c>
      <c r="Y2009">
        <v>375.11</v>
      </c>
      <c r="Z2009">
        <v>2.67</v>
      </c>
      <c r="AA2009">
        <v>3.27</v>
      </c>
      <c r="AB2009">
        <v>9.17</v>
      </c>
      <c r="AC2009">
        <v>98.65</v>
      </c>
      <c r="AD2009">
        <v>6.34</v>
      </c>
      <c r="AE2009">
        <v>2.67</v>
      </c>
      <c r="AF2009">
        <v>1.63</v>
      </c>
      <c r="AG2009">
        <v>276.93</v>
      </c>
      <c r="AH2009">
        <v>35.21</v>
      </c>
      <c r="AI2009">
        <v>0.5</v>
      </c>
      <c r="AJ2009">
        <v>247.82</v>
      </c>
      <c r="AK2009">
        <v>78.09</v>
      </c>
      <c r="AL2009">
        <v>6.23</v>
      </c>
      <c r="AM2009">
        <v>79.37</v>
      </c>
      <c r="AN2009">
        <v>43.66</v>
      </c>
      <c r="AO2009">
        <v>35.71</v>
      </c>
      <c r="AP2009">
        <v>7.41</v>
      </c>
      <c r="AQ2009">
        <v>33.25</v>
      </c>
      <c r="AR2009">
        <v>4.95</v>
      </c>
      <c r="AS2009">
        <v>15.77</v>
      </c>
      <c r="AT2009">
        <v>0</v>
      </c>
      <c r="AU2009">
        <v>119.7</v>
      </c>
      <c r="AV2009">
        <v>112.08</v>
      </c>
      <c r="AW2009">
        <v>0</v>
      </c>
      <c r="AX2009">
        <v>457.09</v>
      </c>
      <c r="AY2009">
        <v>120.85</v>
      </c>
      <c r="AZ2009">
        <v>73.73</v>
      </c>
      <c r="BA2009">
        <v>97.51</v>
      </c>
      <c r="BB2009">
        <v>9.18</v>
      </c>
      <c r="BC2009">
        <v>55.49</v>
      </c>
      <c r="BD2009">
        <v>45.3</v>
      </c>
      <c r="BE2009">
        <v>27.01</v>
      </c>
      <c r="BF2009">
        <v>56.16</v>
      </c>
      <c r="BG2009">
        <v>-2.83</v>
      </c>
      <c r="BH2009">
        <v>-57.75</v>
      </c>
      <c r="BI2009">
        <v>21.22</v>
      </c>
      <c r="BJ2009">
        <v>514.96</v>
      </c>
      <c r="BK2009">
        <f t="shared" si="31"/>
        <v>0</v>
      </c>
    </row>
    <row r="2010" spans="1:63" x14ac:dyDescent="0.35">
      <c r="A2010" t="s">
        <v>6052</v>
      </c>
      <c r="B2010">
        <v>543249</v>
      </c>
      <c r="C2010" t="s">
        <v>6053</v>
      </c>
      <c r="D2010" t="s">
        <v>6054</v>
      </c>
      <c r="E2010" t="s">
        <v>107</v>
      </c>
      <c r="F2010" t="s">
        <v>108</v>
      </c>
      <c r="G2010">
        <v>138.15</v>
      </c>
      <c r="H2010">
        <v>-4.83</v>
      </c>
      <c r="I2010">
        <v>-87.08</v>
      </c>
      <c r="J2010">
        <v>-6.03</v>
      </c>
      <c r="K2010">
        <v>1.81</v>
      </c>
      <c r="L2010">
        <v>-19.95</v>
      </c>
      <c r="M2010">
        <v>-2.95</v>
      </c>
      <c r="N2010">
        <v>1961.54</v>
      </c>
      <c r="O2010">
        <v>-0.25</v>
      </c>
      <c r="P2010">
        <v>-1160.06</v>
      </c>
      <c r="Q2010">
        <v>1.52</v>
      </c>
      <c r="R2010">
        <v>-0.24</v>
      </c>
      <c r="S2010">
        <v>30.81</v>
      </c>
      <c r="T2010">
        <v>110.69</v>
      </c>
      <c r="U2010">
        <v>1081.45</v>
      </c>
      <c r="V2010">
        <v>-0.24</v>
      </c>
      <c r="W2010">
        <v>-0.42</v>
      </c>
      <c r="X2010">
        <v>-8.48</v>
      </c>
      <c r="Y2010">
        <v>2167.52</v>
      </c>
      <c r="Z2010">
        <v>3.68</v>
      </c>
      <c r="AA2010">
        <v>2.0299999999999998</v>
      </c>
      <c r="AB2010">
        <v>95.35</v>
      </c>
      <c r="AC2010">
        <v>-194.79</v>
      </c>
      <c r="AD2010">
        <v>0</v>
      </c>
      <c r="AE2010">
        <v>3.68</v>
      </c>
      <c r="AF2010">
        <v>0.2</v>
      </c>
      <c r="AG2010">
        <v>132.96</v>
      </c>
      <c r="AH2010">
        <v>-193.9</v>
      </c>
      <c r="AI2010">
        <v>0</v>
      </c>
      <c r="AJ2010">
        <v>33.69</v>
      </c>
      <c r="AK2010">
        <v>-132.96</v>
      </c>
      <c r="AL2010">
        <v>5.2</v>
      </c>
      <c r="AM2010">
        <v>-127.76</v>
      </c>
      <c r="AN2010">
        <v>8.99</v>
      </c>
      <c r="AO2010">
        <v>-136.75</v>
      </c>
      <c r="AP2010">
        <v>106.45</v>
      </c>
      <c r="AQ2010">
        <v>-243.2</v>
      </c>
      <c r="AR2010">
        <v>0</v>
      </c>
      <c r="AS2010">
        <v>59.02</v>
      </c>
      <c r="AT2010">
        <v>0</v>
      </c>
      <c r="AU2010">
        <v>1022.43</v>
      </c>
      <c r="AV2010">
        <v>678.96</v>
      </c>
      <c r="AW2010">
        <v>1275.07</v>
      </c>
      <c r="AX2010">
        <v>4548.28</v>
      </c>
      <c r="AY2010">
        <v>2609.0100000000002</v>
      </c>
      <c r="AZ2010">
        <v>1713.44</v>
      </c>
      <c r="BA2010">
        <v>-257.81</v>
      </c>
      <c r="BB2010">
        <v>62.23</v>
      </c>
      <c r="BC2010">
        <v>9.52</v>
      </c>
      <c r="BD2010">
        <v>-14.63</v>
      </c>
      <c r="BE2010">
        <v>-87.15</v>
      </c>
      <c r="BF2010">
        <v>42.96</v>
      </c>
      <c r="BG2010">
        <v>5.71</v>
      </c>
      <c r="BH2010">
        <v>-67.81</v>
      </c>
      <c r="BI2010">
        <v>14.26</v>
      </c>
      <c r="BJ2010">
        <v>4096.43</v>
      </c>
      <c r="BK2010">
        <f t="shared" si="31"/>
        <v>1</v>
      </c>
    </row>
    <row r="2011" spans="1:63" x14ac:dyDescent="0.35">
      <c r="A2011" t="s">
        <v>6055</v>
      </c>
      <c r="B2011">
        <v>543399</v>
      </c>
      <c r="C2011" t="s">
        <v>6056</v>
      </c>
      <c r="D2011" t="s">
        <v>6057</v>
      </c>
      <c r="E2011" t="s">
        <v>602</v>
      </c>
      <c r="F2011" t="s">
        <v>603</v>
      </c>
      <c r="G2011">
        <v>214.8</v>
      </c>
      <c r="H2011">
        <v>6.91</v>
      </c>
      <c r="I2011">
        <v>21.24</v>
      </c>
      <c r="J2011">
        <v>2.88</v>
      </c>
      <c r="K2011">
        <v>0.63</v>
      </c>
      <c r="L2011">
        <v>4.75</v>
      </c>
      <c r="M2011">
        <v>3.82</v>
      </c>
      <c r="N2011">
        <v>395.93</v>
      </c>
      <c r="O2011">
        <v>3.57</v>
      </c>
      <c r="P2011">
        <v>10.62</v>
      </c>
      <c r="Q2011">
        <v>1.03</v>
      </c>
      <c r="R2011">
        <v>2.54</v>
      </c>
      <c r="S2011">
        <v>2.76</v>
      </c>
      <c r="U2011">
        <v>626.63</v>
      </c>
      <c r="V2011">
        <v>2.54</v>
      </c>
      <c r="X2011">
        <v>13.3</v>
      </c>
      <c r="Y2011">
        <v>840.49</v>
      </c>
      <c r="Z2011">
        <v>1.63</v>
      </c>
      <c r="AA2011">
        <v>2.84</v>
      </c>
      <c r="AB2011">
        <v>10.01</v>
      </c>
      <c r="AC2011">
        <v>192.52</v>
      </c>
      <c r="AD2011">
        <v>0</v>
      </c>
      <c r="AE2011">
        <v>1.63</v>
      </c>
      <c r="AF2011">
        <v>0.48</v>
      </c>
      <c r="AG2011">
        <v>414.27</v>
      </c>
      <c r="AH2011">
        <v>29.13</v>
      </c>
      <c r="AI2011">
        <v>0</v>
      </c>
      <c r="AJ2011">
        <v>392.41</v>
      </c>
      <c r="AK2011">
        <v>110.88</v>
      </c>
      <c r="AL2011">
        <v>15.96</v>
      </c>
      <c r="AM2011">
        <v>126.47</v>
      </c>
      <c r="AN2011">
        <v>62.5</v>
      </c>
      <c r="AO2011">
        <v>63.97</v>
      </c>
      <c r="AP2011">
        <v>19.54</v>
      </c>
      <c r="AQ2011">
        <v>44.8</v>
      </c>
      <c r="AR2011">
        <v>0.37</v>
      </c>
      <c r="AS2011">
        <v>10.64</v>
      </c>
      <c r="AT2011">
        <v>0</v>
      </c>
      <c r="AU2011">
        <v>615.99</v>
      </c>
      <c r="AV2011">
        <v>328.56</v>
      </c>
      <c r="AW2011">
        <v>10.61</v>
      </c>
      <c r="AX2011">
        <v>1163.73</v>
      </c>
      <c r="AY2011">
        <v>254.12</v>
      </c>
      <c r="AZ2011">
        <v>247.84</v>
      </c>
      <c r="BA2011">
        <v>120.69</v>
      </c>
      <c r="BB2011">
        <v>21.5</v>
      </c>
      <c r="BC2011">
        <v>87.49</v>
      </c>
      <c r="BD2011">
        <v>54.54</v>
      </c>
      <c r="BE2011">
        <v>20.34</v>
      </c>
      <c r="BF2011">
        <v>114.24</v>
      </c>
      <c r="BG2011">
        <v>-36.56</v>
      </c>
      <c r="BH2011">
        <v>-145.16999999999999</v>
      </c>
      <c r="BI2011">
        <v>38.950000000000003</v>
      </c>
      <c r="BJ2011">
        <v>1143.54</v>
      </c>
      <c r="BK2011">
        <f t="shared" si="31"/>
        <v>0</v>
      </c>
    </row>
    <row r="2012" spans="1:63" x14ac:dyDescent="0.35">
      <c r="A2012" t="s">
        <v>6058</v>
      </c>
      <c r="B2012">
        <v>519091</v>
      </c>
      <c r="C2012" t="s">
        <v>6059</v>
      </c>
      <c r="D2012" t="s">
        <v>6060</v>
      </c>
      <c r="E2012" t="s">
        <v>234</v>
      </c>
      <c r="F2012" t="s">
        <v>235</v>
      </c>
      <c r="G2012">
        <v>6976.3</v>
      </c>
      <c r="H2012">
        <v>10.74</v>
      </c>
      <c r="I2012">
        <v>35.82</v>
      </c>
      <c r="J2012">
        <v>5.69</v>
      </c>
      <c r="K2012">
        <v>0.21</v>
      </c>
      <c r="L2012">
        <v>8.58</v>
      </c>
      <c r="M2012">
        <v>138.31</v>
      </c>
      <c r="N2012">
        <v>66.099999999999994</v>
      </c>
      <c r="O2012">
        <v>2.94</v>
      </c>
      <c r="P2012">
        <v>21.53</v>
      </c>
      <c r="Q2012">
        <v>2.5099999999999998</v>
      </c>
      <c r="R2012">
        <v>9.49</v>
      </c>
      <c r="S2012">
        <v>3.16</v>
      </c>
      <c r="T2012">
        <v>55.24</v>
      </c>
      <c r="U2012">
        <v>318.70999999999998</v>
      </c>
      <c r="V2012">
        <v>9.49</v>
      </c>
      <c r="W2012">
        <v>7.0000000000000007E-2</v>
      </c>
      <c r="X2012">
        <v>2.58</v>
      </c>
      <c r="Y2012">
        <v>365.22</v>
      </c>
      <c r="Z2012">
        <v>1.45</v>
      </c>
      <c r="AA2012">
        <v>8.9700000000000006</v>
      </c>
      <c r="AB2012">
        <v>45.52</v>
      </c>
      <c r="AC2012">
        <v>100.17</v>
      </c>
      <c r="AD2012">
        <v>2.0099999999999998</v>
      </c>
      <c r="AE2012">
        <v>1.45</v>
      </c>
      <c r="AF2012">
        <v>1.41</v>
      </c>
      <c r="AG2012">
        <v>564.71</v>
      </c>
      <c r="AH2012">
        <v>10.9</v>
      </c>
      <c r="AI2012">
        <v>0</v>
      </c>
      <c r="AJ2012">
        <v>554.41</v>
      </c>
      <c r="AK2012">
        <v>51.83</v>
      </c>
      <c r="AL2012">
        <v>18.54</v>
      </c>
      <c r="AM2012">
        <v>70.44</v>
      </c>
      <c r="AN2012">
        <v>29.79</v>
      </c>
      <c r="AO2012">
        <v>40.65</v>
      </c>
      <c r="AP2012">
        <v>6.18</v>
      </c>
      <c r="AQ2012">
        <v>34.4</v>
      </c>
      <c r="AR2012">
        <v>-7.0000000000000007E-2</v>
      </c>
      <c r="AS2012">
        <v>2.57</v>
      </c>
      <c r="AT2012">
        <v>0</v>
      </c>
      <c r="AU2012">
        <v>316.14</v>
      </c>
      <c r="AV2012">
        <v>0</v>
      </c>
      <c r="AW2012">
        <v>72.47</v>
      </c>
      <c r="AX2012">
        <v>469.05</v>
      </c>
      <c r="AY2012">
        <v>231.23</v>
      </c>
      <c r="AZ2012">
        <v>92.29</v>
      </c>
      <c r="BA2012">
        <v>61.58</v>
      </c>
      <c r="BB2012">
        <v>5.57</v>
      </c>
      <c r="BC2012">
        <v>30.41</v>
      </c>
      <c r="BD2012">
        <v>52.87</v>
      </c>
      <c r="BE2012">
        <v>35.49</v>
      </c>
      <c r="BF2012">
        <v>39.21</v>
      </c>
      <c r="BG2012">
        <v>25.84</v>
      </c>
      <c r="BH2012">
        <v>-12.43</v>
      </c>
      <c r="BI2012">
        <v>-19.98</v>
      </c>
      <c r="BJ2012">
        <v>1784.97</v>
      </c>
      <c r="BK2012">
        <f t="shared" si="31"/>
        <v>0</v>
      </c>
    </row>
    <row r="2013" spans="1:63" x14ac:dyDescent="0.35">
      <c r="A2013" t="s">
        <v>6061</v>
      </c>
      <c r="B2013">
        <v>544574</v>
      </c>
      <c r="C2013" t="s">
        <v>6062</v>
      </c>
      <c r="D2013" t="s">
        <v>6063</v>
      </c>
      <c r="E2013" t="s">
        <v>121</v>
      </c>
      <c r="F2013" t="s">
        <v>122</v>
      </c>
      <c r="G2013">
        <v>333.5</v>
      </c>
      <c r="H2013">
        <v>8.58</v>
      </c>
      <c r="I2013">
        <v>4878.62</v>
      </c>
      <c r="J2013">
        <v>1.83</v>
      </c>
      <c r="K2013">
        <v>5.15</v>
      </c>
      <c r="L2013">
        <v>12.34</v>
      </c>
      <c r="M2013">
        <v>11.42</v>
      </c>
      <c r="N2013">
        <v>236375.92</v>
      </c>
      <c r="O2013">
        <v>6.04</v>
      </c>
      <c r="P2013">
        <v>16.18</v>
      </c>
      <c r="Q2013">
        <v>1.21</v>
      </c>
      <c r="R2013">
        <v>1.41</v>
      </c>
      <c r="S2013">
        <v>4.49</v>
      </c>
      <c r="T2013">
        <v>-3.92</v>
      </c>
      <c r="U2013">
        <v>45861.49</v>
      </c>
      <c r="V2013">
        <v>1.41</v>
      </c>
      <c r="W2013">
        <v>-2.21</v>
      </c>
      <c r="X2013">
        <v>48.33</v>
      </c>
      <c r="Y2013">
        <v>4016.53</v>
      </c>
      <c r="Z2013">
        <v>5.88</v>
      </c>
      <c r="AA2013">
        <v>1.37</v>
      </c>
      <c r="AB2013">
        <v>-3.73</v>
      </c>
      <c r="AC2013">
        <v>94.21</v>
      </c>
      <c r="AD2013">
        <v>4.96</v>
      </c>
      <c r="AE2013">
        <v>5.88</v>
      </c>
      <c r="AF2013">
        <v>1.21</v>
      </c>
      <c r="AG2013">
        <v>31539.89</v>
      </c>
      <c r="AH2013">
        <v>73.180000000000007</v>
      </c>
      <c r="AI2013">
        <v>0</v>
      </c>
      <c r="AJ2013">
        <v>31539.89</v>
      </c>
      <c r="AK2013">
        <v>23081.66</v>
      </c>
      <c r="AL2013">
        <v>3.55</v>
      </c>
      <c r="AM2013">
        <v>23129.25</v>
      </c>
      <c r="AN2013">
        <v>537.52</v>
      </c>
      <c r="AO2013">
        <v>22591.73</v>
      </c>
      <c r="AP2013">
        <v>15985.31</v>
      </c>
      <c r="AQ2013">
        <v>6562.38</v>
      </c>
      <c r="AR2013">
        <v>-44.04</v>
      </c>
      <c r="AS2013">
        <v>4216.6899999999996</v>
      </c>
      <c r="AT2013">
        <v>0</v>
      </c>
      <c r="AU2013">
        <v>41644.800000000003</v>
      </c>
      <c r="AV2013">
        <v>176698.94</v>
      </c>
      <c r="AW2013">
        <v>32152.21</v>
      </c>
      <c r="AX2013">
        <v>290503.53999999998</v>
      </c>
      <c r="AY2013">
        <v>8053.85</v>
      </c>
      <c r="AZ2013">
        <v>6674.36</v>
      </c>
      <c r="BA2013">
        <v>23081.66</v>
      </c>
      <c r="BB2013">
        <v>15985.31</v>
      </c>
      <c r="BC2013">
        <v>537.52</v>
      </c>
      <c r="BD2013">
        <v>22591.73</v>
      </c>
      <c r="BE2013">
        <v>4890.91</v>
      </c>
      <c r="BF2013">
        <v>-37964.94</v>
      </c>
      <c r="BG2013">
        <v>-38928.559999999998</v>
      </c>
      <c r="BH2013">
        <v>267.27999999999997</v>
      </c>
      <c r="BI2013">
        <v>31848.34</v>
      </c>
      <c r="BJ2013">
        <v>141503.43</v>
      </c>
      <c r="BK2013">
        <f t="shared" si="31"/>
        <v>1</v>
      </c>
    </row>
    <row r="2014" spans="1:63" x14ac:dyDescent="0.35">
      <c r="A2014" t="s">
        <v>6064</v>
      </c>
      <c r="B2014">
        <v>500770</v>
      </c>
      <c r="C2014" t="s">
        <v>6065</v>
      </c>
      <c r="D2014" t="s">
        <v>6066</v>
      </c>
      <c r="E2014" t="s">
        <v>116</v>
      </c>
      <c r="F2014" t="s">
        <v>453</v>
      </c>
      <c r="G2014">
        <v>722.55</v>
      </c>
      <c r="H2014">
        <v>3.96</v>
      </c>
      <c r="I2014">
        <v>272.04000000000002</v>
      </c>
      <c r="J2014">
        <v>1.1599999999999999</v>
      </c>
      <c r="K2014">
        <v>0.34</v>
      </c>
      <c r="L2014">
        <v>1.2</v>
      </c>
      <c r="M2014">
        <v>7.06</v>
      </c>
      <c r="N2014">
        <v>7495</v>
      </c>
      <c r="O2014">
        <v>4.6399999999999997</v>
      </c>
      <c r="P2014">
        <v>10.91</v>
      </c>
      <c r="Q2014">
        <v>1.36</v>
      </c>
      <c r="R2014">
        <v>2.0499999999999998</v>
      </c>
      <c r="S2014">
        <v>1.25</v>
      </c>
      <c r="T2014">
        <v>22.74</v>
      </c>
      <c r="U2014">
        <v>22358</v>
      </c>
      <c r="V2014">
        <v>2.0499999999999998</v>
      </c>
      <c r="W2014">
        <v>0.53</v>
      </c>
      <c r="X2014">
        <v>19.37</v>
      </c>
      <c r="Y2014">
        <v>24039</v>
      </c>
      <c r="Z2014">
        <v>1.72</v>
      </c>
      <c r="AA2014">
        <v>2.09</v>
      </c>
      <c r="AB2014">
        <v>10.44</v>
      </c>
      <c r="AC2014">
        <v>-341.79</v>
      </c>
      <c r="AD2014">
        <v>119.36</v>
      </c>
      <c r="AE2014">
        <v>1.72</v>
      </c>
      <c r="AF2014">
        <v>0.82</v>
      </c>
      <c r="AG2014">
        <v>14655</v>
      </c>
      <c r="AH2014">
        <v>12.68</v>
      </c>
      <c r="AI2014">
        <v>0</v>
      </c>
      <c r="AJ2014">
        <v>14887</v>
      </c>
      <c r="AK2014">
        <v>1953</v>
      </c>
      <c r="AL2014">
        <v>287</v>
      </c>
      <c r="AM2014">
        <v>2277</v>
      </c>
      <c r="AN2014">
        <v>1123</v>
      </c>
      <c r="AO2014">
        <v>1154</v>
      </c>
      <c r="AP2014">
        <v>563</v>
      </c>
      <c r="AQ2014">
        <v>554</v>
      </c>
      <c r="AR2014">
        <v>-37</v>
      </c>
      <c r="AS2014">
        <v>255</v>
      </c>
      <c r="AT2014">
        <v>0</v>
      </c>
      <c r="AU2014">
        <v>22103</v>
      </c>
      <c r="AV2014">
        <v>1982</v>
      </c>
      <c r="AW2014">
        <v>5090</v>
      </c>
      <c r="AX2014">
        <v>38855</v>
      </c>
      <c r="AY2014">
        <v>6655</v>
      </c>
      <c r="AZ2014">
        <v>4886</v>
      </c>
      <c r="BA2014">
        <v>1858</v>
      </c>
      <c r="BB2014">
        <v>574</v>
      </c>
      <c r="BC2014">
        <v>1151</v>
      </c>
      <c r="BD2014">
        <v>1179</v>
      </c>
      <c r="BE2014">
        <v>352</v>
      </c>
      <c r="BF2014">
        <v>1761</v>
      </c>
      <c r="BG2014">
        <v>-191</v>
      </c>
      <c r="BH2014">
        <v>-1667</v>
      </c>
      <c r="BI2014">
        <v>29</v>
      </c>
      <c r="BJ2014">
        <v>18385.14</v>
      </c>
      <c r="BK2014">
        <f t="shared" si="31"/>
        <v>0</v>
      </c>
    </row>
    <row r="2015" spans="1:63" x14ac:dyDescent="0.35">
      <c r="A2015" t="s">
        <v>6067</v>
      </c>
      <c r="B2015">
        <v>500483</v>
      </c>
      <c r="C2015" t="s">
        <v>6068</v>
      </c>
      <c r="D2015" t="s">
        <v>6069</v>
      </c>
      <c r="E2015" t="s">
        <v>449</v>
      </c>
      <c r="F2015" t="s">
        <v>1078</v>
      </c>
      <c r="G2015">
        <v>1574</v>
      </c>
      <c r="H2015">
        <v>14.69</v>
      </c>
      <c r="I2015">
        <v>1100.01</v>
      </c>
      <c r="J2015">
        <v>3.99</v>
      </c>
      <c r="K2015">
        <v>3.55</v>
      </c>
      <c r="L2015">
        <v>34.01</v>
      </c>
      <c r="M2015">
        <v>35.14</v>
      </c>
      <c r="N2015">
        <v>12248.9</v>
      </c>
      <c r="O2015">
        <v>4.07</v>
      </c>
      <c r="P2015">
        <v>11.02</v>
      </c>
      <c r="Q2015">
        <v>0.49</v>
      </c>
      <c r="R2015">
        <v>3.02</v>
      </c>
      <c r="S2015">
        <v>1.81</v>
      </c>
      <c r="T2015">
        <v>34.67</v>
      </c>
      <c r="U2015">
        <v>3447.04</v>
      </c>
      <c r="V2015">
        <v>3.02</v>
      </c>
      <c r="W2015">
        <v>0.06</v>
      </c>
      <c r="X2015">
        <v>12.29</v>
      </c>
      <c r="Y2015">
        <v>9176.18</v>
      </c>
      <c r="Z2015">
        <v>7.96</v>
      </c>
      <c r="AA2015">
        <v>3.54</v>
      </c>
      <c r="AB2015">
        <v>10.029999999999999</v>
      </c>
      <c r="AC2015">
        <v>178.23</v>
      </c>
      <c r="AD2015">
        <v>49.8</v>
      </c>
      <c r="AE2015">
        <v>7.96</v>
      </c>
      <c r="AF2015">
        <v>0.48</v>
      </c>
      <c r="AG2015">
        <v>24802.720000000001</v>
      </c>
      <c r="AH2015">
        <v>19.440000000000001</v>
      </c>
      <c r="AI2015">
        <v>0</v>
      </c>
      <c r="AJ2015">
        <v>24802.720000000001</v>
      </c>
      <c r="AK2015">
        <v>4822.46</v>
      </c>
      <c r="AL2015">
        <v>161.58000000000001</v>
      </c>
      <c r="AM2015">
        <v>5124.1899999999996</v>
      </c>
      <c r="AN2015">
        <v>2826.74</v>
      </c>
      <c r="AO2015">
        <v>2297.4499999999998</v>
      </c>
      <c r="AP2015">
        <v>761.6</v>
      </c>
      <c r="AQ2015">
        <v>1395.7</v>
      </c>
      <c r="AR2015">
        <v>-140.15</v>
      </c>
      <c r="AS2015">
        <v>285</v>
      </c>
      <c r="AT2015">
        <v>0</v>
      </c>
      <c r="AU2015">
        <v>3162.04</v>
      </c>
      <c r="AV2015">
        <v>0</v>
      </c>
      <c r="AW2015">
        <v>12357.32</v>
      </c>
      <c r="AX2015">
        <v>28403.94</v>
      </c>
      <c r="AY2015">
        <v>6862.91</v>
      </c>
      <c r="AZ2015">
        <v>14018.01</v>
      </c>
      <c r="BA2015">
        <v>4822.46</v>
      </c>
      <c r="BB2015">
        <v>761.6</v>
      </c>
      <c r="BC2015">
        <v>2826.74</v>
      </c>
      <c r="BD2015">
        <v>2297.4499999999998</v>
      </c>
      <c r="BE2015">
        <v>996.85</v>
      </c>
      <c r="BF2015">
        <v>4479.1000000000004</v>
      </c>
      <c r="BG2015">
        <v>2059.69</v>
      </c>
      <c r="BH2015">
        <v>-1459.93</v>
      </c>
      <c r="BI2015">
        <v>-2936.58</v>
      </c>
      <c r="BJ2015">
        <v>44907.73</v>
      </c>
      <c r="BK2015">
        <f t="shared" si="31"/>
        <v>1</v>
      </c>
    </row>
    <row r="2016" spans="1:63" x14ac:dyDescent="0.35">
      <c r="A2016" t="s">
        <v>6070</v>
      </c>
      <c r="B2016">
        <v>500800</v>
      </c>
      <c r="C2016" t="s">
        <v>6071</v>
      </c>
      <c r="D2016" t="s">
        <v>6072</v>
      </c>
      <c r="E2016" t="s">
        <v>112</v>
      </c>
      <c r="F2016" t="s">
        <v>522</v>
      </c>
      <c r="G2016">
        <v>1160.5</v>
      </c>
      <c r="H2016">
        <v>9.16</v>
      </c>
      <c r="I2016">
        <v>1450.02</v>
      </c>
      <c r="J2016">
        <v>4.26</v>
      </c>
      <c r="K2016">
        <v>0.13</v>
      </c>
      <c r="L2016">
        <v>7.01</v>
      </c>
      <c r="M2016">
        <v>14.84</v>
      </c>
      <c r="N2016">
        <v>2576.11</v>
      </c>
      <c r="O2016">
        <v>1.88</v>
      </c>
      <c r="P2016">
        <v>41.48</v>
      </c>
      <c r="Q2016">
        <v>1.54</v>
      </c>
      <c r="R2016">
        <v>15.69</v>
      </c>
      <c r="S2016">
        <v>5.9</v>
      </c>
      <c r="T2016">
        <v>75.05</v>
      </c>
      <c r="U2016">
        <v>20314.25</v>
      </c>
      <c r="V2016">
        <v>15.69</v>
      </c>
      <c r="W2016">
        <v>0.06</v>
      </c>
      <c r="X2016">
        <v>2</v>
      </c>
      <c r="Y2016">
        <v>24889.119999999999</v>
      </c>
      <c r="Z2016">
        <v>1.49</v>
      </c>
      <c r="AA2016">
        <v>7.57</v>
      </c>
      <c r="AB2016">
        <v>55.84</v>
      </c>
      <c r="AC2016">
        <v>286.42</v>
      </c>
      <c r="AD2016">
        <v>63.85</v>
      </c>
      <c r="AE2016">
        <v>1.49</v>
      </c>
      <c r="AF2016">
        <v>0.89</v>
      </c>
      <c r="AG2016">
        <v>19465.03</v>
      </c>
      <c r="AH2016">
        <v>13.46</v>
      </c>
      <c r="AI2016">
        <v>-0.01</v>
      </c>
      <c r="AJ2016">
        <v>17618.3</v>
      </c>
      <c r="AK2016">
        <v>2479.35</v>
      </c>
      <c r="AL2016">
        <v>188.14</v>
      </c>
      <c r="AM2016">
        <v>2647.81</v>
      </c>
      <c r="AN2016">
        <v>600.74</v>
      </c>
      <c r="AO2016">
        <v>2047.07</v>
      </c>
      <c r="AP2016">
        <v>290.2</v>
      </c>
      <c r="AQ2016">
        <v>1776.55</v>
      </c>
      <c r="AR2016">
        <v>19.68</v>
      </c>
      <c r="AS2016">
        <v>98.95</v>
      </c>
      <c r="AT2016">
        <v>0</v>
      </c>
      <c r="AU2016">
        <v>20215.3</v>
      </c>
      <c r="AV2016">
        <v>1591.26</v>
      </c>
      <c r="AW2016">
        <v>801.42</v>
      </c>
      <c r="AX2016">
        <v>32006.47</v>
      </c>
      <c r="AY2016">
        <v>8412.2000000000007</v>
      </c>
      <c r="AZ2016">
        <v>5467.56</v>
      </c>
      <c r="BA2016">
        <v>2620.34</v>
      </c>
      <c r="BB2016">
        <v>138.6</v>
      </c>
      <c r="BC2016">
        <v>614.59</v>
      </c>
      <c r="BD2016">
        <v>2174.4499999999998</v>
      </c>
      <c r="BE2016">
        <v>1471.5</v>
      </c>
      <c r="BF2016">
        <v>2056.65</v>
      </c>
      <c r="BG2016">
        <v>1642.52</v>
      </c>
      <c r="BH2016">
        <v>-2303.48</v>
      </c>
      <c r="BI2016">
        <v>452.7</v>
      </c>
      <c r="BJ2016">
        <v>114853.32</v>
      </c>
      <c r="BK2016">
        <f t="shared" si="31"/>
        <v>0</v>
      </c>
    </row>
    <row r="2017" spans="1:63" x14ac:dyDescent="0.35">
      <c r="A2017" t="s">
        <v>6073</v>
      </c>
      <c r="B2017">
        <v>500408</v>
      </c>
      <c r="C2017" t="s">
        <v>6074</v>
      </c>
      <c r="D2017" t="s">
        <v>6075</v>
      </c>
      <c r="E2017" t="s">
        <v>80</v>
      </c>
      <c r="F2017" t="s">
        <v>81</v>
      </c>
      <c r="G2017">
        <v>4188.7</v>
      </c>
      <c r="H2017">
        <v>29.94</v>
      </c>
      <c r="I2017">
        <v>696.14</v>
      </c>
      <c r="J2017">
        <v>18.45</v>
      </c>
      <c r="K2017">
        <v>0.05</v>
      </c>
      <c r="L2017">
        <v>23.59</v>
      </c>
      <c r="M2017">
        <v>100.88</v>
      </c>
      <c r="N2017">
        <v>162.28</v>
      </c>
      <c r="O2017">
        <v>3.81</v>
      </c>
      <c r="P2017">
        <v>23.83</v>
      </c>
      <c r="Q2017">
        <v>3.92</v>
      </c>
      <c r="R2017">
        <v>57.73</v>
      </c>
      <c r="S2017">
        <v>6.94</v>
      </c>
      <c r="T2017">
        <v>37.86</v>
      </c>
      <c r="U2017">
        <v>3041.35</v>
      </c>
      <c r="V2017">
        <v>57.73</v>
      </c>
      <c r="W2017">
        <v>0.13</v>
      </c>
      <c r="X2017">
        <v>0.26</v>
      </c>
      <c r="Y2017">
        <v>2470.41</v>
      </c>
      <c r="Z2017">
        <v>1.24</v>
      </c>
      <c r="AA2017">
        <v>14</v>
      </c>
      <c r="AB2017">
        <v>39.270000000000003</v>
      </c>
      <c r="AC2017">
        <v>118.32</v>
      </c>
      <c r="AD2017">
        <v>74.349999999999994</v>
      </c>
      <c r="AE2017">
        <v>1.24</v>
      </c>
      <c r="AF2017">
        <v>3.92</v>
      </c>
      <c r="AG2017">
        <v>3757.42</v>
      </c>
      <c r="AH2017">
        <v>22.54</v>
      </c>
      <c r="AI2017">
        <v>0</v>
      </c>
      <c r="AJ2017">
        <v>3757.42</v>
      </c>
      <c r="AK2017">
        <v>846.85</v>
      </c>
      <c r="AL2017">
        <v>88.29</v>
      </c>
      <c r="AM2017">
        <v>1030.83</v>
      </c>
      <c r="AN2017">
        <v>93.8</v>
      </c>
      <c r="AO2017">
        <v>937.03</v>
      </c>
      <c r="AP2017">
        <v>16.23</v>
      </c>
      <c r="AQ2017">
        <v>825.11</v>
      </c>
      <c r="AR2017">
        <v>-95.69</v>
      </c>
      <c r="AS2017">
        <v>62.3</v>
      </c>
      <c r="AT2017">
        <v>0</v>
      </c>
      <c r="AU2017">
        <v>2979.05</v>
      </c>
      <c r="AV2017">
        <v>4.05</v>
      </c>
      <c r="AW2017">
        <v>192.29</v>
      </c>
      <c r="AX2017">
        <v>3962.54</v>
      </c>
      <c r="AY2017">
        <v>2968.15</v>
      </c>
      <c r="AZ2017">
        <v>756.99</v>
      </c>
      <c r="BA2017">
        <v>846.85</v>
      </c>
      <c r="BB2017">
        <v>16.23</v>
      </c>
      <c r="BC2017">
        <v>93.8</v>
      </c>
      <c r="BD2017">
        <v>937.03</v>
      </c>
      <c r="BE2017">
        <v>628.42999999999995</v>
      </c>
      <c r="BF2017">
        <v>663.98</v>
      </c>
      <c r="BG2017">
        <v>653.65</v>
      </c>
      <c r="BH2017">
        <v>-72.52</v>
      </c>
      <c r="BI2017">
        <v>-534.79</v>
      </c>
      <c r="BJ2017">
        <v>26072.45</v>
      </c>
      <c r="BK2017">
        <f t="shared" si="31"/>
        <v>0</v>
      </c>
    </row>
    <row r="2018" spans="1:63" x14ac:dyDescent="0.35">
      <c r="A2018" t="s">
        <v>6076</v>
      </c>
      <c r="B2018">
        <v>501301</v>
      </c>
      <c r="C2018" t="s">
        <v>6077</v>
      </c>
      <c r="D2018" t="s">
        <v>6078</v>
      </c>
      <c r="E2018" t="s">
        <v>121</v>
      </c>
      <c r="F2018" t="s">
        <v>251</v>
      </c>
      <c r="G2018">
        <v>714.1</v>
      </c>
      <c r="H2018">
        <v>1.57</v>
      </c>
      <c r="I2018">
        <v>433.68</v>
      </c>
      <c r="J2018">
        <v>1.29</v>
      </c>
      <c r="K2018">
        <v>0</v>
      </c>
      <c r="L2018">
        <v>1.44</v>
      </c>
      <c r="M2018">
        <v>8.57</v>
      </c>
      <c r="N2018">
        <v>0.52</v>
      </c>
      <c r="O2018">
        <v>1.32</v>
      </c>
      <c r="P2018">
        <v>75.45</v>
      </c>
      <c r="Q2018">
        <v>0.4</v>
      </c>
      <c r="R2018">
        <v>832.72</v>
      </c>
      <c r="S2018">
        <v>90.9</v>
      </c>
      <c r="T2018">
        <v>150.72</v>
      </c>
      <c r="U2018">
        <v>29221.16</v>
      </c>
      <c r="V2018">
        <v>832.72</v>
      </c>
      <c r="W2018">
        <v>0.92</v>
      </c>
      <c r="X2018">
        <v>0</v>
      </c>
      <c r="Y2018">
        <v>129.74</v>
      </c>
      <c r="Z2018">
        <v>1.1499999999999999</v>
      </c>
      <c r="AA2018">
        <v>3.08</v>
      </c>
      <c r="AB2018">
        <v>129.28</v>
      </c>
      <c r="AC2018">
        <v>565.84</v>
      </c>
      <c r="AD2018">
        <v>0</v>
      </c>
      <c r="AE2018">
        <v>1.1499999999999999</v>
      </c>
      <c r="AF2018">
        <v>0.4</v>
      </c>
      <c r="AG2018">
        <v>397.34</v>
      </c>
      <c r="AH2018">
        <v>89.42</v>
      </c>
      <c r="AI2018">
        <v>0</v>
      </c>
      <c r="AJ2018">
        <v>397.34</v>
      </c>
      <c r="AK2018">
        <v>355.3</v>
      </c>
      <c r="AL2018">
        <v>123.24</v>
      </c>
      <c r="AM2018">
        <v>478.54</v>
      </c>
      <c r="AN2018">
        <v>3.89</v>
      </c>
      <c r="AO2018">
        <v>474.65</v>
      </c>
      <c r="AP2018">
        <v>0.56999999999999995</v>
      </c>
      <c r="AQ2018">
        <v>474.08</v>
      </c>
      <c r="AR2018">
        <v>0</v>
      </c>
      <c r="AS2018">
        <v>50.6</v>
      </c>
      <c r="AT2018">
        <v>0</v>
      </c>
      <c r="AU2018">
        <v>29170.560000000001</v>
      </c>
      <c r="AV2018">
        <v>0</v>
      </c>
      <c r="AW2018">
        <v>0</v>
      </c>
      <c r="AX2018">
        <v>32652.13</v>
      </c>
      <c r="AY2018">
        <v>26.94</v>
      </c>
      <c r="AZ2018">
        <v>67.75</v>
      </c>
      <c r="BA2018">
        <v>355.3</v>
      </c>
      <c r="BB2018">
        <v>0.56999999999999995</v>
      </c>
      <c r="BC2018">
        <v>3.89</v>
      </c>
      <c r="BD2018">
        <v>474.65</v>
      </c>
      <c r="BE2018">
        <v>433.68</v>
      </c>
      <c r="BF2018">
        <v>279.38</v>
      </c>
      <c r="BG2018">
        <v>279.07</v>
      </c>
      <c r="BH2018">
        <v>-147.96</v>
      </c>
      <c r="BI2018">
        <v>-137.57</v>
      </c>
      <c r="BJ2018">
        <v>36117.279999999999</v>
      </c>
      <c r="BK2018">
        <f t="shared" si="31"/>
        <v>1</v>
      </c>
    </row>
    <row r="2019" spans="1:63" x14ac:dyDescent="0.35">
      <c r="A2019" t="s">
        <v>6079</v>
      </c>
      <c r="B2019">
        <v>500570</v>
      </c>
      <c r="C2019" t="s">
        <v>6080</v>
      </c>
      <c r="D2019" t="s">
        <v>6081</v>
      </c>
      <c r="E2019" t="s">
        <v>743</v>
      </c>
      <c r="F2019" t="s">
        <v>2197</v>
      </c>
      <c r="G2019">
        <v>354.35</v>
      </c>
      <c r="H2019">
        <v>19.97</v>
      </c>
      <c r="I2019">
        <v>6009.15</v>
      </c>
      <c r="J2019">
        <v>7.65</v>
      </c>
      <c r="K2019">
        <v>0.61</v>
      </c>
      <c r="L2019">
        <v>28.08</v>
      </c>
      <c r="M2019">
        <v>231.05</v>
      </c>
      <c r="N2019">
        <v>67258</v>
      </c>
      <c r="O2019">
        <v>6.2</v>
      </c>
      <c r="P2019">
        <v>5.57</v>
      </c>
      <c r="Q2019">
        <v>0.9</v>
      </c>
      <c r="R2019">
        <v>3.37</v>
      </c>
      <c r="S2019">
        <v>0.37</v>
      </c>
      <c r="T2019">
        <v>4.9400000000000004</v>
      </c>
      <c r="U2019">
        <v>110746</v>
      </c>
      <c r="V2019">
        <v>3.37</v>
      </c>
      <c r="W2019">
        <v>0.99</v>
      </c>
      <c r="X2019">
        <v>2.39</v>
      </c>
      <c r="Y2019">
        <v>173129</v>
      </c>
      <c r="Z2019">
        <v>3.21</v>
      </c>
      <c r="AA2019">
        <v>2.13</v>
      </c>
      <c r="AB2019">
        <v>2.0699999999999998</v>
      </c>
      <c r="AC2019">
        <v>-62.96</v>
      </c>
      <c r="AD2019">
        <v>7.93</v>
      </c>
      <c r="AE2019">
        <v>3.21</v>
      </c>
      <c r="AF2019">
        <v>0.59</v>
      </c>
      <c r="AG2019">
        <v>349637</v>
      </c>
      <c r="AH2019">
        <v>6.99</v>
      </c>
      <c r="AI2019">
        <v>0</v>
      </c>
      <c r="AJ2019">
        <v>439695</v>
      </c>
      <c r="AK2019">
        <v>56138</v>
      </c>
      <c r="AL2019">
        <v>10852</v>
      </c>
      <c r="AM2019">
        <v>62669</v>
      </c>
      <c r="AN2019">
        <v>23256</v>
      </c>
      <c r="AO2019">
        <v>39413</v>
      </c>
      <c r="AP2019">
        <v>5083</v>
      </c>
      <c r="AQ2019">
        <v>38651</v>
      </c>
      <c r="AR2019">
        <v>4321</v>
      </c>
      <c r="AS2019">
        <v>737</v>
      </c>
      <c r="AT2019">
        <v>0</v>
      </c>
      <c r="AU2019">
        <v>110009</v>
      </c>
      <c r="AV2019">
        <v>7867</v>
      </c>
      <c r="AW2019">
        <v>63673</v>
      </c>
      <c r="AX2019">
        <v>344264</v>
      </c>
      <c r="AY2019">
        <v>119309</v>
      </c>
      <c r="AZ2019">
        <v>132912</v>
      </c>
      <c r="BA2019">
        <v>24455</v>
      </c>
      <c r="BB2019">
        <v>3136</v>
      </c>
      <c r="BC2019">
        <v>19986</v>
      </c>
      <c r="BD2019">
        <v>10558</v>
      </c>
      <c r="BE2019">
        <v>85324</v>
      </c>
      <c r="BF2019">
        <v>63102</v>
      </c>
      <c r="BG2019">
        <v>26034</v>
      </c>
      <c r="BH2019">
        <v>-49982</v>
      </c>
      <c r="BI2019">
        <v>-18786</v>
      </c>
      <c r="BJ2019">
        <v>130580.25</v>
      </c>
      <c r="BK2019">
        <f t="shared" si="31"/>
        <v>0</v>
      </c>
    </row>
    <row r="2020" spans="1:63" x14ac:dyDescent="0.35">
      <c r="A2020" t="s">
        <v>6082</v>
      </c>
      <c r="B2020">
        <v>500400</v>
      </c>
      <c r="C2020" t="s">
        <v>6083</v>
      </c>
      <c r="D2020" t="s">
        <v>6084</v>
      </c>
      <c r="E2020" t="s">
        <v>184</v>
      </c>
      <c r="F2020" t="s">
        <v>222</v>
      </c>
      <c r="G2020">
        <v>453.2</v>
      </c>
      <c r="H2020">
        <v>10.81</v>
      </c>
      <c r="I2020">
        <v>3782.4</v>
      </c>
      <c r="J2020">
        <v>3.05</v>
      </c>
      <c r="K2020">
        <v>1.86</v>
      </c>
      <c r="L2020">
        <v>10.97</v>
      </c>
      <c r="M2020">
        <v>11.87</v>
      </c>
      <c r="N2020">
        <v>70083.179999999993</v>
      </c>
      <c r="O2020">
        <v>5.64</v>
      </c>
      <c r="P2020">
        <v>12.66</v>
      </c>
      <c r="Q2020">
        <v>0.72</v>
      </c>
      <c r="R2020">
        <v>2.2400000000000002</v>
      </c>
      <c r="S2020">
        <v>2.2400000000000002</v>
      </c>
      <c r="T2020">
        <v>-80.63</v>
      </c>
      <c r="U2020">
        <v>37689.53</v>
      </c>
      <c r="V2020">
        <v>2.2400000000000002</v>
      </c>
      <c r="W2020">
        <v>-0.08</v>
      </c>
      <c r="X2020">
        <v>14.68</v>
      </c>
      <c r="Y2020">
        <v>83839.509999999995</v>
      </c>
      <c r="Z2020">
        <v>4.12</v>
      </c>
      <c r="AA2020">
        <v>2.2799999999999998</v>
      </c>
      <c r="AB2020">
        <v>11.43</v>
      </c>
      <c r="AC2020">
        <v>187.74</v>
      </c>
      <c r="AD2020">
        <v>20.12</v>
      </c>
      <c r="AE2020">
        <v>4.12</v>
      </c>
      <c r="AF2020">
        <v>0.59</v>
      </c>
      <c r="AG2020">
        <v>64624.27</v>
      </c>
      <c r="AH2020">
        <v>20.079999999999998</v>
      </c>
      <c r="AI2020">
        <v>0</v>
      </c>
      <c r="AJ2020">
        <v>65478.239999999998</v>
      </c>
      <c r="AK2020">
        <v>12165.59</v>
      </c>
      <c r="AL2020">
        <v>2973.33</v>
      </c>
      <c r="AM2020">
        <v>14792.79</v>
      </c>
      <c r="AN2020">
        <v>4116.8599999999997</v>
      </c>
      <c r="AO2020">
        <v>10675.93</v>
      </c>
      <c r="AP2020">
        <v>4702.4399999999996</v>
      </c>
      <c r="AQ2020">
        <v>6319.62</v>
      </c>
      <c r="AR2020">
        <v>346.13</v>
      </c>
      <c r="AS2020">
        <v>319.56</v>
      </c>
      <c r="AT2020">
        <v>0</v>
      </c>
      <c r="AU2020">
        <v>37369.97</v>
      </c>
      <c r="AV2020">
        <v>34435.230000000003</v>
      </c>
      <c r="AW2020">
        <v>28430.57</v>
      </c>
      <c r="AX2020">
        <v>163800.75</v>
      </c>
      <c r="AY2020">
        <v>29216.33</v>
      </c>
      <c r="AZ2020">
        <v>40530.230000000003</v>
      </c>
      <c r="BA2020">
        <v>12977.52</v>
      </c>
      <c r="BB2020">
        <v>5174.74</v>
      </c>
      <c r="BC2020">
        <v>4647.1400000000003</v>
      </c>
      <c r="BD2020">
        <v>11595.47</v>
      </c>
      <c r="BE2020">
        <v>5008.13</v>
      </c>
      <c r="BF2020">
        <v>12680.19</v>
      </c>
      <c r="BG2020">
        <v>-4357.45</v>
      </c>
      <c r="BH2020">
        <v>-15436.29</v>
      </c>
      <c r="BI2020">
        <v>4292.3900000000003</v>
      </c>
      <c r="BJ2020">
        <v>144929.4</v>
      </c>
      <c r="BK2020">
        <f t="shared" si="31"/>
        <v>0</v>
      </c>
    </row>
    <row r="2021" spans="1:63" x14ac:dyDescent="0.35">
      <c r="A2021" t="s">
        <v>6085</v>
      </c>
      <c r="B2021">
        <v>500470</v>
      </c>
      <c r="C2021" t="s">
        <v>6086</v>
      </c>
      <c r="D2021" t="s">
        <v>6087</v>
      </c>
      <c r="E2021" t="s">
        <v>1397</v>
      </c>
      <c r="F2021" t="s">
        <v>3147</v>
      </c>
      <c r="G2021">
        <v>213.27</v>
      </c>
      <c r="H2021">
        <v>8.83</v>
      </c>
      <c r="I2021">
        <v>9784.27</v>
      </c>
      <c r="J2021">
        <v>1.22</v>
      </c>
      <c r="K2021">
        <v>1.01</v>
      </c>
      <c r="L2021">
        <v>3.89</v>
      </c>
      <c r="M2021">
        <v>7.34</v>
      </c>
      <c r="N2021">
        <v>95643.13</v>
      </c>
      <c r="O2021">
        <v>6.1</v>
      </c>
      <c r="P2021">
        <v>10.73</v>
      </c>
      <c r="Q2021">
        <v>0.74</v>
      </c>
      <c r="R2021">
        <v>3.02</v>
      </c>
      <c r="S2021">
        <v>1.18</v>
      </c>
      <c r="T2021">
        <v>40.869999999999997</v>
      </c>
      <c r="U2021">
        <v>94947.3</v>
      </c>
      <c r="V2021">
        <v>3.02</v>
      </c>
      <c r="W2021">
        <v>7.0000000000000007E-2</v>
      </c>
      <c r="X2021">
        <v>30.14</v>
      </c>
      <c r="Y2021">
        <v>176111.51</v>
      </c>
      <c r="Z2021">
        <v>2.99</v>
      </c>
      <c r="AA2021">
        <v>2.9</v>
      </c>
      <c r="AB2021">
        <v>11.33</v>
      </c>
      <c r="AC2021">
        <v>95.75</v>
      </c>
      <c r="AD2021">
        <v>131.29</v>
      </c>
      <c r="AE2021">
        <v>2.99</v>
      </c>
      <c r="AF2021">
        <v>0.23</v>
      </c>
      <c r="AG2021">
        <v>225087.92</v>
      </c>
      <c r="AH2021">
        <v>13.81</v>
      </c>
      <c r="AI2021">
        <v>0</v>
      </c>
      <c r="AJ2021">
        <v>218542.51</v>
      </c>
      <c r="AK2021">
        <v>25298.45</v>
      </c>
      <c r="AL2021">
        <v>876.7</v>
      </c>
      <c r="AM2021">
        <v>26561.18</v>
      </c>
      <c r="AN2021">
        <v>10421.33</v>
      </c>
      <c r="AO2021">
        <v>16139.85</v>
      </c>
      <c r="AP2021">
        <v>7340.95</v>
      </c>
      <c r="AQ2021">
        <v>8412.8700000000008</v>
      </c>
      <c r="AR2021">
        <v>-386.03</v>
      </c>
      <c r="AS2021">
        <v>1247.44</v>
      </c>
      <c r="AT2021">
        <v>0</v>
      </c>
      <c r="AU2021">
        <v>93699.86</v>
      </c>
      <c r="AV2021">
        <v>699.47</v>
      </c>
      <c r="AW2021">
        <v>94101.58</v>
      </c>
      <c r="AX2021">
        <v>285565.32</v>
      </c>
      <c r="AY2021">
        <v>66622.649999999994</v>
      </c>
      <c r="AZ2021">
        <v>89758.79</v>
      </c>
      <c r="BA2021">
        <v>31083</v>
      </c>
      <c r="BB2021">
        <v>7163.43</v>
      </c>
      <c r="BC2021">
        <v>11406.08</v>
      </c>
      <c r="BD2021">
        <v>21602.46</v>
      </c>
      <c r="BE2021">
        <v>9121.7000000000007</v>
      </c>
      <c r="BF2021">
        <v>23511.81</v>
      </c>
      <c r="BG2021">
        <v>9105.24</v>
      </c>
      <c r="BH2021">
        <v>-13985.25</v>
      </c>
      <c r="BI2021">
        <v>-7002.44</v>
      </c>
      <c r="BJ2021">
        <v>266324.93</v>
      </c>
      <c r="BK2021">
        <f t="shared" si="31"/>
        <v>1</v>
      </c>
    </row>
    <row r="2022" spans="1:63" x14ac:dyDescent="0.35">
      <c r="A2022" t="s">
        <v>6088</v>
      </c>
      <c r="B2022">
        <v>544028</v>
      </c>
      <c r="C2022" t="s">
        <v>6089</v>
      </c>
      <c r="D2022" t="s">
        <v>6090</v>
      </c>
      <c r="E2022" t="s">
        <v>189</v>
      </c>
      <c r="F2022" t="s">
        <v>190</v>
      </c>
      <c r="G2022">
        <v>592.54999999999995</v>
      </c>
      <c r="H2022">
        <v>25.8</v>
      </c>
      <c r="I2022">
        <v>656.7</v>
      </c>
      <c r="J2022">
        <v>11.06</v>
      </c>
      <c r="K2022">
        <v>7.0000000000000007E-2</v>
      </c>
      <c r="L2022">
        <v>19.91</v>
      </c>
      <c r="M2022">
        <v>13.1</v>
      </c>
      <c r="N2022">
        <v>246.73</v>
      </c>
      <c r="O2022">
        <v>3.89</v>
      </c>
      <c r="P2022">
        <v>22.57</v>
      </c>
      <c r="Q2022">
        <v>1.58</v>
      </c>
      <c r="R2022">
        <v>40.07</v>
      </c>
      <c r="S2022">
        <v>4.6100000000000003</v>
      </c>
      <c r="T2022">
        <v>59.75</v>
      </c>
      <c r="U2022">
        <v>3566.36</v>
      </c>
      <c r="V2022">
        <v>40.07</v>
      </c>
      <c r="W2022">
        <v>0.11</v>
      </c>
      <c r="X2022">
        <v>0.36</v>
      </c>
      <c r="Y2022">
        <v>3023.13</v>
      </c>
      <c r="Z2022">
        <v>1.71</v>
      </c>
      <c r="AA2022">
        <v>7.54</v>
      </c>
      <c r="AB2022">
        <v>34.409999999999997</v>
      </c>
      <c r="AC2022">
        <v>182.21</v>
      </c>
      <c r="AD2022">
        <v>70.11</v>
      </c>
      <c r="AE2022">
        <v>1.71</v>
      </c>
      <c r="AF2022">
        <v>1.58</v>
      </c>
      <c r="AG2022">
        <v>5219</v>
      </c>
      <c r="AH2022">
        <v>15.98</v>
      </c>
      <c r="AI2022">
        <v>-0.03</v>
      </c>
      <c r="AJ2022">
        <v>5168.45</v>
      </c>
      <c r="AK2022">
        <v>934.05</v>
      </c>
      <c r="AL2022">
        <v>128.19</v>
      </c>
      <c r="AM2022">
        <v>1062.24</v>
      </c>
      <c r="AN2022">
        <v>121.21</v>
      </c>
      <c r="AO2022">
        <v>941.03</v>
      </c>
      <c r="AP2022">
        <v>19.63</v>
      </c>
      <c r="AQ2022">
        <v>921.4</v>
      </c>
      <c r="AR2022">
        <v>0</v>
      </c>
      <c r="AS2022">
        <v>81.150000000000006</v>
      </c>
      <c r="AT2022">
        <v>0</v>
      </c>
      <c r="AU2022">
        <v>3485.21</v>
      </c>
      <c r="AV2022">
        <v>0</v>
      </c>
      <c r="AW2022">
        <v>236.58</v>
      </c>
      <c r="AX2022">
        <v>7158.73</v>
      </c>
      <c r="AY2022">
        <v>5056.7</v>
      </c>
      <c r="AZ2022">
        <v>3202.08</v>
      </c>
      <c r="BA2022">
        <v>834.22</v>
      </c>
      <c r="BB2022">
        <v>23.12</v>
      </c>
      <c r="BC2022">
        <v>129.37</v>
      </c>
      <c r="BD2022">
        <v>926.46</v>
      </c>
      <c r="BE2022">
        <v>531.29</v>
      </c>
      <c r="BF2022">
        <v>699.25</v>
      </c>
      <c r="BG2022">
        <v>668.57</v>
      </c>
      <c r="BH2022">
        <v>-65.22</v>
      </c>
      <c r="BI2022">
        <v>-486.39</v>
      </c>
      <c r="BJ2022">
        <v>24060.6</v>
      </c>
      <c r="BK2022">
        <f t="shared" si="31"/>
        <v>0</v>
      </c>
    </row>
    <row r="2023" spans="1:63" x14ac:dyDescent="0.35">
      <c r="A2023" t="s">
        <v>6091</v>
      </c>
      <c r="B2023">
        <v>532371</v>
      </c>
      <c r="C2023" t="s">
        <v>6092</v>
      </c>
      <c r="D2023" t="s">
        <v>6093</v>
      </c>
      <c r="E2023" t="s">
        <v>449</v>
      </c>
      <c r="F2023" t="s">
        <v>1078</v>
      </c>
      <c r="G2023">
        <v>44.66</v>
      </c>
      <c r="H2023">
        <v>56.7</v>
      </c>
      <c r="I2023">
        <v>-870.25</v>
      </c>
      <c r="J2023">
        <v>-65.81</v>
      </c>
      <c r="M2023">
        <v>-1.1000000000000001</v>
      </c>
      <c r="N2023">
        <v>20868.919999999998</v>
      </c>
      <c r="O2023">
        <v>1.66</v>
      </c>
      <c r="P2023">
        <v>46.8</v>
      </c>
      <c r="Q2023">
        <v>0.01</v>
      </c>
      <c r="R2023">
        <v>0.36</v>
      </c>
      <c r="S2023">
        <v>7.54</v>
      </c>
      <c r="T2023">
        <v>18.309999999999999</v>
      </c>
      <c r="U2023">
        <v>-19983.38</v>
      </c>
      <c r="V2023">
        <v>0.36</v>
      </c>
      <c r="W2023">
        <v>-2.1800000000000002</v>
      </c>
      <c r="X2023">
        <v>-96.93</v>
      </c>
      <c r="Y2023">
        <v>-17033.349999999999</v>
      </c>
      <c r="Z2023">
        <v>-7.0000000000000007E-2</v>
      </c>
      <c r="AA2023">
        <v>-24.46</v>
      </c>
      <c r="AB2023">
        <v>13.1</v>
      </c>
      <c r="AC2023">
        <v>-106.86</v>
      </c>
      <c r="AD2023">
        <v>0</v>
      </c>
      <c r="AE2023">
        <v>-7.0000000000000007E-2</v>
      </c>
      <c r="AF2023">
        <v>0.01</v>
      </c>
      <c r="AG2023">
        <v>1160.23</v>
      </c>
      <c r="AH2023">
        <v>53.87</v>
      </c>
      <c r="AI2023">
        <v>0</v>
      </c>
      <c r="AJ2023">
        <v>1160.23</v>
      </c>
      <c r="AK2023">
        <v>625.02</v>
      </c>
      <c r="AL2023">
        <v>662.48</v>
      </c>
      <c r="AM2023">
        <v>632.54999999999995</v>
      </c>
      <c r="AN2023">
        <v>141.82</v>
      </c>
      <c r="AO2023">
        <v>490.73</v>
      </c>
      <c r="AP2023">
        <v>1360.98</v>
      </c>
      <c r="AQ2023">
        <v>-215.3</v>
      </c>
      <c r="AR2023">
        <v>654.95000000000005</v>
      </c>
      <c r="AS2023">
        <v>1954.93</v>
      </c>
      <c r="AT2023">
        <v>0</v>
      </c>
      <c r="AU2023">
        <v>-21938.31</v>
      </c>
      <c r="AV2023">
        <v>4053.14</v>
      </c>
      <c r="AW2023">
        <v>14585.43</v>
      </c>
      <c r="AX2023">
        <v>1341.03</v>
      </c>
      <c r="AY2023">
        <v>184.33</v>
      </c>
      <c r="AZ2023">
        <v>18184.14</v>
      </c>
      <c r="BA2023">
        <v>625.02</v>
      </c>
      <c r="BB2023">
        <v>1360.98</v>
      </c>
      <c r="BC2023">
        <v>141.82</v>
      </c>
      <c r="BD2023">
        <v>490.73</v>
      </c>
      <c r="BE2023">
        <v>-215.3</v>
      </c>
      <c r="BF2023">
        <v>667.56</v>
      </c>
      <c r="BG2023">
        <v>534.76</v>
      </c>
      <c r="BH2023">
        <v>-90.58</v>
      </c>
      <c r="BI2023">
        <v>-603.95000000000005</v>
      </c>
      <c r="BJ2023">
        <v>8748.35</v>
      </c>
      <c r="BK2023">
        <f t="shared" si="31"/>
        <v>1</v>
      </c>
    </row>
    <row r="2024" spans="1:63" x14ac:dyDescent="0.35">
      <c r="A2024" t="s">
        <v>6094</v>
      </c>
      <c r="B2024">
        <v>543321</v>
      </c>
      <c r="C2024" t="s">
        <v>6095</v>
      </c>
      <c r="D2024" t="s">
        <v>6096</v>
      </c>
      <c r="E2024" t="s">
        <v>116</v>
      </c>
      <c r="F2024" t="s">
        <v>141</v>
      </c>
      <c r="G2024">
        <v>1333</v>
      </c>
      <c r="H2024">
        <v>1.2</v>
      </c>
      <c r="I2024">
        <v>32.770000000000003</v>
      </c>
      <c r="J2024">
        <v>0.69</v>
      </c>
      <c r="K2024">
        <v>0.11</v>
      </c>
      <c r="L2024">
        <v>0.78</v>
      </c>
      <c r="M2024">
        <v>14.01</v>
      </c>
      <c r="N2024">
        <v>83.01</v>
      </c>
      <c r="O2024">
        <v>1.4</v>
      </c>
      <c r="P2024">
        <v>40.47</v>
      </c>
      <c r="Q2024">
        <v>1.95</v>
      </c>
      <c r="R2024">
        <v>24.59</v>
      </c>
      <c r="S2024">
        <v>6.5</v>
      </c>
      <c r="T2024">
        <v>-36.409999999999997</v>
      </c>
      <c r="U2024">
        <v>754.39</v>
      </c>
      <c r="V2024">
        <v>24.59</v>
      </c>
      <c r="W2024">
        <v>0.02</v>
      </c>
      <c r="X2024">
        <v>14.54</v>
      </c>
      <c r="Y2024">
        <v>739.84</v>
      </c>
      <c r="Z2024">
        <v>1.1200000000000001</v>
      </c>
      <c r="AA2024">
        <v>7.53</v>
      </c>
      <c r="AB2024">
        <v>126.28</v>
      </c>
      <c r="AC2024">
        <v>205.35</v>
      </c>
      <c r="AD2024">
        <v>40.96</v>
      </c>
      <c r="AE2024">
        <v>1.1200000000000001</v>
      </c>
      <c r="AF2024">
        <v>0.99</v>
      </c>
      <c r="AG2024">
        <v>479.57</v>
      </c>
      <c r="AH2024">
        <v>15.43</v>
      </c>
      <c r="AI2024">
        <v>0</v>
      </c>
      <c r="AJ2024">
        <v>382.71</v>
      </c>
      <c r="AK2024">
        <v>34.549999999999997</v>
      </c>
      <c r="AL2024">
        <v>2.2000000000000002</v>
      </c>
      <c r="AM2024">
        <v>36.79</v>
      </c>
      <c r="AN2024">
        <v>27.66</v>
      </c>
      <c r="AO2024">
        <v>9.1300000000000008</v>
      </c>
      <c r="AP2024">
        <v>1.51</v>
      </c>
      <c r="AQ2024">
        <v>7.58</v>
      </c>
      <c r="AR2024">
        <v>-0.04</v>
      </c>
      <c r="AS2024">
        <v>23.39</v>
      </c>
      <c r="AT2024">
        <v>0</v>
      </c>
      <c r="AU2024">
        <v>731</v>
      </c>
      <c r="AV2024">
        <v>36.39</v>
      </c>
      <c r="AW2024">
        <v>0</v>
      </c>
      <c r="AX2024">
        <v>907.74</v>
      </c>
      <c r="AY2024">
        <v>296.44</v>
      </c>
      <c r="AZ2024">
        <v>151.94999999999999</v>
      </c>
      <c r="BA2024">
        <v>73.989999999999995</v>
      </c>
      <c r="BB2024">
        <v>1.8</v>
      </c>
      <c r="BC2024">
        <v>34.35</v>
      </c>
      <c r="BD2024">
        <v>44.26</v>
      </c>
      <c r="BE2024">
        <v>32.770000000000003</v>
      </c>
      <c r="BF2024">
        <v>24.67</v>
      </c>
      <c r="BG2024">
        <v>-51.46</v>
      </c>
      <c r="BH2024">
        <v>-65.17</v>
      </c>
      <c r="BI2024">
        <v>16.57</v>
      </c>
      <c r="BJ2024">
        <v>3115.22</v>
      </c>
      <c r="BK2024">
        <f t="shared" si="31"/>
        <v>0</v>
      </c>
    </row>
    <row r="2025" spans="1:63" x14ac:dyDescent="0.35">
      <c r="A2025" t="s">
        <v>6097</v>
      </c>
      <c r="B2025">
        <v>544174</v>
      </c>
      <c r="C2025" t="s">
        <v>6098</v>
      </c>
      <c r="D2025" t="s">
        <v>6099</v>
      </c>
      <c r="E2025" t="s">
        <v>280</v>
      </c>
      <c r="F2025" t="s">
        <v>1142</v>
      </c>
      <c r="G2025">
        <v>1267</v>
      </c>
      <c r="H2025">
        <v>26.68</v>
      </c>
      <c r="I2025">
        <v>233.65</v>
      </c>
      <c r="J2025">
        <v>3.87</v>
      </c>
      <c r="K2025">
        <v>0.52</v>
      </c>
      <c r="L2025">
        <v>24.62</v>
      </c>
      <c r="M2025">
        <v>22.39</v>
      </c>
      <c r="N2025">
        <v>718.71</v>
      </c>
      <c r="O2025">
        <v>2.5</v>
      </c>
      <c r="P2025">
        <v>32.65</v>
      </c>
      <c r="Q2025">
        <v>1.31</v>
      </c>
      <c r="R2025">
        <v>9.11</v>
      </c>
      <c r="S2025">
        <v>5.95</v>
      </c>
      <c r="T2025">
        <v>63.09</v>
      </c>
      <c r="U2025">
        <v>1385.99</v>
      </c>
      <c r="V2025">
        <v>9.11</v>
      </c>
      <c r="W2025">
        <v>0.09</v>
      </c>
      <c r="X2025">
        <v>3.13</v>
      </c>
      <c r="Y2025">
        <v>2076.4299999999998</v>
      </c>
      <c r="Z2025">
        <v>4.63</v>
      </c>
      <c r="AA2025">
        <v>4.0199999999999996</v>
      </c>
      <c r="AB2025">
        <v>47.61</v>
      </c>
      <c r="AC2025">
        <v>237.01</v>
      </c>
      <c r="AD2025">
        <v>0</v>
      </c>
      <c r="AE2025">
        <v>4.63</v>
      </c>
      <c r="AF2025">
        <v>1.31</v>
      </c>
      <c r="AG2025">
        <v>2309.25</v>
      </c>
      <c r="AH2025">
        <v>14.17</v>
      </c>
      <c r="AI2025">
        <v>0</v>
      </c>
      <c r="AJ2025">
        <v>1737.47</v>
      </c>
      <c r="AK2025">
        <v>284.83</v>
      </c>
      <c r="AL2025">
        <v>74.540000000000006</v>
      </c>
      <c r="AM2025">
        <v>340.59</v>
      </c>
      <c r="AN2025">
        <v>51.88</v>
      </c>
      <c r="AO2025">
        <v>288.70999999999998</v>
      </c>
      <c r="AP2025">
        <v>32.92</v>
      </c>
      <c r="AQ2025">
        <v>274.57</v>
      </c>
      <c r="AR2025">
        <v>18.78</v>
      </c>
      <c r="AS2025">
        <v>10.86</v>
      </c>
      <c r="AT2025">
        <v>0</v>
      </c>
      <c r="AU2025">
        <v>1375.13</v>
      </c>
      <c r="AV2025">
        <v>89.22</v>
      </c>
      <c r="AW2025">
        <v>124.96</v>
      </c>
      <c r="AX2025">
        <v>7272.19</v>
      </c>
      <c r="AY2025">
        <v>6776.12</v>
      </c>
      <c r="AZ2025">
        <v>5153.26</v>
      </c>
      <c r="BA2025">
        <v>327.23</v>
      </c>
      <c r="BB2025">
        <v>34.409999999999997</v>
      </c>
      <c r="BC2025">
        <v>70.41</v>
      </c>
      <c r="BD2025">
        <v>313.49</v>
      </c>
      <c r="BE2025">
        <v>243.12</v>
      </c>
      <c r="BF2025">
        <v>288.8</v>
      </c>
      <c r="BG2025">
        <v>235.66</v>
      </c>
      <c r="BH2025">
        <v>-443.37</v>
      </c>
      <c r="BI2025">
        <v>364.78</v>
      </c>
      <c r="BJ2025">
        <v>13748.68</v>
      </c>
      <c r="BK2025">
        <f t="shared" si="31"/>
        <v>0</v>
      </c>
    </row>
    <row r="2026" spans="1:63" x14ac:dyDescent="0.35">
      <c r="A2026" t="s">
        <v>6100</v>
      </c>
      <c r="B2026">
        <v>512038</v>
      </c>
      <c r="C2026" t="s">
        <v>6101</v>
      </c>
      <c r="D2026" t="s">
        <v>6102</v>
      </c>
      <c r="E2026" t="s">
        <v>102</v>
      </c>
      <c r="F2026" t="s">
        <v>1578</v>
      </c>
      <c r="G2026">
        <v>401.4</v>
      </c>
      <c r="H2026">
        <v>11.83</v>
      </c>
      <c r="I2026">
        <v>50.87</v>
      </c>
      <c r="J2026">
        <v>8.35</v>
      </c>
      <c r="K2026">
        <v>0.05</v>
      </c>
      <c r="L2026">
        <v>9.2799999999999994</v>
      </c>
      <c r="M2026">
        <v>13.29</v>
      </c>
      <c r="N2026">
        <v>36.81</v>
      </c>
      <c r="O2026">
        <v>3.92</v>
      </c>
      <c r="P2026">
        <v>18.78</v>
      </c>
      <c r="Q2026">
        <v>2.4900000000000002</v>
      </c>
      <c r="R2026">
        <v>15.07</v>
      </c>
      <c r="S2026">
        <v>14.95</v>
      </c>
      <c r="T2026">
        <v>-53.53</v>
      </c>
      <c r="U2026">
        <v>747.79</v>
      </c>
      <c r="V2026">
        <v>15.07</v>
      </c>
      <c r="X2026">
        <v>0.87</v>
      </c>
      <c r="Y2026">
        <v>724.69</v>
      </c>
      <c r="Z2026">
        <v>0.7</v>
      </c>
      <c r="AA2026">
        <v>5.51</v>
      </c>
      <c r="AB2026">
        <v>82.36</v>
      </c>
      <c r="AC2026">
        <v>137.06</v>
      </c>
      <c r="AD2026">
        <v>0</v>
      </c>
      <c r="AE2026">
        <v>0.7</v>
      </c>
      <c r="AF2026">
        <v>2.4900000000000002</v>
      </c>
      <c r="AG2026">
        <v>127.73</v>
      </c>
      <c r="AH2026">
        <v>73.88</v>
      </c>
      <c r="AI2026">
        <v>0</v>
      </c>
      <c r="AJ2026">
        <v>83.22</v>
      </c>
      <c r="AK2026">
        <v>60.29</v>
      </c>
      <c r="AL2026">
        <v>6.33</v>
      </c>
      <c r="AM2026">
        <v>66.62</v>
      </c>
      <c r="AN2026">
        <v>9.85</v>
      </c>
      <c r="AO2026">
        <v>56.77</v>
      </c>
      <c r="AP2026">
        <v>1.82</v>
      </c>
      <c r="AQ2026">
        <v>54.95</v>
      </c>
      <c r="AR2026">
        <v>0</v>
      </c>
      <c r="AS2026">
        <v>47.53</v>
      </c>
      <c r="AT2026">
        <v>0</v>
      </c>
      <c r="AU2026">
        <v>700.26</v>
      </c>
      <c r="AV2026">
        <v>0</v>
      </c>
      <c r="AW2026">
        <v>43.84</v>
      </c>
      <c r="AX2026">
        <v>826.73</v>
      </c>
      <c r="AY2026">
        <v>111.77</v>
      </c>
      <c r="AZ2026">
        <v>44.96</v>
      </c>
      <c r="BA2026">
        <v>94.37</v>
      </c>
      <c r="BB2026">
        <v>4.91</v>
      </c>
      <c r="BC2026">
        <v>27.09</v>
      </c>
      <c r="BD2026">
        <v>73.97</v>
      </c>
      <c r="BE2026">
        <v>50.93</v>
      </c>
      <c r="BF2026">
        <v>23.18</v>
      </c>
      <c r="BG2026">
        <v>-109.3</v>
      </c>
      <c r="BH2026">
        <v>-53.51</v>
      </c>
      <c r="BI2026">
        <v>29.99</v>
      </c>
      <c r="BJ2026">
        <v>1909.22</v>
      </c>
      <c r="BK2026">
        <f t="shared" si="31"/>
        <v>0</v>
      </c>
    </row>
    <row r="2027" spans="1:63" x14ac:dyDescent="0.35">
      <c r="A2027" t="s">
        <v>6103</v>
      </c>
      <c r="B2027">
        <v>540212</v>
      </c>
      <c r="C2027" t="s">
        <v>6104</v>
      </c>
      <c r="D2027" t="s">
        <v>6105</v>
      </c>
      <c r="E2027" t="s">
        <v>170</v>
      </c>
      <c r="F2027" t="s">
        <v>316</v>
      </c>
      <c r="G2027">
        <v>523.95000000000005</v>
      </c>
      <c r="H2027">
        <v>15.79</v>
      </c>
      <c r="I2027">
        <v>89.74</v>
      </c>
      <c r="J2027">
        <v>9.94</v>
      </c>
      <c r="K2027">
        <v>0.01</v>
      </c>
      <c r="L2027">
        <v>11.96</v>
      </c>
      <c r="M2027">
        <v>23.37</v>
      </c>
      <c r="N2027">
        <v>8.5</v>
      </c>
      <c r="O2027">
        <v>6.05</v>
      </c>
      <c r="P2027">
        <v>13.91</v>
      </c>
      <c r="Q2027">
        <v>3.27</v>
      </c>
      <c r="R2027">
        <v>91.02</v>
      </c>
      <c r="S2027">
        <v>1.65</v>
      </c>
      <c r="T2027">
        <v>30.08</v>
      </c>
      <c r="U2027">
        <v>813.64</v>
      </c>
      <c r="V2027">
        <v>91.02</v>
      </c>
      <c r="W2027">
        <v>0.27</v>
      </c>
      <c r="X2027">
        <v>0.09</v>
      </c>
      <c r="Y2027">
        <v>784.45</v>
      </c>
      <c r="Z2027">
        <v>1.1499999999999999</v>
      </c>
      <c r="AA2027">
        <v>6.54</v>
      </c>
      <c r="AB2027">
        <v>17.09</v>
      </c>
      <c r="AC2027">
        <v>87.8</v>
      </c>
      <c r="AD2027">
        <v>33.840000000000003</v>
      </c>
      <c r="AE2027">
        <v>1.1499999999999999</v>
      </c>
      <c r="AF2027">
        <v>3.27</v>
      </c>
      <c r="AG2027">
        <v>1216.82</v>
      </c>
      <c r="AH2027">
        <v>10.45</v>
      </c>
      <c r="AI2027">
        <v>0</v>
      </c>
      <c r="AJ2027">
        <v>1208.27</v>
      </c>
      <c r="AK2027">
        <v>130.13</v>
      </c>
      <c r="AL2027">
        <v>12.87</v>
      </c>
      <c r="AM2027">
        <v>139.52000000000001</v>
      </c>
      <c r="AN2027">
        <v>21.61</v>
      </c>
      <c r="AO2027">
        <v>117.91</v>
      </c>
      <c r="AP2027">
        <v>1.25</v>
      </c>
      <c r="AQ2027">
        <v>120.14</v>
      </c>
      <c r="AR2027">
        <v>3.48</v>
      </c>
      <c r="AS2027">
        <v>7.68</v>
      </c>
      <c r="AT2027">
        <v>0</v>
      </c>
      <c r="AU2027">
        <v>805.96</v>
      </c>
      <c r="AV2027">
        <v>0</v>
      </c>
      <c r="AW2027">
        <v>9.86</v>
      </c>
      <c r="AX2027">
        <v>968.24</v>
      </c>
      <c r="AY2027">
        <v>435.47</v>
      </c>
      <c r="AZ2027">
        <v>133.12</v>
      </c>
      <c r="BA2027">
        <v>127.17</v>
      </c>
      <c r="BB2027">
        <v>1.32</v>
      </c>
      <c r="BC2027">
        <v>22.55</v>
      </c>
      <c r="BD2027">
        <v>120.15</v>
      </c>
      <c r="BE2027">
        <v>89.74</v>
      </c>
      <c r="BF2027">
        <v>117.52</v>
      </c>
      <c r="BG2027">
        <v>95.19</v>
      </c>
      <c r="BH2027">
        <v>-88.13</v>
      </c>
      <c r="BI2027">
        <v>-32.11</v>
      </c>
      <c r="BJ2027">
        <v>2008.85</v>
      </c>
      <c r="BK2027">
        <f t="shared" si="31"/>
        <v>0</v>
      </c>
    </row>
    <row r="2028" spans="1:63" x14ac:dyDescent="0.35">
      <c r="A2028" t="s">
        <v>6106</v>
      </c>
      <c r="B2028">
        <v>523301</v>
      </c>
      <c r="C2028" t="s">
        <v>6107</v>
      </c>
      <c r="D2028" t="s">
        <v>6108</v>
      </c>
      <c r="E2028" t="s">
        <v>256</v>
      </c>
      <c r="F2028" t="s">
        <v>310</v>
      </c>
      <c r="G2028">
        <v>2675</v>
      </c>
      <c r="H2028">
        <v>20.03</v>
      </c>
      <c r="I2028">
        <v>118.9</v>
      </c>
      <c r="J2028">
        <v>9.7899999999999991</v>
      </c>
      <c r="K2028">
        <v>0.97</v>
      </c>
      <c r="L2028">
        <v>23.84</v>
      </c>
      <c r="M2028">
        <v>122.32</v>
      </c>
      <c r="N2028">
        <v>654.28</v>
      </c>
      <c r="O2028">
        <v>7.46</v>
      </c>
      <c r="P2028">
        <v>10.02</v>
      </c>
      <c r="Q2028">
        <v>1.1599999999999999</v>
      </c>
      <c r="R2028">
        <v>2.94</v>
      </c>
      <c r="S2028">
        <v>1.41</v>
      </c>
      <c r="T2028">
        <v>92.77</v>
      </c>
      <c r="U2028">
        <v>673.54</v>
      </c>
      <c r="V2028">
        <v>2.94</v>
      </c>
      <c r="W2028">
        <v>-0.06</v>
      </c>
      <c r="X2028">
        <v>4.63</v>
      </c>
      <c r="Y2028">
        <v>892.96</v>
      </c>
      <c r="Z2028">
        <v>2.21</v>
      </c>
      <c r="AA2028">
        <v>4.43</v>
      </c>
      <c r="AB2028">
        <v>17.23</v>
      </c>
      <c r="AC2028">
        <v>74.209999999999994</v>
      </c>
      <c r="AD2028">
        <v>19.32</v>
      </c>
      <c r="AE2028">
        <v>2.21</v>
      </c>
      <c r="AF2028">
        <v>0.81</v>
      </c>
      <c r="AG2028">
        <v>1709.72</v>
      </c>
      <c r="AH2028">
        <v>16.809999999999999</v>
      </c>
      <c r="AI2028">
        <v>0</v>
      </c>
      <c r="AJ2028">
        <v>1696.38</v>
      </c>
      <c r="AK2028">
        <v>287.12</v>
      </c>
      <c r="AL2028">
        <v>14.7</v>
      </c>
      <c r="AM2028">
        <v>300.82</v>
      </c>
      <c r="AN2028">
        <v>72.77</v>
      </c>
      <c r="AO2028">
        <v>228.05</v>
      </c>
      <c r="AP2028">
        <v>56.38</v>
      </c>
      <c r="AQ2028">
        <v>172.67</v>
      </c>
      <c r="AR2028">
        <v>1</v>
      </c>
      <c r="AS2028">
        <v>9.1</v>
      </c>
      <c r="AT2028">
        <v>0</v>
      </c>
      <c r="AU2028">
        <v>664.44</v>
      </c>
      <c r="AV2028">
        <v>569.29999999999995</v>
      </c>
      <c r="AW2028">
        <v>44.34</v>
      </c>
      <c r="AX2028">
        <v>1666.43</v>
      </c>
      <c r="AY2028">
        <v>761.5</v>
      </c>
      <c r="AZ2028">
        <v>659.23</v>
      </c>
      <c r="BA2028">
        <v>287.44</v>
      </c>
      <c r="BB2028">
        <v>77.19</v>
      </c>
      <c r="BC2028">
        <v>77.739999999999995</v>
      </c>
      <c r="BD2028">
        <v>227.01</v>
      </c>
      <c r="BE2028">
        <v>111.31</v>
      </c>
      <c r="BF2028">
        <v>140.12</v>
      </c>
      <c r="BG2028">
        <v>-14.68</v>
      </c>
      <c r="BH2028">
        <v>-157.09</v>
      </c>
      <c r="BI2028">
        <v>18.850000000000001</v>
      </c>
      <c r="BJ2028">
        <v>2414.81</v>
      </c>
      <c r="BK2028">
        <f t="shared" si="31"/>
        <v>0</v>
      </c>
    </row>
    <row r="2029" spans="1:63" x14ac:dyDescent="0.35">
      <c r="A2029" t="s">
        <v>6109</v>
      </c>
      <c r="B2029">
        <v>532540</v>
      </c>
      <c r="C2029" t="s">
        <v>6109</v>
      </c>
      <c r="D2029" t="s">
        <v>6110</v>
      </c>
      <c r="E2029" t="s">
        <v>80</v>
      </c>
      <c r="F2029" t="s">
        <v>81</v>
      </c>
      <c r="G2029">
        <v>2447.6</v>
      </c>
      <c r="H2029">
        <v>63.03</v>
      </c>
      <c r="I2029">
        <v>52325.51</v>
      </c>
      <c r="J2029">
        <v>30.95</v>
      </c>
      <c r="K2029">
        <v>0.11</v>
      </c>
      <c r="L2029">
        <v>51.81</v>
      </c>
      <c r="M2029">
        <v>136.01</v>
      </c>
      <c r="N2029">
        <v>11283</v>
      </c>
      <c r="O2029">
        <v>8.02</v>
      </c>
      <c r="P2029">
        <v>11.56</v>
      </c>
      <c r="Q2029">
        <v>1.67</v>
      </c>
      <c r="R2029">
        <v>57.78</v>
      </c>
      <c r="S2029">
        <v>3.32</v>
      </c>
      <c r="T2029">
        <v>19.72</v>
      </c>
      <c r="U2029">
        <v>107240</v>
      </c>
      <c r="V2029">
        <v>57.78</v>
      </c>
      <c r="W2029">
        <v>0.2</v>
      </c>
      <c r="X2029">
        <v>0.23</v>
      </c>
      <c r="Y2029">
        <v>75029</v>
      </c>
      <c r="Z2029">
        <v>1.58</v>
      </c>
      <c r="AA2029">
        <v>11.69</v>
      </c>
      <c r="AB2029">
        <v>17</v>
      </c>
      <c r="AC2029">
        <v>64.540000000000006</v>
      </c>
      <c r="AD2029">
        <v>80.92</v>
      </c>
      <c r="AE2029">
        <v>1.58</v>
      </c>
      <c r="AF2029">
        <v>1.67</v>
      </c>
      <c r="AG2029">
        <v>267021</v>
      </c>
      <c r="AH2029">
        <v>27.11</v>
      </c>
      <c r="AI2029">
        <v>0</v>
      </c>
      <c r="AJ2029">
        <v>267021</v>
      </c>
      <c r="AK2029">
        <v>72398</v>
      </c>
      <c r="AL2029">
        <v>-124</v>
      </c>
      <c r="AM2029">
        <v>76450</v>
      </c>
      <c r="AN2029">
        <v>5560</v>
      </c>
      <c r="AO2029">
        <v>70890</v>
      </c>
      <c r="AP2029">
        <v>1227</v>
      </c>
      <c r="AQ2029">
        <v>65487</v>
      </c>
      <c r="AR2029">
        <v>-4176</v>
      </c>
      <c r="AS2029">
        <v>362</v>
      </c>
      <c r="AT2029">
        <v>0</v>
      </c>
      <c r="AU2029">
        <v>106878</v>
      </c>
      <c r="AV2029">
        <v>0</v>
      </c>
      <c r="AW2029">
        <v>11283</v>
      </c>
      <c r="AX2029">
        <v>181167</v>
      </c>
      <c r="AY2029">
        <v>101935</v>
      </c>
      <c r="AZ2029">
        <v>60914</v>
      </c>
      <c r="BA2029">
        <v>72398</v>
      </c>
      <c r="BB2029">
        <v>1227</v>
      </c>
      <c r="BC2029">
        <v>5560</v>
      </c>
      <c r="BD2029">
        <v>70890</v>
      </c>
      <c r="BE2029">
        <v>49454</v>
      </c>
      <c r="BF2029">
        <v>52094</v>
      </c>
      <c r="BG2029">
        <v>48013</v>
      </c>
      <c r="BH2029">
        <v>-11886</v>
      </c>
      <c r="BI2029">
        <v>-42133</v>
      </c>
      <c r="BJ2029">
        <v>885415.34</v>
      </c>
      <c r="BK2029">
        <f t="shared" si="31"/>
        <v>0</v>
      </c>
    </row>
    <row r="2030" spans="1:63" x14ac:dyDescent="0.35">
      <c r="A2030" t="s">
        <v>6111</v>
      </c>
      <c r="B2030">
        <v>533553</v>
      </c>
      <c r="C2030" t="s">
        <v>6112</v>
      </c>
      <c r="D2030" t="s">
        <v>6113</v>
      </c>
      <c r="E2030" t="s">
        <v>92</v>
      </c>
      <c r="F2030" t="s">
        <v>93</v>
      </c>
      <c r="G2030">
        <v>1092.5</v>
      </c>
      <c r="H2030">
        <v>30.35</v>
      </c>
      <c r="I2030">
        <v>219.6</v>
      </c>
      <c r="J2030">
        <v>14.54</v>
      </c>
      <c r="K2030">
        <v>0.04</v>
      </c>
      <c r="L2030">
        <v>22.31</v>
      </c>
      <c r="M2030">
        <v>14.06</v>
      </c>
      <c r="N2030">
        <v>35.74</v>
      </c>
      <c r="O2030">
        <v>1.78</v>
      </c>
      <c r="P2030">
        <v>52.66</v>
      </c>
      <c r="Q2030">
        <v>2.33</v>
      </c>
      <c r="R2030">
        <v>141.46</v>
      </c>
      <c r="S2030">
        <v>10.57</v>
      </c>
      <c r="T2030">
        <v>531.95000000000005</v>
      </c>
      <c r="U2030">
        <v>961.4</v>
      </c>
      <c r="V2030">
        <v>141.46</v>
      </c>
      <c r="W2030">
        <v>0.02</v>
      </c>
      <c r="X2030">
        <v>0.2</v>
      </c>
      <c r="Y2030">
        <v>939.84</v>
      </c>
      <c r="Z2030">
        <v>1.4</v>
      </c>
      <c r="AA2030">
        <v>21.63</v>
      </c>
      <c r="AB2030">
        <v>432.1</v>
      </c>
      <c r="AC2030">
        <v>303.2</v>
      </c>
      <c r="AD2030">
        <v>10.74</v>
      </c>
      <c r="AE2030">
        <v>1.4</v>
      </c>
      <c r="AF2030">
        <v>1.57</v>
      </c>
      <c r="AG2030">
        <v>1615.26</v>
      </c>
      <c r="AH2030">
        <v>18.41</v>
      </c>
      <c r="AI2030">
        <v>0</v>
      </c>
      <c r="AJ2030">
        <v>1278.76</v>
      </c>
      <c r="AK2030">
        <v>235.47</v>
      </c>
      <c r="AL2030">
        <v>23.59</v>
      </c>
      <c r="AM2030">
        <v>259.12</v>
      </c>
      <c r="AN2030">
        <v>19.7</v>
      </c>
      <c r="AO2030">
        <v>239.42</v>
      </c>
      <c r="AP2030">
        <v>7.71</v>
      </c>
      <c r="AQ2030">
        <v>231.65</v>
      </c>
      <c r="AR2030">
        <v>-0.06</v>
      </c>
      <c r="AS2030">
        <v>31.24</v>
      </c>
      <c r="AT2030">
        <v>0</v>
      </c>
      <c r="AU2030">
        <v>930.16</v>
      </c>
      <c r="AV2030">
        <v>12.21</v>
      </c>
      <c r="AW2030">
        <v>0.01</v>
      </c>
      <c r="AX2030">
        <v>1483.7</v>
      </c>
      <c r="AY2030">
        <v>1195.56</v>
      </c>
      <c r="AZ2030">
        <v>512.41</v>
      </c>
      <c r="BA2030">
        <v>297.33999999999997</v>
      </c>
      <c r="BB2030">
        <v>2.12</v>
      </c>
      <c r="BC2030">
        <v>21.4</v>
      </c>
      <c r="BD2030">
        <v>299.89</v>
      </c>
      <c r="BE2030">
        <v>219.6</v>
      </c>
      <c r="BF2030">
        <v>39.520000000000003</v>
      </c>
      <c r="BG2030">
        <v>-16.309999999999999</v>
      </c>
      <c r="BH2030">
        <v>-33.97</v>
      </c>
      <c r="BI2030">
        <v>-6.75</v>
      </c>
      <c r="BJ2030">
        <v>17076.439999999999</v>
      </c>
      <c r="BK2030">
        <f t="shared" si="31"/>
        <v>0</v>
      </c>
    </row>
    <row r="2031" spans="1:63" x14ac:dyDescent="0.35">
      <c r="A2031" t="s">
        <v>6114</v>
      </c>
      <c r="B2031">
        <v>539658</v>
      </c>
      <c r="C2031" t="s">
        <v>6115</v>
      </c>
      <c r="D2031" t="s">
        <v>6116</v>
      </c>
      <c r="E2031" t="s">
        <v>383</v>
      </c>
      <c r="F2031" t="s">
        <v>384</v>
      </c>
      <c r="G2031">
        <v>1253</v>
      </c>
      <c r="H2031">
        <v>12.67</v>
      </c>
      <c r="I2031">
        <v>135.72</v>
      </c>
      <c r="J2031">
        <v>5.17</v>
      </c>
      <c r="K2031">
        <v>0.13</v>
      </c>
      <c r="L2031">
        <v>12.18</v>
      </c>
      <c r="M2031">
        <v>77.97</v>
      </c>
      <c r="N2031">
        <v>127.62</v>
      </c>
      <c r="O2031">
        <v>8.33</v>
      </c>
      <c r="P2031">
        <v>8.9600000000000009</v>
      </c>
      <c r="Q2031">
        <v>1.24</v>
      </c>
      <c r="R2031">
        <v>10.41</v>
      </c>
      <c r="S2031">
        <v>0.18</v>
      </c>
      <c r="T2031">
        <v>22.72</v>
      </c>
      <c r="U2031">
        <v>959.69</v>
      </c>
      <c r="V2031">
        <v>10.41</v>
      </c>
      <c r="W2031">
        <v>0.26</v>
      </c>
      <c r="X2031">
        <v>1.1599999999999999</v>
      </c>
      <c r="Y2031">
        <v>609.96</v>
      </c>
      <c r="Z2031">
        <v>2.25</v>
      </c>
      <c r="AA2031">
        <v>7.5</v>
      </c>
      <c r="AB2031">
        <v>20.12</v>
      </c>
      <c r="AC2031">
        <v>44.98</v>
      </c>
      <c r="AD2031">
        <v>0</v>
      </c>
      <c r="AE2031">
        <v>2.25</v>
      </c>
      <c r="AF2031">
        <v>1.24</v>
      </c>
      <c r="AG2031">
        <v>11794.34</v>
      </c>
      <c r="AH2031">
        <v>1.35</v>
      </c>
      <c r="AI2031">
        <v>0</v>
      </c>
      <c r="AJ2031">
        <v>11155.87</v>
      </c>
      <c r="AK2031">
        <v>138.09</v>
      </c>
      <c r="AL2031">
        <v>44.89</v>
      </c>
      <c r="AM2031">
        <v>177.62</v>
      </c>
      <c r="AN2031">
        <v>53.68</v>
      </c>
      <c r="AO2031">
        <v>123.94</v>
      </c>
      <c r="AP2031">
        <v>14.8</v>
      </c>
      <c r="AQ2031">
        <v>114.5</v>
      </c>
      <c r="AR2031">
        <v>5.36</v>
      </c>
      <c r="AS2031">
        <v>16.77</v>
      </c>
      <c r="AT2031">
        <v>0</v>
      </c>
      <c r="AU2031">
        <v>942.92</v>
      </c>
      <c r="AV2031">
        <v>42.48</v>
      </c>
      <c r="AW2031">
        <v>75.58</v>
      </c>
      <c r="AX2031">
        <v>2312.88</v>
      </c>
      <c r="AY2031">
        <v>1428.12</v>
      </c>
      <c r="AZ2031">
        <v>1154.3</v>
      </c>
      <c r="BA2031">
        <v>158.74</v>
      </c>
      <c r="BB2031">
        <v>15.32</v>
      </c>
      <c r="BC2031">
        <v>54.83</v>
      </c>
      <c r="BD2031">
        <v>159.5</v>
      </c>
      <c r="BE2031">
        <v>133.21</v>
      </c>
      <c r="BF2031">
        <v>104.38</v>
      </c>
      <c r="BG2031">
        <v>73.86</v>
      </c>
      <c r="BH2031">
        <v>-147.47</v>
      </c>
      <c r="BI2031">
        <v>-35.03</v>
      </c>
      <c r="BJ2031">
        <v>2100.62</v>
      </c>
      <c r="BK2031">
        <f t="shared" si="31"/>
        <v>0</v>
      </c>
    </row>
    <row r="2032" spans="1:63" x14ac:dyDescent="0.35">
      <c r="A2032" t="s">
        <v>6117</v>
      </c>
      <c r="B2032">
        <v>532755</v>
      </c>
      <c r="C2032" t="s">
        <v>6118</v>
      </c>
      <c r="D2032" t="s">
        <v>6119</v>
      </c>
      <c r="E2032" t="s">
        <v>80</v>
      </c>
      <c r="F2032" t="s">
        <v>81</v>
      </c>
      <c r="G2032">
        <v>1395.9</v>
      </c>
      <c r="H2032">
        <v>23.14</v>
      </c>
      <c r="I2032">
        <v>5000.32</v>
      </c>
      <c r="J2032">
        <v>10.67</v>
      </c>
      <c r="K2032">
        <v>7.0000000000000007E-2</v>
      </c>
      <c r="L2032">
        <v>17.55</v>
      </c>
      <c r="M2032">
        <v>49.1</v>
      </c>
      <c r="N2032">
        <v>2186.1999999999998</v>
      </c>
      <c r="O2032">
        <v>5.37</v>
      </c>
      <c r="P2032">
        <v>14.75</v>
      </c>
      <c r="Q2032">
        <v>1.9</v>
      </c>
      <c r="R2032">
        <v>21.29</v>
      </c>
      <c r="S2032">
        <v>2.4</v>
      </c>
      <c r="T2032">
        <v>24.77</v>
      </c>
      <c r="U2032">
        <v>29615.4</v>
      </c>
      <c r="V2032">
        <v>21.29</v>
      </c>
      <c r="W2032">
        <v>0.18</v>
      </c>
      <c r="X2032">
        <v>0.45</v>
      </c>
      <c r="Y2032">
        <v>27968</v>
      </c>
      <c r="Z2032">
        <v>1.58</v>
      </c>
      <c r="AA2032">
        <v>7.22</v>
      </c>
      <c r="AB2032">
        <v>22.14</v>
      </c>
      <c r="AC2032">
        <v>100.92</v>
      </c>
      <c r="AD2032">
        <v>93.88</v>
      </c>
      <c r="AE2032">
        <v>1.58</v>
      </c>
      <c r="AF2032">
        <v>1.89</v>
      </c>
      <c r="AG2032">
        <v>56815.4</v>
      </c>
      <c r="AH2032">
        <v>15.9</v>
      </c>
      <c r="AI2032">
        <v>-0.01</v>
      </c>
      <c r="AJ2032">
        <v>56815.4</v>
      </c>
      <c r="AK2032">
        <v>9032.6</v>
      </c>
      <c r="AL2032">
        <v>-240.5</v>
      </c>
      <c r="AM2032">
        <v>9064.5</v>
      </c>
      <c r="AN2032">
        <v>1881.6</v>
      </c>
      <c r="AO2032">
        <v>7182.9</v>
      </c>
      <c r="AP2032">
        <v>337.4</v>
      </c>
      <c r="AQ2032">
        <v>6573.1</v>
      </c>
      <c r="AR2032">
        <v>-272.39999999999998</v>
      </c>
      <c r="AS2032">
        <v>442.8</v>
      </c>
      <c r="AT2032">
        <v>0</v>
      </c>
      <c r="AU2032">
        <v>29172.6</v>
      </c>
      <c r="AV2032">
        <v>41</v>
      </c>
      <c r="AW2032">
        <v>1984.2</v>
      </c>
      <c r="AX2032">
        <v>49369.4</v>
      </c>
      <c r="AY2032">
        <v>27574.7</v>
      </c>
      <c r="AZ2032">
        <v>14497.5</v>
      </c>
      <c r="BA2032">
        <v>9032.6</v>
      </c>
      <c r="BB2032">
        <v>337.4</v>
      </c>
      <c r="BC2032">
        <v>1881.6</v>
      </c>
      <c r="BD2032">
        <v>7182.9</v>
      </c>
      <c r="BE2032">
        <v>4805.5</v>
      </c>
      <c r="BF2032">
        <v>6172</v>
      </c>
      <c r="BG2032">
        <v>5625.9</v>
      </c>
      <c r="BH2032">
        <v>-409.2</v>
      </c>
      <c r="BI2032">
        <v>-5130.5</v>
      </c>
      <c r="BJ2032">
        <v>136620.16</v>
      </c>
      <c r="BK2032">
        <f t="shared" si="31"/>
        <v>0</v>
      </c>
    </row>
    <row r="2033" spans="1:63" x14ac:dyDescent="0.35">
      <c r="A2033" t="s">
        <v>6120</v>
      </c>
      <c r="B2033">
        <v>542141</v>
      </c>
      <c r="C2033" t="s">
        <v>6121</v>
      </c>
      <c r="D2033" t="s">
        <v>6122</v>
      </c>
      <c r="E2033" t="s">
        <v>97</v>
      </c>
      <c r="F2033" t="s">
        <v>98</v>
      </c>
      <c r="G2033">
        <v>1279.55</v>
      </c>
      <c r="H2033">
        <v>16.54</v>
      </c>
      <c r="I2033">
        <v>468.83</v>
      </c>
      <c r="J2033">
        <v>9.6199999999999992</v>
      </c>
      <c r="K2033">
        <v>0.02</v>
      </c>
      <c r="L2033">
        <v>12.81</v>
      </c>
      <c r="M2033">
        <v>42.48</v>
      </c>
      <c r="N2033">
        <v>61.23</v>
      </c>
      <c r="O2033">
        <v>4.13</v>
      </c>
      <c r="P2033">
        <v>23.61</v>
      </c>
      <c r="Q2033">
        <v>4.74</v>
      </c>
      <c r="R2033">
        <v>35.479999999999997</v>
      </c>
      <c r="S2033">
        <v>4.87</v>
      </c>
      <c r="T2033">
        <v>-679.09</v>
      </c>
      <c r="U2033">
        <v>3892.75</v>
      </c>
      <c r="V2033">
        <v>35.479999999999997</v>
      </c>
      <c r="W2033">
        <v>0.2</v>
      </c>
      <c r="X2033">
        <v>0.14000000000000001</v>
      </c>
      <c r="Y2033">
        <v>4269.87</v>
      </c>
      <c r="Z2033">
        <v>1.05</v>
      </c>
      <c r="AA2033">
        <v>7.18</v>
      </c>
      <c r="AB2033">
        <v>32.85</v>
      </c>
      <c r="AC2033">
        <v>124.81</v>
      </c>
      <c r="AD2033">
        <v>24.75</v>
      </c>
      <c r="AE2033">
        <v>1.05</v>
      </c>
      <c r="AF2033">
        <v>4.74</v>
      </c>
      <c r="AG2033">
        <v>3057.39</v>
      </c>
      <c r="AH2033">
        <v>14.93</v>
      </c>
      <c r="AI2033">
        <v>0</v>
      </c>
      <c r="AJ2033">
        <v>2268.66</v>
      </c>
      <c r="AK2033">
        <v>339.46</v>
      </c>
      <c r="AL2033">
        <v>204.79</v>
      </c>
      <c r="AM2033">
        <v>499.42</v>
      </c>
      <c r="AN2033">
        <v>8.0500000000000007</v>
      </c>
      <c r="AO2033">
        <v>491.37</v>
      </c>
      <c r="AP2033">
        <v>10.74</v>
      </c>
      <c r="AQ2033">
        <v>525.46</v>
      </c>
      <c r="AR2033">
        <v>44.83</v>
      </c>
      <c r="AS2033">
        <v>23.26</v>
      </c>
      <c r="AT2033">
        <v>0</v>
      </c>
      <c r="AU2033">
        <v>3869.49</v>
      </c>
      <c r="AV2033">
        <v>39.090000000000003</v>
      </c>
      <c r="AW2033">
        <v>0</v>
      </c>
      <c r="AX2033">
        <v>5405.13</v>
      </c>
      <c r="AY2033">
        <v>4703.49</v>
      </c>
      <c r="AZ2033">
        <v>993.21</v>
      </c>
      <c r="BA2033">
        <v>456.46</v>
      </c>
      <c r="BB2033">
        <v>17.23</v>
      </c>
      <c r="BC2033">
        <v>15.67</v>
      </c>
      <c r="BD2033">
        <v>611.38</v>
      </c>
      <c r="BE2033">
        <v>494</v>
      </c>
      <c r="BF2033">
        <v>453.01</v>
      </c>
      <c r="BG2033">
        <v>284.69</v>
      </c>
      <c r="BH2033">
        <v>-1630.25</v>
      </c>
      <c r="BI2033">
        <v>1175.1600000000001</v>
      </c>
      <c r="BJ2033">
        <v>14883.54</v>
      </c>
      <c r="BK2033">
        <f t="shared" si="31"/>
        <v>0</v>
      </c>
    </row>
    <row r="2034" spans="1:63" x14ac:dyDescent="0.35">
      <c r="A2034" t="s">
        <v>6123</v>
      </c>
      <c r="B2034">
        <v>532804</v>
      </c>
      <c r="C2034" t="s">
        <v>6124</v>
      </c>
      <c r="D2034" t="s">
        <v>6125</v>
      </c>
      <c r="E2034" t="s">
        <v>256</v>
      </c>
      <c r="F2034" t="s">
        <v>303</v>
      </c>
      <c r="G2034">
        <v>2523.75</v>
      </c>
      <c r="H2034">
        <v>15.77</v>
      </c>
      <c r="I2034">
        <v>275.2</v>
      </c>
      <c r="J2034">
        <v>8.99</v>
      </c>
      <c r="K2034">
        <v>0.44</v>
      </c>
      <c r="L2034">
        <v>14.46</v>
      </c>
      <c r="M2034">
        <v>121.38</v>
      </c>
      <c r="N2034">
        <v>822.69</v>
      </c>
      <c r="O2034">
        <v>6.85</v>
      </c>
      <c r="P2034">
        <v>11.48</v>
      </c>
      <c r="Q2034">
        <v>1.94</v>
      </c>
      <c r="R2034">
        <v>7.1</v>
      </c>
      <c r="S2034">
        <v>2.09</v>
      </c>
      <c r="T2034">
        <v>139.11000000000001</v>
      </c>
      <c r="U2034">
        <v>1883.72</v>
      </c>
      <c r="V2034">
        <v>7.1</v>
      </c>
      <c r="W2034">
        <v>0.08</v>
      </c>
      <c r="X2034">
        <v>3.13</v>
      </c>
      <c r="Y2034">
        <v>1734.46</v>
      </c>
      <c r="Z2034">
        <v>1.6</v>
      </c>
      <c r="AA2034">
        <v>5.51</v>
      </c>
      <c r="AB2034">
        <v>20.78</v>
      </c>
      <c r="AC2034">
        <v>107.92</v>
      </c>
      <c r="AD2034">
        <v>17.7</v>
      </c>
      <c r="AE2034">
        <v>1.6</v>
      </c>
      <c r="AF2034">
        <v>1.19</v>
      </c>
      <c r="AG2034">
        <v>2749.56</v>
      </c>
      <c r="AH2034">
        <v>15.96</v>
      </c>
      <c r="AI2034">
        <v>0</v>
      </c>
      <c r="AJ2034">
        <v>2595.58</v>
      </c>
      <c r="AK2034">
        <v>415.59</v>
      </c>
      <c r="AL2034">
        <v>100.31</v>
      </c>
      <c r="AM2034">
        <v>505.87</v>
      </c>
      <c r="AN2034">
        <v>107.84</v>
      </c>
      <c r="AO2034">
        <v>398.03</v>
      </c>
      <c r="AP2034">
        <v>54.82</v>
      </c>
      <c r="AQ2034">
        <v>353.24</v>
      </c>
      <c r="AR2034">
        <v>10.029999999999999</v>
      </c>
      <c r="AS2034">
        <v>22.67</v>
      </c>
      <c r="AT2034">
        <v>0</v>
      </c>
      <c r="AU2034">
        <v>1861.05</v>
      </c>
      <c r="AV2034">
        <v>833.8</v>
      </c>
      <c r="AW2034">
        <v>11.97</v>
      </c>
      <c r="AX2034">
        <v>3088.51</v>
      </c>
      <c r="AY2034">
        <v>1730.26</v>
      </c>
      <c r="AZ2034">
        <v>891.83</v>
      </c>
      <c r="BA2034">
        <v>438.85</v>
      </c>
      <c r="BB2034">
        <v>61.37</v>
      </c>
      <c r="BC2034">
        <v>120.44</v>
      </c>
      <c r="BD2034">
        <v>435.44</v>
      </c>
      <c r="BE2034">
        <v>281.76</v>
      </c>
      <c r="BF2034">
        <v>276.29000000000002</v>
      </c>
      <c r="BG2034">
        <v>75.06</v>
      </c>
      <c r="BH2034">
        <v>-184.78</v>
      </c>
      <c r="BI2034">
        <v>-44.89</v>
      </c>
      <c r="BJ2034">
        <v>5740.37</v>
      </c>
      <c r="BK2034">
        <f t="shared" si="31"/>
        <v>0</v>
      </c>
    </row>
    <row r="2035" spans="1:63" x14ac:dyDescent="0.35">
      <c r="A2035" t="s">
        <v>6126</v>
      </c>
      <c r="B2035">
        <v>501421</v>
      </c>
      <c r="C2035" t="s">
        <v>6127</v>
      </c>
      <c r="D2035" t="s">
        <v>6128</v>
      </c>
      <c r="E2035" t="s">
        <v>80</v>
      </c>
      <c r="F2035" t="s">
        <v>166</v>
      </c>
      <c r="G2035">
        <v>5789.95</v>
      </c>
      <c r="H2035">
        <v>9.81</v>
      </c>
      <c r="I2035">
        <v>3.62</v>
      </c>
      <c r="J2035">
        <v>7.0000000000000007E-2</v>
      </c>
      <c r="K2035">
        <v>0.87</v>
      </c>
      <c r="L2035">
        <v>1.5</v>
      </c>
      <c r="M2035">
        <v>5.77</v>
      </c>
      <c r="N2035">
        <v>9.7200000000000006</v>
      </c>
      <c r="O2035">
        <v>0.19</v>
      </c>
      <c r="P2035">
        <v>370.07</v>
      </c>
      <c r="Q2035">
        <v>0.97</v>
      </c>
      <c r="R2035">
        <v>3.55</v>
      </c>
      <c r="S2035">
        <v>15.41</v>
      </c>
      <c r="T2035">
        <v>423</v>
      </c>
      <c r="U2035">
        <v>2.27</v>
      </c>
      <c r="V2035">
        <v>3.55</v>
      </c>
      <c r="W2035">
        <v>0.02</v>
      </c>
      <c r="X2035">
        <v>88.36</v>
      </c>
      <c r="Y2035">
        <v>22.46</v>
      </c>
      <c r="Z2035">
        <v>21.84</v>
      </c>
      <c r="AA2035">
        <v>37</v>
      </c>
      <c r="AB2035">
        <v>227.57</v>
      </c>
      <c r="AC2035">
        <v>1003.5</v>
      </c>
      <c r="AD2035">
        <v>0</v>
      </c>
      <c r="AE2035">
        <v>21.84</v>
      </c>
      <c r="AF2035">
        <v>0.97</v>
      </c>
      <c r="AG2035">
        <v>241.58</v>
      </c>
      <c r="AH2035">
        <v>3.73</v>
      </c>
      <c r="AI2035">
        <v>0</v>
      </c>
      <c r="AJ2035">
        <v>227.81</v>
      </c>
      <c r="AK2035">
        <v>3.76</v>
      </c>
      <c r="AL2035">
        <v>1.45</v>
      </c>
      <c r="AM2035">
        <v>5.21</v>
      </c>
      <c r="AN2035">
        <v>2.2000000000000002</v>
      </c>
      <c r="AO2035">
        <v>3.01</v>
      </c>
      <c r="AP2035">
        <v>2.02</v>
      </c>
      <c r="AQ2035">
        <v>0.99</v>
      </c>
      <c r="AR2035">
        <v>0</v>
      </c>
      <c r="AS2035">
        <v>6.28</v>
      </c>
      <c r="AT2035">
        <v>8.57</v>
      </c>
      <c r="AU2035">
        <v>-4.01</v>
      </c>
      <c r="AV2035">
        <v>0</v>
      </c>
      <c r="AW2035">
        <v>14.45</v>
      </c>
      <c r="AX2035">
        <v>168.08</v>
      </c>
      <c r="AY2035">
        <v>136.26</v>
      </c>
      <c r="AZ2035">
        <v>140.18</v>
      </c>
      <c r="BA2035">
        <v>9</v>
      </c>
      <c r="BB2035">
        <v>1.94</v>
      </c>
      <c r="BC2035">
        <v>3.1</v>
      </c>
      <c r="BD2035">
        <v>6.89</v>
      </c>
      <c r="BE2035">
        <v>3.62</v>
      </c>
      <c r="BF2035">
        <v>16.36</v>
      </c>
      <c r="BG2035">
        <v>7.7</v>
      </c>
      <c r="BH2035">
        <v>-8.66</v>
      </c>
      <c r="BI2035">
        <v>1.0900000000000001</v>
      </c>
      <c r="BJ2035">
        <v>3723</v>
      </c>
      <c r="BK2035">
        <f t="shared" si="31"/>
        <v>1</v>
      </c>
    </row>
    <row r="2036" spans="1:63" x14ac:dyDescent="0.35">
      <c r="A2036" t="s">
        <v>6129</v>
      </c>
      <c r="B2036">
        <v>543413</v>
      </c>
      <c r="C2036" t="s">
        <v>6130</v>
      </c>
      <c r="D2036" t="s">
        <v>6131</v>
      </c>
      <c r="E2036" t="s">
        <v>255</v>
      </c>
      <c r="F2036" t="s">
        <v>256</v>
      </c>
      <c r="G2036">
        <v>1697</v>
      </c>
      <c r="H2036">
        <v>17.8</v>
      </c>
      <c r="I2036">
        <v>201.9</v>
      </c>
      <c r="J2036">
        <v>10.07</v>
      </c>
      <c r="K2036">
        <v>0.21</v>
      </c>
      <c r="L2036">
        <v>15.47</v>
      </c>
      <c r="M2036">
        <v>30.01</v>
      </c>
      <c r="N2036">
        <v>305.39999999999998</v>
      </c>
      <c r="O2036">
        <v>2.1800000000000002</v>
      </c>
      <c r="P2036">
        <v>34.130000000000003</v>
      </c>
      <c r="Q2036">
        <v>2.54</v>
      </c>
      <c r="R2036">
        <v>11.5</v>
      </c>
      <c r="S2036">
        <v>7.49</v>
      </c>
      <c r="T2036">
        <v>61.1</v>
      </c>
      <c r="U2036">
        <v>1484.25</v>
      </c>
      <c r="V2036">
        <v>11.5</v>
      </c>
      <c r="W2036">
        <v>0.05</v>
      </c>
      <c r="X2036">
        <v>1.53</v>
      </c>
      <c r="Y2036">
        <v>1506.36</v>
      </c>
      <c r="Z2036">
        <v>1.42</v>
      </c>
      <c r="AA2036">
        <v>12.13</v>
      </c>
      <c r="AB2036">
        <v>65.31</v>
      </c>
      <c r="AC2036">
        <v>646.24</v>
      </c>
      <c r="AD2036">
        <v>6.65</v>
      </c>
      <c r="AE2036">
        <v>1.42</v>
      </c>
      <c r="AF2036">
        <v>1.79</v>
      </c>
      <c r="AG2036">
        <v>1701.26</v>
      </c>
      <c r="AH2036">
        <v>18.86</v>
      </c>
      <c r="AI2036">
        <v>0.23</v>
      </c>
      <c r="AJ2036">
        <v>1638.65</v>
      </c>
      <c r="AK2036">
        <v>340.79</v>
      </c>
      <c r="AL2036">
        <v>47.63</v>
      </c>
      <c r="AM2036">
        <v>388.5</v>
      </c>
      <c r="AN2036">
        <v>101.33</v>
      </c>
      <c r="AO2036">
        <v>287.17</v>
      </c>
      <c r="AP2036">
        <v>27.89</v>
      </c>
      <c r="AQ2036">
        <v>259.2</v>
      </c>
      <c r="AR2036">
        <v>-0.08</v>
      </c>
      <c r="AS2036">
        <v>75.13</v>
      </c>
      <c r="AT2036">
        <v>0</v>
      </c>
      <c r="AU2036">
        <v>1409.12</v>
      </c>
      <c r="AV2036">
        <v>245.07</v>
      </c>
      <c r="AW2036">
        <v>84.58</v>
      </c>
      <c r="AX2036">
        <v>2149.88</v>
      </c>
      <c r="AY2036">
        <v>1347.22</v>
      </c>
      <c r="AZ2036">
        <v>530.86</v>
      </c>
      <c r="BA2036">
        <v>320.89</v>
      </c>
      <c r="BB2036">
        <v>24.57</v>
      </c>
      <c r="BC2036">
        <v>96.09</v>
      </c>
      <c r="BD2036">
        <v>282.48</v>
      </c>
      <c r="BE2036">
        <v>201.9</v>
      </c>
      <c r="BF2036">
        <v>195.03</v>
      </c>
      <c r="BG2036">
        <v>195.03</v>
      </c>
      <c r="BH2036">
        <v>-129.03</v>
      </c>
      <c r="BI2036">
        <v>-38.020000000000003</v>
      </c>
      <c r="BJ2036">
        <v>12737.41</v>
      </c>
      <c r="BK2036">
        <f t="shared" si="31"/>
        <v>0</v>
      </c>
    </row>
    <row r="2037" spans="1:63" x14ac:dyDescent="0.35">
      <c r="A2037" t="s">
        <v>6132</v>
      </c>
      <c r="C2037" t="s">
        <v>6133</v>
      </c>
      <c r="D2037" t="s">
        <v>6134</v>
      </c>
      <c r="E2037" t="s">
        <v>170</v>
      </c>
      <c r="F2037" t="s">
        <v>316</v>
      </c>
      <c r="G2037">
        <v>322.89999999999998</v>
      </c>
      <c r="H2037">
        <v>15.59</v>
      </c>
      <c r="I2037">
        <v>22.94</v>
      </c>
      <c r="J2037">
        <v>6.42</v>
      </c>
      <c r="K2037">
        <v>0.97</v>
      </c>
      <c r="L2037">
        <v>16.72</v>
      </c>
      <c r="M2037">
        <v>9.6</v>
      </c>
      <c r="N2037">
        <v>180.33</v>
      </c>
      <c r="O2037">
        <v>4.9800000000000004</v>
      </c>
      <c r="P2037">
        <v>8.9</v>
      </c>
      <c r="Q2037">
        <v>1.24</v>
      </c>
      <c r="R2037">
        <v>2.92</v>
      </c>
      <c r="S2037">
        <v>1.4</v>
      </c>
      <c r="T2037">
        <v>-16.190000000000001</v>
      </c>
      <c r="U2037">
        <v>185.78</v>
      </c>
      <c r="V2037">
        <v>2.92</v>
      </c>
      <c r="X2037">
        <v>9.43</v>
      </c>
      <c r="Y2037">
        <v>248.25</v>
      </c>
      <c r="Z2037">
        <v>1.72</v>
      </c>
      <c r="AA2037">
        <v>5.56</v>
      </c>
      <c r="AB2037">
        <v>12.15</v>
      </c>
      <c r="AC2037">
        <v>61.47</v>
      </c>
      <c r="AD2037">
        <v>0</v>
      </c>
      <c r="AE2037">
        <v>1.72</v>
      </c>
      <c r="AF2037">
        <v>1.24</v>
      </c>
      <c r="AG2037">
        <v>550.08000000000004</v>
      </c>
      <c r="AH2037">
        <v>17.63</v>
      </c>
      <c r="AI2037">
        <v>0.44</v>
      </c>
      <c r="AJ2037">
        <v>501.13</v>
      </c>
      <c r="AK2037">
        <v>96.87</v>
      </c>
      <c r="AL2037">
        <v>6.94</v>
      </c>
      <c r="AM2037">
        <v>103.81</v>
      </c>
      <c r="AN2037">
        <v>61.01</v>
      </c>
      <c r="AO2037">
        <v>42.8</v>
      </c>
      <c r="AP2037">
        <v>17.079999999999998</v>
      </c>
      <c r="AQ2037">
        <v>25.72</v>
      </c>
      <c r="AR2037">
        <v>0</v>
      </c>
      <c r="AS2037">
        <v>23.89</v>
      </c>
      <c r="AT2037">
        <v>0</v>
      </c>
      <c r="AU2037">
        <v>161.88999999999999</v>
      </c>
      <c r="AV2037">
        <v>138.83000000000001</v>
      </c>
      <c r="AW2037">
        <v>20.37</v>
      </c>
      <c r="AX2037">
        <v>402.34</v>
      </c>
      <c r="AY2037">
        <v>158.53</v>
      </c>
      <c r="AZ2037">
        <v>127.61</v>
      </c>
      <c r="BA2037">
        <v>96.98</v>
      </c>
      <c r="BB2037">
        <v>16.03</v>
      </c>
      <c r="BC2037">
        <v>58.98</v>
      </c>
      <c r="BD2037">
        <v>46.85</v>
      </c>
      <c r="BE2037">
        <v>22.94</v>
      </c>
      <c r="BF2037">
        <v>63.49</v>
      </c>
      <c r="BG2037">
        <v>-47.21</v>
      </c>
      <c r="BH2037">
        <v>-109.51</v>
      </c>
      <c r="BI2037">
        <v>79.55</v>
      </c>
      <c r="BJ2037">
        <v>771.5</v>
      </c>
      <c r="BK2037">
        <f t="shared" si="31"/>
        <v>0</v>
      </c>
    </row>
    <row r="2038" spans="1:63" x14ac:dyDescent="0.35">
      <c r="A2038" t="s">
        <v>6135</v>
      </c>
      <c r="B2038">
        <v>540595</v>
      </c>
      <c r="C2038" t="s">
        <v>6136</v>
      </c>
      <c r="D2038" t="s">
        <v>6137</v>
      </c>
      <c r="E2038" t="s">
        <v>230</v>
      </c>
      <c r="F2038" t="s">
        <v>230</v>
      </c>
      <c r="G2038">
        <v>414.35</v>
      </c>
      <c r="H2038">
        <v>-14.64</v>
      </c>
      <c r="I2038">
        <v>-908.89</v>
      </c>
      <c r="J2038">
        <v>-9.15</v>
      </c>
      <c r="K2038">
        <v>1.43</v>
      </c>
      <c r="L2038">
        <v>-26.82</v>
      </c>
      <c r="M2038">
        <v>-51.14</v>
      </c>
      <c r="N2038">
        <v>4177.08</v>
      </c>
      <c r="O2038">
        <v>-9.2200000000000006</v>
      </c>
      <c r="P2038">
        <v>-17.59</v>
      </c>
      <c r="Q2038">
        <v>1.2</v>
      </c>
      <c r="R2038">
        <v>-3.47</v>
      </c>
      <c r="S2038">
        <v>6.68</v>
      </c>
      <c r="T2038">
        <v>-5.09</v>
      </c>
      <c r="U2038">
        <v>2930.87</v>
      </c>
      <c r="V2038">
        <v>-3.47</v>
      </c>
      <c r="W2038">
        <v>-0.73</v>
      </c>
      <c r="X2038">
        <v>-4.5999999999999996</v>
      </c>
      <c r="Y2038">
        <v>3224.9</v>
      </c>
      <c r="Z2038">
        <v>3.39</v>
      </c>
      <c r="AA2038">
        <v>1.58</v>
      </c>
      <c r="AB2038">
        <v>54.5</v>
      </c>
      <c r="AC2038">
        <v>-34.86</v>
      </c>
      <c r="AD2038">
        <v>0</v>
      </c>
      <c r="AE2038">
        <v>3.39</v>
      </c>
      <c r="AF2038">
        <v>0.78</v>
      </c>
      <c r="AG2038">
        <v>1103.28</v>
      </c>
      <c r="AH2038">
        <v>-61.8</v>
      </c>
      <c r="AI2038">
        <v>-0.06</v>
      </c>
      <c r="AJ2038">
        <v>1103.28</v>
      </c>
      <c r="AK2038">
        <v>-681.83</v>
      </c>
      <c r="AL2038">
        <v>33.380000000000003</v>
      </c>
      <c r="AM2038">
        <v>-648.45000000000005</v>
      </c>
      <c r="AN2038">
        <v>402.73</v>
      </c>
      <c r="AO2038">
        <v>-1051.18</v>
      </c>
      <c r="AP2038">
        <v>302.83</v>
      </c>
      <c r="AQ2038">
        <v>-1354.01</v>
      </c>
      <c r="AR2038">
        <v>0</v>
      </c>
      <c r="AS2038">
        <v>181.01</v>
      </c>
      <c r="AT2038">
        <v>0</v>
      </c>
      <c r="AU2038">
        <v>2749.86</v>
      </c>
      <c r="AV2038">
        <v>0</v>
      </c>
      <c r="AW2038">
        <v>3406.87</v>
      </c>
      <c r="AX2038">
        <v>9402.73</v>
      </c>
      <c r="AY2038">
        <v>6897.57</v>
      </c>
      <c r="AZ2038">
        <v>5753.6</v>
      </c>
      <c r="BA2038">
        <v>-681.83</v>
      </c>
      <c r="BB2038">
        <v>302.83</v>
      </c>
      <c r="BC2038">
        <v>402.73</v>
      </c>
      <c r="BD2038">
        <v>-1051.18</v>
      </c>
      <c r="BE2038">
        <v>-908.89</v>
      </c>
      <c r="BF2038">
        <v>135.16999999999999</v>
      </c>
      <c r="BG2038">
        <v>-748.66</v>
      </c>
      <c r="BH2038">
        <v>-763.69</v>
      </c>
      <c r="BI2038">
        <v>396.98</v>
      </c>
      <c r="BJ2038">
        <v>7366.52</v>
      </c>
      <c r="BK2038">
        <f t="shared" si="31"/>
        <v>1</v>
      </c>
    </row>
    <row r="2039" spans="1:63" x14ac:dyDescent="0.35">
      <c r="A2039" t="s">
        <v>6138</v>
      </c>
      <c r="C2039" t="s">
        <v>6139</v>
      </c>
      <c r="D2039" t="s">
        <v>6140</v>
      </c>
      <c r="E2039" t="s">
        <v>256</v>
      </c>
      <c r="F2039" t="s">
        <v>303</v>
      </c>
      <c r="G2039">
        <v>605.95000000000005</v>
      </c>
      <c r="H2039">
        <v>31.29</v>
      </c>
      <c r="I2039">
        <v>79.08</v>
      </c>
      <c r="J2039">
        <v>14.43</v>
      </c>
      <c r="K2039">
        <v>1.06</v>
      </c>
      <c r="L2039">
        <v>38.340000000000003</v>
      </c>
      <c r="M2039">
        <v>51.13</v>
      </c>
      <c r="N2039">
        <v>265.77999999999997</v>
      </c>
      <c r="O2039">
        <v>11.38</v>
      </c>
      <c r="P2039">
        <v>8.4700000000000006</v>
      </c>
      <c r="Q2039">
        <v>1.18</v>
      </c>
      <c r="R2039">
        <v>6.33</v>
      </c>
      <c r="S2039">
        <v>0.92</v>
      </c>
      <c r="T2039">
        <v>-18.41</v>
      </c>
      <c r="U2039">
        <v>248.27</v>
      </c>
      <c r="V2039">
        <v>6.33</v>
      </c>
      <c r="W2039">
        <v>-0.32</v>
      </c>
      <c r="X2039">
        <v>5.21</v>
      </c>
      <c r="Y2039">
        <v>270.35000000000002</v>
      </c>
      <c r="Z2039">
        <v>1.74</v>
      </c>
      <c r="AA2039">
        <v>4.87</v>
      </c>
      <c r="AB2039">
        <v>-12.1</v>
      </c>
      <c r="AC2039">
        <v>37.020000000000003</v>
      </c>
      <c r="AD2039">
        <v>3.04</v>
      </c>
      <c r="AE2039">
        <v>1.74</v>
      </c>
      <c r="AF2039">
        <v>0.85</v>
      </c>
      <c r="AG2039">
        <v>1018.22</v>
      </c>
      <c r="AH2039">
        <v>12.99</v>
      </c>
      <c r="AI2039">
        <v>0</v>
      </c>
      <c r="AJ2039">
        <v>743.65</v>
      </c>
      <c r="AK2039">
        <v>92.06</v>
      </c>
      <c r="AL2039">
        <v>-0.45</v>
      </c>
      <c r="AM2039">
        <v>94.77</v>
      </c>
      <c r="AN2039">
        <v>2.3199999999999998</v>
      </c>
      <c r="AO2039">
        <v>92.45</v>
      </c>
      <c r="AP2039">
        <v>16.84</v>
      </c>
      <c r="AQ2039">
        <v>72.45</v>
      </c>
      <c r="AR2039">
        <v>-3.16</v>
      </c>
      <c r="AS2039">
        <v>18.55</v>
      </c>
      <c r="AT2039">
        <v>0</v>
      </c>
      <c r="AU2039">
        <v>229.72</v>
      </c>
      <c r="AV2039">
        <v>223.37</v>
      </c>
      <c r="AW2039">
        <v>35</v>
      </c>
      <c r="AX2039">
        <v>696.11</v>
      </c>
      <c r="AY2039">
        <v>406.76</v>
      </c>
      <c r="AZ2039">
        <v>345.2</v>
      </c>
      <c r="BA2039">
        <v>132.26</v>
      </c>
      <c r="BB2039">
        <v>21.6</v>
      </c>
      <c r="BC2039">
        <v>5.12</v>
      </c>
      <c r="BD2039">
        <v>136.71</v>
      </c>
      <c r="BE2039">
        <v>82.82</v>
      </c>
      <c r="BF2039">
        <v>-77.430000000000007</v>
      </c>
      <c r="BG2039">
        <v>-156.6</v>
      </c>
      <c r="BH2039">
        <v>-207.11</v>
      </c>
      <c r="BI2039">
        <v>286.54000000000002</v>
      </c>
      <c r="BJ2039">
        <v>937.23</v>
      </c>
      <c r="BK2039">
        <f t="shared" si="31"/>
        <v>0</v>
      </c>
    </row>
    <row r="2040" spans="1:63" x14ac:dyDescent="0.35">
      <c r="A2040" t="s">
        <v>6141</v>
      </c>
      <c r="B2040">
        <v>544612</v>
      </c>
      <c r="C2040" t="s">
        <v>6142</v>
      </c>
      <c r="D2040" t="s">
        <v>6143</v>
      </c>
      <c r="E2040" t="s">
        <v>400</v>
      </c>
      <c r="F2040" t="s">
        <v>401</v>
      </c>
      <c r="G2040">
        <v>565.35</v>
      </c>
      <c r="H2040">
        <v>57.3</v>
      </c>
      <c r="I2040">
        <v>552.08000000000004</v>
      </c>
      <c r="J2040">
        <v>22.27</v>
      </c>
      <c r="K2040">
        <v>0.02</v>
      </c>
      <c r="L2040">
        <v>42.63</v>
      </c>
      <c r="M2040">
        <v>13.68</v>
      </c>
      <c r="N2040">
        <v>22.52</v>
      </c>
      <c r="O2040">
        <v>3.35</v>
      </c>
      <c r="P2040">
        <v>26.24</v>
      </c>
      <c r="Q2040">
        <v>1.25</v>
      </c>
      <c r="R2040">
        <v>37.15</v>
      </c>
      <c r="S2040">
        <v>4.66</v>
      </c>
      <c r="T2040">
        <v>50.13</v>
      </c>
      <c r="U2040">
        <v>917.41</v>
      </c>
      <c r="V2040">
        <v>37.15</v>
      </c>
      <c r="X2040">
        <v>0.04</v>
      </c>
      <c r="Y2040">
        <v>915.39</v>
      </c>
      <c r="Z2040">
        <v>1.54</v>
      </c>
      <c r="AA2040">
        <v>21.25</v>
      </c>
      <c r="AB2040">
        <v>40.56</v>
      </c>
      <c r="AC2040">
        <v>165.24</v>
      </c>
      <c r="AD2040">
        <v>82.11</v>
      </c>
      <c r="AE2040">
        <v>1.54</v>
      </c>
      <c r="AF2040">
        <v>0.99</v>
      </c>
      <c r="AG2040">
        <v>4890.43</v>
      </c>
      <c r="AH2040">
        <v>16.670000000000002</v>
      </c>
      <c r="AI2040">
        <v>0</v>
      </c>
      <c r="AJ2040">
        <v>4890.43</v>
      </c>
      <c r="AK2040">
        <v>815.27</v>
      </c>
      <c r="AL2040">
        <v>40.99</v>
      </c>
      <c r="AM2040">
        <v>856.29</v>
      </c>
      <c r="AN2040">
        <v>103.17</v>
      </c>
      <c r="AO2040">
        <v>753.12</v>
      </c>
      <c r="AP2040">
        <v>20.27</v>
      </c>
      <c r="AQ2040">
        <v>732.82</v>
      </c>
      <c r="AR2040">
        <v>-0.03</v>
      </c>
      <c r="AS2040">
        <v>403.6</v>
      </c>
      <c r="AT2040">
        <v>0</v>
      </c>
      <c r="AU2040">
        <v>513.80999999999995</v>
      </c>
      <c r="AV2040">
        <v>0</v>
      </c>
      <c r="AW2040">
        <v>19.690000000000001</v>
      </c>
      <c r="AX2040">
        <v>2141.39</v>
      </c>
      <c r="AY2040">
        <v>1441.52</v>
      </c>
      <c r="AZ2040">
        <v>1149.31</v>
      </c>
      <c r="BA2040">
        <v>815.27</v>
      </c>
      <c r="BB2040">
        <v>20.27</v>
      </c>
      <c r="BC2040">
        <v>103.17</v>
      </c>
      <c r="BD2040">
        <v>753.12</v>
      </c>
      <c r="BE2040">
        <v>553.14</v>
      </c>
      <c r="BF2040">
        <v>562.39</v>
      </c>
      <c r="BG2040">
        <v>499.64</v>
      </c>
      <c r="BH2040">
        <v>-26.78</v>
      </c>
      <c r="BI2040">
        <v>-432.78</v>
      </c>
      <c r="BJ2040">
        <v>22811.59</v>
      </c>
      <c r="BK2040">
        <f t="shared" si="31"/>
        <v>0</v>
      </c>
    </row>
    <row r="2041" spans="1:63" x14ac:dyDescent="0.35">
      <c r="A2041" t="s">
        <v>6144</v>
      </c>
      <c r="B2041">
        <v>533982</v>
      </c>
      <c r="C2041" t="s">
        <v>6145</v>
      </c>
      <c r="D2041" t="s">
        <v>6146</v>
      </c>
      <c r="E2041" t="s">
        <v>189</v>
      </c>
      <c r="F2041" t="s">
        <v>190</v>
      </c>
      <c r="G2041">
        <v>352</v>
      </c>
      <c r="H2041">
        <v>11.28</v>
      </c>
      <c r="I2041">
        <v>20.53</v>
      </c>
      <c r="J2041">
        <v>4.5</v>
      </c>
      <c r="K2041">
        <v>0.22</v>
      </c>
      <c r="L2041">
        <v>8.0399999999999991</v>
      </c>
      <c r="M2041">
        <v>16.41</v>
      </c>
      <c r="N2041">
        <v>28.94</v>
      </c>
      <c r="O2041">
        <v>7.34</v>
      </c>
      <c r="P2041">
        <v>13.4</v>
      </c>
      <c r="Q2041">
        <v>1.68</v>
      </c>
      <c r="R2041">
        <v>5.29</v>
      </c>
      <c r="S2041">
        <v>2.23</v>
      </c>
      <c r="T2041">
        <v>33.42</v>
      </c>
      <c r="U2041">
        <v>133.61000000000001</v>
      </c>
      <c r="V2041">
        <v>5.29</v>
      </c>
      <c r="W2041">
        <v>-7.0000000000000007E-2</v>
      </c>
      <c r="X2041">
        <v>3.07</v>
      </c>
      <c r="Y2041">
        <v>130.01</v>
      </c>
      <c r="Z2041">
        <v>1.71</v>
      </c>
      <c r="AA2041">
        <v>4.5599999999999996</v>
      </c>
      <c r="AB2041">
        <v>64.58</v>
      </c>
      <c r="AC2041">
        <v>69.040000000000006</v>
      </c>
      <c r="AD2041">
        <v>0</v>
      </c>
      <c r="AE2041">
        <v>1.71</v>
      </c>
      <c r="AF2041">
        <v>1.68</v>
      </c>
      <c r="AG2041">
        <v>196.87</v>
      </c>
      <c r="AH2041">
        <v>15.56</v>
      </c>
      <c r="AI2041">
        <v>0</v>
      </c>
      <c r="AJ2041">
        <v>107.64</v>
      </c>
      <c r="AK2041">
        <v>12.34</v>
      </c>
      <c r="AL2041">
        <v>4.0199999999999996</v>
      </c>
      <c r="AM2041">
        <v>16.399999999999999</v>
      </c>
      <c r="AN2041">
        <v>0.14000000000000001</v>
      </c>
      <c r="AO2041">
        <v>16.260000000000002</v>
      </c>
      <c r="AP2041">
        <v>3.84</v>
      </c>
      <c r="AQ2041">
        <v>12.38</v>
      </c>
      <c r="AR2041">
        <v>-0.04</v>
      </c>
      <c r="AS2041">
        <v>12.51</v>
      </c>
      <c r="AT2041">
        <v>0</v>
      </c>
      <c r="AU2041">
        <v>121.1</v>
      </c>
      <c r="AV2041">
        <v>18.600000000000001</v>
      </c>
      <c r="AW2041">
        <v>1.32</v>
      </c>
      <c r="AX2041">
        <v>290.05</v>
      </c>
      <c r="AY2041">
        <v>250.78</v>
      </c>
      <c r="AZ2041">
        <v>149.46</v>
      </c>
      <c r="BA2041">
        <v>30.63</v>
      </c>
      <c r="BB2041">
        <v>6.42</v>
      </c>
      <c r="BC2041">
        <v>0.53</v>
      </c>
      <c r="BD2041">
        <v>33.99</v>
      </c>
      <c r="BE2041">
        <v>20.53</v>
      </c>
      <c r="BF2041">
        <v>6.81</v>
      </c>
      <c r="BG2041">
        <v>6.73</v>
      </c>
      <c r="BH2041">
        <v>0.63</v>
      </c>
      <c r="BI2041">
        <v>-17.32</v>
      </c>
      <c r="BJ2041">
        <v>439.77</v>
      </c>
      <c r="BK2041">
        <f t="shared" si="31"/>
        <v>0</v>
      </c>
    </row>
    <row r="2042" spans="1:63" x14ac:dyDescent="0.35">
      <c r="A2042" t="s">
        <v>6147</v>
      </c>
      <c r="B2042">
        <v>533326</v>
      </c>
      <c r="C2042" t="s">
        <v>6148</v>
      </c>
      <c r="D2042" t="s">
        <v>6149</v>
      </c>
      <c r="E2042" t="s">
        <v>255</v>
      </c>
      <c r="F2042" t="s">
        <v>256</v>
      </c>
      <c r="G2042">
        <v>107.15</v>
      </c>
      <c r="H2042">
        <v>11.15</v>
      </c>
      <c r="I2042">
        <v>166.51</v>
      </c>
      <c r="J2042">
        <v>3.86</v>
      </c>
      <c r="K2042">
        <v>0.28999999999999998</v>
      </c>
      <c r="L2042">
        <v>6.39</v>
      </c>
      <c r="M2042">
        <v>4.1100000000000003</v>
      </c>
      <c r="N2042">
        <v>822.55</v>
      </c>
      <c r="O2042">
        <v>7.72</v>
      </c>
      <c r="P2042">
        <v>11.69</v>
      </c>
      <c r="Q2042">
        <v>2.29</v>
      </c>
      <c r="R2042">
        <v>3.11</v>
      </c>
      <c r="S2042">
        <v>1</v>
      </c>
      <c r="T2042">
        <v>-78.87</v>
      </c>
      <c r="U2042">
        <v>3183.51</v>
      </c>
      <c r="V2042">
        <v>3.11</v>
      </c>
      <c r="W2042">
        <v>-7.0000000000000007E-2</v>
      </c>
      <c r="X2042">
        <v>4.78</v>
      </c>
      <c r="Y2042">
        <v>2971.46</v>
      </c>
      <c r="Z2042">
        <v>1.6</v>
      </c>
      <c r="AA2042">
        <v>4.0999999999999996</v>
      </c>
      <c r="AB2042">
        <v>68.45</v>
      </c>
      <c r="AC2042">
        <v>107.75</v>
      </c>
      <c r="AD2042">
        <v>17.41</v>
      </c>
      <c r="AE2042">
        <v>1.6</v>
      </c>
      <c r="AF2042">
        <v>1.68</v>
      </c>
      <c r="AG2042">
        <v>4347.95</v>
      </c>
      <c r="AH2042">
        <v>8.0500000000000007</v>
      </c>
      <c r="AI2042">
        <v>0</v>
      </c>
      <c r="AJ2042">
        <v>4233.9799999999996</v>
      </c>
      <c r="AK2042">
        <v>317.85000000000002</v>
      </c>
      <c r="AL2042">
        <v>96.93</v>
      </c>
      <c r="AM2042">
        <v>405.74</v>
      </c>
      <c r="AN2042">
        <v>34.340000000000003</v>
      </c>
      <c r="AO2042">
        <v>371.4</v>
      </c>
      <c r="AP2042">
        <v>121.82</v>
      </c>
      <c r="AQ2042">
        <v>258.62</v>
      </c>
      <c r="AR2042">
        <v>9.0399999999999991</v>
      </c>
      <c r="AS2042">
        <v>399.95</v>
      </c>
      <c r="AT2042">
        <v>0</v>
      </c>
      <c r="AU2042">
        <v>2783.56</v>
      </c>
      <c r="AV2042">
        <v>863.76</v>
      </c>
      <c r="AW2042">
        <v>7.61</v>
      </c>
      <c r="AX2042">
        <v>4751.09</v>
      </c>
      <c r="AY2042">
        <v>3567.74</v>
      </c>
      <c r="AZ2042">
        <v>1554.83</v>
      </c>
      <c r="BA2042">
        <v>350.09</v>
      </c>
      <c r="BB2042">
        <v>124.57</v>
      </c>
      <c r="BC2042">
        <v>41.74</v>
      </c>
      <c r="BD2042">
        <v>387.58</v>
      </c>
      <c r="BE2042">
        <v>164.7</v>
      </c>
      <c r="BF2042">
        <v>63.69</v>
      </c>
      <c r="BG2042">
        <v>-19.36</v>
      </c>
      <c r="BH2042">
        <v>-183.98</v>
      </c>
      <c r="BI2042">
        <v>128.66999999999999</v>
      </c>
      <c r="BJ2042">
        <v>4359.55</v>
      </c>
      <c r="BK2042">
        <f t="shared" si="31"/>
        <v>0</v>
      </c>
    </row>
    <row r="2043" spans="1:63" x14ac:dyDescent="0.35">
      <c r="A2043" t="s">
        <v>6150</v>
      </c>
      <c r="B2043">
        <v>507753</v>
      </c>
      <c r="D2043" t="s">
        <v>6151</v>
      </c>
      <c r="E2043" t="s">
        <v>116</v>
      </c>
      <c r="F2043" t="s">
        <v>453</v>
      </c>
      <c r="G2043">
        <v>109.02</v>
      </c>
      <c r="H2043">
        <v>10.44</v>
      </c>
      <c r="I2043">
        <v>125.77</v>
      </c>
      <c r="J2043">
        <v>4.84</v>
      </c>
      <c r="K2043">
        <v>0.24</v>
      </c>
      <c r="L2043">
        <v>8.01</v>
      </c>
      <c r="M2043">
        <v>11.73</v>
      </c>
      <c r="N2043">
        <v>305.01</v>
      </c>
      <c r="O2043">
        <v>14.38</v>
      </c>
      <c r="P2043">
        <v>3.98</v>
      </c>
      <c r="Q2043">
        <v>1.25</v>
      </c>
      <c r="R2043">
        <v>7.68</v>
      </c>
      <c r="S2043">
        <v>0.61</v>
      </c>
      <c r="T2043">
        <v>15.06</v>
      </c>
      <c r="U2043">
        <v>1254.8599999999999</v>
      </c>
      <c r="V2043">
        <v>7.68</v>
      </c>
      <c r="W2043">
        <v>0.43</v>
      </c>
      <c r="X2043">
        <v>3.31</v>
      </c>
      <c r="Y2043">
        <v>1403.31</v>
      </c>
      <c r="Z2043">
        <v>1.6</v>
      </c>
      <c r="AA2043">
        <v>3.12</v>
      </c>
      <c r="AB2043">
        <v>5.98</v>
      </c>
      <c r="AC2043">
        <v>41.49</v>
      </c>
      <c r="AD2043">
        <v>11.63</v>
      </c>
      <c r="AE2043">
        <v>1.6</v>
      </c>
      <c r="AF2043">
        <v>0.95</v>
      </c>
      <c r="AG2043">
        <v>1925.96</v>
      </c>
      <c r="AH2043">
        <v>16.8</v>
      </c>
      <c r="AI2043">
        <v>0.16</v>
      </c>
      <c r="AJ2043">
        <v>1749.04</v>
      </c>
      <c r="AK2043">
        <v>229.51</v>
      </c>
      <c r="AL2043">
        <v>13.94</v>
      </c>
      <c r="AM2043">
        <v>242.25</v>
      </c>
      <c r="AN2043">
        <v>88.08</v>
      </c>
      <c r="AO2043">
        <v>154.16999999999999</v>
      </c>
      <c r="AP2043">
        <v>30.06</v>
      </c>
      <c r="AQ2043">
        <v>125.31</v>
      </c>
      <c r="AR2043">
        <v>1.2</v>
      </c>
      <c r="AS2043">
        <v>107.09</v>
      </c>
      <c r="AT2043">
        <v>0</v>
      </c>
      <c r="AU2043">
        <v>1147.77</v>
      </c>
      <c r="AV2043">
        <v>331.32</v>
      </c>
      <c r="AW2043">
        <v>25.93</v>
      </c>
      <c r="AX2043">
        <v>2036.47</v>
      </c>
      <c r="AY2043">
        <v>646.54999999999995</v>
      </c>
      <c r="AZ2043">
        <v>518.67999999999995</v>
      </c>
      <c r="BA2043">
        <v>323.60000000000002</v>
      </c>
      <c r="BB2043">
        <v>25.54</v>
      </c>
      <c r="BC2043">
        <v>146.79</v>
      </c>
      <c r="BD2043">
        <v>196.03</v>
      </c>
      <c r="BE2043">
        <v>125.6</v>
      </c>
      <c r="BF2043">
        <v>195.23</v>
      </c>
      <c r="BG2043">
        <v>51.6</v>
      </c>
      <c r="BH2043">
        <v>-170.04</v>
      </c>
      <c r="BI2043">
        <v>-3.07</v>
      </c>
      <c r="BJ2043">
        <v>1167.5</v>
      </c>
      <c r="BK2043">
        <f t="shared" si="31"/>
        <v>0</v>
      </c>
    </row>
    <row r="2044" spans="1:63" x14ac:dyDescent="0.35">
      <c r="A2044" t="s">
        <v>6152</v>
      </c>
      <c r="C2044" t="s">
        <v>6153</v>
      </c>
      <c r="D2044" t="s">
        <v>6154</v>
      </c>
      <c r="E2044" t="s">
        <v>400</v>
      </c>
      <c r="F2044" t="s">
        <v>401</v>
      </c>
      <c r="G2044">
        <v>97.85</v>
      </c>
      <c r="H2044">
        <v>16.309999999999999</v>
      </c>
      <c r="I2044">
        <v>11.86</v>
      </c>
      <c r="J2044">
        <v>7.11</v>
      </c>
      <c r="K2044">
        <v>1.1100000000000001</v>
      </c>
      <c r="L2044">
        <v>15.56</v>
      </c>
      <c r="M2044">
        <v>4.99</v>
      </c>
      <c r="N2044">
        <v>116.67</v>
      </c>
      <c r="O2044">
        <v>6.65</v>
      </c>
      <c r="P2044">
        <v>10.91</v>
      </c>
      <c r="Q2044">
        <v>1.55</v>
      </c>
      <c r="R2044">
        <v>3.03</v>
      </c>
      <c r="S2044">
        <v>1.82</v>
      </c>
      <c r="U2044">
        <v>104.26</v>
      </c>
      <c r="V2044">
        <v>3.03</v>
      </c>
      <c r="X2044">
        <v>9.64</v>
      </c>
      <c r="Y2044">
        <v>170.49</v>
      </c>
      <c r="Z2044">
        <v>2.04</v>
      </c>
      <c r="AA2044">
        <v>3.15</v>
      </c>
      <c r="AB2044">
        <v>200.15</v>
      </c>
      <c r="AC2044">
        <v>38.54</v>
      </c>
      <c r="AD2044">
        <v>0</v>
      </c>
      <c r="AE2044">
        <v>2.04</v>
      </c>
      <c r="AF2044">
        <v>0.92</v>
      </c>
      <c r="AG2044">
        <v>131</v>
      </c>
      <c r="AH2044">
        <v>24.55</v>
      </c>
      <c r="AI2044">
        <v>-3.17</v>
      </c>
      <c r="AJ2044">
        <v>122.21</v>
      </c>
      <c r="AK2044">
        <v>30.43</v>
      </c>
      <c r="AL2044">
        <v>0.89</v>
      </c>
      <c r="AM2044">
        <v>31.32</v>
      </c>
      <c r="AN2044">
        <v>7.46</v>
      </c>
      <c r="AO2044">
        <v>23.86</v>
      </c>
      <c r="AP2044">
        <v>6.9</v>
      </c>
      <c r="AQ2044">
        <v>16.96</v>
      </c>
      <c r="AR2044">
        <v>0</v>
      </c>
      <c r="AS2044">
        <v>23.13</v>
      </c>
      <c r="AT2044">
        <v>0</v>
      </c>
      <c r="AU2044">
        <v>81.13</v>
      </c>
      <c r="AV2044">
        <v>85.32</v>
      </c>
      <c r="AW2044">
        <v>4.42</v>
      </c>
      <c r="AX2044">
        <v>249.5</v>
      </c>
      <c r="AY2044">
        <v>117.54</v>
      </c>
      <c r="AZ2044">
        <v>75.91</v>
      </c>
      <c r="BA2044">
        <v>32.159999999999997</v>
      </c>
      <c r="BB2044">
        <v>7.77</v>
      </c>
      <c r="BC2044">
        <v>8.8800000000000008</v>
      </c>
      <c r="BD2044">
        <v>23.53</v>
      </c>
      <c r="BE2044">
        <v>12.61</v>
      </c>
      <c r="BF2044">
        <v>1.19</v>
      </c>
      <c r="BG2044">
        <v>-44.09</v>
      </c>
      <c r="BH2044">
        <v>-49.89</v>
      </c>
      <c r="BI2044">
        <v>38.85</v>
      </c>
      <c r="BJ2044">
        <v>238.18</v>
      </c>
      <c r="BK2044">
        <f t="shared" si="31"/>
        <v>0</v>
      </c>
    </row>
    <row r="2045" spans="1:63" x14ac:dyDescent="0.35">
      <c r="A2045" t="s">
        <v>6155</v>
      </c>
      <c r="B2045">
        <v>533158</v>
      </c>
      <c r="C2045" t="s">
        <v>6156</v>
      </c>
      <c r="D2045" t="s">
        <v>6157</v>
      </c>
      <c r="E2045" t="s">
        <v>417</v>
      </c>
      <c r="F2045" t="s">
        <v>711</v>
      </c>
      <c r="G2045">
        <v>3924</v>
      </c>
      <c r="H2045">
        <v>13.74</v>
      </c>
      <c r="I2045">
        <v>242.11</v>
      </c>
      <c r="J2045">
        <v>5.88</v>
      </c>
      <c r="K2045">
        <v>0.96</v>
      </c>
      <c r="L2045">
        <v>14.88</v>
      </c>
      <c r="M2045">
        <v>77.34</v>
      </c>
      <c r="N2045">
        <v>1124.3499999999999</v>
      </c>
      <c r="O2045">
        <v>2.93</v>
      </c>
      <c r="P2045">
        <v>31.02</v>
      </c>
      <c r="Q2045">
        <v>1.5</v>
      </c>
      <c r="R2045">
        <v>6.62</v>
      </c>
      <c r="S2045">
        <v>1.73</v>
      </c>
      <c r="T2045">
        <v>-174.55</v>
      </c>
      <c r="U2045">
        <v>1167.29</v>
      </c>
      <c r="V2045">
        <v>6.62</v>
      </c>
      <c r="W2045">
        <v>-0.08</v>
      </c>
      <c r="X2045">
        <v>9.4700000000000006</v>
      </c>
      <c r="Y2045">
        <v>1247.05</v>
      </c>
      <c r="Z2045">
        <v>1.83</v>
      </c>
      <c r="AA2045">
        <v>9.44</v>
      </c>
      <c r="AB2045">
        <v>-28.75</v>
      </c>
      <c r="AC2045">
        <v>114.48</v>
      </c>
      <c r="AD2045">
        <v>32.729999999999997</v>
      </c>
      <c r="AE2045">
        <v>1.83</v>
      </c>
      <c r="AF2045">
        <v>0.17</v>
      </c>
      <c r="AG2045">
        <v>7055.32</v>
      </c>
      <c r="AH2045">
        <v>5.98</v>
      </c>
      <c r="AI2045">
        <v>0.05</v>
      </c>
      <c r="AJ2045">
        <v>4910.58</v>
      </c>
      <c r="AK2045">
        <v>218.96</v>
      </c>
      <c r="AL2045">
        <v>5.72</v>
      </c>
      <c r="AM2045">
        <v>224.68</v>
      </c>
      <c r="AN2045">
        <v>23.69</v>
      </c>
      <c r="AO2045">
        <v>200.99</v>
      </c>
      <c r="AP2045">
        <v>41.07</v>
      </c>
      <c r="AQ2045">
        <v>159.91999999999999</v>
      </c>
      <c r="AR2045">
        <v>0</v>
      </c>
      <c r="AS2045">
        <v>31.08</v>
      </c>
      <c r="AT2045">
        <v>0</v>
      </c>
      <c r="AU2045">
        <v>1136.21</v>
      </c>
      <c r="AV2045">
        <v>19.22</v>
      </c>
      <c r="AW2045">
        <v>778.03</v>
      </c>
      <c r="AX2045">
        <v>3247.51</v>
      </c>
      <c r="AY2045">
        <v>2960.66</v>
      </c>
      <c r="AZ2045">
        <v>1970.49</v>
      </c>
      <c r="BA2045">
        <v>422.1</v>
      </c>
      <c r="BB2045">
        <v>58.39</v>
      </c>
      <c r="BC2045">
        <v>35.840000000000003</v>
      </c>
      <c r="BD2045">
        <v>386.26</v>
      </c>
      <c r="BE2045">
        <v>240.4</v>
      </c>
      <c r="BF2045">
        <v>-423.99</v>
      </c>
      <c r="BG2045">
        <v>-482.02</v>
      </c>
      <c r="BH2045">
        <v>-137.91999999999999</v>
      </c>
      <c r="BI2045">
        <v>636.91</v>
      </c>
      <c r="BJ2045">
        <v>12191.44</v>
      </c>
      <c r="BK2045">
        <f t="shared" si="31"/>
        <v>0</v>
      </c>
    </row>
    <row r="2046" spans="1:63" x14ac:dyDescent="0.35">
      <c r="A2046" t="s">
        <v>6158</v>
      </c>
      <c r="B2046">
        <v>542460</v>
      </c>
      <c r="C2046" t="s">
        <v>6159</v>
      </c>
      <c r="D2046" t="s">
        <v>6160</v>
      </c>
      <c r="E2046" t="s">
        <v>255</v>
      </c>
      <c r="F2046" t="s">
        <v>256</v>
      </c>
      <c r="G2046">
        <v>2219.4</v>
      </c>
      <c r="I2046">
        <v>116.53</v>
      </c>
      <c r="K2046">
        <v>0.25</v>
      </c>
      <c r="L2046">
        <v>18.89</v>
      </c>
      <c r="M2046">
        <v>57.61</v>
      </c>
      <c r="N2046">
        <v>157.68</v>
      </c>
      <c r="O2046">
        <v>3.55</v>
      </c>
      <c r="P2046">
        <v>24.26</v>
      </c>
      <c r="Q2046">
        <v>1.77</v>
      </c>
      <c r="R2046">
        <v>22.86</v>
      </c>
      <c r="S2046">
        <v>5.32</v>
      </c>
      <c r="U2046">
        <v>636.26</v>
      </c>
      <c r="V2046">
        <v>22.86</v>
      </c>
      <c r="X2046">
        <v>1.33</v>
      </c>
      <c r="Y2046">
        <v>659.55</v>
      </c>
      <c r="AA2046">
        <v>9.7200000000000006</v>
      </c>
      <c r="AB2046">
        <v>-621.69000000000005</v>
      </c>
      <c r="AC2046">
        <v>166.61</v>
      </c>
      <c r="AD2046">
        <v>28.78</v>
      </c>
      <c r="AF2046">
        <v>1.33</v>
      </c>
      <c r="AG2046">
        <v>836.13</v>
      </c>
      <c r="AH2046">
        <v>22.19</v>
      </c>
      <c r="AI2046">
        <v>0</v>
      </c>
      <c r="AJ2046">
        <v>732.79</v>
      </c>
      <c r="AK2046">
        <v>167.52</v>
      </c>
      <c r="AL2046">
        <v>5.13</v>
      </c>
      <c r="AM2046">
        <v>169.26</v>
      </c>
      <c r="AN2046">
        <v>23.82</v>
      </c>
      <c r="AO2046">
        <v>145.44</v>
      </c>
      <c r="AP2046">
        <v>5.63</v>
      </c>
      <c r="AQ2046">
        <v>143.19999999999999</v>
      </c>
      <c r="AR2046">
        <v>3.39</v>
      </c>
      <c r="AS2046">
        <v>20.03</v>
      </c>
      <c r="AT2046">
        <v>0</v>
      </c>
      <c r="AU2046">
        <v>616.23</v>
      </c>
      <c r="AV2046">
        <v>13.78</v>
      </c>
      <c r="AW2046">
        <v>18.64</v>
      </c>
      <c r="AX2046">
        <v>996.88</v>
      </c>
      <c r="AY2046">
        <v>593.95000000000005</v>
      </c>
      <c r="AZ2046">
        <v>335.93</v>
      </c>
      <c r="BA2046">
        <v>185.52</v>
      </c>
      <c r="BB2046">
        <v>7.11</v>
      </c>
      <c r="BC2046">
        <v>26.57</v>
      </c>
      <c r="BD2046">
        <v>162.52000000000001</v>
      </c>
      <c r="BE2046">
        <v>115.38</v>
      </c>
      <c r="BF2046">
        <v>-7.15</v>
      </c>
      <c r="BG2046">
        <v>-50.82</v>
      </c>
      <c r="BH2046">
        <v>22.39</v>
      </c>
      <c r="BI2046">
        <v>-30.48</v>
      </c>
      <c r="BJ2046">
        <v>4445.05</v>
      </c>
      <c r="BK2046">
        <f t="shared" si="31"/>
        <v>0</v>
      </c>
    </row>
    <row r="2047" spans="1:63" x14ac:dyDescent="0.35">
      <c r="A2047" t="s">
        <v>6161</v>
      </c>
      <c r="B2047">
        <v>501425</v>
      </c>
      <c r="C2047" t="s">
        <v>6162</v>
      </c>
      <c r="D2047" t="s">
        <v>6163</v>
      </c>
      <c r="E2047" t="s">
        <v>234</v>
      </c>
      <c r="F2047" t="s">
        <v>235</v>
      </c>
      <c r="G2047">
        <v>1502.2</v>
      </c>
      <c r="H2047">
        <v>35.520000000000003</v>
      </c>
      <c r="I2047">
        <v>1083.1199999999999</v>
      </c>
      <c r="J2047">
        <v>17.899999999999999</v>
      </c>
      <c r="K2047">
        <v>0.39</v>
      </c>
      <c r="L2047">
        <v>21.94</v>
      </c>
      <c r="M2047">
        <v>158.71</v>
      </c>
      <c r="N2047">
        <v>2463.63</v>
      </c>
      <c r="O2047">
        <v>27.85</v>
      </c>
      <c r="P2047">
        <v>3.23</v>
      </c>
      <c r="Q2047">
        <v>1.05</v>
      </c>
      <c r="R2047">
        <v>21.8</v>
      </c>
      <c r="S2047">
        <v>0.54</v>
      </c>
      <c r="T2047">
        <v>5.64</v>
      </c>
      <c r="U2047">
        <v>6257.86</v>
      </c>
      <c r="V2047">
        <v>21.8</v>
      </c>
      <c r="W2047">
        <v>0.89</v>
      </c>
      <c r="X2047">
        <v>1.1200000000000001</v>
      </c>
      <c r="Y2047">
        <v>4227.21</v>
      </c>
      <c r="Z2047">
        <v>2.19</v>
      </c>
      <c r="AA2047">
        <v>3.95</v>
      </c>
      <c r="AB2047">
        <v>4.59</v>
      </c>
      <c r="AC2047">
        <v>33.159999999999997</v>
      </c>
      <c r="AD2047">
        <v>10.56</v>
      </c>
      <c r="AE2047">
        <v>2.19</v>
      </c>
      <c r="AF2047">
        <v>0.62</v>
      </c>
      <c r="AG2047">
        <v>19239.45</v>
      </c>
      <c r="AH2047">
        <v>17.7</v>
      </c>
      <c r="AI2047">
        <v>0</v>
      </c>
      <c r="AJ2047">
        <v>18298.009999999998</v>
      </c>
      <c r="AK2047">
        <v>3135.99</v>
      </c>
      <c r="AL2047">
        <v>405.98</v>
      </c>
      <c r="AM2047">
        <v>3550.02</v>
      </c>
      <c r="AN2047">
        <v>326.5</v>
      </c>
      <c r="AO2047">
        <v>3223.52</v>
      </c>
      <c r="AP2047">
        <v>158.75</v>
      </c>
      <c r="AQ2047">
        <v>3056.72</v>
      </c>
      <c r="AR2047">
        <v>-8.0500000000000007</v>
      </c>
      <c r="AS2047">
        <v>13.95</v>
      </c>
      <c r="AT2047">
        <v>0</v>
      </c>
      <c r="AU2047">
        <v>6243.91</v>
      </c>
      <c r="AV2047">
        <v>144.5</v>
      </c>
      <c r="AW2047">
        <v>1429.99</v>
      </c>
      <c r="AX2047">
        <v>14193.47</v>
      </c>
      <c r="AY2047">
        <v>5536.63</v>
      </c>
      <c r="AZ2047">
        <v>5272.04</v>
      </c>
      <c r="BA2047">
        <v>3405.6</v>
      </c>
      <c r="BB2047">
        <v>153.24</v>
      </c>
      <c r="BC2047">
        <v>347.13</v>
      </c>
      <c r="BD2047">
        <v>3340.44</v>
      </c>
      <c r="BE2047">
        <v>2303.23</v>
      </c>
      <c r="BF2047">
        <v>2277.5100000000002</v>
      </c>
      <c r="BG2047">
        <v>2017.36</v>
      </c>
      <c r="BH2047">
        <v>-904.71</v>
      </c>
      <c r="BI2047">
        <v>-1844.32</v>
      </c>
      <c r="BJ2047">
        <v>10450.33</v>
      </c>
      <c r="BK2047">
        <f t="shared" si="31"/>
        <v>0</v>
      </c>
    </row>
    <row r="2048" spans="1:63" x14ac:dyDescent="0.35">
      <c r="A2048" t="s">
        <v>6164</v>
      </c>
      <c r="B2048">
        <v>522073</v>
      </c>
      <c r="C2048" t="s">
        <v>6165</v>
      </c>
      <c r="D2048" t="s">
        <v>6166</v>
      </c>
      <c r="E2048" t="s">
        <v>400</v>
      </c>
      <c r="F2048" t="s">
        <v>401</v>
      </c>
      <c r="G2048">
        <v>630</v>
      </c>
      <c r="H2048">
        <v>11.51</v>
      </c>
      <c r="I2048">
        <v>22.59</v>
      </c>
      <c r="J2048">
        <v>4.66</v>
      </c>
      <c r="K2048">
        <v>0.36</v>
      </c>
      <c r="L2048">
        <v>8.4</v>
      </c>
      <c r="M2048">
        <v>12.02</v>
      </c>
      <c r="N2048">
        <v>180.68</v>
      </c>
      <c r="O2048">
        <v>4.25</v>
      </c>
      <c r="P2048">
        <v>10.92</v>
      </c>
      <c r="Q2048">
        <v>1.9</v>
      </c>
      <c r="R2048">
        <v>3.6</v>
      </c>
      <c r="S2048">
        <v>1.34</v>
      </c>
      <c r="T2048">
        <v>8.6199999999999992</v>
      </c>
      <c r="U2048">
        <v>498.76</v>
      </c>
      <c r="V2048">
        <v>3.6</v>
      </c>
      <c r="W2048">
        <v>0.09</v>
      </c>
      <c r="X2048">
        <v>4.4800000000000004</v>
      </c>
      <c r="Y2048">
        <v>613.39</v>
      </c>
      <c r="Z2048">
        <v>1.77</v>
      </c>
      <c r="AA2048">
        <v>4.79</v>
      </c>
      <c r="AB2048">
        <v>8.0299999999999994</v>
      </c>
      <c r="AC2048">
        <v>1391.26</v>
      </c>
      <c r="AD2048">
        <v>23.28</v>
      </c>
      <c r="AE2048">
        <v>1.77</v>
      </c>
      <c r="AF2048">
        <v>1.22</v>
      </c>
      <c r="AG2048">
        <v>894.69</v>
      </c>
      <c r="AH2048">
        <v>12.19</v>
      </c>
      <c r="AI2048">
        <v>-0.06</v>
      </c>
      <c r="AJ2048">
        <v>926.96</v>
      </c>
      <c r="AK2048">
        <v>135.88</v>
      </c>
      <c r="AL2048">
        <v>11.72</v>
      </c>
      <c r="AM2048">
        <v>146.91</v>
      </c>
      <c r="AN2048">
        <v>63.47</v>
      </c>
      <c r="AO2048">
        <v>83.44</v>
      </c>
      <c r="AP2048">
        <v>21.37</v>
      </c>
      <c r="AQ2048">
        <v>62.76</v>
      </c>
      <c r="AR2048">
        <v>0.69</v>
      </c>
      <c r="AS2048">
        <v>18.79</v>
      </c>
      <c r="AT2048">
        <v>0</v>
      </c>
      <c r="AU2048">
        <v>479.97</v>
      </c>
      <c r="AV2048">
        <v>63.54</v>
      </c>
      <c r="AW2048">
        <v>138.65</v>
      </c>
      <c r="AX2048">
        <v>812.78</v>
      </c>
      <c r="AY2048">
        <v>358.4</v>
      </c>
      <c r="AZ2048">
        <v>188.67</v>
      </c>
      <c r="BA2048">
        <v>109.09</v>
      </c>
      <c r="BB2048">
        <v>15.59</v>
      </c>
      <c r="BC2048">
        <v>67.31</v>
      </c>
      <c r="BD2048">
        <v>56.07</v>
      </c>
      <c r="BE2048">
        <v>22.59</v>
      </c>
      <c r="BF2048">
        <v>149.04</v>
      </c>
      <c r="BG2048">
        <v>125.99</v>
      </c>
      <c r="BH2048">
        <v>-1.18</v>
      </c>
      <c r="BI2048">
        <v>-150.4</v>
      </c>
      <c r="BJ2048">
        <v>1196.48</v>
      </c>
      <c r="BK2048">
        <f t="shared" si="31"/>
        <v>0</v>
      </c>
    </row>
    <row r="2049" spans="1:63" x14ac:dyDescent="0.35">
      <c r="A2049" t="s">
        <v>6167</v>
      </c>
      <c r="B2049">
        <v>530023</v>
      </c>
      <c r="C2049" t="s">
        <v>6168</v>
      </c>
      <c r="D2049" t="s">
        <v>6169</v>
      </c>
      <c r="E2049" t="s">
        <v>121</v>
      </c>
      <c r="F2049" t="s">
        <v>371</v>
      </c>
      <c r="G2049">
        <v>109</v>
      </c>
      <c r="H2049">
        <v>9.44</v>
      </c>
      <c r="I2049">
        <v>28.95</v>
      </c>
      <c r="J2049">
        <v>3.23</v>
      </c>
      <c r="K2049">
        <v>0.73</v>
      </c>
      <c r="L2049">
        <v>6.22</v>
      </c>
      <c r="M2049">
        <v>5.68</v>
      </c>
      <c r="N2049">
        <v>527.66999999999996</v>
      </c>
      <c r="O2049">
        <v>10.83</v>
      </c>
      <c r="P2049">
        <v>8.1999999999999993</v>
      </c>
      <c r="Q2049">
        <v>1.68</v>
      </c>
      <c r="R2049">
        <v>2.14</v>
      </c>
      <c r="S2049">
        <v>1.75</v>
      </c>
      <c r="T2049">
        <v>-8.33</v>
      </c>
      <c r="U2049">
        <v>724.57</v>
      </c>
      <c r="V2049">
        <v>2.14</v>
      </c>
      <c r="W2049">
        <v>0.68</v>
      </c>
      <c r="X2049">
        <v>11.49</v>
      </c>
      <c r="Y2049">
        <v>513.35</v>
      </c>
      <c r="Z2049">
        <v>2.02</v>
      </c>
      <c r="AA2049">
        <v>2.06</v>
      </c>
      <c r="AB2049">
        <v>4.53</v>
      </c>
      <c r="AC2049">
        <v>50.98</v>
      </c>
      <c r="AD2049">
        <v>0</v>
      </c>
      <c r="AE2049">
        <v>2.02</v>
      </c>
      <c r="AF2049">
        <v>1.68</v>
      </c>
      <c r="AG2049">
        <v>325.41000000000003</v>
      </c>
      <c r="AH2049">
        <v>23.27</v>
      </c>
      <c r="AI2049">
        <v>0</v>
      </c>
      <c r="AJ2049">
        <v>361.53</v>
      </c>
      <c r="AK2049">
        <v>100.84</v>
      </c>
      <c r="AL2049">
        <v>13.89</v>
      </c>
      <c r="AM2049">
        <v>114.73</v>
      </c>
      <c r="AN2049">
        <v>11.09</v>
      </c>
      <c r="AO2049">
        <v>103.64</v>
      </c>
      <c r="AP2049">
        <v>37.03</v>
      </c>
      <c r="AQ2049">
        <v>66.61</v>
      </c>
      <c r="AR2049">
        <v>0</v>
      </c>
      <c r="AS2049">
        <v>52.24</v>
      </c>
      <c r="AT2049">
        <v>0.3</v>
      </c>
      <c r="AU2049">
        <v>672.33</v>
      </c>
      <c r="AV2049">
        <v>105.62</v>
      </c>
      <c r="AW2049">
        <v>272.38</v>
      </c>
      <c r="AX2049">
        <v>1520.38</v>
      </c>
      <c r="AY2049">
        <v>1198.3</v>
      </c>
      <c r="AZ2049">
        <v>714.3</v>
      </c>
      <c r="BA2049">
        <v>75.709999999999994</v>
      </c>
      <c r="BB2049">
        <v>42.37</v>
      </c>
      <c r="BC2049">
        <v>11.15</v>
      </c>
      <c r="BD2049">
        <v>90.6</v>
      </c>
      <c r="BE2049">
        <v>35.450000000000003</v>
      </c>
      <c r="BF2049">
        <v>125.36</v>
      </c>
      <c r="BG2049">
        <v>118.93</v>
      </c>
      <c r="BH2049">
        <v>2.96</v>
      </c>
      <c r="BI2049">
        <v>-14.87</v>
      </c>
      <c r="BJ2049">
        <v>567.97</v>
      </c>
      <c r="BK2049">
        <f t="shared" si="31"/>
        <v>0</v>
      </c>
    </row>
    <row r="2050" spans="1:63" x14ac:dyDescent="0.35">
      <c r="A2050" t="s">
        <v>6170</v>
      </c>
      <c r="B2050">
        <v>500260</v>
      </c>
      <c r="C2050" t="s">
        <v>6171</v>
      </c>
      <c r="D2050" t="s">
        <v>6172</v>
      </c>
      <c r="E2050" t="s">
        <v>174</v>
      </c>
      <c r="F2050" t="s">
        <v>174</v>
      </c>
      <c r="G2050">
        <v>966</v>
      </c>
      <c r="H2050">
        <v>4.7699999999999996</v>
      </c>
      <c r="I2050">
        <v>187.73</v>
      </c>
      <c r="J2050">
        <v>0.62</v>
      </c>
      <c r="K2050">
        <v>0.62</v>
      </c>
      <c r="L2050">
        <v>1.42</v>
      </c>
      <c r="M2050">
        <v>24.35</v>
      </c>
      <c r="N2050">
        <v>4699.1499999999996</v>
      </c>
      <c r="O2050">
        <v>2.52</v>
      </c>
      <c r="P2050">
        <v>19.22</v>
      </c>
      <c r="Q2050">
        <v>0.56000000000000005</v>
      </c>
      <c r="R2050">
        <v>1.58</v>
      </c>
      <c r="S2050">
        <v>2.59</v>
      </c>
      <c r="T2050">
        <v>765.31</v>
      </c>
      <c r="U2050">
        <v>7560.3</v>
      </c>
      <c r="V2050">
        <v>1.58</v>
      </c>
      <c r="W2050">
        <v>0.02</v>
      </c>
      <c r="X2050">
        <v>17.43</v>
      </c>
      <c r="Y2050">
        <v>12075.47</v>
      </c>
      <c r="Z2050">
        <v>2.19</v>
      </c>
      <c r="AA2050">
        <v>3.38</v>
      </c>
      <c r="AB2050">
        <v>16.34</v>
      </c>
      <c r="AC2050">
        <v>6078.26</v>
      </c>
      <c r="AD2050">
        <v>17.329999999999998</v>
      </c>
      <c r="AE2050">
        <v>2.19</v>
      </c>
      <c r="AF2050">
        <v>0.28999999999999998</v>
      </c>
      <c r="AG2050">
        <v>8815.7099999999991</v>
      </c>
      <c r="AH2050">
        <v>15.71</v>
      </c>
      <c r="AI2050">
        <v>-0.01</v>
      </c>
      <c r="AJ2050">
        <v>8518.4</v>
      </c>
      <c r="AK2050">
        <v>1234.07</v>
      </c>
      <c r="AL2050">
        <v>240.58</v>
      </c>
      <c r="AM2050">
        <v>1274.6400000000001</v>
      </c>
      <c r="AN2050">
        <v>695.05</v>
      </c>
      <c r="AO2050">
        <v>579.59</v>
      </c>
      <c r="AP2050">
        <v>460.29</v>
      </c>
      <c r="AQ2050">
        <v>319.31</v>
      </c>
      <c r="AR2050">
        <v>200.01</v>
      </c>
      <c r="AS2050">
        <v>23.63</v>
      </c>
      <c r="AT2050">
        <v>0</v>
      </c>
      <c r="AU2050">
        <v>7536.67</v>
      </c>
      <c r="AV2050">
        <v>4401.97</v>
      </c>
      <c r="AW2050">
        <v>272.64</v>
      </c>
      <c r="AX2050">
        <v>16576.43</v>
      </c>
      <c r="AY2050">
        <v>2355.2399999999998</v>
      </c>
      <c r="AZ2050">
        <v>4208.9799999999996</v>
      </c>
      <c r="BA2050">
        <v>1384.55</v>
      </c>
      <c r="BB2050">
        <v>437.45</v>
      </c>
      <c r="BC2050">
        <v>735.16</v>
      </c>
      <c r="BD2050">
        <v>691.54</v>
      </c>
      <c r="BE2050">
        <v>573.72</v>
      </c>
      <c r="BF2050">
        <v>1398.78</v>
      </c>
      <c r="BG2050">
        <v>457.56</v>
      </c>
      <c r="BH2050">
        <v>-541.63</v>
      </c>
      <c r="BI2050">
        <v>-781.9</v>
      </c>
      <c r="BJ2050">
        <v>22854.240000000002</v>
      </c>
      <c r="BK2050">
        <f t="shared" si="31"/>
        <v>1</v>
      </c>
    </row>
    <row r="2051" spans="1:63" x14ac:dyDescent="0.35">
      <c r="A2051" t="s">
        <v>6173</v>
      </c>
      <c r="C2051" t="s">
        <v>6174</v>
      </c>
      <c r="D2051" t="s">
        <v>6175</v>
      </c>
      <c r="E2051" t="s">
        <v>255</v>
      </c>
      <c r="F2051" t="s">
        <v>256</v>
      </c>
      <c r="G2051">
        <v>1750.4</v>
      </c>
      <c r="H2051">
        <v>22.1</v>
      </c>
      <c r="I2051">
        <v>50.48</v>
      </c>
      <c r="J2051">
        <v>12.22</v>
      </c>
      <c r="K2051">
        <v>0.12</v>
      </c>
      <c r="L2051">
        <v>18.239999999999998</v>
      </c>
      <c r="M2051">
        <v>44.84</v>
      </c>
      <c r="N2051">
        <v>39.01</v>
      </c>
      <c r="O2051">
        <v>4.03</v>
      </c>
      <c r="P2051">
        <v>20.51</v>
      </c>
      <c r="Q2051">
        <v>2.92</v>
      </c>
      <c r="R2051">
        <v>14.74</v>
      </c>
      <c r="S2051">
        <v>3.14</v>
      </c>
      <c r="T2051">
        <v>78.56</v>
      </c>
      <c r="U2051">
        <v>322.8</v>
      </c>
      <c r="V2051">
        <v>14.74</v>
      </c>
      <c r="W2051">
        <v>0.11</v>
      </c>
      <c r="X2051">
        <v>0.75</v>
      </c>
      <c r="Y2051">
        <v>362.17</v>
      </c>
      <c r="Z2051">
        <v>1.44</v>
      </c>
      <c r="AA2051">
        <v>9.34</v>
      </c>
      <c r="AB2051">
        <v>26.12</v>
      </c>
      <c r="AC2051">
        <v>176.79</v>
      </c>
      <c r="AD2051">
        <v>10.87</v>
      </c>
      <c r="AE2051">
        <v>1.44</v>
      </c>
      <c r="AF2051">
        <v>2.2400000000000002</v>
      </c>
      <c r="AG2051">
        <v>604.11</v>
      </c>
      <c r="AH2051">
        <v>13.92</v>
      </c>
      <c r="AI2051">
        <v>0</v>
      </c>
      <c r="AJ2051">
        <v>551.82000000000005</v>
      </c>
      <c r="AK2051">
        <v>87.83</v>
      </c>
      <c r="AL2051">
        <v>4.93</v>
      </c>
      <c r="AM2051">
        <v>92.9</v>
      </c>
      <c r="AN2051">
        <v>19.36</v>
      </c>
      <c r="AO2051">
        <v>73.540000000000006</v>
      </c>
      <c r="AP2051">
        <v>5.23</v>
      </c>
      <c r="AQ2051">
        <v>68.17</v>
      </c>
      <c r="AR2051">
        <v>-0.14000000000000001</v>
      </c>
      <c r="AS2051">
        <v>10.85</v>
      </c>
      <c r="AT2051">
        <v>0</v>
      </c>
      <c r="AU2051">
        <v>311.95</v>
      </c>
      <c r="AV2051">
        <v>3.35</v>
      </c>
      <c r="AW2051">
        <v>26.63</v>
      </c>
      <c r="AX2051">
        <v>491.81</v>
      </c>
      <c r="AY2051">
        <v>320.17</v>
      </c>
      <c r="AZ2051">
        <v>109.54</v>
      </c>
      <c r="BA2051">
        <v>84.09</v>
      </c>
      <c r="BB2051">
        <v>5.09</v>
      </c>
      <c r="BC2051">
        <v>15.71</v>
      </c>
      <c r="BD2051">
        <v>75.040000000000006</v>
      </c>
      <c r="BE2051">
        <v>48.83</v>
      </c>
      <c r="BF2051">
        <v>72.7</v>
      </c>
      <c r="BG2051">
        <v>32.03</v>
      </c>
      <c r="BH2051">
        <v>-44.49</v>
      </c>
      <c r="BI2051">
        <v>-22.46</v>
      </c>
      <c r="BJ2051">
        <v>1898.68</v>
      </c>
      <c r="BK2051">
        <f t="shared" ref="BK2051:BK2114" si="32">IF(
((J2051&lt;2)+(K2051&gt;2)+(R2051&lt;1.5)+(Q2051&lt;1)+(AA2051&lt;1.8))&gt;=2,
1,0)</f>
        <v>0</v>
      </c>
    </row>
    <row r="2052" spans="1:63" x14ac:dyDescent="0.35">
      <c r="A2052" t="s">
        <v>6176</v>
      </c>
      <c r="B2052">
        <v>530199</v>
      </c>
      <c r="C2052" t="s">
        <v>6177</v>
      </c>
      <c r="D2052" t="s">
        <v>6178</v>
      </c>
      <c r="E2052" t="s">
        <v>133</v>
      </c>
      <c r="F2052" t="s">
        <v>134</v>
      </c>
      <c r="G2052">
        <v>98.25</v>
      </c>
      <c r="H2052">
        <v>10.37</v>
      </c>
      <c r="I2052">
        <v>-16.57</v>
      </c>
      <c r="J2052">
        <v>5.17</v>
      </c>
      <c r="K2052">
        <v>0.25</v>
      </c>
      <c r="L2052">
        <v>7.65</v>
      </c>
      <c r="M2052">
        <v>-1.89</v>
      </c>
      <c r="N2052">
        <v>95.57</v>
      </c>
      <c r="O2052">
        <v>-0.71</v>
      </c>
      <c r="P2052">
        <v>299.42</v>
      </c>
      <c r="Q2052">
        <v>1.72</v>
      </c>
      <c r="R2052">
        <v>-0.67</v>
      </c>
      <c r="S2052">
        <v>2.67</v>
      </c>
      <c r="T2052">
        <v>225.84</v>
      </c>
      <c r="U2052">
        <v>380.01</v>
      </c>
      <c r="V2052">
        <v>-0.67</v>
      </c>
      <c r="W2052">
        <v>0.13</v>
      </c>
      <c r="X2052">
        <v>3.2</v>
      </c>
      <c r="Y2052">
        <v>297.38</v>
      </c>
      <c r="Z2052">
        <v>1.43</v>
      </c>
      <c r="AA2052">
        <v>4.1900000000000004</v>
      </c>
      <c r="AB2052">
        <v>25.99</v>
      </c>
      <c r="AC2052">
        <v>82.55</v>
      </c>
      <c r="AD2052">
        <v>15.42</v>
      </c>
      <c r="AE2052">
        <v>1.43</v>
      </c>
      <c r="AF2052">
        <v>1.28</v>
      </c>
      <c r="AG2052">
        <v>337.4</v>
      </c>
      <c r="AH2052">
        <v>-3.33</v>
      </c>
      <c r="AI2052">
        <v>0</v>
      </c>
      <c r="AJ2052">
        <v>405.51</v>
      </c>
      <c r="AK2052">
        <v>49.05</v>
      </c>
      <c r="AL2052">
        <v>10.59</v>
      </c>
      <c r="AM2052">
        <v>59.64</v>
      </c>
      <c r="AN2052">
        <v>9.93</v>
      </c>
      <c r="AO2052">
        <v>49.71</v>
      </c>
      <c r="AP2052">
        <v>10.039999999999999</v>
      </c>
      <c r="AQ2052">
        <v>39.67</v>
      </c>
      <c r="AR2052">
        <v>0</v>
      </c>
      <c r="AS2052">
        <v>9.2100000000000009</v>
      </c>
      <c r="AT2052">
        <v>0</v>
      </c>
      <c r="AU2052">
        <v>370.8</v>
      </c>
      <c r="AV2052">
        <v>56.93</v>
      </c>
      <c r="AW2052">
        <v>26.06</v>
      </c>
      <c r="AX2052">
        <v>582.5</v>
      </c>
      <c r="AY2052">
        <v>299</v>
      </c>
      <c r="AZ2052">
        <v>173.92</v>
      </c>
      <c r="BA2052">
        <v>-11.22</v>
      </c>
      <c r="BB2052">
        <v>10.43</v>
      </c>
      <c r="BC2052">
        <v>10.24</v>
      </c>
      <c r="BD2052">
        <v>-6.95</v>
      </c>
      <c r="BE2052">
        <v>-17.41</v>
      </c>
      <c r="BF2052">
        <v>34.71</v>
      </c>
      <c r="BG2052">
        <v>20.96</v>
      </c>
      <c r="BH2052">
        <v>-12.17</v>
      </c>
      <c r="BI2052">
        <v>-25.9</v>
      </c>
      <c r="BJ2052">
        <v>902.26</v>
      </c>
      <c r="BK2052">
        <f t="shared" si="32"/>
        <v>0</v>
      </c>
    </row>
    <row r="2053" spans="1:63" x14ac:dyDescent="0.35">
      <c r="A2053" t="s">
        <v>6179</v>
      </c>
      <c r="B2053">
        <v>500411</v>
      </c>
      <c r="C2053" t="s">
        <v>6180</v>
      </c>
      <c r="D2053" t="s">
        <v>6181</v>
      </c>
      <c r="E2053" t="s">
        <v>92</v>
      </c>
      <c r="F2053" t="s">
        <v>93</v>
      </c>
      <c r="G2053">
        <v>4156.3</v>
      </c>
      <c r="H2053">
        <v>16.22</v>
      </c>
      <c r="I2053">
        <v>640.76</v>
      </c>
      <c r="J2053">
        <v>5.67</v>
      </c>
      <c r="K2053">
        <v>0.36</v>
      </c>
      <c r="L2053">
        <v>13.57</v>
      </c>
      <c r="M2053">
        <v>57.23</v>
      </c>
      <c r="N2053">
        <v>1810.8</v>
      </c>
      <c r="O2053">
        <v>2.09</v>
      </c>
      <c r="P2053">
        <v>40.270000000000003</v>
      </c>
      <c r="Q2053">
        <v>1.33</v>
      </c>
      <c r="R2053">
        <v>8.16</v>
      </c>
      <c r="S2053">
        <v>4.78</v>
      </c>
      <c r="T2053">
        <v>-286.35000000000002</v>
      </c>
      <c r="U2053">
        <v>5052.41</v>
      </c>
      <c r="V2053">
        <v>8.16</v>
      </c>
      <c r="W2053">
        <v>0.05</v>
      </c>
      <c r="X2053">
        <v>2.89</v>
      </c>
      <c r="Y2053">
        <v>5486.37</v>
      </c>
      <c r="Z2053">
        <v>2.2400000000000002</v>
      </c>
      <c r="AA2053">
        <v>8.39</v>
      </c>
      <c r="AB2053">
        <v>47.48</v>
      </c>
      <c r="AC2053">
        <v>303.8</v>
      </c>
      <c r="AD2053">
        <v>24.86</v>
      </c>
      <c r="AE2053">
        <v>2.2400000000000002</v>
      </c>
      <c r="AF2053">
        <v>1.17</v>
      </c>
      <c r="AG2053">
        <v>10351.040000000001</v>
      </c>
      <c r="AH2053">
        <v>9.19</v>
      </c>
      <c r="AI2053">
        <v>0</v>
      </c>
      <c r="AJ2053">
        <v>10388.69</v>
      </c>
      <c r="AK2053">
        <v>910.17</v>
      </c>
      <c r="AL2053">
        <v>249.59</v>
      </c>
      <c r="AM2053">
        <v>1162.3900000000001</v>
      </c>
      <c r="AN2053">
        <v>158.51</v>
      </c>
      <c r="AO2053">
        <v>1003.88</v>
      </c>
      <c r="AP2053">
        <v>116.78</v>
      </c>
      <c r="AQ2053">
        <v>884.47</v>
      </c>
      <c r="AR2053">
        <v>-2.63</v>
      </c>
      <c r="AS2053">
        <v>22.53</v>
      </c>
      <c r="AT2053">
        <v>0</v>
      </c>
      <c r="AU2053">
        <v>5029.88</v>
      </c>
      <c r="AV2053">
        <v>1296.96</v>
      </c>
      <c r="AW2053">
        <v>420.7</v>
      </c>
      <c r="AX2053">
        <v>12188.39</v>
      </c>
      <c r="AY2053">
        <v>7263.92</v>
      </c>
      <c r="AZ2053">
        <v>5443.83</v>
      </c>
      <c r="BA2053">
        <v>951.2</v>
      </c>
      <c r="BB2053">
        <v>127.86</v>
      </c>
      <c r="BC2053">
        <v>198.97</v>
      </c>
      <c r="BD2053">
        <v>1043.56</v>
      </c>
      <c r="BE2053">
        <v>681.41</v>
      </c>
      <c r="BF2053">
        <v>1042.79</v>
      </c>
      <c r="BG2053">
        <v>142.57</v>
      </c>
      <c r="BH2053">
        <v>-1220.1199999999999</v>
      </c>
      <c r="BI2053">
        <v>123.55</v>
      </c>
      <c r="BJ2053">
        <v>49515.66</v>
      </c>
      <c r="BK2053">
        <f t="shared" si="32"/>
        <v>0</v>
      </c>
    </row>
    <row r="2054" spans="1:63" x14ac:dyDescent="0.35">
      <c r="A2054" t="s">
        <v>6182</v>
      </c>
      <c r="B2054">
        <v>500412</v>
      </c>
      <c r="C2054" t="s">
        <v>6183</v>
      </c>
      <c r="D2054" t="s">
        <v>6184</v>
      </c>
      <c r="E2054" t="s">
        <v>116</v>
      </c>
      <c r="F2054" t="s">
        <v>453</v>
      </c>
      <c r="G2054">
        <v>199.15</v>
      </c>
      <c r="H2054">
        <v>0.26</v>
      </c>
      <c r="I2054">
        <v>-153.97</v>
      </c>
      <c r="J2054">
        <v>-1.34</v>
      </c>
      <c r="K2054">
        <v>1.36</v>
      </c>
      <c r="L2054">
        <v>-4.13</v>
      </c>
      <c r="M2054">
        <v>-13.91</v>
      </c>
      <c r="N2054">
        <v>2085.62</v>
      </c>
      <c r="O2054">
        <v>-2.27</v>
      </c>
      <c r="P2054">
        <v>-496.2</v>
      </c>
      <c r="Q2054">
        <v>1.17</v>
      </c>
      <c r="R2054">
        <v>-1.1599999999999999</v>
      </c>
      <c r="S2054">
        <v>1.31</v>
      </c>
      <c r="T2054">
        <v>-4.63</v>
      </c>
      <c r="U2054">
        <v>1532.59</v>
      </c>
      <c r="V2054">
        <v>-1.1599999999999999</v>
      </c>
      <c r="W2054">
        <v>-0.41</v>
      </c>
      <c r="X2054">
        <v>-45.24</v>
      </c>
      <c r="Y2054">
        <v>3176.38</v>
      </c>
      <c r="Z2054">
        <v>3.08</v>
      </c>
      <c r="AA2054">
        <v>1.77</v>
      </c>
      <c r="AB2054">
        <v>-36.35</v>
      </c>
      <c r="AC2054">
        <v>-51.42</v>
      </c>
      <c r="AD2054">
        <v>0</v>
      </c>
      <c r="AE2054">
        <v>3.08</v>
      </c>
      <c r="AF2054">
        <v>0.78</v>
      </c>
      <c r="AG2054">
        <v>1834.33</v>
      </c>
      <c r="AH2054">
        <v>-1.67</v>
      </c>
      <c r="AI2054">
        <v>0</v>
      </c>
      <c r="AJ2054">
        <v>2049.5100000000002</v>
      </c>
      <c r="AK2054">
        <v>48.8</v>
      </c>
      <c r="AL2054">
        <v>20.6</v>
      </c>
      <c r="AM2054">
        <v>67.91</v>
      </c>
      <c r="AN2054">
        <v>61.1</v>
      </c>
      <c r="AO2054">
        <v>6.81</v>
      </c>
      <c r="AP2054">
        <v>49.15</v>
      </c>
      <c r="AQ2054">
        <v>-40.85</v>
      </c>
      <c r="AR2054">
        <v>1.49</v>
      </c>
      <c r="AS2054">
        <v>12.06</v>
      </c>
      <c r="AT2054">
        <v>0</v>
      </c>
      <c r="AU2054">
        <v>1520.53</v>
      </c>
      <c r="AV2054">
        <v>1662.55</v>
      </c>
      <c r="AW2054">
        <v>123.08</v>
      </c>
      <c r="AX2054">
        <v>4344.54</v>
      </c>
      <c r="AY2054">
        <v>1093.75</v>
      </c>
      <c r="AZ2054">
        <v>938.03</v>
      </c>
      <c r="BA2054">
        <v>-30.65</v>
      </c>
      <c r="BB2054">
        <v>80.67</v>
      </c>
      <c r="BC2054">
        <v>85.43</v>
      </c>
      <c r="BD2054">
        <v>-93.74</v>
      </c>
      <c r="BE2054">
        <v>-153.97</v>
      </c>
      <c r="BF2054">
        <v>-65.88</v>
      </c>
      <c r="BG2054">
        <v>-676.49</v>
      </c>
      <c r="BH2054">
        <v>-531.42999999999995</v>
      </c>
      <c r="BI2054">
        <v>374.62</v>
      </c>
      <c r="BJ2054">
        <v>2394.81</v>
      </c>
      <c r="BK2054">
        <f t="shared" si="32"/>
        <v>1</v>
      </c>
    </row>
    <row r="2055" spans="1:63" x14ac:dyDescent="0.35">
      <c r="A2055" t="s">
        <v>6185</v>
      </c>
      <c r="B2055">
        <v>500413</v>
      </c>
      <c r="C2055" t="s">
        <v>6186</v>
      </c>
      <c r="D2055" t="s">
        <v>6187</v>
      </c>
      <c r="E2055" t="s">
        <v>280</v>
      </c>
      <c r="F2055" t="s">
        <v>1142</v>
      </c>
      <c r="G2055">
        <v>98.93</v>
      </c>
      <c r="H2055">
        <v>18.690000000000001</v>
      </c>
      <c r="I2055">
        <v>252.24</v>
      </c>
      <c r="J2055">
        <v>3.91</v>
      </c>
      <c r="K2055">
        <v>0.22</v>
      </c>
      <c r="L2055">
        <v>11.93</v>
      </c>
      <c r="M2055">
        <v>5.2</v>
      </c>
      <c r="N2055">
        <v>508.48</v>
      </c>
      <c r="O2055">
        <v>11.3</v>
      </c>
      <c r="P2055">
        <v>6.66</v>
      </c>
      <c r="Q2055">
        <v>0.88</v>
      </c>
      <c r="R2055">
        <v>4.95</v>
      </c>
      <c r="S2055">
        <v>0.54</v>
      </c>
      <c r="T2055">
        <v>7.16</v>
      </c>
      <c r="U2055">
        <v>2363.0300000000002</v>
      </c>
      <c r="V2055">
        <v>4.95</v>
      </c>
      <c r="W2055">
        <v>0.35</v>
      </c>
      <c r="X2055">
        <v>1.97</v>
      </c>
      <c r="Y2055">
        <v>2424.21</v>
      </c>
      <c r="Z2055">
        <v>2.96</v>
      </c>
      <c r="AA2055">
        <v>2.71</v>
      </c>
      <c r="AB2055">
        <v>6.48</v>
      </c>
      <c r="AC2055">
        <v>74.430000000000007</v>
      </c>
      <c r="AD2055">
        <v>8.32</v>
      </c>
      <c r="AE2055">
        <v>2.96</v>
      </c>
      <c r="AF2055">
        <v>0.87</v>
      </c>
      <c r="AG2055">
        <v>8596.34</v>
      </c>
      <c r="AH2055">
        <v>5.21</v>
      </c>
      <c r="AI2055">
        <v>0</v>
      </c>
      <c r="AJ2055">
        <v>8139.57</v>
      </c>
      <c r="AK2055">
        <v>477.5</v>
      </c>
      <c r="AL2055">
        <v>141.12</v>
      </c>
      <c r="AM2055">
        <v>623.30999999999995</v>
      </c>
      <c r="AN2055">
        <v>141.88</v>
      </c>
      <c r="AO2055">
        <v>481.43</v>
      </c>
      <c r="AP2055">
        <v>94.6</v>
      </c>
      <c r="AQ2055">
        <v>382.14</v>
      </c>
      <c r="AR2055">
        <v>-4.6900000000000004</v>
      </c>
      <c r="AS2055">
        <v>47.04</v>
      </c>
      <c r="AT2055">
        <v>0</v>
      </c>
      <c r="AU2055">
        <v>2315.9899999999998</v>
      </c>
      <c r="AV2055">
        <v>143.94999999999999</v>
      </c>
      <c r="AW2055">
        <v>321.19</v>
      </c>
      <c r="AX2055">
        <v>7484.11</v>
      </c>
      <c r="AY2055">
        <v>3656.41</v>
      </c>
      <c r="AZ2055">
        <v>4162.6400000000003</v>
      </c>
      <c r="BA2055">
        <v>447.49</v>
      </c>
      <c r="BB2055">
        <v>95.26</v>
      </c>
      <c r="BC2055">
        <v>153.47</v>
      </c>
      <c r="BD2055">
        <v>471.99</v>
      </c>
      <c r="BE2055">
        <v>255.81</v>
      </c>
      <c r="BF2055">
        <v>717.24</v>
      </c>
      <c r="BG2055">
        <v>608.99</v>
      </c>
      <c r="BH2055">
        <v>-324.66000000000003</v>
      </c>
      <c r="BI2055">
        <v>-183.04</v>
      </c>
      <c r="BJ2055">
        <v>4649.17</v>
      </c>
      <c r="BK2055">
        <f t="shared" si="32"/>
        <v>0</v>
      </c>
    </row>
    <row r="2056" spans="1:63" x14ac:dyDescent="0.35">
      <c r="A2056" t="s">
        <v>6188</v>
      </c>
      <c r="B2056">
        <v>533941</v>
      </c>
      <c r="C2056" t="s">
        <v>6189</v>
      </c>
      <c r="D2056" t="s">
        <v>6190</v>
      </c>
      <c r="E2056" t="s">
        <v>154</v>
      </c>
      <c r="F2056" t="s">
        <v>198</v>
      </c>
      <c r="G2056">
        <v>265</v>
      </c>
      <c r="H2056">
        <v>20.37</v>
      </c>
      <c r="I2056">
        <v>17.55</v>
      </c>
      <c r="J2056">
        <v>12.23</v>
      </c>
      <c r="K2056">
        <v>0.21</v>
      </c>
      <c r="L2056">
        <v>16.38</v>
      </c>
      <c r="M2056">
        <v>12.26</v>
      </c>
      <c r="N2056">
        <v>26.65</v>
      </c>
      <c r="O2056">
        <v>6.5</v>
      </c>
      <c r="P2056">
        <v>14.17</v>
      </c>
      <c r="Q2056">
        <v>3.19</v>
      </c>
      <c r="R2056">
        <v>11.81</v>
      </c>
      <c r="S2056">
        <v>1.73</v>
      </c>
      <c r="T2056">
        <v>-14.6</v>
      </c>
      <c r="U2056">
        <v>126.18</v>
      </c>
      <c r="V2056">
        <v>11.81</v>
      </c>
      <c r="W2056">
        <v>-0.16</v>
      </c>
      <c r="X2056">
        <v>2.08</v>
      </c>
      <c r="Y2056">
        <v>124.53</v>
      </c>
      <c r="Z2056">
        <v>0.99</v>
      </c>
      <c r="AA2056">
        <v>6.95</v>
      </c>
      <c r="AB2056">
        <v>-9.8800000000000008</v>
      </c>
      <c r="AC2056">
        <v>74.680000000000007</v>
      </c>
      <c r="AD2056">
        <v>0</v>
      </c>
      <c r="AE2056">
        <v>0.99</v>
      </c>
      <c r="AF2056">
        <v>1.68</v>
      </c>
      <c r="AG2056">
        <v>224.69</v>
      </c>
      <c r="AH2056">
        <v>12.92</v>
      </c>
      <c r="AI2056">
        <v>0.17</v>
      </c>
      <c r="AJ2056">
        <v>144.18</v>
      </c>
      <c r="AK2056">
        <v>19.420000000000002</v>
      </c>
      <c r="AL2056">
        <v>0.7</v>
      </c>
      <c r="AM2056">
        <v>20.149999999999999</v>
      </c>
      <c r="AN2056">
        <v>2.2200000000000002</v>
      </c>
      <c r="AO2056">
        <v>17.93</v>
      </c>
      <c r="AP2056">
        <v>2.02</v>
      </c>
      <c r="AQ2056">
        <v>15.88</v>
      </c>
      <c r="AR2056">
        <v>-0.03</v>
      </c>
      <c r="AS2056">
        <v>14.67</v>
      </c>
      <c r="AT2056">
        <v>0</v>
      </c>
      <c r="AU2056">
        <v>111.51</v>
      </c>
      <c r="AV2056">
        <v>13.23</v>
      </c>
      <c r="AW2056">
        <v>0.25</v>
      </c>
      <c r="AX2056">
        <v>179.44</v>
      </c>
      <c r="AY2056">
        <v>162.57</v>
      </c>
      <c r="AZ2056">
        <v>50.95</v>
      </c>
      <c r="BA2056">
        <v>29.02</v>
      </c>
      <c r="BB2056">
        <v>2.2999999999999998</v>
      </c>
      <c r="BC2056">
        <v>2.09</v>
      </c>
      <c r="BD2056">
        <v>27.17</v>
      </c>
      <c r="BE2056">
        <v>17.32</v>
      </c>
      <c r="BF2056">
        <v>-39.299999999999997</v>
      </c>
      <c r="BG2056">
        <v>-45.33</v>
      </c>
      <c r="BH2056">
        <v>-5.92</v>
      </c>
      <c r="BI2056">
        <v>45.1</v>
      </c>
      <c r="BJ2056">
        <v>388.33</v>
      </c>
      <c r="BK2056">
        <f t="shared" si="32"/>
        <v>0</v>
      </c>
    </row>
    <row r="2057" spans="1:63" x14ac:dyDescent="0.35">
      <c r="A2057" t="s">
        <v>6191</v>
      </c>
      <c r="B2057">
        <v>539871</v>
      </c>
      <c r="C2057" t="s">
        <v>6192</v>
      </c>
      <c r="D2057" t="s">
        <v>6193</v>
      </c>
      <c r="E2057" t="s">
        <v>75</v>
      </c>
      <c r="F2057" t="s">
        <v>76</v>
      </c>
      <c r="G2057">
        <v>413.8</v>
      </c>
      <c r="H2057">
        <v>24.78</v>
      </c>
      <c r="I2057">
        <v>142.06</v>
      </c>
      <c r="J2057">
        <v>12.86</v>
      </c>
      <c r="K2057">
        <v>0.05</v>
      </c>
      <c r="L2057">
        <v>16.149999999999999</v>
      </c>
      <c r="M2057">
        <v>8.65</v>
      </c>
      <c r="N2057">
        <v>24.68</v>
      </c>
      <c r="O2057">
        <v>3.13</v>
      </c>
      <c r="P2057">
        <v>24.95</v>
      </c>
      <c r="Q2057">
        <v>2.65</v>
      </c>
      <c r="R2057">
        <v>102.92</v>
      </c>
      <c r="S2057">
        <v>8.31</v>
      </c>
      <c r="T2057">
        <v>57.96</v>
      </c>
      <c r="U2057">
        <v>640.38</v>
      </c>
      <c r="V2057">
        <v>102.92</v>
      </c>
      <c r="W2057">
        <v>0.09</v>
      </c>
      <c r="X2057">
        <v>0.27</v>
      </c>
      <c r="Y2057">
        <v>505.73</v>
      </c>
      <c r="Z2057">
        <v>1.22</v>
      </c>
      <c r="AA2057">
        <v>19.32</v>
      </c>
      <c r="AB2057">
        <v>34.43</v>
      </c>
      <c r="AC2057">
        <v>196.96</v>
      </c>
      <c r="AD2057">
        <v>121.6</v>
      </c>
      <c r="AE2057">
        <v>1.22</v>
      </c>
      <c r="AF2057">
        <v>2.34</v>
      </c>
      <c r="AG2057">
        <v>792.25</v>
      </c>
      <c r="AH2057">
        <v>30.8</v>
      </c>
      <c r="AI2057">
        <v>-0.01</v>
      </c>
      <c r="AJ2057">
        <v>687.35</v>
      </c>
      <c r="AK2057">
        <v>189.61</v>
      </c>
      <c r="AL2057">
        <v>14.83</v>
      </c>
      <c r="AM2057">
        <v>196.71</v>
      </c>
      <c r="AN2057">
        <v>55.26</v>
      </c>
      <c r="AO2057">
        <v>141.44999999999999</v>
      </c>
      <c r="AP2057">
        <v>3.74</v>
      </c>
      <c r="AQ2057">
        <v>145.44</v>
      </c>
      <c r="AR2057">
        <v>7.73</v>
      </c>
      <c r="AS2057">
        <v>159.16</v>
      </c>
      <c r="AT2057">
        <v>0</v>
      </c>
      <c r="AU2057">
        <v>481.22</v>
      </c>
      <c r="AV2057">
        <v>0</v>
      </c>
      <c r="AW2057">
        <v>24.68</v>
      </c>
      <c r="AX2057">
        <v>680.21</v>
      </c>
      <c r="AY2057">
        <v>323.56</v>
      </c>
      <c r="AZ2057">
        <v>122.07</v>
      </c>
      <c r="BA2057">
        <v>244.02</v>
      </c>
      <c r="BB2057">
        <v>1.98</v>
      </c>
      <c r="BC2057">
        <v>58.32</v>
      </c>
      <c r="BD2057">
        <v>203.78</v>
      </c>
      <c r="BE2057">
        <v>135.72</v>
      </c>
      <c r="BF2057">
        <v>191.32</v>
      </c>
      <c r="BG2057">
        <v>146.44</v>
      </c>
      <c r="BH2057">
        <v>-52.52</v>
      </c>
      <c r="BI2057">
        <v>-130.41999999999999</v>
      </c>
      <c r="BJ2057">
        <v>6586.26</v>
      </c>
      <c r="BK2057">
        <f t="shared" si="32"/>
        <v>0</v>
      </c>
    </row>
    <row r="2058" spans="1:63" x14ac:dyDescent="0.35">
      <c r="A2058" t="s">
        <v>6194</v>
      </c>
      <c r="B2058">
        <v>536264</v>
      </c>
      <c r="C2058" t="s">
        <v>6195</v>
      </c>
      <c r="D2058" t="s">
        <v>6196</v>
      </c>
      <c r="E2058" t="s">
        <v>170</v>
      </c>
      <c r="F2058" t="s">
        <v>316</v>
      </c>
      <c r="G2058">
        <v>31.62</v>
      </c>
      <c r="H2058">
        <v>26.69</v>
      </c>
      <c r="I2058">
        <v>25.71</v>
      </c>
      <c r="J2058">
        <v>15.92</v>
      </c>
      <c r="K2058">
        <v>0.32</v>
      </c>
      <c r="L2058">
        <v>21.68</v>
      </c>
      <c r="M2058">
        <v>2.4300000000000002</v>
      </c>
      <c r="N2058">
        <v>49.19</v>
      </c>
      <c r="O2058">
        <v>10.23</v>
      </c>
      <c r="P2058">
        <v>9.48</v>
      </c>
      <c r="Q2058">
        <v>1.88</v>
      </c>
      <c r="R2058">
        <v>9.41</v>
      </c>
      <c r="S2058">
        <v>0.64</v>
      </c>
      <c r="T2058">
        <v>-44.13</v>
      </c>
      <c r="U2058">
        <v>152.01</v>
      </c>
      <c r="V2058">
        <v>9.41</v>
      </c>
      <c r="W2058">
        <v>0.14000000000000001</v>
      </c>
      <c r="X2058">
        <v>1.82</v>
      </c>
      <c r="Y2058">
        <v>84.17</v>
      </c>
      <c r="Z2058">
        <v>1.23</v>
      </c>
      <c r="AA2058">
        <v>6.13</v>
      </c>
      <c r="AB2058">
        <v>-17.75</v>
      </c>
      <c r="AC2058">
        <v>56.35</v>
      </c>
      <c r="AD2058">
        <v>0</v>
      </c>
      <c r="AE2058">
        <v>1.23</v>
      </c>
      <c r="AF2058">
        <v>1.88</v>
      </c>
      <c r="AG2058">
        <v>524.77</v>
      </c>
      <c r="AH2058">
        <v>6.06</v>
      </c>
      <c r="AI2058">
        <v>0.2</v>
      </c>
      <c r="AJ2058">
        <v>536.30999999999995</v>
      </c>
      <c r="AK2058">
        <v>31.42</v>
      </c>
      <c r="AL2058">
        <v>8.8699999999999992</v>
      </c>
      <c r="AM2058">
        <v>40.29</v>
      </c>
      <c r="AN2058">
        <v>0.85</v>
      </c>
      <c r="AO2058">
        <v>39.44</v>
      </c>
      <c r="AP2058">
        <v>3.35</v>
      </c>
      <c r="AQ2058">
        <v>36.090000000000003</v>
      </c>
      <c r="AR2058">
        <v>0</v>
      </c>
      <c r="AS2058">
        <v>10.57</v>
      </c>
      <c r="AT2058">
        <v>0</v>
      </c>
      <c r="AU2058">
        <v>141.44</v>
      </c>
      <c r="AV2058">
        <v>34.229999999999997</v>
      </c>
      <c r="AW2058">
        <v>0.15</v>
      </c>
      <c r="AX2058">
        <v>243.3</v>
      </c>
      <c r="AY2058">
        <v>161.36000000000001</v>
      </c>
      <c r="AZ2058">
        <v>86.04</v>
      </c>
      <c r="BA2058">
        <v>31.79</v>
      </c>
      <c r="BB2058">
        <v>4.1100000000000003</v>
      </c>
      <c r="BC2058">
        <v>0.91</v>
      </c>
      <c r="BD2058">
        <v>38.68</v>
      </c>
      <c r="BE2058">
        <v>25.71</v>
      </c>
      <c r="BF2058">
        <v>-18.86</v>
      </c>
      <c r="BG2058">
        <v>-19.559999999999999</v>
      </c>
      <c r="BH2058">
        <v>2.0299999999999998</v>
      </c>
      <c r="BI2058">
        <v>19.59</v>
      </c>
      <c r="BJ2058">
        <v>334.72</v>
      </c>
      <c r="BK2058">
        <f t="shared" si="32"/>
        <v>0</v>
      </c>
    </row>
    <row r="2059" spans="1:63" x14ac:dyDescent="0.35">
      <c r="A2059" t="s">
        <v>6197</v>
      </c>
      <c r="B2059">
        <v>505196</v>
      </c>
      <c r="C2059" t="s">
        <v>6197</v>
      </c>
      <c r="D2059" t="s">
        <v>6198</v>
      </c>
      <c r="E2059" t="s">
        <v>194</v>
      </c>
      <c r="F2059" t="s">
        <v>195</v>
      </c>
      <c r="G2059">
        <v>199.45</v>
      </c>
      <c r="H2059">
        <v>11.08</v>
      </c>
      <c r="I2059">
        <v>-11.04</v>
      </c>
      <c r="J2059">
        <v>0.11</v>
      </c>
      <c r="K2059">
        <v>3.79</v>
      </c>
      <c r="L2059">
        <v>0.91</v>
      </c>
      <c r="M2059">
        <v>-1.42</v>
      </c>
      <c r="N2059">
        <v>316.64999999999998</v>
      </c>
      <c r="O2059">
        <v>1.04</v>
      </c>
      <c r="P2059">
        <v>72.08</v>
      </c>
      <c r="Q2059">
        <v>1.1000000000000001</v>
      </c>
      <c r="R2059">
        <v>0.57999999999999996</v>
      </c>
      <c r="S2059">
        <v>5.76</v>
      </c>
      <c r="T2059">
        <v>-27.6</v>
      </c>
      <c r="U2059">
        <v>83.52</v>
      </c>
      <c r="V2059">
        <v>0.57999999999999996</v>
      </c>
      <c r="W2059">
        <v>-0.27</v>
      </c>
      <c r="X2059">
        <v>110.72</v>
      </c>
      <c r="Y2059">
        <v>131.38</v>
      </c>
      <c r="Z2059">
        <v>5.68</v>
      </c>
      <c r="AA2059">
        <v>6.13</v>
      </c>
      <c r="AB2059">
        <v>-13.93</v>
      </c>
      <c r="AC2059">
        <v>-265.74</v>
      </c>
      <c r="AD2059">
        <v>0</v>
      </c>
      <c r="AE2059">
        <v>5.68</v>
      </c>
      <c r="AF2059">
        <v>0.62</v>
      </c>
      <c r="AG2059">
        <v>315.93</v>
      </c>
      <c r="AH2059">
        <v>2.11</v>
      </c>
      <c r="AI2059">
        <v>-7.13</v>
      </c>
      <c r="AJ2059">
        <v>315.27999999999997</v>
      </c>
      <c r="AK2059">
        <v>13.53</v>
      </c>
      <c r="AL2059">
        <v>27.78</v>
      </c>
      <c r="AM2059">
        <v>38.53</v>
      </c>
      <c r="AN2059">
        <v>6.95</v>
      </c>
      <c r="AO2059">
        <v>31.58</v>
      </c>
      <c r="AP2059">
        <v>30.21</v>
      </c>
      <c r="AQ2059">
        <v>4.1500000000000004</v>
      </c>
      <c r="AR2059">
        <v>2.78</v>
      </c>
      <c r="AS2059">
        <v>66.599999999999994</v>
      </c>
      <c r="AT2059">
        <v>0</v>
      </c>
      <c r="AU2059">
        <v>16.920000000000002</v>
      </c>
      <c r="AV2059">
        <v>236.27</v>
      </c>
      <c r="AW2059">
        <v>48.08</v>
      </c>
      <c r="AX2059">
        <v>564.38</v>
      </c>
      <c r="AY2059">
        <v>355.5</v>
      </c>
      <c r="AZ2059">
        <v>322.73</v>
      </c>
      <c r="BA2059">
        <v>6.67</v>
      </c>
      <c r="BB2059">
        <v>38.33</v>
      </c>
      <c r="BC2059">
        <v>7.15</v>
      </c>
      <c r="BD2059">
        <v>22.38</v>
      </c>
      <c r="BE2059">
        <v>-11.04</v>
      </c>
      <c r="BF2059">
        <v>-130.66999999999999</v>
      </c>
      <c r="BG2059">
        <v>-133.79</v>
      </c>
      <c r="BH2059">
        <v>-6.18</v>
      </c>
      <c r="BI2059">
        <v>131.13</v>
      </c>
      <c r="BJ2059">
        <v>1820.35</v>
      </c>
      <c r="BK2059">
        <f t="shared" si="32"/>
        <v>1</v>
      </c>
    </row>
    <row r="2060" spans="1:63" x14ac:dyDescent="0.35">
      <c r="A2060" t="s">
        <v>6199</v>
      </c>
      <c r="B2060">
        <v>507205</v>
      </c>
      <c r="C2060" t="s">
        <v>6200</v>
      </c>
      <c r="D2060" t="s">
        <v>6201</v>
      </c>
      <c r="E2060" t="s">
        <v>432</v>
      </c>
      <c r="F2060" t="s">
        <v>433</v>
      </c>
      <c r="G2060">
        <v>461.45</v>
      </c>
      <c r="H2060">
        <v>28.19</v>
      </c>
      <c r="I2060">
        <v>282.55</v>
      </c>
      <c r="J2060">
        <v>20.260000000000002</v>
      </c>
      <c r="K2060">
        <v>0.02</v>
      </c>
      <c r="L2060">
        <v>29.62</v>
      </c>
      <c r="M2060">
        <v>6.83</v>
      </c>
      <c r="N2060">
        <v>48.68</v>
      </c>
      <c r="O2060">
        <v>3.18</v>
      </c>
      <c r="P2060">
        <v>27.89</v>
      </c>
      <c r="Q2060">
        <v>6.32</v>
      </c>
      <c r="R2060">
        <v>7.09</v>
      </c>
      <c r="S2060">
        <v>6.08</v>
      </c>
      <c r="T2060">
        <v>99.28</v>
      </c>
      <c r="U2060">
        <v>2030.21</v>
      </c>
      <c r="V2060">
        <v>7.09</v>
      </c>
      <c r="W2060">
        <v>0.04</v>
      </c>
      <c r="X2060">
        <v>0.21</v>
      </c>
      <c r="Y2060">
        <v>1943.57</v>
      </c>
      <c r="Z2060">
        <v>1.27</v>
      </c>
      <c r="AA2060">
        <v>11.13</v>
      </c>
      <c r="AB2060">
        <v>63.97</v>
      </c>
      <c r="AC2060">
        <v>178.3</v>
      </c>
      <c r="AD2060">
        <v>8.43</v>
      </c>
      <c r="AE2060">
        <v>1.27</v>
      </c>
      <c r="AF2060">
        <v>5.73</v>
      </c>
      <c r="AG2060">
        <v>1876.91</v>
      </c>
      <c r="AH2060">
        <v>18.28</v>
      </c>
      <c r="AI2060">
        <v>0</v>
      </c>
      <c r="AJ2060">
        <v>1434.15</v>
      </c>
      <c r="AK2060">
        <v>254.92</v>
      </c>
      <c r="AL2060">
        <v>17.53</v>
      </c>
      <c r="AM2060">
        <v>270.36</v>
      </c>
      <c r="AN2060">
        <v>30.51</v>
      </c>
      <c r="AO2060">
        <v>239.85</v>
      </c>
      <c r="AP2060">
        <v>12.16</v>
      </c>
      <c r="AQ2060">
        <v>229.78</v>
      </c>
      <c r="AR2060">
        <v>2.09</v>
      </c>
      <c r="AS2060">
        <v>247.17</v>
      </c>
      <c r="AT2060">
        <v>0</v>
      </c>
      <c r="AU2060">
        <v>1783.04</v>
      </c>
      <c r="AV2060">
        <v>0.37</v>
      </c>
      <c r="AW2060">
        <v>43.81</v>
      </c>
      <c r="AX2060">
        <v>2329.52</v>
      </c>
      <c r="AY2060">
        <v>1838.07</v>
      </c>
      <c r="AZ2060">
        <v>290.8</v>
      </c>
      <c r="BA2060">
        <v>343.08</v>
      </c>
      <c r="BB2060">
        <v>46.45</v>
      </c>
      <c r="BC2060">
        <v>41.45</v>
      </c>
      <c r="BD2060">
        <v>329.16</v>
      </c>
      <c r="BE2060">
        <v>113.13</v>
      </c>
      <c r="BF2060">
        <v>178.42</v>
      </c>
      <c r="BG2060">
        <v>171.56</v>
      </c>
      <c r="BH2060">
        <v>-76.930000000000007</v>
      </c>
      <c r="BI2060">
        <v>-94.41</v>
      </c>
      <c r="BJ2060">
        <v>11413.21</v>
      </c>
      <c r="BK2060">
        <f t="shared" si="32"/>
        <v>0</v>
      </c>
    </row>
    <row r="2061" spans="1:63" x14ac:dyDescent="0.35">
      <c r="A2061" t="s">
        <v>6202</v>
      </c>
      <c r="B2061">
        <v>532856</v>
      </c>
      <c r="C2061" t="s">
        <v>6203</v>
      </c>
      <c r="D2061" t="s">
        <v>6204</v>
      </c>
      <c r="E2061" t="s">
        <v>256</v>
      </c>
      <c r="F2061" t="s">
        <v>591</v>
      </c>
      <c r="G2061">
        <v>187.65</v>
      </c>
      <c r="H2061">
        <v>17.350000000000001</v>
      </c>
      <c r="I2061">
        <v>446.4</v>
      </c>
      <c r="J2061">
        <v>9.25</v>
      </c>
      <c r="K2061">
        <v>0.22</v>
      </c>
      <c r="L2061">
        <v>14.22</v>
      </c>
      <c r="M2061">
        <v>9.61</v>
      </c>
      <c r="N2061">
        <v>684.26</v>
      </c>
      <c r="O2061">
        <v>7.11</v>
      </c>
      <c r="P2061">
        <v>11.21</v>
      </c>
      <c r="Q2061">
        <v>2.89</v>
      </c>
      <c r="R2061">
        <v>8.2100000000000009</v>
      </c>
      <c r="S2061">
        <v>1.57</v>
      </c>
      <c r="T2061">
        <v>42.93</v>
      </c>
      <c r="U2061">
        <v>3047.35</v>
      </c>
      <c r="V2061">
        <v>8.2100000000000009</v>
      </c>
      <c r="W2061">
        <v>0.06</v>
      </c>
      <c r="X2061">
        <v>1.73</v>
      </c>
      <c r="Y2061">
        <v>3408.71</v>
      </c>
      <c r="Z2061">
        <v>1.47</v>
      </c>
      <c r="AA2061">
        <v>6.55</v>
      </c>
      <c r="AB2061">
        <v>21.53</v>
      </c>
      <c r="AC2061">
        <v>73.36</v>
      </c>
      <c r="AD2061">
        <v>14.62</v>
      </c>
      <c r="AE2061">
        <v>1.47</v>
      </c>
      <c r="AF2061">
        <v>1.76</v>
      </c>
      <c r="AG2061">
        <v>5897.27</v>
      </c>
      <c r="AH2061">
        <v>14.66</v>
      </c>
      <c r="AI2061">
        <v>0.05</v>
      </c>
      <c r="AJ2061">
        <v>5457.04</v>
      </c>
      <c r="AK2061">
        <v>784.96</v>
      </c>
      <c r="AL2061">
        <v>5.27</v>
      </c>
      <c r="AM2061">
        <v>789.22</v>
      </c>
      <c r="AN2061">
        <v>169.67</v>
      </c>
      <c r="AO2061">
        <v>619.54999999999995</v>
      </c>
      <c r="AP2061">
        <v>91.53</v>
      </c>
      <c r="AQ2061">
        <v>529.03</v>
      </c>
      <c r="AR2061">
        <v>1.01</v>
      </c>
      <c r="AS2061">
        <v>49.36</v>
      </c>
      <c r="AT2061">
        <v>0</v>
      </c>
      <c r="AU2061">
        <v>2997.99</v>
      </c>
      <c r="AV2061">
        <v>646.51</v>
      </c>
      <c r="AW2061">
        <v>85.51</v>
      </c>
      <c r="AX2061">
        <v>4516.26</v>
      </c>
      <c r="AY2061">
        <v>2948.4</v>
      </c>
      <c r="AZ2061">
        <v>1019.08</v>
      </c>
      <c r="BA2061">
        <v>864.79</v>
      </c>
      <c r="BB2061">
        <v>84.18</v>
      </c>
      <c r="BC2061">
        <v>180.38</v>
      </c>
      <c r="BD2061">
        <v>690.8</v>
      </c>
      <c r="BE2061">
        <v>454.11</v>
      </c>
      <c r="BF2061">
        <v>430.52</v>
      </c>
      <c r="BG2061">
        <v>274.82</v>
      </c>
      <c r="BH2061">
        <v>-146.6</v>
      </c>
      <c r="BI2061">
        <v>-248.73</v>
      </c>
      <c r="BJ2061">
        <v>9268.6</v>
      </c>
      <c r="BK2061">
        <f t="shared" si="32"/>
        <v>0</v>
      </c>
    </row>
    <row r="2062" spans="1:63" x14ac:dyDescent="0.35">
      <c r="A2062" t="s">
        <v>6205</v>
      </c>
      <c r="B2062">
        <v>500414</v>
      </c>
      <c r="C2062" t="s">
        <v>6206</v>
      </c>
      <c r="D2062" t="s">
        <v>6207</v>
      </c>
      <c r="E2062" t="s">
        <v>417</v>
      </c>
      <c r="F2062" t="s">
        <v>711</v>
      </c>
      <c r="G2062">
        <v>341.65</v>
      </c>
      <c r="H2062">
        <v>42.56</v>
      </c>
      <c r="I2062">
        <v>59.27</v>
      </c>
      <c r="J2062">
        <v>13.89</v>
      </c>
      <c r="K2062">
        <v>0.11</v>
      </c>
      <c r="L2062">
        <v>196.63</v>
      </c>
      <c r="M2062">
        <v>5.68</v>
      </c>
      <c r="N2062">
        <v>12.58</v>
      </c>
      <c r="O2062">
        <v>2.5099999999999998</v>
      </c>
      <c r="P2062">
        <v>38.33</v>
      </c>
      <c r="Q2062">
        <v>1.87</v>
      </c>
      <c r="R2062">
        <v>16.489999999999998</v>
      </c>
      <c r="S2062">
        <v>4.9400000000000004</v>
      </c>
      <c r="T2062">
        <v>292.10000000000002</v>
      </c>
      <c r="U2062">
        <v>119.36</v>
      </c>
      <c r="V2062">
        <v>16.489999999999998</v>
      </c>
      <c r="W2062">
        <v>0.02</v>
      </c>
      <c r="X2062">
        <v>0.4</v>
      </c>
      <c r="Y2062">
        <v>158.54</v>
      </c>
      <c r="Z2062">
        <v>8.99</v>
      </c>
      <c r="AA2062">
        <v>20.39</v>
      </c>
      <c r="AB2062">
        <v>-1096.8499999999999</v>
      </c>
      <c r="AC2062">
        <v>673.51</v>
      </c>
      <c r="AD2062">
        <v>0</v>
      </c>
      <c r="AE2062">
        <v>8.99</v>
      </c>
      <c r="AF2062">
        <v>0.83</v>
      </c>
      <c r="AG2062">
        <v>698.8</v>
      </c>
      <c r="AH2062">
        <v>12.61</v>
      </c>
      <c r="AI2062">
        <v>0</v>
      </c>
      <c r="AJ2062">
        <v>538.1</v>
      </c>
      <c r="AK2062">
        <v>48.11</v>
      </c>
      <c r="AL2062">
        <v>1.65</v>
      </c>
      <c r="AM2062">
        <v>49.83</v>
      </c>
      <c r="AN2062">
        <v>3.3</v>
      </c>
      <c r="AO2062">
        <v>46.53</v>
      </c>
      <c r="AP2062">
        <v>3.69</v>
      </c>
      <c r="AQ2062">
        <v>42.77</v>
      </c>
      <c r="AR2062">
        <v>-7.0000000000000007E-2</v>
      </c>
      <c r="AS2062">
        <v>10.1</v>
      </c>
      <c r="AT2062">
        <v>88.09</v>
      </c>
      <c r="AU2062">
        <v>109.26</v>
      </c>
      <c r="AV2062">
        <v>3.78</v>
      </c>
      <c r="AW2062">
        <v>8.66</v>
      </c>
      <c r="AX2062">
        <v>336.22</v>
      </c>
      <c r="AY2062">
        <v>312.69</v>
      </c>
      <c r="AZ2062">
        <v>166.84</v>
      </c>
      <c r="BA2062">
        <v>88.11</v>
      </c>
      <c r="BB2062">
        <v>5.27</v>
      </c>
      <c r="BC2062">
        <v>3.34</v>
      </c>
      <c r="BD2062">
        <v>86.88</v>
      </c>
      <c r="BE2062">
        <v>57.34</v>
      </c>
      <c r="BF2062">
        <v>-3.15</v>
      </c>
      <c r="BG2062">
        <v>-3.97</v>
      </c>
      <c r="BH2062">
        <v>-0.37</v>
      </c>
      <c r="BI2062">
        <v>-0.39</v>
      </c>
      <c r="BJ2062">
        <v>3455.09</v>
      </c>
      <c r="BK2062">
        <f t="shared" si="32"/>
        <v>0</v>
      </c>
    </row>
    <row r="2063" spans="1:63" x14ac:dyDescent="0.35">
      <c r="A2063" t="s">
        <v>6208</v>
      </c>
      <c r="B2063">
        <v>522113</v>
      </c>
      <c r="C2063" t="s">
        <v>6209</v>
      </c>
      <c r="D2063" t="s">
        <v>6210</v>
      </c>
      <c r="E2063" t="s">
        <v>256</v>
      </c>
      <c r="F2063" t="s">
        <v>1318</v>
      </c>
      <c r="G2063">
        <v>3558.4</v>
      </c>
      <c r="H2063">
        <v>20.93</v>
      </c>
      <c r="I2063">
        <v>430.37</v>
      </c>
      <c r="J2063">
        <v>13.91</v>
      </c>
      <c r="K2063">
        <v>0.01</v>
      </c>
      <c r="L2063">
        <v>16.95</v>
      </c>
      <c r="M2063">
        <v>57.22</v>
      </c>
      <c r="N2063">
        <v>15.22</v>
      </c>
      <c r="O2063">
        <v>1.99</v>
      </c>
      <c r="P2063">
        <v>42.42</v>
      </c>
      <c r="Q2063">
        <v>3.41</v>
      </c>
      <c r="R2063">
        <v>135.16</v>
      </c>
      <c r="S2063">
        <v>8.14</v>
      </c>
      <c r="T2063">
        <v>214.53</v>
      </c>
      <c r="U2063">
        <v>2767.85</v>
      </c>
      <c r="V2063">
        <v>135.16</v>
      </c>
      <c r="W2063">
        <v>0.05</v>
      </c>
      <c r="X2063">
        <v>0.03</v>
      </c>
      <c r="Y2063">
        <v>2790.33</v>
      </c>
      <c r="Z2063">
        <v>1.1299999999999999</v>
      </c>
      <c r="AA2063">
        <v>15.75</v>
      </c>
      <c r="AB2063">
        <v>69.08</v>
      </c>
      <c r="AC2063">
        <v>536.71</v>
      </c>
      <c r="AD2063">
        <v>60.53</v>
      </c>
      <c r="AE2063">
        <v>1.1299999999999999</v>
      </c>
      <c r="AF2063">
        <v>2.08</v>
      </c>
      <c r="AG2063">
        <v>3285.98</v>
      </c>
      <c r="AH2063">
        <v>17.84</v>
      </c>
      <c r="AI2063">
        <v>0</v>
      </c>
      <c r="AJ2063">
        <v>3147.81</v>
      </c>
      <c r="AK2063">
        <v>591.61</v>
      </c>
      <c r="AL2063">
        <v>50.18</v>
      </c>
      <c r="AM2063">
        <v>639.97</v>
      </c>
      <c r="AN2063">
        <v>84.77</v>
      </c>
      <c r="AO2063">
        <v>555.20000000000005</v>
      </c>
      <c r="AP2063">
        <v>4.29</v>
      </c>
      <c r="AQ2063">
        <v>552.73</v>
      </c>
      <c r="AR2063">
        <v>1.82</v>
      </c>
      <c r="AS2063">
        <v>75.22</v>
      </c>
      <c r="AT2063">
        <v>0</v>
      </c>
      <c r="AU2063">
        <v>2692.63</v>
      </c>
      <c r="AV2063">
        <v>0</v>
      </c>
      <c r="AW2063">
        <v>16.62</v>
      </c>
      <c r="AX2063">
        <v>3381.56</v>
      </c>
      <c r="AY2063">
        <v>1817.13</v>
      </c>
      <c r="AZ2063">
        <v>532.16999999999996</v>
      </c>
      <c r="BA2063">
        <v>586.29999999999995</v>
      </c>
      <c r="BB2063">
        <v>3.91</v>
      </c>
      <c r="BC2063">
        <v>97.06</v>
      </c>
      <c r="BD2063">
        <v>528.47</v>
      </c>
      <c r="BE2063">
        <v>430.37</v>
      </c>
      <c r="BF2063">
        <v>387.3</v>
      </c>
      <c r="BG2063">
        <v>13.5</v>
      </c>
      <c r="BH2063">
        <v>-337.22</v>
      </c>
      <c r="BI2063">
        <v>-27.33</v>
      </c>
      <c r="BJ2063">
        <v>26755.18</v>
      </c>
      <c r="BK2063">
        <f t="shared" si="32"/>
        <v>0</v>
      </c>
    </row>
    <row r="2064" spans="1:63" x14ac:dyDescent="0.35">
      <c r="A2064" t="s">
        <v>6211</v>
      </c>
      <c r="B2064">
        <v>530475</v>
      </c>
      <c r="C2064" t="s">
        <v>6212</v>
      </c>
      <c r="D2064" t="s">
        <v>6213</v>
      </c>
      <c r="E2064" t="s">
        <v>256</v>
      </c>
      <c r="F2064" t="s">
        <v>567</v>
      </c>
      <c r="G2064">
        <v>714.75</v>
      </c>
      <c r="H2064">
        <v>28.05</v>
      </c>
      <c r="I2064">
        <v>48.92</v>
      </c>
      <c r="J2064">
        <v>14.62</v>
      </c>
      <c r="K2064">
        <v>0.38</v>
      </c>
      <c r="L2064">
        <v>31.2</v>
      </c>
      <c r="M2064">
        <v>26.98</v>
      </c>
      <c r="N2064">
        <v>104.5</v>
      </c>
      <c r="O2064">
        <v>5.48</v>
      </c>
      <c r="P2064">
        <v>15.77</v>
      </c>
      <c r="Q2064">
        <v>1.29</v>
      </c>
      <c r="R2064">
        <v>7.23</v>
      </c>
      <c r="S2064">
        <v>2.4900000000000002</v>
      </c>
      <c r="T2064">
        <v>-200.92</v>
      </c>
      <c r="U2064">
        <v>271.85000000000002</v>
      </c>
      <c r="V2064">
        <v>7.23</v>
      </c>
      <c r="W2064">
        <v>0.03</v>
      </c>
      <c r="X2064">
        <v>2.16</v>
      </c>
      <c r="Y2064">
        <v>256.88</v>
      </c>
      <c r="Z2064">
        <v>1.83</v>
      </c>
      <c r="AA2064">
        <v>7.12</v>
      </c>
      <c r="AB2064">
        <v>35.869999999999997</v>
      </c>
      <c r="AC2064">
        <v>100.46</v>
      </c>
      <c r="AD2064">
        <v>14.17</v>
      </c>
      <c r="AE2064">
        <v>1.83</v>
      </c>
      <c r="AF2064">
        <v>0.71</v>
      </c>
      <c r="AG2064">
        <v>517.88</v>
      </c>
      <c r="AH2064">
        <v>15.85</v>
      </c>
      <c r="AI2064">
        <v>0</v>
      </c>
      <c r="AJ2064">
        <v>505.35</v>
      </c>
      <c r="AK2064">
        <v>76.88</v>
      </c>
      <c r="AL2064">
        <v>7.55</v>
      </c>
      <c r="AM2064">
        <v>83.59</v>
      </c>
      <c r="AN2064">
        <v>9.6999999999999993</v>
      </c>
      <c r="AO2064">
        <v>73.89</v>
      </c>
      <c r="AP2064">
        <v>11.48</v>
      </c>
      <c r="AQ2064">
        <v>63.25</v>
      </c>
      <c r="AR2064">
        <v>0.84</v>
      </c>
      <c r="AS2064">
        <v>18.02</v>
      </c>
      <c r="AT2064">
        <v>0</v>
      </c>
      <c r="AU2064">
        <v>253.83</v>
      </c>
      <c r="AV2064">
        <v>129.19999999999999</v>
      </c>
      <c r="AW2064">
        <v>5.67</v>
      </c>
      <c r="AX2064">
        <v>456.98</v>
      </c>
      <c r="AY2064">
        <v>168.19</v>
      </c>
      <c r="AZ2064">
        <v>130.16999999999999</v>
      </c>
      <c r="BA2064">
        <v>82.09</v>
      </c>
      <c r="BB2064">
        <v>10.5</v>
      </c>
      <c r="BC2064">
        <v>11.72</v>
      </c>
      <c r="BD2064">
        <v>75.930000000000007</v>
      </c>
      <c r="BE2064">
        <v>48</v>
      </c>
      <c r="BF2064">
        <v>35.880000000000003</v>
      </c>
      <c r="BG2064">
        <v>-31.12</v>
      </c>
      <c r="BH2064">
        <v>-67.59</v>
      </c>
      <c r="BI2064">
        <v>33.450000000000003</v>
      </c>
      <c r="BJ2064">
        <v>1286.94</v>
      </c>
      <c r="BK2064">
        <f t="shared" si="32"/>
        <v>0</v>
      </c>
    </row>
    <row r="2065" spans="1:63" x14ac:dyDescent="0.35">
      <c r="A2065" t="s">
        <v>6214</v>
      </c>
      <c r="B2065">
        <v>544740</v>
      </c>
      <c r="D2065" t="s">
        <v>6215</v>
      </c>
      <c r="E2065" t="s">
        <v>255</v>
      </c>
      <c r="F2065" t="s">
        <v>256</v>
      </c>
      <c r="G2065">
        <v>126.6</v>
      </c>
      <c r="H2065">
        <v>43.16</v>
      </c>
      <c r="I2065">
        <v>15.5</v>
      </c>
      <c r="J2065">
        <v>18.600000000000001</v>
      </c>
      <c r="K2065">
        <v>1.1200000000000001</v>
      </c>
      <c r="L2065">
        <v>68.010000000000005</v>
      </c>
      <c r="M2065">
        <v>9064.33</v>
      </c>
      <c r="N2065">
        <v>37.22</v>
      </c>
      <c r="O2065">
        <v>7.84</v>
      </c>
      <c r="P2065">
        <v>12.42</v>
      </c>
      <c r="Q2065">
        <v>1.39</v>
      </c>
      <c r="R2065">
        <v>5.07</v>
      </c>
      <c r="S2065">
        <v>1.97</v>
      </c>
      <c r="T2065">
        <v>-21.87</v>
      </c>
      <c r="U2065">
        <v>33.090000000000003</v>
      </c>
      <c r="V2065">
        <v>5.07</v>
      </c>
      <c r="X2065">
        <v>2.4</v>
      </c>
      <c r="Y2065">
        <v>52.63</v>
      </c>
      <c r="Z2065">
        <v>2.52</v>
      </c>
      <c r="AA2065">
        <v>6.93</v>
      </c>
      <c r="AB2065">
        <v>16.13</v>
      </c>
      <c r="AD2065">
        <v>0</v>
      </c>
      <c r="AE2065">
        <v>2.52</v>
      </c>
      <c r="AF2065">
        <v>0.73</v>
      </c>
      <c r="AG2065">
        <v>133.13999999999999</v>
      </c>
      <c r="AH2065">
        <v>17.91</v>
      </c>
      <c r="AJ2065">
        <v>133.13999999999999</v>
      </c>
      <c r="AK2065">
        <v>23.84</v>
      </c>
      <c r="AL2065">
        <v>0.21</v>
      </c>
      <c r="AM2065">
        <v>24.05</v>
      </c>
      <c r="AN2065">
        <v>0.64</v>
      </c>
      <c r="AO2065">
        <v>23.41</v>
      </c>
      <c r="AP2065">
        <v>4.62</v>
      </c>
      <c r="AQ2065">
        <v>18.79</v>
      </c>
      <c r="AR2065">
        <v>0</v>
      </c>
      <c r="AS2065">
        <v>0.02</v>
      </c>
      <c r="AT2065">
        <v>0</v>
      </c>
      <c r="AU2065">
        <v>33.07</v>
      </c>
      <c r="AV2065">
        <v>32.51</v>
      </c>
      <c r="AW2065">
        <v>4.71</v>
      </c>
      <c r="AX2065">
        <v>100.95</v>
      </c>
      <c r="AY2065">
        <v>66.22</v>
      </c>
      <c r="AZ2065">
        <v>47.74</v>
      </c>
      <c r="BA2065">
        <v>23.84</v>
      </c>
      <c r="BB2065">
        <v>4.62</v>
      </c>
      <c r="BC2065">
        <v>0.64</v>
      </c>
      <c r="BD2065">
        <v>23.41</v>
      </c>
      <c r="BE2065">
        <v>15.5</v>
      </c>
      <c r="BF2065">
        <v>16.3</v>
      </c>
      <c r="BG2065">
        <v>-14.99</v>
      </c>
      <c r="BH2065">
        <v>-31.23</v>
      </c>
      <c r="BI2065">
        <v>12.31</v>
      </c>
      <c r="BJ2065">
        <v>262.91000000000003</v>
      </c>
      <c r="BK2065">
        <f t="shared" si="32"/>
        <v>0</v>
      </c>
    </row>
    <row r="2066" spans="1:63" x14ac:dyDescent="0.35">
      <c r="A2066" t="s">
        <v>6216</v>
      </c>
      <c r="B2066">
        <v>532375</v>
      </c>
      <c r="C2066" t="s">
        <v>6217</v>
      </c>
      <c r="D2066" t="s">
        <v>6218</v>
      </c>
      <c r="E2066" t="s">
        <v>929</v>
      </c>
      <c r="F2066" t="s">
        <v>930</v>
      </c>
      <c r="G2066">
        <v>680</v>
      </c>
      <c r="H2066">
        <v>122.19</v>
      </c>
      <c r="I2066">
        <v>216.75</v>
      </c>
      <c r="J2066">
        <v>61.8</v>
      </c>
      <c r="K2066">
        <v>0.02</v>
      </c>
      <c r="L2066">
        <v>92.33</v>
      </c>
      <c r="M2066">
        <v>16.96</v>
      </c>
      <c r="N2066">
        <v>5.0999999999999996</v>
      </c>
      <c r="O2066">
        <v>3.36</v>
      </c>
      <c r="P2066">
        <v>29.49</v>
      </c>
      <c r="Q2066">
        <v>3.12</v>
      </c>
      <c r="R2066">
        <v>1460.35</v>
      </c>
      <c r="S2066">
        <v>23.14</v>
      </c>
      <c r="T2066">
        <v>48.3</v>
      </c>
      <c r="U2066">
        <v>259.95</v>
      </c>
      <c r="V2066">
        <v>1460.35</v>
      </c>
      <c r="W2066">
        <v>0.06</v>
      </c>
      <c r="X2066">
        <v>0.02</v>
      </c>
      <c r="Y2066">
        <v>219.63</v>
      </c>
      <c r="Z2066">
        <v>1.35</v>
      </c>
      <c r="AA2066">
        <v>43.79</v>
      </c>
      <c r="AB2066">
        <v>44.12</v>
      </c>
      <c r="AC2066">
        <v>147.15</v>
      </c>
      <c r="AD2066">
        <v>76.650000000000006</v>
      </c>
      <c r="AE2066">
        <v>1.35</v>
      </c>
      <c r="AF2066">
        <v>3.12</v>
      </c>
      <c r="AG2066">
        <v>375.51</v>
      </c>
      <c r="AH2066">
        <v>73.44</v>
      </c>
      <c r="AI2066">
        <v>0</v>
      </c>
      <c r="AJ2066">
        <v>375.51</v>
      </c>
      <c r="AK2066">
        <v>275.79000000000002</v>
      </c>
      <c r="AL2066">
        <v>18.78</v>
      </c>
      <c r="AM2066">
        <v>294.57</v>
      </c>
      <c r="AN2066">
        <v>2.5</v>
      </c>
      <c r="AO2066">
        <v>292.07</v>
      </c>
      <c r="AP2066">
        <v>0.2</v>
      </c>
      <c r="AQ2066">
        <v>291.87</v>
      </c>
      <c r="AR2066">
        <v>0</v>
      </c>
      <c r="AS2066">
        <v>12.78</v>
      </c>
      <c r="AT2066">
        <v>0</v>
      </c>
      <c r="AU2066">
        <v>247.17</v>
      </c>
      <c r="AV2066">
        <v>0</v>
      </c>
      <c r="AW2066">
        <v>3.45</v>
      </c>
      <c r="AX2066">
        <v>362.03</v>
      </c>
      <c r="AY2066">
        <v>302.26</v>
      </c>
      <c r="AZ2066">
        <v>96.94</v>
      </c>
      <c r="BA2066">
        <v>275.79000000000002</v>
      </c>
      <c r="BB2066">
        <v>0.2</v>
      </c>
      <c r="BC2066">
        <v>2.5</v>
      </c>
      <c r="BD2066">
        <v>292.07</v>
      </c>
      <c r="BE2066">
        <v>216.75</v>
      </c>
      <c r="BF2066">
        <v>196.99</v>
      </c>
      <c r="BG2066">
        <v>190.79</v>
      </c>
      <c r="BH2066">
        <v>-62.78</v>
      </c>
      <c r="BI2066">
        <v>-167.85</v>
      </c>
      <c r="BJ2066">
        <v>8690.59</v>
      </c>
      <c r="BK2066">
        <f t="shared" si="32"/>
        <v>0</v>
      </c>
    </row>
    <row r="2067" spans="1:63" x14ac:dyDescent="0.35">
      <c r="A2067" t="s">
        <v>6219</v>
      </c>
      <c r="C2067" t="s">
        <v>6220</v>
      </c>
      <c r="D2067" t="s">
        <v>6221</v>
      </c>
      <c r="E2067" t="s">
        <v>256</v>
      </c>
      <c r="F2067" t="s">
        <v>344</v>
      </c>
      <c r="G2067">
        <v>44.53</v>
      </c>
      <c r="H2067">
        <v>12.37</v>
      </c>
      <c r="I2067">
        <v>6.07</v>
      </c>
      <c r="J2067">
        <v>7.12</v>
      </c>
      <c r="K2067">
        <v>0.21</v>
      </c>
      <c r="L2067">
        <v>9.99</v>
      </c>
      <c r="M2067">
        <v>0.5</v>
      </c>
      <c r="N2067">
        <v>25.46</v>
      </c>
      <c r="O2067">
        <v>1.93</v>
      </c>
      <c r="P2067">
        <v>31.59</v>
      </c>
      <c r="Q2067">
        <v>3</v>
      </c>
      <c r="R2067">
        <v>4.04</v>
      </c>
      <c r="S2067">
        <v>3.78</v>
      </c>
      <c r="T2067">
        <v>-46.87</v>
      </c>
      <c r="U2067">
        <v>119.82</v>
      </c>
      <c r="V2067">
        <v>4.04</v>
      </c>
      <c r="W2067">
        <v>0.03</v>
      </c>
      <c r="X2067">
        <v>3.24</v>
      </c>
      <c r="Y2067">
        <v>131.58000000000001</v>
      </c>
      <c r="Z2067">
        <v>1.03</v>
      </c>
      <c r="AA2067">
        <v>7.91</v>
      </c>
      <c r="AB2067">
        <v>95.55</v>
      </c>
      <c r="AC2067">
        <v>276.72000000000003</v>
      </c>
      <c r="AD2067">
        <v>0</v>
      </c>
      <c r="AE2067">
        <v>1.03</v>
      </c>
      <c r="AF2067">
        <v>2.13</v>
      </c>
      <c r="AG2067">
        <v>148.07</v>
      </c>
      <c r="AH2067">
        <v>10.199999999999999</v>
      </c>
      <c r="AI2067">
        <v>0.08</v>
      </c>
      <c r="AJ2067">
        <v>114.98</v>
      </c>
      <c r="AK2067">
        <v>15.23</v>
      </c>
      <c r="AL2067">
        <v>1.31</v>
      </c>
      <c r="AM2067">
        <v>16.510000000000002</v>
      </c>
      <c r="AN2067">
        <v>4.37</v>
      </c>
      <c r="AO2067">
        <v>12.14</v>
      </c>
      <c r="AP2067">
        <v>1.65</v>
      </c>
      <c r="AQ2067">
        <v>10.52</v>
      </c>
      <c r="AR2067">
        <v>0.03</v>
      </c>
      <c r="AS2067">
        <v>24.86</v>
      </c>
      <c r="AT2067">
        <v>0</v>
      </c>
      <c r="AU2067">
        <v>94.96</v>
      </c>
      <c r="AV2067">
        <v>17.68</v>
      </c>
      <c r="AW2067">
        <v>8.52</v>
      </c>
      <c r="AX2067">
        <v>166.66</v>
      </c>
      <c r="AY2067">
        <v>90.73</v>
      </c>
      <c r="AZ2067">
        <v>30.23</v>
      </c>
      <c r="BA2067">
        <v>15.1</v>
      </c>
      <c r="BB2067">
        <v>2.69</v>
      </c>
      <c r="BC2067">
        <v>7</v>
      </c>
      <c r="BD2067">
        <v>10.87</v>
      </c>
      <c r="BE2067">
        <v>6.07</v>
      </c>
      <c r="BF2067">
        <v>5.85</v>
      </c>
      <c r="BG2067">
        <v>-32.54</v>
      </c>
      <c r="BH2067">
        <v>-38</v>
      </c>
      <c r="BI2067">
        <v>60.78</v>
      </c>
      <c r="BJ2067">
        <v>558.98</v>
      </c>
      <c r="BK2067">
        <f t="shared" si="32"/>
        <v>0</v>
      </c>
    </row>
    <row r="2068" spans="1:63" x14ac:dyDescent="0.35">
      <c r="A2068" t="s">
        <v>6222</v>
      </c>
      <c r="B2068">
        <v>532966</v>
      </c>
      <c r="C2068" t="s">
        <v>6223</v>
      </c>
      <c r="D2068" t="s">
        <v>6224</v>
      </c>
      <c r="E2068" t="s">
        <v>255</v>
      </c>
      <c r="F2068" t="s">
        <v>3310</v>
      </c>
      <c r="G2068">
        <v>798.95</v>
      </c>
      <c r="H2068">
        <v>16.55</v>
      </c>
      <c r="I2068">
        <v>182.7</v>
      </c>
      <c r="J2068">
        <v>7.88</v>
      </c>
      <c r="K2068">
        <v>0.25</v>
      </c>
      <c r="L2068">
        <v>11.75</v>
      </c>
      <c r="M2068">
        <v>13.49</v>
      </c>
      <c r="N2068">
        <v>637.22</v>
      </c>
      <c r="O2068">
        <v>3.02</v>
      </c>
      <c r="P2068">
        <v>29.16</v>
      </c>
      <c r="Q2068">
        <v>1.85</v>
      </c>
      <c r="R2068">
        <v>4.43</v>
      </c>
      <c r="S2068">
        <v>3.25</v>
      </c>
      <c r="T2068">
        <v>-80.540000000000006</v>
      </c>
      <c r="U2068">
        <v>2538.33</v>
      </c>
      <c r="V2068">
        <v>4.43</v>
      </c>
      <c r="W2068">
        <v>0.02</v>
      </c>
      <c r="X2068">
        <v>2.3199999999999998</v>
      </c>
      <c r="Y2068">
        <v>2274.91</v>
      </c>
      <c r="Z2068">
        <v>1.4</v>
      </c>
      <c r="AA2068">
        <v>6.92</v>
      </c>
      <c r="AB2068">
        <v>-110.47</v>
      </c>
      <c r="AC2068">
        <v>223.62</v>
      </c>
      <c r="AD2068">
        <v>4.87</v>
      </c>
      <c r="AE2068">
        <v>1.4</v>
      </c>
      <c r="AF2068">
        <v>1.26</v>
      </c>
      <c r="AG2068">
        <v>3315.96</v>
      </c>
      <c r="AH2068">
        <v>9.5</v>
      </c>
      <c r="AI2068">
        <v>0</v>
      </c>
      <c r="AJ2068">
        <v>3867.75</v>
      </c>
      <c r="AK2068">
        <v>409.12</v>
      </c>
      <c r="AL2068">
        <v>75.209999999999994</v>
      </c>
      <c r="AM2068">
        <v>484.24</v>
      </c>
      <c r="AN2068">
        <v>29.58</v>
      </c>
      <c r="AO2068">
        <v>454.66</v>
      </c>
      <c r="AP2068">
        <v>73.150000000000006</v>
      </c>
      <c r="AQ2068">
        <v>381.6</v>
      </c>
      <c r="AR2068">
        <v>0.09</v>
      </c>
      <c r="AS2068">
        <v>26.93</v>
      </c>
      <c r="AT2068">
        <v>0</v>
      </c>
      <c r="AU2068">
        <v>2511.4</v>
      </c>
      <c r="AV2068">
        <v>529.34</v>
      </c>
      <c r="AW2068">
        <v>97.67</v>
      </c>
      <c r="AX2068">
        <v>3800.86</v>
      </c>
      <c r="AY2068">
        <v>2028.01</v>
      </c>
      <c r="AZ2068">
        <v>1098.07</v>
      </c>
      <c r="BA2068">
        <v>315.18</v>
      </c>
      <c r="BB2068">
        <v>75.94</v>
      </c>
      <c r="BC2068">
        <v>45.3</v>
      </c>
      <c r="BD2068">
        <v>336.61</v>
      </c>
      <c r="BE2068">
        <v>180.54</v>
      </c>
      <c r="BF2068">
        <v>-97.41</v>
      </c>
      <c r="BG2068">
        <v>-327.52</v>
      </c>
      <c r="BH2068">
        <v>-578.65</v>
      </c>
      <c r="BI2068">
        <v>372.35</v>
      </c>
      <c r="BJ2068">
        <v>10760.47</v>
      </c>
      <c r="BK2068">
        <f t="shared" si="32"/>
        <v>0</v>
      </c>
    </row>
    <row r="2069" spans="1:63" x14ac:dyDescent="0.35">
      <c r="A2069" t="s">
        <v>6225</v>
      </c>
      <c r="B2069">
        <v>524717</v>
      </c>
      <c r="D2069" t="s">
        <v>6226</v>
      </c>
      <c r="E2069" t="s">
        <v>116</v>
      </c>
      <c r="F2069" t="s">
        <v>141</v>
      </c>
      <c r="G2069">
        <v>470</v>
      </c>
      <c r="H2069">
        <v>16.899999999999999</v>
      </c>
      <c r="I2069">
        <v>27.2</v>
      </c>
      <c r="J2069">
        <v>12.98</v>
      </c>
      <c r="K2069">
        <v>0.05</v>
      </c>
      <c r="L2069">
        <v>15.01</v>
      </c>
      <c r="M2069">
        <v>6.59</v>
      </c>
      <c r="N2069">
        <v>8.85</v>
      </c>
      <c r="O2069">
        <v>1.73</v>
      </c>
      <c r="P2069">
        <v>51.04</v>
      </c>
      <c r="Q2069">
        <v>2.78</v>
      </c>
      <c r="R2069">
        <v>44.32</v>
      </c>
      <c r="S2069">
        <v>10.09</v>
      </c>
      <c r="T2069">
        <v>181.98</v>
      </c>
      <c r="U2069">
        <v>166.41</v>
      </c>
      <c r="V2069">
        <v>44.32</v>
      </c>
      <c r="W2069">
        <v>0.06</v>
      </c>
      <c r="X2069">
        <v>0.41</v>
      </c>
      <c r="Y2069">
        <v>117.66</v>
      </c>
      <c r="Z2069">
        <v>1.08</v>
      </c>
      <c r="AA2069">
        <v>18.34</v>
      </c>
      <c r="AB2069">
        <v>96.52</v>
      </c>
      <c r="AC2069">
        <v>227.66</v>
      </c>
      <c r="AD2069">
        <v>7.67</v>
      </c>
      <c r="AE2069">
        <v>1.08</v>
      </c>
      <c r="AF2069">
        <v>1.37</v>
      </c>
      <c r="AG2069">
        <v>192.53</v>
      </c>
      <c r="AH2069">
        <v>17.38</v>
      </c>
      <c r="AI2069">
        <v>0</v>
      </c>
      <c r="AJ2069">
        <v>156.44999999999999</v>
      </c>
      <c r="AK2069">
        <v>25.43</v>
      </c>
      <c r="AL2069">
        <v>3.91</v>
      </c>
      <c r="AM2069">
        <v>29.34</v>
      </c>
      <c r="AN2069">
        <v>4.17</v>
      </c>
      <c r="AO2069">
        <v>25.17</v>
      </c>
      <c r="AP2069">
        <v>0.8</v>
      </c>
      <c r="AQ2069">
        <v>24.37</v>
      </c>
      <c r="AR2069">
        <v>0</v>
      </c>
      <c r="AS2069">
        <v>8.26</v>
      </c>
      <c r="AT2069">
        <v>0</v>
      </c>
      <c r="AU2069">
        <v>158.15</v>
      </c>
      <c r="AV2069">
        <v>1.73</v>
      </c>
      <c r="AW2069">
        <v>1.07</v>
      </c>
      <c r="AX2069">
        <v>202.49</v>
      </c>
      <c r="AY2069">
        <v>89.84</v>
      </c>
      <c r="AZ2069">
        <v>32.29</v>
      </c>
      <c r="BA2069">
        <v>33.47</v>
      </c>
      <c r="BB2069">
        <v>0.76</v>
      </c>
      <c r="BC2069">
        <v>4.47</v>
      </c>
      <c r="BD2069">
        <v>33.68</v>
      </c>
      <c r="BE2069">
        <v>27.2</v>
      </c>
      <c r="BF2069">
        <v>20.12</v>
      </c>
      <c r="BG2069">
        <v>11.55</v>
      </c>
      <c r="BH2069">
        <v>-9.8699999999999992</v>
      </c>
      <c r="BI2069">
        <v>-7.96</v>
      </c>
      <c r="BJ2069">
        <v>1941.97</v>
      </c>
      <c r="BK2069">
        <f t="shared" si="32"/>
        <v>0</v>
      </c>
    </row>
    <row r="2070" spans="1:63" x14ac:dyDescent="0.35">
      <c r="A2070" t="s">
        <v>6227</v>
      </c>
      <c r="B2070">
        <v>500114</v>
      </c>
      <c r="C2070" t="s">
        <v>6228</v>
      </c>
      <c r="D2070" t="s">
        <v>6229</v>
      </c>
      <c r="E2070" t="s">
        <v>417</v>
      </c>
      <c r="F2070" t="s">
        <v>711</v>
      </c>
      <c r="G2070">
        <v>4449</v>
      </c>
      <c r="H2070">
        <v>19.14</v>
      </c>
      <c r="I2070">
        <v>4879.9799999999996</v>
      </c>
      <c r="J2070">
        <v>9.24</v>
      </c>
      <c r="K2070">
        <v>0.97</v>
      </c>
      <c r="L2070">
        <v>31.75</v>
      </c>
      <c r="M2070">
        <v>53.68</v>
      </c>
      <c r="N2070">
        <v>12465</v>
      </c>
      <c r="O2070">
        <v>1.89</v>
      </c>
      <c r="P2070">
        <v>48.19</v>
      </c>
      <c r="Q2070">
        <v>1.26</v>
      </c>
      <c r="R2070">
        <v>7.1</v>
      </c>
      <c r="S2070">
        <v>5.23</v>
      </c>
      <c r="T2070">
        <v>1230.47</v>
      </c>
      <c r="U2070">
        <v>12803</v>
      </c>
      <c r="V2070">
        <v>7.1</v>
      </c>
      <c r="W2070">
        <v>-0.01</v>
      </c>
      <c r="X2070">
        <v>3.74</v>
      </c>
      <c r="Y2070">
        <v>13539</v>
      </c>
      <c r="Z2070">
        <v>3.11</v>
      </c>
      <c r="AA2070">
        <v>14.65</v>
      </c>
      <c r="AB2070">
        <v>-730.36</v>
      </c>
      <c r="AC2070">
        <v>219.76</v>
      </c>
      <c r="AD2070">
        <v>29.34</v>
      </c>
      <c r="AE2070">
        <v>3.11</v>
      </c>
      <c r="AF2070">
        <v>0.21</v>
      </c>
      <c r="AG2070">
        <v>75580</v>
      </c>
      <c r="AH2070">
        <v>10.53</v>
      </c>
      <c r="AI2070">
        <v>0</v>
      </c>
      <c r="AJ2070">
        <v>60456</v>
      </c>
      <c r="AK2070">
        <v>5694</v>
      </c>
      <c r="AL2070">
        <v>487</v>
      </c>
      <c r="AM2070">
        <v>6180</v>
      </c>
      <c r="AN2070">
        <v>693</v>
      </c>
      <c r="AO2070">
        <v>5487</v>
      </c>
      <c r="AP2070">
        <v>953</v>
      </c>
      <c r="AQ2070">
        <v>4535</v>
      </c>
      <c r="AR2070">
        <v>1</v>
      </c>
      <c r="AS2070">
        <v>89</v>
      </c>
      <c r="AT2070">
        <v>0</v>
      </c>
      <c r="AU2070">
        <v>12714</v>
      </c>
      <c r="AV2070">
        <v>2318</v>
      </c>
      <c r="AW2070">
        <v>18459</v>
      </c>
      <c r="AX2070">
        <v>52030</v>
      </c>
      <c r="AY2070">
        <v>45074</v>
      </c>
      <c r="AZ2070">
        <v>35890</v>
      </c>
      <c r="BA2070">
        <v>7955</v>
      </c>
      <c r="BB2070">
        <v>1082</v>
      </c>
      <c r="BC2070">
        <v>763</v>
      </c>
      <c r="BD2070">
        <v>7677</v>
      </c>
      <c r="BE2070">
        <v>4766</v>
      </c>
      <c r="BF2070">
        <v>-541</v>
      </c>
      <c r="BG2070">
        <v>-1011</v>
      </c>
      <c r="BH2070">
        <v>546</v>
      </c>
      <c r="BI2070">
        <v>-7</v>
      </c>
      <c r="BJ2070">
        <v>395123.91</v>
      </c>
      <c r="BK2070">
        <f t="shared" si="32"/>
        <v>0</v>
      </c>
    </row>
    <row r="2071" spans="1:63" x14ac:dyDescent="0.35">
      <c r="A2071" t="s">
        <v>6230</v>
      </c>
      <c r="B2071">
        <v>544254</v>
      </c>
      <c r="C2071" t="s">
        <v>6231</v>
      </c>
      <c r="D2071" t="s">
        <v>6232</v>
      </c>
      <c r="E2071" t="s">
        <v>400</v>
      </c>
      <c r="F2071" t="s">
        <v>598</v>
      </c>
      <c r="G2071">
        <v>110.29</v>
      </c>
      <c r="H2071">
        <v>21.3</v>
      </c>
      <c r="I2071">
        <v>36.020000000000003</v>
      </c>
      <c r="J2071">
        <v>13.08</v>
      </c>
      <c r="K2071">
        <v>0.05</v>
      </c>
      <c r="L2071">
        <v>18.2</v>
      </c>
      <c r="M2071">
        <v>9.1199999999999992</v>
      </c>
      <c r="N2071">
        <v>15.71</v>
      </c>
      <c r="O2071">
        <v>11.84</v>
      </c>
      <c r="P2071">
        <v>7.78</v>
      </c>
      <c r="Q2071">
        <v>7.19</v>
      </c>
      <c r="R2071">
        <v>20.59</v>
      </c>
      <c r="S2071">
        <v>1.37</v>
      </c>
      <c r="U2071">
        <v>340.92</v>
      </c>
      <c r="V2071">
        <v>20.59</v>
      </c>
      <c r="X2071">
        <v>0.41</v>
      </c>
      <c r="Y2071">
        <v>340.73</v>
      </c>
      <c r="Z2071">
        <v>0.91</v>
      </c>
      <c r="AA2071">
        <v>5.14</v>
      </c>
      <c r="AB2071">
        <v>-7.12</v>
      </c>
      <c r="AC2071">
        <v>41.71</v>
      </c>
      <c r="AD2071">
        <v>0</v>
      </c>
      <c r="AE2071">
        <v>0.91</v>
      </c>
      <c r="AF2071">
        <v>3.59</v>
      </c>
      <c r="AG2071">
        <v>318.66000000000003</v>
      </c>
      <c r="AH2071">
        <v>15.73</v>
      </c>
      <c r="AI2071">
        <v>0</v>
      </c>
      <c r="AJ2071">
        <v>292.45</v>
      </c>
      <c r="AK2071">
        <v>56.02</v>
      </c>
      <c r="AL2071">
        <v>2.56</v>
      </c>
      <c r="AM2071">
        <v>58.58</v>
      </c>
      <c r="AN2071">
        <v>3.14</v>
      </c>
      <c r="AO2071">
        <v>55.44</v>
      </c>
      <c r="AP2071">
        <v>6.09</v>
      </c>
      <c r="AQ2071">
        <v>49.35</v>
      </c>
      <c r="AR2071">
        <v>0</v>
      </c>
      <c r="AS2071">
        <v>19.75</v>
      </c>
      <c r="AT2071">
        <v>0</v>
      </c>
      <c r="AU2071">
        <v>321.17</v>
      </c>
      <c r="AV2071">
        <v>16.57</v>
      </c>
      <c r="AW2071">
        <v>0.18</v>
      </c>
      <c r="AX2071">
        <v>387.73</v>
      </c>
      <c r="AY2071">
        <v>325.39999999999998</v>
      </c>
      <c r="AZ2071">
        <v>45.26</v>
      </c>
      <c r="BA2071">
        <v>50.14</v>
      </c>
      <c r="BB2071">
        <v>2.38</v>
      </c>
      <c r="BC2071">
        <v>4.1900000000000004</v>
      </c>
      <c r="BD2071">
        <v>49</v>
      </c>
      <c r="BE2071">
        <v>36.020000000000003</v>
      </c>
      <c r="BF2071">
        <v>-61.47</v>
      </c>
      <c r="BG2071">
        <v>-66.400000000000006</v>
      </c>
      <c r="BH2071">
        <v>-28.4</v>
      </c>
      <c r="BI2071">
        <v>117.18</v>
      </c>
      <c r="BJ2071">
        <v>437.49</v>
      </c>
      <c r="BK2071">
        <f t="shared" si="32"/>
        <v>0</v>
      </c>
    </row>
    <row r="2072" spans="1:63" x14ac:dyDescent="0.35">
      <c r="A2072" t="s">
        <v>6233</v>
      </c>
      <c r="B2072">
        <v>500420</v>
      </c>
      <c r="C2072" t="s">
        <v>6234</v>
      </c>
      <c r="D2072" t="s">
        <v>6235</v>
      </c>
      <c r="E2072" t="s">
        <v>133</v>
      </c>
      <c r="F2072" t="s">
        <v>134</v>
      </c>
      <c r="G2072">
        <v>4208.6000000000004</v>
      </c>
      <c r="H2072">
        <v>27.05</v>
      </c>
      <c r="I2072">
        <v>2305.5300000000002</v>
      </c>
      <c r="J2072">
        <v>13.26</v>
      </c>
      <c r="K2072">
        <v>0.33</v>
      </c>
      <c r="L2072">
        <v>26.52</v>
      </c>
      <c r="M2072">
        <v>67.13</v>
      </c>
      <c r="N2072">
        <v>2822</v>
      </c>
      <c r="O2072">
        <v>2.25</v>
      </c>
      <c r="P2072">
        <v>35.51</v>
      </c>
      <c r="Q2072">
        <v>1.4</v>
      </c>
      <c r="R2072">
        <v>15.9</v>
      </c>
      <c r="S2072">
        <v>11.18</v>
      </c>
      <c r="T2072">
        <v>61.82</v>
      </c>
      <c r="U2072">
        <v>8449.23</v>
      </c>
      <c r="V2072">
        <v>15.9</v>
      </c>
      <c r="W2072">
        <v>0.04</v>
      </c>
      <c r="X2072">
        <v>1.48</v>
      </c>
      <c r="Y2072">
        <v>10086</v>
      </c>
      <c r="Z2072">
        <v>1.9</v>
      </c>
      <c r="AA2072">
        <v>17.11</v>
      </c>
      <c r="AB2072">
        <v>55.12</v>
      </c>
      <c r="AC2072">
        <v>221.94</v>
      </c>
      <c r="AD2072">
        <v>56.67</v>
      </c>
      <c r="AE2072">
        <v>1.9</v>
      </c>
      <c r="AF2072">
        <v>0.84</v>
      </c>
      <c r="AG2072">
        <v>12742</v>
      </c>
      <c r="AH2072">
        <v>32.700000000000003</v>
      </c>
      <c r="AI2072">
        <v>0</v>
      </c>
      <c r="AJ2072">
        <v>11516.09</v>
      </c>
      <c r="AK2072">
        <v>3720.99</v>
      </c>
      <c r="AL2072">
        <v>-0.94</v>
      </c>
      <c r="AM2072">
        <v>3726.19</v>
      </c>
      <c r="AN2072">
        <v>794.93</v>
      </c>
      <c r="AO2072">
        <v>2931.26</v>
      </c>
      <c r="AP2072">
        <v>252.31</v>
      </c>
      <c r="AQ2072">
        <v>2672.81</v>
      </c>
      <c r="AR2072">
        <v>-6.14</v>
      </c>
      <c r="AS2072">
        <v>169.23</v>
      </c>
      <c r="AT2072">
        <v>0</v>
      </c>
      <c r="AU2072">
        <v>8280</v>
      </c>
      <c r="AV2072">
        <v>2226.12</v>
      </c>
      <c r="AW2072">
        <v>976.2</v>
      </c>
      <c r="AX2072">
        <v>15515</v>
      </c>
      <c r="AY2072">
        <v>6192</v>
      </c>
      <c r="AZ2072">
        <v>4435</v>
      </c>
      <c r="BA2072">
        <v>4167</v>
      </c>
      <c r="BB2072">
        <v>205</v>
      </c>
      <c r="BC2072">
        <v>812</v>
      </c>
      <c r="BD2072">
        <v>3260</v>
      </c>
      <c r="BE2072">
        <v>2272</v>
      </c>
      <c r="BF2072">
        <v>2585.11</v>
      </c>
      <c r="BG2072">
        <v>1991.01</v>
      </c>
      <c r="BH2072">
        <v>-548.78</v>
      </c>
      <c r="BI2072">
        <v>-2297.9899999999998</v>
      </c>
      <c r="BJ2072">
        <v>142486.6</v>
      </c>
      <c r="BK2072">
        <f t="shared" si="32"/>
        <v>0</v>
      </c>
    </row>
    <row r="2073" spans="1:63" x14ac:dyDescent="0.35">
      <c r="A2073" t="s">
        <v>6236</v>
      </c>
      <c r="B2073">
        <v>532779</v>
      </c>
      <c r="C2073" t="s">
        <v>6237</v>
      </c>
      <c r="D2073" t="s">
        <v>6238</v>
      </c>
      <c r="E2073" t="s">
        <v>184</v>
      </c>
      <c r="F2073" t="s">
        <v>222</v>
      </c>
      <c r="G2073">
        <v>1769.7</v>
      </c>
      <c r="H2073">
        <v>15.95</v>
      </c>
      <c r="I2073">
        <v>3157.8</v>
      </c>
      <c r="J2073">
        <v>8.2799999999999994</v>
      </c>
      <c r="K2073">
        <v>0.55000000000000004</v>
      </c>
      <c r="L2073">
        <v>19.03</v>
      </c>
      <c r="M2073">
        <v>62.67</v>
      </c>
      <c r="N2073">
        <v>10431.18</v>
      </c>
      <c r="O2073">
        <v>4.33</v>
      </c>
      <c r="P2073">
        <v>16.87</v>
      </c>
      <c r="Q2073">
        <v>1.27</v>
      </c>
      <c r="R2073">
        <v>4.6900000000000004</v>
      </c>
      <c r="S2073">
        <v>3.07</v>
      </c>
      <c r="T2073">
        <v>135.58000000000001</v>
      </c>
      <c r="U2073">
        <v>18811.080000000002</v>
      </c>
      <c r="V2073">
        <v>4.6900000000000004</v>
      </c>
      <c r="W2073">
        <v>0.04</v>
      </c>
      <c r="X2073">
        <v>3.41</v>
      </c>
      <c r="Y2073">
        <v>30138.52</v>
      </c>
      <c r="Z2073">
        <v>1.98</v>
      </c>
      <c r="AA2073">
        <v>5.33</v>
      </c>
      <c r="AB2073">
        <v>18.559999999999999</v>
      </c>
      <c r="AC2073">
        <v>138.69</v>
      </c>
      <c r="AD2073">
        <v>32.04</v>
      </c>
      <c r="AE2073">
        <v>1.98</v>
      </c>
      <c r="AF2073">
        <v>1.17</v>
      </c>
      <c r="AG2073">
        <v>29016.58</v>
      </c>
      <c r="AH2073">
        <v>19.03</v>
      </c>
      <c r="AI2073">
        <v>0</v>
      </c>
      <c r="AJ2073">
        <v>29165.26</v>
      </c>
      <c r="AK2073">
        <v>5321.58</v>
      </c>
      <c r="AL2073">
        <v>472.99</v>
      </c>
      <c r="AM2073">
        <v>5588.36</v>
      </c>
      <c r="AN2073">
        <v>1497.12</v>
      </c>
      <c r="AO2073">
        <v>4091.24</v>
      </c>
      <c r="AP2073">
        <v>1044.8699999999999</v>
      </c>
      <c r="AQ2073">
        <v>3252.58</v>
      </c>
      <c r="AR2073">
        <v>206.21</v>
      </c>
      <c r="AS2073">
        <v>503.9</v>
      </c>
      <c r="AT2073">
        <v>0</v>
      </c>
      <c r="AU2073">
        <v>18307.18</v>
      </c>
      <c r="AV2073">
        <v>8535.39</v>
      </c>
      <c r="AW2073">
        <v>304.35000000000002</v>
      </c>
      <c r="AX2073">
        <v>40309.29</v>
      </c>
      <c r="AY2073">
        <v>10097.030000000001</v>
      </c>
      <c r="AZ2073">
        <v>7979.77</v>
      </c>
      <c r="BA2073">
        <v>5522.53</v>
      </c>
      <c r="BB2073">
        <v>918.97</v>
      </c>
      <c r="BC2073">
        <v>1580.88</v>
      </c>
      <c r="BD2073">
        <v>4307.7299999999996</v>
      </c>
      <c r="BE2073">
        <v>3215.09</v>
      </c>
      <c r="BF2073">
        <v>4804.91</v>
      </c>
      <c r="BG2073">
        <v>607.89</v>
      </c>
      <c r="BH2073">
        <v>-3650.18</v>
      </c>
      <c r="BI2073">
        <v>-1216.45</v>
      </c>
      <c r="BJ2073">
        <v>89186.31</v>
      </c>
      <c r="BK2073">
        <f t="shared" si="32"/>
        <v>0</v>
      </c>
    </row>
    <row r="2074" spans="1:63" x14ac:dyDescent="0.35">
      <c r="A2074" t="s">
        <v>6239</v>
      </c>
      <c r="B2074">
        <v>526650</v>
      </c>
      <c r="C2074" t="s">
        <v>6240</v>
      </c>
      <c r="D2074" t="s">
        <v>6241</v>
      </c>
      <c r="E2074" t="s">
        <v>121</v>
      </c>
      <c r="F2074" t="s">
        <v>2583</v>
      </c>
      <c r="G2074">
        <v>73.27</v>
      </c>
      <c r="H2074">
        <v>10.67</v>
      </c>
      <c r="I2074">
        <v>121.65</v>
      </c>
      <c r="J2074">
        <v>4.67</v>
      </c>
      <c r="K2074">
        <v>0.82</v>
      </c>
      <c r="L2074">
        <v>8.51</v>
      </c>
      <c r="M2074">
        <v>2.63</v>
      </c>
      <c r="N2074">
        <v>1030.77</v>
      </c>
      <c r="O2074">
        <v>5.62</v>
      </c>
      <c r="P2074">
        <v>17.760000000000002</v>
      </c>
      <c r="Q2074">
        <v>3.06</v>
      </c>
      <c r="R2074">
        <v>2.63</v>
      </c>
      <c r="S2074">
        <v>12.63</v>
      </c>
      <c r="T2074">
        <v>-166.43</v>
      </c>
      <c r="U2074">
        <v>1251.31</v>
      </c>
      <c r="V2074">
        <v>2.63</v>
      </c>
      <c r="W2074">
        <v>-0.17</v>
      </c>
      <c r="X2074">
        <v>9.93</v>
      </c>
      <c r="Y2074">
        <v>70.97</v>
      </c>
      <c r="Z2074">
        <v>1.73</v>
      </c>
      <c r="AA2074">
        <v>3.6</v>
      </c>
      <c r="AB2074">
        <v>48.11</v>
      </c>
      <c r="AC2074">
        <v>106.34</v>
      </c>
      <c r="AD2074">
        <v>26.76</v>
      </c>
      <c r="AE2074">
        <v>1.73</v>
      </c>
      <c r="AF2074">
        <v>3.06</v>
      </c>
      <c r="AG2074">
        <v>267.83999999999997</v>
      </c>
      <c r="AH2074">
        <v>89.83</v>
      </c>
      <c r="AI2074">
        <v>0</v>
      </c>
      <c r="AJ2074">
        <v>252.5</v>
      </c>
      <c r="AK2074">
        <v>221.46</v>
      </c>
      <c r="AL2074">
        <v>7.56</v>
      </c>
      <c r="AM2074">
        <v>222.03</v>
      </c>
      <c r="AN2074">
        <v>0.83</v>
      </c>
      <c r="AO2074">
        <v>221.2</v>
      </c>
      <c r="AP2074">
        <v>100.17</v>
      </c>
      <c r="AQ2074">
        <v>128.02000000000001</v>
      </c>
      <c r="AR2074">
        <v>6.99</v>
      </c>
      <c r="AS2074">
        <v>92.6</v>
      </c>
      <c r="AT2074">
        <v>0</v>
      </c>
      <c r="AU2074">
        <v>1158.71</v>
      </c>
      <c r="AV2074">
        <v>691.09</v>
      </c>
      <c r="AW2074">
        <v>171.32</v>
      </c>
      <c r="AX2074">
        <v>2310.5100000000002</v>
      </c>
      <c r="AY2074">
        <v>85.3</v>
      </c>
      <c r="AZ2074">
        <v>27.84</v>
      </c>
      <c r="BA2074">
        <v>240.59</v>
      </c>
      <c r="BB2074">
        <v>93.15</v>
      </c>
      <c r="BC2074">
        <v>0.56000000000000005</v>
      </c>
      <c r="BD2074">
        <v>244.53</v>
      </c>
      <c r="BE2074">
        <v>121.65</v>
      </c>
      <c r="BF2074">
        <v>70.34</v>
      </c>
      <c r="BG2074">
        <v>82.57</v>
      </c>
      <c r="BH2074">
        <v>12.22</v>
      </c>
      <c r="BI2074">
        <v>26.02</v>
      </c>
      <c r="BJ2074">
        <v>3383.84</v>
      </c>
      <c r="BK2074">
        <f t="shared" si="32"/>
        <v>0</v>
      </c>
    </row>
    <row r="2075" spans="1:63" x14ac:dyDescent="0.35">
      <c r="A2075" t="s">
        <v>6242</v>
      </c>
      <c r="B2075">
        <v>526582</v>
      </c>
      <c r="C2075" t="s">
        <v>6243</v>
      </c>
      <c r="D2075" t="s">
        <v>6244</v>
      </c>
      <c r="E2075" t="s">
        <v>256</v>
      </c>
      <c r="F2075" t="s">
        <v>310</v>
      </c>
      <c r="G2075">
        <v>67.19</v>
      </c>
      <c r="H2075">
        <v>19.850000000000001</v>
      </c>
      <c r="I2075">
        <v>27.84</v>
      </c>
      <c r="J2075">
        <v>9.89</v>
      </c>
      <c r="K2075">
        <v>0.14000000000000001</v>
      </c>
      <c r="L2075">
        <v>16.98</v>
      </c>
      <c r="M2075">
        <v>3.57</v>
      </c>
      <c r="N2075">
        <v>21.85</v>
      </c>
      <c r="O2075">
        <v>7.57</v>
      </c>
      <c r="P2075">
        <v>11.57</v>
      </c>
      <c r="Q2075">
        <v>1.75</v>
      </c>
      <c r="R2075">
        <v>7.65</v>
      </c>
      <c r="S2075">
        <v>1.31</v>
      </c>
      <c r="T2075">
        <v>256.07</v>
      </c>
      <c r="U2075">
        <v>152.13</v>
      </c>
      <c r="V2075">
        <v>7.65</v>
      </c>
      <c r="W2075">
        <v>7.0000000000000007E-2</v>
      </c>
      <c r="X2075">
        <v>0.93</v>
      </c>
      <c r="Y2075">
        <v>162.55000000000001</v>
      </c>
      <c r="Z2075">
        <v>1.62</v>
      </c>
      <c r="AA2075">
        <v>6.67</v>
      </c>
      <c r="AB2075">
        <v>32.200000000000003</v>
      </c>
      <c r="AC2075">
        <v>60.47</v>
      </c>
      <c r="AD2075">
        <v>33.049999999999997</v>
      </c>
      <c r="AE2075">
        <v>1.62</v>
      </c>
      <c r="AF2075">
        <v>1.03</v>
      </c>
      <c r="AG2075">
        <v>400.67</v>
      </c>
      <c r="AH2075">
        <v>11.66</v>
      </c>
      <c r="AI2075">
        <v>0</v>
      </c>
      <c r="AJ2075">
        <v>349.33</v>
      </c>
      <c r="AK2075">
        <v>40.58</v>
      </c>
      <c r="AL2075">
        <v>7.0000000000000007E-2</v>
      </c>
      <c r="AM2075">
        <v>40.65</v>
      </c>
      <c r="AN2075">
        <v>5.49</v>
      </c>
      <c r="AO2075">
        <v>35.159999999999997</v>
      </c>
      <c r="AP2075">
        <v>5.04</v>
      </c>
      <c r="AQ2075">
        <v>30.12</v>
      </c>
      <c r="AR2075">
        <v>0</v>
      </c>
      <c r="AS2075">
        <v>15.6</v>
      </c>
      <c r="AT2075">
        <v>0</v>
      </c>
      <c r="AU2075">
        <v>136.53</v>
      </c>
      <c r="AV2075">
        <v>40.06</v>
      </c>
      <c r="AW2075">
        <v>5.68</v>
      </c>
      <c r="AX2075">
        <v>249.81</v>
      </c>
      <c r="AY2075">
        <v>146.63999999999999</v>
      </c>
      <c r="AZ2075">
        <v>83.79</v>
      </c>
      <c r="BA2075">
        <v>46.73</v>
      </c>
      <c r="BB2075">
        <v>5.37</v>
      </c>
      <c r="BC2075">
        <v>5.72</v>
      </c>
      <c r="BD2075">
        <v>41.09</v>
      </c>
      <c r="BE2075">
        <v>27.84</v>
      </c>
      <c r="BF2075">
        <v>16.32</v>
      </c>
      <c r="BG2075">
        <v>-5.8</v>
      </c>
      <c r="BH2075">
        <v>-22.45</v>
      </c>
      <c r="BI2075">
        <v>6.12</v>
      </c>
      <c r="BJ2075">
        <v>525.45000000000005</v>
      </c>
      <c r="BK2075">
        <f t="shared" si="32"/>
        <v>0</v>
      </c>
    </row>
    <row r="2076" spans="1:63" x14ac:dyDescent="0.35">
      <c r="A2076" t="s">
        <v>6245</v>
      </c>
      <c r="B2076">
        <v>506687</v>
      </c>
      <c r="C2076" t="s">
        <v>6246</v>
      </c>
      <c r="D2076" t="s">
        <v>6247</v>
      </c>
      <c r="E2076" t="s">
        <v>116</v>
      </c>
      <c r="F2076" t="s">
        <v>453</v>
      </c>
      <c r="G2076">
        <v>1175</v>
      </c>
      <c r="H2076">
        <v>10.02</v>
      </c>
      <c r="I2076">
        <v>58.32</v>
      </c>
      <c r="J2076">
        <v>5.6</v>
      </c>
      <c r="K2076">
        <v>0.05</v>
      </c>
      <c r="L2076">
        <v>7.75</v>
      </c>
      <c r="M2076">
        <v>104.41</v>
      </c>
      <c r="N2076">
        <v>40.82</v>
      </c>
      <c r="O2076">
        <v>14.38</v>
      </c>
      <c r="P2076">
        <v>4.4000000000000004</v>
      </c>
      <c r="Q2076">
        <v>2.94</v>
      </c>
      <c r="R2076">
        <v>9.24</v>
      </c>
      <c r="S2076">
        <v>1.03</v>
      </c>
      <c r="T2076">
        <v>8.15</v>
      </c>
      <c r="U2076">
        <v>767.94</v>
      </c>
      <c r="V2076">
        <v>9.24</v>
      </c>
      <c r="W2076">
        <v>1</v>
      </c>
      <c r="X2076">
        <v>0.84</v>
      </c>
      <c r="Y2076">
        <v>546.03</v>
      </c>
      <c r="Z2076">
        <v>1.32</v>
      </c>
      <c r="AA2076">
        <v>3.28</v>
      </c>
      <c r="AB2076">
        <v>4.8600000000000003</v>
      </c>
      <c r="AC2076">
        <v>60.55</v>
      </c>
      <c r="AD2076">
        <v>22.94</v>
      </c>
      <c r="AE2076">
        <v>1.32</v>
      </c>
      <c r="AF2076">
        <v>2.21</v>
      </c>
      <c r="AG2076">
        <v>638.24</v>
      </c>
      <c r="AH2076">
        <v>16.899999999999999</v>
      </c>
      <c r="AI2076">
        <v>0</v>
      </c>
      <c r="AJ2076">
        <v>649.85</v>
      </c>
      <c r="AK2076">
        <v>103.27</v>
      </c>
      <c r="AL2076">
        <v>20.11</v>
      </c>
      <c r="AM2076">
        <v>131.97999999999999</v>
      </c>
      <c r="AN2076">
        <v>49.99</v>
      </c>
      <c r="AO2076">
        <v>81.99</v>
      </c>
      <c r="AP2076">
        <v>11.74</v>
      </c>
      <c r="AQ2076">
        <v>61.65</v>
      </c>
      <c r="AR2076">
        <v>-8.6</v>
      </c>
      <c r="AS2076">
        <v>5.59</v>
      </c>
      <c r="AT2076">
        <v>0</v>
      </c>
      <c r="AU2076">
        <v>762.35</v>
      </c>
      <c r="AV2076">
        <v>8.77</v>
      </c>
      <c r="AW2076">
        <v>85.69</v>
      </c>
      <c r="AX2076">
        <v>999.86</v>
      </c>
      <c r="AY2076">
        <v>290.41000000000003</v>
      </c>
      <c r="AZ2076">
        <v>98.86</v>
      </c>
      <c r="BA2076">
        <v>107.87</v>
      </c>
      <c r="BB2076">
        <v>9.33</v>
      </c>
      <c r="BC2076">
        <v>49.64</v>
      </c>
      <c r="BD2076">
        <v>86.2</v>
      </c>
      <c r="BE2076">
        <v>58.32</v>
      </c>
      <c r="BF2076">
        <v>135.07</v>
      </c>
      <c r="BG2076">
        <v>116.13</v>
      </c>
      <c r="BH2076">
        <v>-30.46</v>
      </c>
      <c r="BI2076">
        <v>-56.17</v>
      </c>
      <c r="BJ2076">
        <v>656.99</v>
      </c>
      <c r="BK2076">
        <f t="shared" si="32"/>
        <v>0</v>
      </c>
    </row>
    <row r="2077" spans="1:63" x14ac:dyDescent="0.35">
      <c r="A2077" t="s">
        <v>6248</v>
      </c>
      <c r="B2077">
        <v>532349</v>
      </c>
      <c r="C2077" t="s">
        <v>6249</v>
      </c>
      <c r="D2077" t="s">
        <v>6250</v>
      </c>
      <c r="E2077" t="s">
        <v>170</v>
      </c>
      <c r="F2077" t="s">
        <v>316</v>
      </c>
      <c r="G2077">
        <v>966.2</v>
      </c>
      <c r="H2077">
        <v>20.52</v>
      </c>
      <c r="I2077">
        <v>448</v>
      </c>
      <c r="J2077">
        <v>15.72</v>
      </c>
      <c r="K2077">
        <v>0.11</v>
      </c>
      <c r="L2077">
        <v>19.79</v>
      </c>
      <c r="M2077">
        <v>58.42</v>
      </c>
      <c r="N2077">
        <v>252.9</v>
      </c>
      <c r="O2077">
        <v>6.81</v>
      </c>
      <c r="P2077">
        <v>11.87</v>
      </c>
      <c r="Q2077">
        <v>3.24</v>
      </c>
      <c r="R2077">
        <v>22.99</v>
      </c>
      <c r="S2077">
        <v>1.55</v>
      </c>
      <c r="T2077">
        <v>80.69</v>
      </c>
      <c r="U2077">
        <v>2390.6</v>
      </c>
      <c r="V2077">
        <v>22.99</v>
      </c>
      <c r="W2077">
        <v>0.19</v>
      </c>
      <c r="X2077">
        <v>0.61</v>
      </c>
      <c r="Y2077">
        <v>2318.1</v>
      </c>
      <c r="Z2077">
        <v>1.23</v>
      </c>
      <c r="AA2077">
        <v>7.41</v>
      </c>
      <c r="AB2077">
        <v>20.6</v>
      </c>
      <c r="AC2077">
        <v>64.52</v>
      </c>
      <c r="AD2077">
        <v>14.86</v>
      </c>
      <c r="AE2077">
        <v>1.23</v>
      </c>
      <c r="AF2077">
        <v>3.23</v>
      </c>
      <c r="AG2077">
        <v>4771.8</v>
      </c>
      <c r="AH2077">
        <v>10.4</v>
      </c>
      <c r="AI2077">
        <v>0</v>
      </c>
      <c r="AJ2077">
        <v>4491.78</v>
      </c>
      <c r="AK2077">
        <v>462.56</v>
      </c>
      <c r="AL2077">
        <v>134.82</v>
      </c>
      <c r="AM2077">
        <v>596.41</v>
      </c>
      <c r="AN2077">
        <v>117.83</v>
      </c>
      <c r="AO2077">
        <v>478.58</v>
      </c>
      <c r="AP2077">
        <v>20.16</v>
      </c>
      <c r="AQ2077">
        <v>459.39</v>
      </c>
      <c r="AR2077">
        <v>0.97</v>
      </c>
      <c r="AS2077">
        <v>15.3</v>
      </c>
      <c r="AT2077">
        <v>0</v>
      </c>
      <c r="AU2077">
        <v>2375.3000000000002</v>
      </c>
      <c r="AV2077">
        <v>155.25</v>
      </c>
      <c r="AW2077">
        <v>86.61</v>
      </c>
      <c r="AX2077">
        <v>3078</v>
      </c>
      <c r="AY2077">
        <v>1373.4</v>
      </c>
      <c r="AZ2077">
        <v>423.7</v>
      </c>
      <c r="BA2077">
        <v>496.4</v>
      </c>
      <c r="BB2077">
        <v>22.5</v>
      </c>
      <c r="BC2077">
        <v>120.7</v>
      </c>
      <c r="BD2077">
        <v>517.20000000000005</v>
      </c>
      <c r="BE2077">
        <v>451.6</v>
      </c>
      <c r="BF2077">
        <v>359.19</v>
      </c>
      <c r="BG2077">
        <v>9.9700000000000006</v>
      </c>
      <c r="BH2077">
        <v>-99.29</v>
      </c>
      <c r="BI2077">
        <v>-291.95999999999998</v>
      </c>
      <c r="BJ2077">
        <v>7400.43</v>
      </c>
      <c r="BK2077">
        <f t="shared" si="32"/>
        <v>0</v>
      </c>
    </row>
    <row r="2078" spans="1:63" x14ac:dyDescent="0.35">
      <c r="A2078" t="s">
        <v>6251</v>
      </c>
      <c r="B2078">
        <v>544317</v>
      </c>
      <c r="C2078" t="s">
        <v>6252</v>
      </c>
      <c r="D2078" t="s">
        <v>6253</v>
      </c>
      <c r="E2078" t="s">
        <v>92</v>
      </c>
      <c r="F2078" t="s">
        <v>93</v>
      </c>
      <c r="G2078">
        <v>598.35</v>
      </c>
      <c r="H2078">
        <v>35.22</v>
      </c>
      <c r="I2078">
        <v>445.72</v>
      </c>
      <c r="J2078">
        <v>6</v>
      </c>
      <c r="K2078">
        <v>0.39</v>
      </c>
      <c r="L2078">
        <v>21.55</v>
      </c>
      <c r="M2078">
        <v>32.26</v>
      </c>
      <c r="N2078">
        <v>809.67</v>
      </c>
      <c r="O2078">
        <v>10.06</v>
      </c>
      <c r="P2078">
        <v>9.25</v>
      </c>
      <c r="Q2078">
        <v>1.33</v>
      </c>
      <c r="R2078">
        <v>3.76</v>
      </c>
      <c r="S2078">
        <v>1.1499999999999999</v>
      </c>
      <c r="T2078">
        <v>96.89</v>
      </c>
      <c r="U2078">
        <v>2070.5100000000002</v>
      </c>
      <c r="V2078">
        <v>3.76</v>
      </c>
      <c r="W2078">
        <v>0.02</v>
      </c>
      <c r="X2078">
        <v>2.48</v>
      </c>
      <c r="Y2078">
        <v>2022.49</v>
      </c>
      <c r="Z2078">
        <v>2.88</v>
      </c>
      <c r="AA2078">
        <v>4.03</v>
      </c>
      <c r="AB2078">
        <v>27.96</v>
      </c>
      <c r="AC2078">
        <v>65.66</v>
      </c>
      <c r="AD2078">
        <v>3.29</v>
      </c>
      <c r="AE2078">
        <v>2.88</v>
      </c>
      <c r="AF2078">
        <v>1.1499999999999999</v>
      </c>
      <c r="AG2078">
        <v>6962.66</v>
      </c>
      <c r="AH2078">
        <v>12.15</v>
      </c>
      <c r="AI2078">
        <v>0</v>
      </c>
      <c r="AJ2078">
        <v>5307.75</v>
      </c>
      <c r="AK2078">
        <v>775.87</v>
      </c>
      <c r="AL2078">
        <v>47.99</v>
      </c>
      <c r="AM2078">
        <v>822.27</v>
      </c>
      <c r="AN2078">
        <v>56.48</v>
      </c>
      <c r="AO2078">
        <v>765.79</v>
      </c>
      <c r="AP2078">
        <v>300.25</v>
      </c>
      <c r="AQ2078">
        <v>467.13</v>
      </c>
      <c r="AR2078">
        <v>1.59</v>
      </c>
      <c r="AS2078">
        <v>26.84</v>
      </c>
      <c r="AT2078">
        <v>0</v>
      </c>
      <c r="AU2078">
        <v>2043.67</v>
      </c>
      <c r="AV2078">
        <v>78.239999999999995</v>
      </c>
      <c r="AW2078">
        <v>582.35</v>
      </c>
      <c r="AX2078">
        <v>6766.94</v>
      </c>
      <c r="AY2078">
        <v>6030</v>
      </c>
      <c r="AZ2078">
        <v>4545.91</v>
      </c>
      <c r="BA2078">
        <v>845.89</v>
      </c>
      <c r="BB2078">
        <v>223.74</v>
      </c>
      <c r="BC2078">
        <v>63</v>
      </c>
      <c r="BD2078">
        <v>841.01</v>
      </c>
      <c r="BE2078">
        <v>433.11</v>
      </c>
      <c r="BF2078">
        <v>287.31</v>
      </c>
      <c r="BG2078">
        <v>149.72999999999999</v>
      </c>
      <c r="BH2078">
        <v>-497.64</v>
      </c>
      <c r="BI2078">
        <v>241.93</v>
      </c>
      <c r="BJ2078">
        <v>8033.91</v>
      </c>
      <c r="BK2078">
        <f t="shared" si="32"/>
        <v>0</v>
      </c>
    </row>
    <row r="2079" spans="1:63" x14ac:dyDescent="0.35">
      <c r="A2079" t="s">
        <v>6254</v>
      </c>
      <c r="C2079" t="s">
        <v>6255</v>
      </c>
      <c r="D2079" t="s">
        <v>6256</v>
      </c>
      <c r="E2079" t="s">
        <v>417</v>
      </c>
      <c r="F2079" t="s">
        <v>1117</v>
      </c>
      <c r="G2079">
        <v>132.6</v>
      </c>
      <c r="H2079">
        <v>16.79</v>
      </c>
      <c r="I2079">
        <v>18.09</v>
      </c>
      <c r="J2079">
        <v>8.32</v>
      </c>
      <c r="K2079">
        <v>0.28999999999999998</v>
      </c>
      <c r="L2079">
        <v>14.23</v>
      </c>
      <c r="M2079">
        <v>8.59</v>
      </c>
      <c r="N2079">
        <v>34.35</v>
      </c>
      <c r="O2079">
        <v>8.48</v>
      </c>
      <c r="P2079">
        <v>11.33</v>
      </c>
      <c r="Q2079">
        <v>1.84</v>
      </c>
      <c r="R2079">
        <v>9.3000000000000007</v>
      </c>
      <c r="S2079">
        <v>2.21</v>
      </c>
      <c r="T2079">
        <v>-12.83</v>
      </c>
      <c r="U2079">
        <v>118.33</v>
      </c>
      <c r="V2079">
        <v>9.3000000000000007</v>
      </c>
      <c r="W2079">
        <v>-0.15</v>
      </c>
      <c r="X2079">
        <v>2.71</v>
      </c>
      <c r="Y2079">
        <v>98.44</v>
      </c>
      <c r="Z2079">
        <v>1.52</v>
      </c>
      <c r="AA2079">
        <v>4.18</v>
      </c>
      <c r="AB2079">
        <v>34.83</v>
      </c>
      <c r="AC2079">
        <v>29.12</v>
      </c>
      <c r="AD2079">
        <v>0</v>
      </c>
      <c r="AE2079">
        <v>1.52</v>
      </c>
      <c r="AF2079">
        <v>1.56</v>
      </c>
      <c r="AG2079">
        <v>132.41999999999999</v>
      </c>
      <c r="AH2079">
        <v>21.44</v>
      </c>
      <c r="AI2079">
        <v>-0.72</v>
      </c>
      <c r="AJ2079">
        <v>88.13</v>
      </c>
      <c r="AK2079">
        <v>22.19</v>
      </c>
      <c r="AL2079">
        <v>0.28000000000000003</v>
      </c>
      <c r="AM2079">
        <v>22.47</v>
      </c>
      <c r="AN2079">
        <v>1.39</v>
      </c>
      <c r="AO2079">
        <v>21.08</v>
      </c>
      <c r="AP2079">
        <v>3.49</v>
      </c>
      <c r="AQ2079">
        <v>17.59</v>
      </c>
      <c r="AR2079">
        <v>0</v>
      </c>
      <c r="AS2079">
        <v>20.18</v>
      </c>
      <c r="AT2079">
        <v>0</v>
      </c>
      <c r="AU2079">
        <v>98.15</v>
      </c>
      <c r="AV2079">
        <v>0.8</v>
      </c>
      <c r="AW2079">
        <v>36.909999999999997</v>
      </c>
      <c r="AX2079">
        <v>228.49</v>
      </c>
      <c r="AY2079">
        <v>176.98</v>
      </c>
      <c r="AZ2079">
        <v>95.99</v>
      </c>
      <c r="BA2079">
        <v>28.39</v>
      </c>
      <c r="BB2079">
        <v>2.97</v>
      </c>
      <c r="BC2079">
        <v>1.1399999999999999</v>
      </c>
      <c r="BD2079">
        <v>27.62</v>
      </c>
      <c r="BE2079">
        <v>18.09</v>
      </c>
      <c r="BF2079">
        <v>8.41</v>
      </c>
      <c r="BG2079">
        <v>-7.68</v>
      </c>
      <c r="BH2079">
        <v>-15.88</v>
      </c>
      <c r="BI2079">
        <v>8.68</v>
      </c>
      <c r="BJ2079">
        <v>292.94</v>
      </c>
      <c r="BK2079">
        <f t="shared" si="32"/>
        <v>0</v>
      </c>
    </row>
    <row r="2080" spans="1:63" x14ac:dyDescent="0.35">
      <c r="A2080" t="s">
        <v>6257</v>
      </c>
      <c r="B2080">
        <v>520151</v>
      </c>
      <c r="C2080" t="s">
        <v>6258</v>
      </c>
      <c r="D2080" t="s">
        <v>6259</v>
      </c>
      <c r="E2080" t="s">
        <v>170</v>
      </c>
      <c r="F2080" t="s">
        <v>171</v>
      </c>
      <c r="G2080">
        <v>177.15</v>
      </c>
      <c r="H2080">
        <v>6.83</v>
      </c>
      <c r="I2080">
        <v>-39.4</v>
      </c>
      <c r="J2080">
        <v>3.66</v>
      </c>
      <c r="K2080">
        <v>0.38</v>
      </c>
      <c r="L2080">
        <v>5.71</v>
      </c>
      <c r="M2080">
        <v>-22.34</v>
      </c>
      <c r="N2080">
        <v>293.63</v>
      </c>
      <c r="O2080">
        <v>-1.73</v>
      </c>
      <c r="P2080">
        <v>7.4</v>
      </c>
      <c r="Q2080">
        <v>1.66</v>
      </c>
      <c r="R2080">
        <v>-0.4</v>
      </c>
      <c r="S2080">
        <v>0.81</v>
      </c>
      <c r="T2080">
        <v>-138.69</v>
      </c>
      <c r="U2080">
        <v>769.44</v>
      </c>
      <c r="V2080">
        <v>-0.4</v>
      </c>
      <c r="W2080">
        <v>0.41</v>
      </c>
      <c r="X2080">
        <v>8.66</v>
      </c>
      <c r="Y2080">
        <v>958.77</v>
      </c>
      <c r="Z2080">
        <v>1.53</v>
      </c>
      <c r="AA2080">
        <v>1.98</v>
      </c>
      <c r="AB2080">
        <v>2.3199999999999998</v>
      </c>
      <c r="AC2080">
        <v>-15.45</v>
      </c>
      <c r="AD2080">
        <v>9.7200000000000006</v>
      </c>
      <c r="AE2080">
        <v>1.53</v>
      </c>
      <c r="AF2080">
        <v>1.57</v>
      </c>
      <c r="AG2080">
        <v>480.58</v>
      </c>
      <c r="AH2080">
        <v>15.77</v>
      </c>
      <c r="AI2080">
        <v>0</v>
      </c>
      <c r="AJ2080">
        <v>446.27</v>
      </c>
      <c r="AK2080">
        <v>156.12</v>
      </c>
      <c r="AL2080">
        <v>-5.71</v>
      </c>
      <c r="AM2080">
        <v>162.28</v>
      </c>
      <c r="AN2080">
        <v>83.59</v>
      </c>
      <c r="AO2080">
        <v>78.69</v>
      </c>
      <c r="AP2080">
        <v>31.26</v>
      </c>
      <c r="AQ2080">
        <v>35.56</v>
      </c>
      <c r="AR2080">
        <v>-11.87</v>
      </c>
      <c r="AS2080">
        <v>21.96</v>
      </c>
      <c r="AT2080">
        <v>0</v>
      </c>
      <c r="AU2080">
        <v>747.48</v>
      </c>
      <c r="AV2080">
        <v>329.4</v>
      </c>
      <c r="AW2080">
        <v>2.33</v>
      </c>
      <c r="AX2080">
        <v>1135.71</v>
      </c>
      <c r="AY2080">
        <v>210.22</v>
      </c>
      <c r="AZ2080">
        <v>126.38</v>
      </c>
      <c r="BA2080">
        <v>75.77</v>
      </c>
      <c r="BB2080">
        <v>26.92</v>
      </c>
      <c r="BC2080">
        <v>95.48</v>
      </c>
      <c r="BD2080">
        <v>-10.79</v>
      </c>
      <c r="BE2080">
        <v>-49.05</v>
      </c>
      <c r="BF2080">
        <v>168.71</v>
      </c>
      <c r="BG2080">
        <v>135.51</v>
      </c>
      <c r="BH2080">
        <v>-42.12</v>
      </c>
      <c r="BI2080">
        <v>-114.54</v>
      </c>
      <c r="BJ2080">
        <v>390.86</v>
      </c>
      <c r="BK2080">
        <f t="shared" si="32"/>
        <v>0</v>
      </c>
    </row>
    <row r="2081" spans="1:63" x14ac:dyDescent="0.35">
      <c r="A2081" t="s">
        <v>6260</v>
      </c>
      <c r="B2081">
        <v>544443</v>
      </c>
      <c r="C2081" t="s">
        <v>6261</v>
      </c>
      <c r="D2081" t="s">
        <v>6262</v>
      </c>
      <c r="E2081" t="s">
        <v>280</v>
      </c>
      <c r="F2081" t="s">
        <v>1491</v>
      </c>
      <c r="G2081">
        <v>1283.5</v>
      </c>
      <c r="H2081">
        <v>40.56</v>
      </c>
      <c r="I2081">
        <v>423.07</v>
      </c>
      <c r="J2081">
        <v>21.06</v>
      </c>
      <c r="K2081">
        <v>0.24</v>
      </c>
      <c r="L2081">
        <v>37.619999999999997</v>
      </c>
      <c r="M2081">
        <v>32.130000000000003</v>
      </c>
      <c r="N2081">
        <v>285.5</v>
      </c>
      <c r="O2081">
        <v>3.52</v>
      </c>
      <c r="P2081">
        <v>22.93</v>
      </c>
      <c r="Q2081">
        <v>1.71</v>
      </c>
      <c r="R2081">
        <v>16.670000000000002</v>
      </c>
      <c r="S2081">
        <v>10.88</v>
      </c>
      <c r="T2081">
        <v>49.97</v>
      </c>
      <c r="U2081">
        <v>1184.56</v>
      </c>
      <c r="V2081">
        <v>16.670000000000002</v>
      </c>
      <c r="W2081">
        <v>7.0000000000000007E-2</v>
      </c>
      <c r="X2081">
        <v>0.75</v>
      </c>
      <c r="Y2081">
        <v>1115.3599999999999</v>
      </c>
      <c r="Z2081">
        <v>1.71</v>
      </c>
      <c r="AA2081">
        <v>16.34</v>
      </c>
      <c r="AB2081">
        <v>32.85</v>
      </c>
      <c r="AC2081">
        <v>127.46</v>
      </c>
      <c r="AD2081">
        <v>30.57</v>
      </c>
      <c r="AE2081">
        <v>1.71</v>
      </c>
      <c r="AF2081">
        <v>1.7</v>
      </c>
      <c r="AG2081">
        <v>1553.68</v>
      </c>
      <c r="AH2081">
        <v>38.42</v>
      </c>
      <c r="AI2081">
        <v>0</v>
      </c>
      <c r="AJ2081">
        <v>1687.74</v>
      </c>
      <c r="AK2081">
        <v>554.12</v>
      </c>
      <c r="AL2081">
        <v>122.22</v>
      </c>
      <c r="AM2081">
        <v>675.4</v>
      </c>
      <c r="AN2081">
        <v>126.3</v>
      </c>
      <c r="AO2081">
        <v>549.1</v>
      </c>
      <c r="AP2081">
        <v>45.71</v>
      </c>
      <c r="AQ2081">
        <v>504.33</v>
      </c>
      <c r="AR2081">
        <v>0.94</v>
      </c>
      <c r="AS2081">
        <v>13.17</v>
      </c>
      <c r="AT2081">
        <v>0</v>
      </c>
      <c r="AU2081">
        <v>1171.3900000000001</v>
      </c>
      <c r="AV2081">
        <v>0</v>
      </c>
      <c r="AW2081">
        <v>333.09</v>
      </c>
      <c r="AX2081">
        <v>2007.24</v>
      </c>
      <c r="AY2081">
        <v>1083.08</v>
      </c>
      <c r="AZ2081">
        <v>632.67999999999995</v>
      </c>
      <c r="BA2081">
        <v>596.92999999999995</v>
      </c>
      <c r="BB2081">
        <v>36.229999999999997</v>
      </c>
      <c r="BC2081">
        <v>144.03</v>
      </c>
      <c r="BD2081">
        <v>603.86</v>
      </c>
      <c r="BE2081">
        <v>436.27</v>
      </c>
      <c r="BF2081">
        <v>514.79</v>
      </c>
      <c r="BG2081">
        <v>454.01</v>
      </c>
      <c r="BH2081">
        <v>-214.89</v>
      </c>
      <c r="BI2081">
        <v>-342.69</v>
      </c>
      <c r="BJ2081">
        <v>16910.93</v>
      </c>
      <c r="BK2081">
        <f t="shared" si="32"/>
        <v>0</v>
      </c>
    </row>
    <row r="2082" spans="1:63" x14ac:dyDescent="0.35">
      <c r="A2082" t="s">
        <v>6263</v>
      </c>
      <c r="B2082">
        <v>542233</v>
      </c>
      <c r="C2082" t="s">
        <v>6264</v>
      </c>
      <c r="D2082" t="s">
        <v>6265</v>
      </c>
      <c r="E2082" t="s">
        <v>80</v>
      </c>
      <c r="F2082" t="s">
        <v>81</v>
      </c>
      <c r="G2082">
        <v>161.5</v>
      </c>
      <c r="H2082">
        <v>2.99</v>
      </c>
      <c r="I2082">
        <v>6.36</v>
      </c>
      <c r="J2082">
        <v>1.63</v>
      </c>
      <c r="K2082">
        <v>0.04</v>
      </c>
      <c r="L2082">
        <v>1.82</v>
      </c>
      <c r="M2082">
        <v>3.86</v>
      </c>
      <c r="N2082">
        <v>9.7100000000000009</v>
      </c>
      <c r="O2082">
        <v>2.59</v>
      </c>
      <c r="P2082">
        <v>27.66</v>
      </c>
      <c r="Q2082">
        <v>6.06</v>
      </c>
      <c r="R2082">
        <v>14.56</v>
      </c>
      <c r="S2082">
        <v>3.56</v>
      </c>
      <c r="T2082">
        <v>-10.49</v>
      </c>
      <c r="U2082">
        <v>241.2</v>
      </c>
      <c r="V2082">
        <v>14.56</v>
      </c>
      <c r="W2082">
        <v>-0.11</v>
      </c>
      <c r="X2082">
        <v>2.29</v>
      </c>
      <c r="Y2082">
        <v>151.52000000000001</v>
      </c>
      <c r="Z2082">
        <v>1.1100000000000001</v>
      </c>
      <c r="AA2082">
        <v>4.6900000000000004</v>
      </c>
      <c r="AB2082">
        <v>71.510000000000005</v>
      </c>
      <c r="AC2082">
        <v>259.06</v>
      </c>
      <c r="AD2082">
        <v>0</v>
      </c>
      <c r="AE2082">
        <v>1.1100000000000001</v>
      </c>
      <c r="AF2082">
        <v>6.06</v>
      </c>
      <c r="AG2082">
        <v>109.94</v>
      </c>
      <c r="AH2082">
        <v>7.37</v>
      </c>
      <c r="AI2082">
        <v>10.8</v>
      </c>
      <c r="AJ2082">
        <v>115.75</v>
      </c>
      <c r="AK2082">
        <v>7.22</v>
      </c>
      <c r="AL2082">
        <v>3.94</v>
      </c>
      <c r="AM2082">
        <v>11.16</v>
      </c>
      <c r="AN2082">
        <v>4</v>
      </c>
      <c r="AO2082">
        <v>7.16</v>
      </c>
      <c r="AP2082">
        <v>0.53</v>
      </c>
      <c r="AQ2082">
        <v>6.63</v>
      </c>
      <c r="AR2082">
        <v>0</v>
      </c>
      <c r="AS2082">
        <v>23.51</v>
      </c>
      <c r="AT2082">
        <v>0</v>
      </c>
      <c r="AU2082">
        <v>217.69</v>
      </c>
      <c r="AV2082">
        <v>6.8</v>
      </c>
      <c r="AW2082">
        <v>1.47</v>
      </c>
      <c r="AX2082">
        <v>267.14999999999998</v>
      </c>
      <c r="AY2082">
        <v>144.74</v>
      </c>
      <c r="AZ2082">
        <v>23.87</v>
      </c>
      <c r="BA2082">
        <v>8.1</v>
      </c>
      <c r="BB2082">
        <v>0.7</v>
      </c>
      <c r="BC2082">
        <v>3.96</v>
      </c>
      <c r="BD2082">
        <v>10.19</v>
      </c>
      <c r="BE2082">
        <v>6.06</v>
      </c>
      <c r="BF2082">
        <v>5.47</v>
      </c>
      <c r="BG2082">
        <v>5.4</v>
      </c>
      <c r="BH2082">
        <v>-6.37</v>
      </c>
      <c r="BI2082">
        <v>2.96</v>
      </c>
      <c r="BJ2082">
        <v>391.18</v>
      </c>
      <c r="BK2082">
        <f t="shared" si="32"/>
        <v>0</v>
      </c>
    </row>
    <row r="2083" spans="1:63" x14ac:dyDescent="0.35">
      <c r="A2083" t="s">
        <v>6266</v>
      </c>
      <c r="B2083">
        <v>500251</v>
      </c>
      <c r="C2083" t="s">
        <v>6267</v>
      </c>
      <c r="D2083" t="s">
        <v>6268</v>
      </c>
      <c r="E2083" t="s">
        <v>102</v>
      </c>
      <c r="F2083" t="s">
        <v>103</v>
      </c>
      <c r="G2083">
        <v>4262.6000000000004</v>
      </c>
      <c r="H2083">
        <v>27.8</v>
      </c>
      <c r="I2083">
        <v>1739.03</v>
      </c>
      <c r="J2083">
        <v>16.46</v>
      </c>
      <c r="K2083">
        <v>0.37</v>
      </c>
      <c r="L2083">
        <v>27.94</v>
      </c>
      <c r="M2083">
        <v>48.37</v>
      </c>
      <c r="N2083">
        <v>2561.25</v>
      </c>
      <c r="O2083">
        <v>1.58</v>
      </c>
      <c r="P2083">
        <v>40.520000000000003</v>
      </c>
      <c r="Q2083">
        <v>1.26</v>
      </c>
      <c r="R2083">
        <v>14.44</v>
      </c>
      <c r="S2083">
        <v>7.54</v>
      </c>
      <c r="T2083">
        <v>169.27</v>
      </c>
      <c r="U2083">
        <v>6984.68</v>
      </c>
      <c r="V2083">
        <v>14.44</v>
      </c>
      <c r="W2083">
        <v>0.02</v>
      </c>
      <c r="X2083">
        <v>1.49</v>
      </c>
      <c r="Y2083">
        <v>6620.04</v>
      </c>
      <c r="Z2083">
        <v>1.51</v>
      </c>
      <c r="AA2083">
        <v>23.97</v>
      </c>
      <c r="AB2083">
        <v>56.75</v>
      </c>
      <c r="AC2083">
        <v>378.16</v>
      </c>
      <c r="AD2083">
        <v>12.4</v>
      </c>
      <c r="AE2083">
        <v>1.51</v>
      </c>
      <c r="AF2083">
        <v>0.55000000000000004</v>
      </c>
      <c r="AG2083">
        <v>20074.21</v>
      </c>
      <c r="AH2083">
        <v>18.3</v>
      </c>
      <c r="AI2083">
        <v>0</v>
      </c>
      <c r="AJ2083">
        <v>20074.21</v>
      </c>
      <c r="AK2083">
        <v>3673.39</v>
      </c>
      <c r="AL2083">
        <v>92.63</v>
      </c>
      <c r="AM2083">
        <v>3792.13</v>
      </c>
      <c r="AN2083">
        <v>1361.19</v>
      </c>
      <c r="AO2083">
        <v>2430.94</v>
      </c>
      <c r="AP2083">
        <v>168.35</v>
      </c>
      <c r="AQ2083">
        <v>2236.48</v>
      </c>
      <c r="AR2083">
        <v>-26.11</v>
      </c>
      <c r="AS2083">
        <v>35.549999999999997</v>
      </c>
      <c r="AT2083">
        <v>0</v>
      </c>
      <c r="AU2083">
        <v>6949.13</v>
      </c>
      <c r="AV2083">
        <v>0</v>
      </c>
      <c r="AW2083">
        <v>2237.19</v>
      </c>
      <c r="AX2083">
        <v>11728.58</v>
      </c>
      <c r="AY2083">
        <v>4058.3</v>
      </c>
      <c r="AZ2083">
        <v>3210.99</v>
      </c>
      <c r="BA2083">
        <v>3673.39</v>
      </c>
      <c r="BB2083">
        <v>168.35</v>
      </c>
      <c r="BC2083">
        <v>1361.19</v>
      </c>
      <c r="BD2083">
        <v>2430.94</v>
      </c>
      <c r="BE2083">
        <v>1721.33</v>
      </c>
      <c r="BF2083">
        <v>2667.62</v>
      </c>
      <c r="BG2083">
        <v>931.21</v>
      </c>
      <c r="BH2083">
        <v>-1578.36</v>
      </c>
      <c r="BI2083">
        <v>-1147.6099999999999</v>
      </c>
      <c r="BJ2083">
        <v>151387.42000000001</v>
      </c>
      <c r="BK2083">
        <f t="shared" si="32"/>
        <v>0</v>
      </c>
    </row>
    <row r="2084" spans="1:63" x14ac:dyDescent="0.35">
      <c r="A2084" t="s">
        <v>6269</v>
      </c>
      <c r="B2084">
        <v>521064</v>
      </c>
      <c r="C2084" t="s">
        <v>6270</v>
      </c>
      <c r="D2084" t="s">
        <v>6271</v>
      </c>
      <c r="E2084" t="s">
        <v>154</v>
      </c>
      <c r="F2084" t="s">
        <v>155</v>
      </c>
      <c r="G2084">
        <v>26.16</v>
      </c>
      <c r="H2084">
        <v>9.48</v>
      </c>
      <c r="I2084">
        <v>408.39</v>
      </c>
      <c r="J2084">
        <v>5.01</v>
      </c>
      <c r="K2084">
        <v>0.35</v>
      </c>
      <c r="L2084">
        <v>8.23</v>
      </c>
      <c r="M2084">
        <v>0.8</v>
      </c>
      <c r="N2084">
        <v>1604.7</v>
      </c>
      <c r="O2084">
        <v>4.38</v>
      </c>
      <c r="P2084">
        <v>14.85</v>
      </c>
      <c r="Q2084">
        <v>1.63</v>
      </c>
      <c r="R2084">
        <v>7.46</v>
      </c>
      <c r="S2084">
        <v>1.92</v>
      </c>
      <c r="T2084">
        <v>39.32</v>
      </c>
      <c r="U2084">
        <v>4618.8999999999996</v>
      </c>
      <c r="V2084">
        <v>7.46</v>
      </c>
      <c r="W2084">
        <v>0.14000000000000001</v>
      </c>
      <c r="X2084">
        <v>4.33</v>
      </c>
      <c r="Y2084">
        <v>5292.69</v>
      </c>
      <c r="Z2084">
        <v>1.59</v>
      </c>
      <c r="AA2084">
        <v>5.24</v>
      </c>
      <c r="AB2084">
        <v>14.1</v>
      </c>
      <c r="AC2084">
        <v>301.10000000000002</v>
      </c>
      <c r="AD2084">
        <v>49.6</v>
      </c>
      <c r="AE2084">
        <v>1.59</v>
      </c>
      <c r="AF2084">
        <v>0.93</v>
      </c>
      <c r="AG2084">
        <v>6932.86</v>
      </c>
      <c r="AH2084">
        <v>12.79</v>
      </c>
      <c r="AI2084">
        <v>0</v>
      </c>
      <c r="AJ2084">
        <v>6987.08</v>
      </c>
      <c r="AK2084">
        <v>910.78</v>
      </c>
      <c r="AL2084">
        <v>60.15</v>
      </c>
      <c r="AM2084">
        <v>968.22</v>
      </c>
      <c r="AN2084">
        <v>366.2</v>
      </c>
      <c r="AO2084">
        <v>602.02</v>
      </c>
      <c r="AP2084">
        <v>130.18</v>
      </c>
      <c r="AQ2084">
        <v>474.55</v>
      </c>
      <c r="AR2084">
        <v>2.71</v>
      </c>
      <c r="AS2084">
        <v>509.6</v>
      </c>
      <c r="AT2084">
        <v>0</v>
      </c>
      <c r="AU2084">
        <v>4109.3</v>
      </c>
      <c r="AV2084">
        <v>1575.78</v>
      </c>
      <c r="AW2084">
        <v>59.45</v>
      </c>
      <c r="AX2084">
        <v>7218.43</v>
      </c>
      <c r="AY2084">
        <v>2254.6799999999998</v>
      </c>
      <c r="AZ2084">
        <v>1381.84</v>
      </c>
      <c r="BA2084">
        <v>886.92</v>
      </c>
      <c r="BB2084">
        <v>84.37</v>
      </c>
      <c r="BC2084">
        <v>337.32</v>
      </c>
      <c r="BD2084">
        <v>629.57000000000005</v>
      </c>
      <c r="BE2084">
        <v>408.55</v>
      </c>
      <c r="BF2084">
        <v>944.68</v>
      </c>
      <c r="BG2084">
        <v>718.21</v>
      </c>
      <c r="BH2084">
        <v>-205.12</v>
      </c>
      <c r="BI2084">
        <v>-682.16</v>
      </c>
      <c r="BJ2084">
        <v>13320.56</v>
      </c>
      <c r="BK2084">
        <f t="shared" si="32"/>
        <v>0</v>
      </c>
    </row>
    <row r="2085" spans="1:63" x14ac:dyDescent="0.35">
      <c r="A2085" t="s">
        <v>6272</v>
      </c>
      <c r="B2085">
        <v>543616</v>
      </c>
      <c r="D2085" t="s">
        <v>6273</v>
      </c>
      <c r="E2085" t="s">
        <v>133</v>
      </c>
      <c r="F2085" t="s">
        <v>134</v>
      </c>
      <c r="G2085">
        <v>252</v>
      </c>
      <c r="H2085">
        <v>18.12</v>
      </c>
      <c r="I2085">
        <v>19.38</v>
      </c>
      <c r="J2085">
        <v>8.66</v>
      </c>
      <c r="K2085">
        <v>0.73</v>
      </c>
      <c r="L2085">
        <v>20.02</v>
      </c>
      <c r="M2085">
        <v>16.68</v>
      </c>
      <c r="N2085">
        <v>59.34</v>
      </c>
      <c r="O2085">
        <v>7.72</v>
      </c>
      <c r="P2085">
        <v>10.16</v>
      </c>
      <c r="Q2085">
        <v>1.78</v>
      </c>
      <c r="R2085">
        <v>5.62</v>
      </c>
      <c r="S2085">
        <v>2.62</v>
      </c>
      <c r="T2085">
        <v>-14.3</v>
      </c>
      <c r="U2085">
        <v>81.27</v>
      </c>
      <c r="V2085">
        <v>5.62</v>
      </c>
      <c r="X2085">
        <v>5.65</v>
      </c>
      <c r="Y2085">
        <v>100.42</v>
      </c>
      <c r="Z2085">
        <v>1.88</v>
      </c>
      <c r="AA2085">
        <v>4.62</v>
      </c>
      <c r="AB2085">
        <v>-29.37</v>
      </c>
      <c r="AC2085">
        <v>69.930000000000007</v>
      </c>
      <c r="AD2085">
        <v>0</v>
      </c>
      <c r="AE2085">
        <v>1.88</v>
      </c>
      <c r="AF2085">
        <v>1.27</v>
      </c>
      <c r="AG2085">
        <v>114.67</v>
      </c>
      <c r="AH2085">
        <v>22.38</v>
      </c>
      <c r="AI2085">
        <v>-1.26</v>
      </c>
      <c r="AJ2085">
        <v>86.92</v>
      </c>
      <c r="AK2085">
        <v>15.02</v>
      </c>
      <c r="AL2085">
        <v>8.23</v>
      </c>
      <c r="AM2085">
        <v>23.25</v>
      </c>
      <c r="AN2085">
        <v>5.49</v>
      </c>
      <c r="AO2085">
        <v>17.760000000000002</v>
      </c>
      <c r="AP2085">
        <v>4.1399999999999997</v>
      </c>
      <c r="AQ2085">
        <v>13.62</v>
      </c>
      <c r="AR2085">
        <v>0</v>
      </c>
      <c r="AS2085">
        <v>11.93</v>
      </c>
      <c r="AT2085">
        <v>0</v>
      </c>
      <c r="AU2085">
        <v>69.34</v>
      </c>
      <c r="AV2085">
        <v>41.15</v>
      </c>
      <c r="AW2085">
        <v>12.88</v>
      </c>
      <c r="AX2085">
        <v>186.86</v>
      </c>
      <c r="AY2085">
        <v>119.64</v>
      </c>
      <c r="AZ2085">
        <v>67.209999999999994</v>
      </c>
      <c r="BA2085">
        <v>25.66</v>
      </c>
      <c r="BB2085">
        <v>4.91</v>
      </c>
      <c r="BC2085">
        <v>7.57</v>
      </c>
      <c r="BD2085">
        <v>27.61</v>
      </c>
      <c r="BE2085">
        <v>18.649999999999999</v>
      </c>
      <c r="BF2085">
        <v>-10.24</v>
      </c>
      <c r="BG2085">
        <v>-21.34</v>
      </c>
      <c r="BH2085">
        <v>-13.71</v>
      </c>
      <c r="BI2085">
        <v>19.760000000000002</v>
      </c>
      <c r="BJ2085">
        <v>300.70999999999998</v>
      </c>
      <c r="BK2085">
        <f t="shared" si="32"/>
        <v>0</v>
      </c>
    </row>
    <row r="2086" spans="1:63" x14ac:dyDescent="0.35">
      <c r="A2086" t="s">
        <v>6274</v>
      </c>
      <c r="C2086" t="s">
        <v>6275</v>
      </c>
      <c r="D2086" t="s">
        <v>6276</v>
      </c>
      <c r="E2086" t="s">
        <v>80</v>
      </c>
      <c r="F2086" t="s">
        <v>81</v>
      </c>
      <c r="G2086">
        <v>212.6</v>
      </c>
      <c r="H2086">
        <v>26.67</v>
      </c>
      <c r="I2086">
        <v>19.420000000000002</v>
      </c>
      <c r="J2086">
        <v>12.09</v>
      </c>
      <c r="K2086">
        <v>0.26</v>
      </c>
      <c r="L2086">
        <v>21.96</v>
      </c>
      <c r="M2086">
        <v>11.24</v>
      </c>
      <c r="N2086">
        <v>17.559999999999999</v>
      </c>
      <c r="O2086">
        <v>7.89</v>
      </c>
      <c r="P2086">
        <v>12.08</v>
      </c>
      <c r="Q2086">
        <v>3.82</v>
      </c>
      <c r="R2086">
        <v>10.5</v>
      </c>
      <c r="S2086">
        <v>3.09</v>
      </c>
      <c r="T2086">
        <v>-338.46</v>
      </c>
      <c r="U2086">
        <v>67.73</v>
      </c>
      <c r="V2086">
        <v>10.5</v>
      </c>
      <c r="W2086">
        <v>-0.03</v>
      </c>
      <c r="X2086">
        <v>1.53</v>
      </c>
      <c r="Y2086">
        <v>73.510000000000005</v>
      </c>
      <c r="Z2086">
        <v>1.64</v>
      </c>
      <c r="AA2086">
        <v>9.52</v>
      </c>
      <c r="AB2086">
        <v>23.33</v>
      </c>
      <c r="AC2086">
        <v>32.28</v>
      </c>
      <c r="AD2086">
        <v>0</v>
      </c>
      <c r="AE2086">
        <v>1.64</v>
      </c>
      <c r="AF2086">
        <v>3.73</v>
      </c>
      <c r="AG2086">
        <v>119</v>
      </c>
      <c r="AH2086">
        <v>24.75</v>
      </c>
      <c r="AI2086">
        <v>0.03</v>
      </c>
      <c r="AJ2086">
        <v>76.569999999999993</v>
      </c>
      <c r="AK2086">
        <v>18.78</v>
      </c>
      <c r="AL2086">
        <v>0.73</v>
      </c>
      <c r="AM2086">
        <v>19.489999999999998</v>
      </c>
      <c r="AN2086">
        <v>1.27</v>
      </c>
      <c r="AO2086">
        <v>18.22</v>
      </c>
      <c r="AP2086">
        <v>2.73</v>
      </c>
      <c r="AQ2086">
        <v>15.51</v>
      </c>
      <c r="AR2086">
        <v>0.02</v>
      </c>
      <c r="AS2086">
        <v>17.28</v>
      </c>
      <c r="AT2086">
        <v>0</v>
      </c>
      <c r="AU2086">
        <v>50.45</v>
      </c>
      <c r="AV2086">
        <v>8.4499999999999993</v>
      </c>
      <c r="AW2086">
        <v>4.26</v>
      </c>
      <c r="AX2086">
        <v>102.95</v>
      </c>
      <c r="AY2086">
        <v>94.58</v>
      </c>
      <c r="AZ2086">
        <v>24.74</v>
      </c>
      <c r="BA2086">
        <v>29.45</v>
      </c>
      <c r="BB2086">
        <v>2.74</v>
      </c>
      <c r="BC2086">
        <v>1.4</v>
      </c>
      <c r="BD2086">
        <v>28.78</v>
      </c>
      <c r="BE2086">
        <v>19.420000000000002</v>
      </c>
      <c r="BF2086">
        <v>15.75</v>
      </c>
      <c r="BG2086">
        <v>12.23</v>
      </c>
      <c r="BH2086">
        <v>-4.28</v>
      </c>
      <c r="BI2086">
        <v>-9.2200000000000006</v>
      </c>
      <c r="BJ2086">
        <v>367.4</v>
      </c>
      <c r="BK2086">
        <f t="shared" si="32"/>
        <v>0</v>
      </c>
    </row>
    <row r="2087" spans="1:63" x14ac:dyDescent="0.35">
      <c r="A2087" t="s">
        <v>6277</v>
      </c>
      <c r="B2087">
        <v>505978</v>
      </c>
      <c r="D2087" t="s">
        <v>6278</v>
      </c>
      <c r="E2087" t="s">
        <v>400</v>
      </c>
      <c r="F2087" t="s">
        <v>401</v>
      </c>
      <c r="G2087">
        <v>814.9</v>
      </c>
      <c r="H2087">
        <v>8.75</v>
      </c>
      <c r="I2087">
        <v>8.1300000000000008</v>
      </c>
      <c r="J2087">
        <v>1.86</v>
      </c>
      <c r="K2087">
        <v>1.0900000000000001</v>
      </c>
      <c r="L2087">
        <v>4.83</v>
      </c>
      <c r="M2087">
        <v>13.45</v>
      </c>
      <c r="N2087">
        <v>133.05000000000001</v>
      </c>
      <c r="O2087">
        <v>4.78</v>
      </c>
      <c r="P2087">
        <v>14.3</v>
      </c>
      <c r="Q2087">
        <v>1.18</v>
      </c>
      <c r="R2087">
        <v>1.82</v>
      </c>
      <c r="S2087">
        <v>0.74</v>
      </c>
      <c r="T2087">
        <v>-268.13</v>
      </c>
      <c r="U2087">
        <v>122.29</v>
      </c>
      <c r="V2087">
        <v>1.82</v>
      </c>
      <c r="W2087">
        <v>-0.27</v>
      </c>
      <c r="X2087">
        <v>25.99</v>
      </c>
      <c r="Y2087">
        <v>120.9</v>
      </c>
      <c r="Z2087">
        <v>2.52</v>
      </c>
      <c r="AA2087">
        <v>4.8</v>
      </c>
      <c r="AB2087">
        <v>-33.18</v>
      </c>
      <c r="AC2087">
        <v>100.34</v>
      </c>
      <c r="AD2087">
        <v>23.44</v>
      </c>
      <c r="AE2087">
        <v>2.52</v>
      </c>
      <c r="AF2087">
        <v>0.56999999999999995</v>
      </c>
      <c r="AG2087">
        <v>561.48</v>
      </c>
      <c r="AH2087">
        <v>6.54</v>
      </c>
      <c r="AI2087">
        <v>0</v>
      </c>
      <c r="AJ2087">
        <v>488.37</v>
      </c>
      <c r="AK2087">
        <v>31.14</v>
      </c>
      <c r="AL2087">
        <v>1.1399999999999999</v>
      </c>
      <c r="AM2087">
        <v>32.28</v>
      </c>
      <c r="AN2087">
        <v>11.98</v>
      </c>
      <c r="AO2087">
        <v>20.3</v>
      </c>
      <c r="AP2087">
        <v>12.57</v>
      </c>
      <c r="AQ2087">
        <v>7.73</v>
      </c>
      <c r="AR2087">
        <v>0</v>
      </c>
      <c r="AS2087">
        <v>1.28</v>
      </c>
      <c r="AT2087">
        <v>0</v>
      </c>
      <c r="AU2087">
        <v>121.01</v>
      </c>
      <c r="AV2087">
        <v>127.43</v>
      </c>
      <c r="AW2087">
        <v>4.5</v>
      </c>
      <c r="AX2087">
        <v>317.54000000000002</v>
      </c>
      <c r="AY2087">
        <v>210.65</v>
      </c>
      <c r="AZ2087">
        <v>178.75</v>
      </c>
      <c r="BA2087">
        <v>36.729999999999997</v>
      </c>
      <c r="BB2087">
        <v>14.07</v>
      </c>
      <c r="BC2087">
        <v>11.89</v>
      </c>
      <c r="BD2087">
        <v>25.63</v>
      </c>
      <c r="BE2087">
        <v>6.61</v>
      </c>
      <c r="BF2087">
        <v>-12.58</v>
      </c>
      <c r="BG2087">
        <v>-29.16</v>
      </c>
      <c r="BH2087">
        <v>-17.989999999999998</v>
      </c>
      <c r="BI2087">
        <v>0.8</v>
      </c>
      <c r="BJ2087">
        <v>417.4</v>
      </c>
      <c r="BK2087">
        <f t="shared" si="32"/>
        <v>0</v>
      </c>
    </row>
    <row r="2088" spans="1:63" x14ac:dyDescent="0.35">
      <c r="A2088" t="s">
        <v>6279</v>
      </c>
      <c r="B2088">
        <v>532356</v>
      </c>
      <c r="C2088" t="s">
        <v>6280</v>
      </c>
      <c r="D2088" t="s">
        <v>6281</v>
      </c>
      <c r="E2088" t="s">
        <v>112</v>
      </c>
      <c r="F2088" t="s">
        <v>791</v>
      </c>
      <c r="G2088">
        <v>417.1</v>
      </c>
      <c r="H2088">
        <v>8.65</v>
      </c>
      <c r="I2088">
        <v>313.61</v>
      </c>
      <c r="J2088">
        <v>4.22</v>
      </c>
      <c r="K2088">
        <v>0.25</v>
      </c>
      <c r="L2088">
        <v>8.1300000000000008</v>
      </c>
      <c r="M2088">
        <v>13.59</v>
      </c>
      <c r="N2088">
        <v>768.09</v>
      </c>
      <c r="O2088">
        <v>5.27</v>
      </c>
      <c r="P2088">
        <v>14.96</v>
      </c>
      <c r="Q2088">
        <v>2.08</v>
      </c>
      <c r="R2088">
        <v>5.03</v>
      </c>
      <c r="S2088">
        <v>1.42</v>
      </c>
      <c r="T2088">
        <v>-55.05</v>
      </c>
      <c r="U2088">
        <v>3086.37</v>
      </c>
      <c r="V2088">
        <v>5.03</v>
      </c>
      <c r="W2088">
        <v>-0.01</v>
      </c>
      <c r="X2088">
        <v>3.22</v>
      </c>
      <c r="Y2088">
        <v>3433.53</v>
      </c>
      <c r="Z2088">
        <v>1.82</v>
      </c>
      <c r="AA2088">
        <v>6.03</v>
      </c>
      <c r="AB2088">
        <v>-85.79</v>
      </c>
      <c r="AC2088">
        <v>90.97</v>
      </c>
      <c r="AD2088">
        <v>22.5</v>
      </c>
      <c r="AE2088">
        <v>1.82</v>
      </c>
      <c r="AF2088">
        <v>1.03</v>
      </c>
      <c r="AG2088">
        <v>6411.8</v>
      </c>
      <c r="AH2088">
        <v>9.01</v>
      </c>
      <c r="AI2088">
        <v>0</v>
      </c>
      <c r="AJ2088">
        <v>5689.24</v>
      </c>
      <c r="AK2088">
        <v>479.49</v>
      </c>
      <c r="AL2088">
        <v>54.35</v>
      </c>
      <c r="AM2088">
        <v>535.54999999999995</v>
      </c>
      <c r="AN2088">
        <v>126.16</v>
      </c>
      <c r="AO2088">
        <v>409.39</v>
      </c>
      <c r="AP2088">
        <v>83.45</v>
      </c>
      <c r="AQ2088">
        <v>324.23</v>
      </c>
      <c r="AR2088">
        <v>-1.71</v>
      </c>
      <c r="AS2088">
        <v>21.89</v>
      </c>
      <c r="AT2088">
        <v>0</v>
      </c>
      <c r="AU2088">
        <v>3064.48</v>
      </c>
      <c r="AV2088">
        <v>1969.03</v>
      </c>
      <c r="AW2088">
        <v>11.01</v>
      </c>
      <c r="AX2088">
        <v>4691.3599999999997</v>
      </c>
      <c r="AY2088">
        <v>2006.34</v>
      </c>
      <c r="AZ2088">
        <v>963.55</v>
      </c>
      <c r="BA2088">
        <v>577.54</v>
      </c>
      <c r="BB2088">
        <v>102.29</v>
      </c>
      <c r="BC2088">
        <v>139.86000000000001</v>
      </c>
      <c r="BD2088">
        <v>514.66</v>
      </c>
      <c r="BE2088">
        <v>288.38</v>
      </c>
      <c r="BF2088">
        <v>-106.36</v>
      </c>
      <c r="BG2088">
        <v>-404.19</v>
      </c>
      <c r="BH2088">
        <v>-318.76</v>
      </c>
      <c r="BI2088">
        <v>394.8</v>
      </c>
      <c r="BJ2088">
        <v>9124.77</v>
      </c>
      <c r="BK2088">
        <f t="shared" si="32"/>
        <v>0</v>
      </c>
    </row>
    <row r="2089" spans="1:63" x14ac:dyDescent="0.35">
      <c r="A2089" t="s">
        <v>6282</v>
      </c>
      <c r="B2089">
        <v>533655</v>
      </c>
      <c r="C2089" t="s">
        <v>6283</v>
      </c>
      <c r="D2089" t="s">
        <v>6284</v>
      </c>
      <c r="E2089" t="s">
        <v>92</v>
      </c>
      <c r="F2089" t="s">
        <v>93</v>
      </c>
      <c r="G2089">
        <v>579.29999999999995</v>
      </c>
      <c r="H2089">
        <v>41.36</v>
      </c>
      <c r="I2089">
        <v>352.56</v>
      </c>
      <c r="J2089">
        <v>18.02</v>
      </c>
      <c r="K2089">
        <v>0.03</v>
      </c>
      <c r="L2089">
        <v>30.59</v>
      </c>
      <c r="M2089">
        <v>10.75</v>
      </c>
      <c r="N2089">
        <v>38.4</v>
      </c>
      <c r="O2089">
        <v>2.67</v>
      </c>
      <c r="P2089">
        <v>35.01</v>
      </c>
      <c r="Q2089">
        <v>2.11</v>
      </c>
      <c r="R2089">
        <v>188.12</v>
      </c>
      <c r="S2089">
        <v>9.0299999999999994</v>
      </c>
      <c r="T2089">
        <v>102.12</v>
      </c>
      <c r="U2089">
        <v>1299.9000000000001</v>
      </c>
      <c r="V2089">
        <v>188.12</v>
      </c>
      <c r="W2089">
        <v>0.08</v>
      </c>
      <c r="X2089">
        <v>0.11</v>
      </c>
      <c r="Y2089">
        <v>1296.5</v>
      </c>
      <c r="Z2089">
        <v>1.52</v>
      </c>
      <c r="AA2089">
        <v>16.440000000000001</v>
      </c>
      <c r="AB2089">
        <v>98.66</v>
      </c>
      <c r="AC2089">
        <v>178.93</v>
      </c>
      <c r="AD2089">
        <v>35.6</v>
      </c>
      <c r="AE2089">
        <v>1.52</v>
      </c>
      <c r="AF2089">
        <v>1.82</v>
      </c>
      <c r="AG2089">
        <v>2039.5</v>
      </c>
      <c r="AH2089">
        <v>21.66</v>
      </c>
      <c r="AI2089">
        <v>0</v>
      </c>
      <c r="AJ2089">
        <v>2005.84</v>
      </c>
      <c r="AK2089">
        <v>439.47</v>
      </c>
      <c r="AL2089">
        <v>81.09</v>
      </c>
      <c r="AM2089">
        <v>486</v>
      </c>
      <c r="AN2089">
        <v>26.3</v>
      </c>
      <c r="AO2089">
        <v>459.7</v>
      </c>
      <c r="AP2089">
        <v>5.68</v>
      </c>
      <c r="AQ2089">
        <v>488.58</v>
      </c>
      <c r="AR2089">
        <v>34.56</v>
      </c>
      <c r="AS2089">
        <v>31.8</v>
      </c>
      <c r="AT2089">
        <v>0</v>
      </c>
      <c r="AU2089">
        <v>1268.0999999999999</v>
      </c>
      <c r="AV2089">
        <v>0</v>
      </c>
      <c r="AW2089">
        <v>39.159999999999997</v>
      </c>
      <c r="AX2089">
        <v>2194.6</v>
      </c>
      <c r="AY2089">
        <v>1778.3</v>
      </c>
      <c r="AZ2089">
        <v>844.3</v>
      </c>
      <c r="BA2089">
        <v>441.7</v>
      </c>
      <c r="BB2089">
        <v>2.6</v>
      </c>
      <c r="BC2089">
        <v>32.6</v>
      </c>
      <c r="BD2089">
        <v>489.1</v>
      </c>
      <c r="BE2089">
        <v>342.1</v>
      </c>
      <c r="BF2089">
        <v>186.73</v>
      </c>
      <c r="BG2089">
        <v>143.88999999999999</v>
      </c>
      <c r="BH2089">
        <v>-6.84</v>
      </c>
      <c r="BI2089">
        <v>-110.81</v>
      </c>
      <c r="BJ2089">
        <v>18422.13</v>
      </c>
      <c r="BK2089">
        <f t="shared" si="32"/>
        <v>0</v>
      </c>
    </row>
    <row r="2090" spans="1:63" x14ac:dyDescent="0.35">
      <c r="A2090" t="s">
        <v>6285</v>
      </c>
      <c r="B2090">
        <v>544545</v>
      </c>
      <c r="C2090" t="s">
        <v>6286</v>
      </c>
      <c r="D2090" t="s">
        <v>6287</v>
      </c>
      <c r="E2090" t="s">
        <v>112</v>
      </c>
      <c r="F2090" t="s">
        <v>113</v>
      </c>
      <c r="G2090">
        <v>477.45</v>
      </c>
      <c r="H2090">
        <v>14.18</v>
      </c>
      <c r="I2090">
        <v>147.81</v>
      </c>
      <c r="J2090">
        <v>5.38</v>
      </c>
      <c r="K2090">
        <v>1.1000000000000001</v>
      </c>
      <c r="L2090">
        <v>28.37</v>
      </c>
      <c r="M2090">
        <v>20.14</v>
      </c>
      <c r="N2090">
        <v>1545.73</v>
      </c>
      <c r="O2090">
        <v>5.86</v>
      </c>
      <c r="P2090">
        <v>13.56</v>
      </c>
      <c r="Q2090">
        <v>1.53</v>
      </c>
      <c r="R2090">
        <v>2.0099999999999998</v>
      </c>
      <c r="S2090">
        <v>2</v>
      </c>
      <c r="T2090">
        <v>-41.82</v>
      </c>
      <c r="U2090">
        <v>1401.52</v>
      </c>
      <c r="V2090">
        <v>2.0099999999999998</v>
      </c>
      <c r="X2090">
        <v>10.54</v>
      </c>
      <c r="Y2090">
        <v>2456.35</v>
      </c>
      <c r="Z2090">
        <v>3.54</v>
      </c>
      <c r="AA2090">
        <v>3.58</v>
      </c>
      <c r="AB2090">
        <v>12.39</v>
      </c>
      <c r="AC2090">
        <v>58.84</v>
      </c>
      <c r="AD2090">
        <v>0</v>
      </c>
      <c r="AE2090">
        <v>3.54</v>
      </c>
      <c r="AF2090">
        <v>1.47</v>
      </c>
      <c r="AG2090">
        <v>2038.98</v>
      </c>
      <c r="AH2090">
        <v>15.93</v>
      </c>
      <c r="AI2090">
        <v>0</v>
      </c>
      <c r="AJ2090">
        <v>1907.72</v>
      </c>
      <c r="AK2090">
        <v>309.14999999999998</v>
      </c>
      <c r="AL2090">
        <v>60.8</v>
      </c>
      <c r="AM2090">
        <v>369.95</v>
      </c>
      <c r="AN2090">
        <v>66.89</v>
      </c>
      <c r="AO2090">
        <v>303.06</v>
      </c>
      <c r="AP2090">
        <v>143.61000000000001</v>
      </c>
      <c r="AQ2090">
        <v>159.44999999999999</v>
      </c>
      <c r="AR2090">
        <v>0</v>
      </c>
      <c r="AS2090">
        <v>85.75</v>
      </c>
      <c r="AT2090">
        <v>0</v>
      </c>
      <c r="AU2090">
        <v>1315.77</v>
      </c>
      <c r="AV2090">
        <v>1396.57</v>
      </c>
      <c r="AW2090">
        <v>159.97</v>
      </c>
      <c r="AX2090">
        <v>3377.26</v>
      </c>
      <c r="AY2090">
        <v>1248.48</v>
      </c>
      <c r="AZ2090">
        <v>815.87</v>
      </c>
      <c r="BA2090">
        <v>324.70999999999998</v>
      </c>
      <c r="BB2090">
        <v>155.52000000000001</v>
      </c>
      <c r="BC2090">
        <v>80.790000000000006</v>
      </c>
      <c r="BD2090">
        <v>312.73</v>
      </c>
      <c r="BE2090">
        <v>147.66999999999999</v>
      </c>
      <c r="BF2090">
        <v>329.23</v>
      </c>
      <c r="BG2090">
        <v>69.53</v>
      </c>
      <c r="BH2090">
        <v>-242.52</v>
      </c>
      <c r="BI2090">
        <v>39.72</v>
      </c>
      <c r="BJ2090">
        <v>4079.64</v>
      </c>
      <c r="BK2090">
        <f t="shared" si="32"/>
        <v>0</v>
      </c>
    </row>
    <row r="2091" spans="1:63" x14ac:dyDescent="0.35">
      <c r="A2091" t="s">
        <v>6288</v>
      </c>
      <c r="B2091">
        <v>544531</v>
      </c>
      <c r="D2091" t="s">
        <v>6289</v>
      </c>
      <c r="E2091" t="s">
        <v>255</v>
      </c>
      <c r="F2091" t="s">
        <v>256</v>
      </c>
      <c r="G2091">
        <v>194</v>
      </c>
      <c r="H2091">
        <v>43.84</v>
      </c>
      <c r="I2091">
        <v>36.39</v>
      </c>
      <c r="J2091">
        <v>18.93</v>
      </c>
      <c r="K2091">
        <v>0.37</v>
      </c>
      <c r="L2091">
        <v>70.47</v>
      </c>
      <c r="M2091">
        <v>17.399999999999999</v>
      </c>
      <c r="N2091">
        <v>72.930000000000007</v>
      </c>
      <c r="O2091">
        <v>12.38</v>
      </c>
      <c r="P2091">
        <v>7.54</v>
      </c>
      <c r="Q2091">
        <v>2.73</v>
      </c>
      <c r="R2091">
        <v>10.5</v>
      </c>
      <c r="S2091">
        <v>1.64</v>
      </c>
      <c r="T2091">
        <v>-29.52</v>
      </c>
      <c r="U2091">
        <v>191.47</v>
      </c>
      <c r="V2091">
        <v>10.5</v>
      </c>
      <c r="X2091">
        <v>2.95</v>
      </c>
      <c r="Y2091">
        <v>235.45</v>
      </c>
      <c r="Z2091">
        <v>2.35</v>
      </c>
      <c r="AA2091">
        <v>5.07</v>
      </c>
      <c r="AB2091">
        <v>85.26</v>
      </c>
      <c r="AC2091">
        <v>32.49</v>
      </c>
      <c r="AD2091">
        <v>0</v>
      </c>
      <c r="AE2091">
        <v>2.35</v>
      </c>
      <c r="AF2091">
        <v>2.36</v>
      </c>
      <c r="AG2091">
        <v>291.88</v>
      </c>
      <c r="AH2091">
        <v>19.07</v>
      </c>
      <c r="AI2091">
        <v>0.01</v>
      </c>
      <c r="AJ2091">
        <v>233.62</v>
      </c>
      <c r="AK2091">
        <v>41.21</v>
      </c>
      <c r="AL2091">
        <v>0.39</v>
      </c>
      <c r="AM2091">
        <v>41.6</v>
      </c>
      <c r="AN2091">
        <v>3.43</v>
      </c>
      <c r="AO2091">
        <v>38.17</v>
      </c>
      <c r="AP2091">
        <v>5.1100000000000003</v>
      </c>
      <c r="AQ2091">
        <v>33.06</v>
      </c>
      <c r="AR2091">
        <v>0</v>
      </c>
      <c r="AS2091">
        <v>18.96</v>
      </c>
      <c r="AT2091">
        <v>0</v>
      </c>
      <c r="AU2091">
        <v>172.51</v>
      </c>
      <c r="AV2091">
        <v>47.51</v>
      </c>
      <c r="AW2091">
        <v>0</v>
      </c>
      <c r="AX2091">
        <v>335.99</v>
      </c>
      <c r="AY2091">
        <v>266.93</v>
      </c>
      <c r="AZ2091">
        <v>97.67</v>
      </c>
      <c r="BA2091">
        <v>55.67</v>
      </c>
      <c r="BB2091">
        <v>5.03</v>
      </c>
      <c r="BC2091">
        <v>3.79</v>
      </c>
      <c r="BD2091">
        <v>52.8</v>
      </c>
      <c r="BE2091">
        <v>36.39</v>
      </c>
      <c r="BF2091">
        <v>5.61</v>
      </c>
      <c r="BG2091">
        <v>-2.63</v>
      </c>
      <c r="BH2091">
        <v>-8.1199999999999992</v>
      </c>
      <c r="BI2091">
        <v>2.87</v>
      </c>
      <c r="BJ2091">
        <v>478.3</v>
      </c>
      <c r="BK2091">
        <f t="shared" si="32"/>
        <v>0</v>
      </c>
    </row>
    <row r="2092" spans="1:63" x14ac:dyDescent="0.35">
      <c r="A2092" t="s">
        <v>6290</v>
      </c>
      <c r="C2092" t="s">
        <v>6291</v>
      </c>
      <c r="D2092" t="s">
        <v>6292</v>
      </c>
      <c r="E2092" t="s">
        <v>121</v>
      </c>
      <c r="F2092" t="s">
        <v>251</v>
      </c>
      <c r="G2092">
        <v>412.9</v>
      </c>
      <c r="H2092">
        <v>2.27</v>
      </c>
      <c r="I2092">
        <v>469.05</v>
      </c>
      <c r="J2092">
        <v>7.64</v>
      </c>
      <c r="K2092">
        <v>0.05</v>
      </c>
      <c r="L2092">
        <v>7.93</v>
      </c>
      <c r="M2092">
        <v>21.12</v>
      </c>
      <c r="N2092">
        <v>273.22000000000003</v>
      </c>
      <c r="O2092">
        <v>2.37</v>
      </c>
      <c r="P2092">
        <v>39.9</v>
      </c>
      <c r="Q2092">
        <v>2.5</v>
      </c>
      <c r="R2092">
        <v>12.01</v>
      </c>
      <c r="S2092">
        <v>12.45</v>
      </c>
      <c r="T2092">
        <v>68.62</v>
      </c>
      <c r="U2092">
        <v>5910.34</v>
      </c>
      <c r="V2092">
        <v>12.01</v>
      </c>
      <c r="W2092">
        <v>0.63</v>
      </c>
      <c r="X2092">
        <v>0.66</v>
      </c>
      <c r="Y2092">
        <v>691.73</v>
      </c>
      <c r="Z2092">
        <v>0.96</v>
      </c>
      <c r="AA2092">
        <v>3.74</v>
      </c>
      <c r="AB2092">
        <v>48.71</v>
      </c>
      <c r="AC2092">
        <v>88.99</v>
      </c>
      <c r="AD2092">
        <v>31.53</v>
      </c>
      <c r="AE2092">
        <v>0.96</v>
      </c>
      <c r="AF2092">
        <v>1.55</v>
      </c>
      <c r="AG2092">
        <v>736.67</v>
      </c>
      <c r="AH2092">
        <v>24.85</v>
      </c>
      <c r="AI2092">
        <v>-0.02</v>
      </c>
      <c r="AJ2092">
        <v>154.63</v>
      </c>
      <c r="AK2092">
        <v>115.82</v>
      </c>
      <c r="AL2092">
        <v>5.4</v>
      </c>
      <c r="AM2092">
        <v>121.22</v>
      </c>
      <c r="AN2092">
        <v>3</v>
      </c>
      <c r="AO2092">
        <v>118.22</v>
      </c>
      <c r="AP2092">
        <v>1.0900000000000001</v>
      </c>
      <c r="AQ2092">
        <v>117.13</v>
      </c>
      <c r="AR2092">
        <v>0</v>
      </c>
      <c r="AS2092">
        <v>111.05</v>
      </c>
      <c r="AT2092">
        <v>0</v>
      </c>
      <c r="AU2092">
        <v>5799.29</v>
      </c>
      <c r="AV2092">
        <v>0</v>
      </c>
      <c r="AW2092">
        <v>16.100000000000001</v>
      </c>
      <c r="AX2092">
        <v>6610.52</v>
      </c>
      <c r="AY2092">
        <v>435.32</v>
      </c>
      <c r="AZ2092">
        <v>174.04</v>
      </c>
      <c r="BA2092">
        <v>183.09</v>
      </c>
      <c r="BB2092">
        <v>18.54</v>
      </c>
      <c r="BC2092">
        <v>12.47</v>
      </c>
      <c r="BD2092">
        <v>222.58</v>
      </c>
      <c r="BE2092">
        <v>473.1</v>
      </c>
      <c r="BF2092">
        <v>188.28</v>
      </c>
      <c r="BG2092">
        <v>187.49</v>
      </c>
      <c r="BH2092">
        <v>-144.05000000000001</v>
      </c>
      <c r="BI2092">
        <v>-211.47</v>
      </c>
      <c r="BJ2092">
        <v>9170.67</v>
      </c>
      <c r="BK2092">
        <f t="shared" si="32"/>
        <v>0</v>
      </c>
    </row>
    <row r="2093" spans="1:63" x14ac:dyDescent="0.35">
      <c r="A2093" t="s">
        <v>6293</v>
      </c>
      <c r="B2093">
        <v>507747</v>
      </c>
      <c r="C2093" t="s">
        <v>6294</v>
      </c>
      <c r="D2093" t="s">
        <v>6295</v>
      </c>
      <c r="E2093" t="s">
        <v>85</v>
      </c>
      <c r="F2093" t="s">
        <v>85</v>
      </c>
      <c r="G2093">
        <v>903.5</v>
      </c>
      <c r="H2093">
        <v>9.26</v>
      </c>
      <c r="I2093">
        <v>69.63</v>
      </c>
      <c r="J2093">
        <v>5.72</v>
      </c>
      <c r="K2093">
        <v>0.02</v>
      </c>
      <c r="L2093">
        <v>6.89</v>
      </c>
      <c r="M2093">
        <v>42.51</v>
      </c>
      <c r="N2093">
        <v>26.83</v>
      </c>
      <c r="O2093">
        <v>12.87</v>
      </c>
      <c r="P2093">
        <v>7.02</v>
      </c>
      <c r="Q2093">
        <v>5.68</v>
      </c>
      <c r="R2093">
        <v>28.66</v>
      </c>
      <c r="S2093">
        <v>1.54</v>
      </c>
      <c r="T2093">
        <v>-85</v>
      </c>
      <c r="U2093">
        <v>1085.08</v>
      </c>
      <c r="V2093">
        <v>28.66</v>
      </c>
      <c r="W2093">
        <v>0.66</v>
      </c>
      <c r="X2093">
        <v>0.33</v>
      </c>
      <c r="Y2093">
        <v>1039.1400000000001</v>
      </c>
      <c r="Z2093">
        <v>1.17</v>
      </c>
      <c r="AA2093">
        <v>4.51</v>
      </c>
      <c r="AB2093">
        <v>-320.88</v>
      </c>
      <c r="AC2093">
        <v>81.14</v>
      </c>
      <c r="AD2093">
        <v>17.3</v>
      </c>
      <c r="AE2093">
        <v>1.17</v>
      </c>
      <c r="AF2093">
        <v>5.18</v>
      </c>
      <c r="AG2093">
        <v>829.66</v>
      </c>
      <c r="AH2093">
        <v>3.27</v>
      </c>
      <c r="AI2093">
        <v>0</v>
      </c>
      <c r="AJ2093">
        <v>801.49</v>
      </c>
      <c r="AK2093">
        <v>34.86</v>
      </c>
      <c r="AL2093">
        <v>85.13</v>
      </c>
      <c r="AM2093">
        <v>106.11</v>
      </c>
      <c r="AN2093">
        <v>8.33</v>
      </c>
      <c r="AO2093">
        <v>97.78</v>
      </c>
      <c r="AP2093">
        <v>3.32</v>
      </c>
      <c r="AQ2093">
        <v>108.34</v>
      </c>
      <c r="AR2093">
        <v>13.88</v>
      </c>
      <c r="AS2093">
        <v>14.13</v>
      </c>
      <c r="AT2093">
        <v>0</v>
      </c>
      <c r="AU2093">
        <v>1070.95</v>
      </c>
      <c r="AV2093">
        <v>21.94</v>
      </c>
      <c r="AW2093">
        <v>2.2799999999999998</v>
      </c>
      <c r="AX2093">
        <v>1295.55</v>
      </c>
      <c r="AY2093">
        <v>1165.47</v>
      </c>
      <c r="AZ2093">
        <v>205.27</v>
      </c>
      <c r="BA2093">
        <v>27.14</v>
      </c>
      <c r="BB2093">
        <v>3.19</v>
      </c>
      <c r="BC2093">
        <v>8.7899999999999991</v>
      </c>
      <c r="BD2093">
        <v>91.42</v>
      </c>
      <c r="BE2093">
        <v>60.07</v>
      </c>
      <c r="BF2093">
        <v>-3.98</v>
      </c>
      <c r="BG2093">
        <v>6.48</v>
      </c>
      <c r="BH2093">
        <v>20.100000000000001</v>
      </c>
      <c r="BI2093">
        <v>-18.079999999999998</v>
      </c>
      <c r="BJ2093">
        <v>1277.0899999999999</v>
      </c>
      <c r="BK2093">
        <f t="shared" si="32"/>
        <v>0</v>
      </c>
    </row>
    <row r="2094" spans="1:63" x14ac:dyDescent="0.35">
      <c r="A2094" t="s">
        <v>6296</v>
      </c>
      <c r="B2094">
        <v>517506</v>
      </c>
      <c r="C2094" t="s">
        <v>6297</v>
      </c>
      <c r="D2094" t="s">
        <v>6298</v>
      </c>
      <c r="E2094" t="s">
        <v>417</v>
      </c>
      <c r="F2094" t="s">
        <v>473</v>
      </c>
      <c r="G2094">
        <v>525.6</v>
      </c>
      <c r="H2094">
        <v>11.55</v>
      </c>
      <c r="I2094">
        <v>153.44999999999999</v>
      </c>
      <c r="J2094">
        <v>5.42</v>
      </c>
      <c r="K2094">
        <v>0.1</v>
      </c>
      <c r="L2094">
        <v>7.42</v>
      </c>
      <c r="M2094">
        <v>6.07</v>
      </c>
      <c r="N2094">
        <v>189.45</v>
      </c>
      <c r="O2094">
        <v>3.66</v>
      </c>
      <c r="P2094">
        <v>20.96</v>
      </c>
      <c r="Q2094">
        <v>3.21</v>
      </c>
      <c r="R2094">
        <v>15.44</v>
      </c>
      <c r="S2094">
        <v>2.4900000000000002</v>
      </c>
      <c r="T2094">
        <v>45.9</v>
      </c>
      <c r="U2094">
        <v>1902.22</v>
      </c>
      <c r="V2094">
        <v>15.44</v>
      </c>
      <c r="W2094">
        <v>0.19</v>
      </c>
      <c r="X2094">
        <v>1.75</v>
      </c>
      <c r="Y2094">
        <v>2024.11</v>
      </c>
      <c r="Z2094">
        <v>1.4</v>
      </c>
      <c r="AA2094">
        <v>7.26</v>
      </c>
      <c r="AB2094">
        <v>45.75</v>
      </c>
      <c r="AC2094">
        <v>142.68</v>
      </c>
      <c r="AD2094">
        <v>73.05</v>
      </c>
      <c r="AE2094">
        <v>1.4</v>
      </c>
      <c r="AF2094">
        <v>2.09</v>
      </c>
      <c r="AG2094">
        <v>2893.96</v>
      </c>
      <c r="AH2094">
        <v>8.99</v>
      </c>
      <c r="AI2094">
        <v>0</v>
      </c>
      <c r="AJ2094">
        <v>2714.78</v>
      </c>
      <c r="AK2094">
        <v>258.85000000000002</v>
      </c>
      <c r="AL2094">
        <v>3.3</v>
      </c>
      <c r="AM2094">
        <v>320.36</v>
      </c>
      <c r="AN2094">
        <v>70.709999999999994</v>
      </c>
      <c r="AO2094">
        <v>249.65</v>
      </c>
      <c r="AP2094">
        <v>16.86</v>
      </c>
      <c r="AQ2094">
        <v>174.58</v>
      </c>
      <c r="AR2094">
        <v>-58.21</v>
      </c>
      <c r="AS2094">
        <v>13.69</v>
      </c>
      <c r="AT2094">
        <v>0</v>
      </c>
      <c r="AU2094">
        <v>1888.53</v>
      </c>
      <c r="AV2094">
        <v>51.74</v>
      </c>
      <c r="AW2094">
        <v>128.03</v>
      </c>
      <c r="AX2094">
        <v>2686.98</v>
      </c>
      <c r="AY2094">
        <v>1958.22</v>
      </c>
      <c r="AZ2094">
        <v>609.71</v>
      </c>
      <c r="BA2094">
        <v>260.11</v>
      </c>
      <c r="BB2094">
        <v>16.21</v>
      </c>
      <c r="BC2094">
        <v>76.25</v>
      </c>
      <c r="BD2094">
        <v>250.33</v>
      </c>
      <c r="BE2094">
        <v>78.209999999999994</v>
      </c>
      <c r="BF2094">
        <v>157.24</v>
      </c>
      <c r="BG2094">
        <v>115.56</v>
      </c>
      <c r="BH2094">
        <v>203.78</v>
      </c>
      <c r="BI2094">
        <v>-362.24</v>
      </c>
      <c r="BJ2094">
        <v>7193.99</v>
      </c>
      <c r="BK2094">
        <f t="shared" si="32"/>
        <v>0</v>
      </c>
    </row>
    <row r="2095" spans="1:63" x14ac:dyDescent="0.35">
      <c r="A2095" t="s">
        <v>6299</v>
      </c>
      <c r="B2095">
        <v>540762</v>
      </c>
      <c r="C2095" t="s">
        <v>6300</v>
      </c>
      <c r="D2095" t="s">
        <v>6301</v>
      </c>
      <c r="E2095" t="s">
        <v>400</v>
      </c>
      <c r="F2095" t="s">
        <v>401</v>
      </c>
      <c r="G2095">
        <v>2988.5</v>
      </c>
      <c r="H2095">
        <v>21.83</v>
      </c>
      <c r="I2095">
        <v>618.1</v>
      </c>
      <c r="J2095">
        <v>7.34</v>
      </c>
      <c r="K2095">
        <v>0.09</v>
      </c>
      <c r="L2095">
        <v>12.76</v>
      </c>
      <c r="M2095">
        <v>30.9</v>
      </c>
      <c r="N2095">
        <v>704.97</v>
      </c>
      <c r="O2095">
        <v>3.15</v>
      </c>
      <c r="P2095">
        <v>23.58</v>
      </c>
      <c r="Q2095">
        <v>1.79</v>
      </c>
      <c r="R2095">
        <v>28.94</v>
      </c>
      <c r="S2095">
        <v>2.66</v>
      </c>
      <c r="T2095">
        <v>117.82</v>
      </c>
      <c r="U2095">
        <v>7518.71</v>
      </c>
      <c r="V2095">
        <v>28.94</v>
      </c>
      <c r="W2095">
        <v>0.1</v>
      </c>
      <c r="X2095">
        <v>0.67</v>
      </c>
      <c r="Y2095">
        <v>11290.96</v>
      </c>
      <c r="Z2095">
        <v>2.62</v>
      </c>
      <c r="AA2095">
        <v>6.71</v>
      </c>
      <c r="AB2095">
        <v>47.69</v>
      </c>
      <c r="AC2095">
        <v>312.92</v>
      </c>
      <c r="AD2095">
        <v>10.050000000000001</v>
      </c>
      <c r="AE2095">
        <v>2.62</v>
      </c>
      <c r="AF2095">
        <v>1.33</v>
      </c>
      <c r="AG2095">
        <v>21782.65</v>
      </c>
      <c r="AH2095">
        <v>9.23</v>
      </c>
      <c r="AI2095">
        <v>-0.01</v>
      </c>
      <c r="AJ2095">
        <v>19464.650000000001</v>
      </c>
      <c r="AK2095">
        <v>1869.5</v>
      </c>
      <c r="AL2095">
        <v>358.53</v>
      </c>
      <c r="AM2095">
        <v>2240.56</v>
      </c>
      <c r="AN2095">
        <v>492.22</v>
      </c>
      <c r="AO2095">
        <v>1748.34</v>
      </c>
      <c r="AP2095">
        <v>82.61</v>
      </c>
      <c r="AQ2095">
        <v>1653.2</v>
      </c>
      <c r="AR2095">
        <v>-12.53</v>
      </c>
      <c r="AS2095">
        <v>19.350000000000001</v>
      </c>
      <c r="AT2095">
        <v>0</v>
      </c>
      <c r="AU2095">
        <v>7499.36</v>
      </c>
      <c r="AV2095">
        <v>411.71</v>
      </c>
      <c r="AW2095">
        <v>291.57</v>
      </c>
      <c r="AX2095">
        <v>20316.22</v>
      </c>
      <c r="AY2095">
        <v>10321</v>
      </c>
      <c r="AZ2095">
        <v>5759.93</v>
      </c>
      <c r="BA2095">
        <v>2011.58</v>
      </c>
      <c r="BB2095">
        <v>62.68</v>
      </c>
      <c r="BC2095">
        <v>626.04</v>
      </c>
      <c r="BD2095">
        <v>1813.91</v>
      </c>
      <c r="BE2095">
        <v>1042.4000000000001</v>
      </c>
      <c r="BF2095">
        <v>1213.4100000000001</v>
      </c>
      <c r="BG2095">
        <v>6.78</v>
      </c>
      <c r="BH2095">
        <v>-1615.31</v>
      </c>
      <c r="BI2095">
        <v>522.4</v>
      </c>
      <c r="BJ2095">
        <v>57864.71</v>
      </c>
      <c r="BK2095">
        <f t="shared" si="32"/>
        <v>0</v>
      </c>
    </row>
    <row r="2096" spans="1:63" x14ac:dyDescent="0.35">
      <c r="A2096" t="s">
        <v>6302</v>
      </c>
      <c r="B2096">
        <v>506808</v>
      </c>
      <c r="D2096" t="s">
        <v>6303</v>
      </c>
      <c r="E2096" t="s">
        <v>116</v>
      </c>
      <c r="F2096" t="s">
        <v>453</v>
      </c>
      <c r="G2096">
        <v>55.21</v>
      </c>
      <c r="H2096">
        <v>37.99</v>
      </c>
      <c r="I2096">
        <v>35.83</v>
      </c>
      <c r="J2096">
        <v>9.44</v>
      </c>
      <c r="K2096">
        <v>0.59</v>
      </c>
      <c r="L2096">
        <v>40.21</v>
      </c>
      <c r="M2096">
        <v>2.94</v>
      </c>
      <c r="N2096">
        <v>94.15</v>
      </c>
      <c r="O2096">
        <v>8.1</v>
      </c>
      <c r="P2096">
        <v>10.76</v>
      </c>
      <c r="Q2096">
        <v>0.52</v>
      </c>
      <c r="R2096">
        <v>9.7899999999999991</v>
      </c>
      <c r="S2096">
        <v>2.0099999999999998</v>
      </c>
      <c r="T2096">
        <v>-24.13</v>
      </c>
      <c r="U2096">
        <v>160.44999999999999</v>
      </c>
      <c r="V2096">
        <v>9.7899999999999991</v>
      </c>
      <c r="W2096">
        <v>-0.08</v>
      </c>
      <c r="X2096">
        <v>1.51</v>
      </c>
      <c r="Y2096">
        <v>289.94</v>
      </c>
      <c r="Z2096">
        <v>3.32</v>
      </c>
      <c r="AA2096">
        <v>2.99</v>
      </c>
      <c r="AB2096">
        <v>-88.16</v>
      </c>
      <c r="AC2096">
        <v>73.510000000000005</v>
      </c>
      <c r="AD2096">
        <v>0</v>
      </c>
      <c r="AE2096">
        <v>3.32</v>
      </c>
      <c r="AF2096">
        <v>0.16</v>
      </c>
      <c r="AG2096">
        <v>335.22</v>
      </c>
      <c r="AH2096">
        <v>19.489999999999998</v>
      </c>
      <c r="AI2096">
        <v>0</v>
      </c>
      <c r="AJ2096">
        <v>309.49</v>
      </c>
      <c r="AK2096">
        <v>62.08</v>
      </c>
      <c r="AL2096">
        <v>29.5</v>
      </c>
      <c r="AM2096">
        <v>68.7</v>
      </c>
      <c r="AN2096">
        <v>6.71</v>
      </c>
      <c r="AO2096">
        <v>61.99</v>
      </c>
      <c r="AP2096">
        <v>5.28</v>
      </c>
      <c r="AQ2096">
        <v>79.59</v>
      </c>
      <c r="AR2096">
        <v>22.88</v>
      </c>
      <c r="AS2096">
        <v>121.87</v>
      </c>
      <c r="AT2096">
        <v>0</v>
      </c>
      <c r="AU2096">
        <v>38.58</v>
      </c>
      <c r="AV2096">
        <v>47.94</v>
      </c>
      <c r="AW2096">
        <v>50</v>
      </c>
      <c r="AX2096">
        <v>580.34</v>
      </c>
      <c r="AY2096">
        <v>100.01</v>
      </c>
      <c r="AZ2096">
        <v>190.55</v>
      </c>
      <c r="BA2096">
        <v>65.33</v>
      </c>
      <c r="BB2096">
        <v>6.35</v>
      </c>
      <c r="BC2096">
        <v>9.1300000000000008</v>
      </c>
      <c r="BD2096">
        <v>62.14</v>
      </c>
      <c r="BE2096">
        <v>35.83</v>
      </c>
      <c r="BF2096">
        <v>-7.63</v>
      </c>
      <c r="BG2096">
        <v>-83.98</v>
      </c>
      <c r="BH2096">
        <v>-77.92</v>
      </c>
      <c r="BI2096">
        <v>86.11</v>
      </c>
      <c r="BJ2096">
        <v>672.65</v>
      </c>
      <c r="BK2096">
        <f t="shared" si="32"/>
        <v>0</v>
      </c>
    </row>
    <row r="2097" spans="1:63" x14ac:dyDescent="0.35">
      <c r="A2097" t="s">
        <v>6304</v>
      </c>
      <c r="B2097">
        <v>532513</v>
      </c>
      <c r="C2097" t="s">
        <v>6305</v>
      </c>
      <c r="D2097" t="s">
        <v>6306</v>
      </c>
      <c r="E2097" t="s">
        <v>1062</v>
      </c>
      <c r="F2097" t="s">
        <v>1063</v>
      </c>
      <c r="G2097">
        <v>471.15</v>
      </c>
      <c r="H2097">
        <v>-1.88</v>
      </c>
      <c r="I2097">
        <v>-1.42</v>
      </c>
      <c r="J2097">
        <v>-2.13</v>
      </c>
      <c r="K2097">
        <v>0.69</v>
      </c>
      <c r="L2097">
        <v>-5.61</v>
      </c>
      <c r="M2097">
        <v>-1.1599999999999999</v>
      </c>
      <c r="N2097">
        <v>62.75</v>
      </c>
      <c r="O2097">
        <v>0.2</v>
      </c>
      <c r="P2097">
        <v>50.06</v>
      </c>
      <c r="Q2097">
        <v>1.1499999999999999</v>
      </c>
      <c r="R2097">
        <v>0.28999999999999998</v>
      </c>
      <c r="S2097">
        <v>1.94</v>
      </c>
      <c r="T2097">
        <v>-65.17</v>
      </c>
      <c r="U2097">
        <v>91.31</v>
      </c>
      <c r="V2097">
        <v>0.28999999999999998</v>
      </c>
      <c r="W2097">
        <v>-0.01</v>
      </c>
      <c r="X2097">
        <v>-16.559999999999999</v>
      </c>
      <c r="Y2097">
        <v>88.26</v>
      </c>
      <c r="Z2097">
        <v>2.72</v>
      </c>
      <c r="AA2097">
        <v>7.34</v>
      </c>
      <c r="AB2097">
        <v>155.9</v>
      </c>
      <c r="AC2097">
        <v>763.22</v>
      </c>
      <c r="AD2097">
        <v>0</v>
      </c>
      <c r="AE2097">
        <v>2.72</v>
      </c>
      <c r="AF2097">
        <v>0.74</v>
      </c>
      <c r="AG2097">
        <v>452.39</v>
      </c>
      <c r="AH2097">
        <v>3.36</v>
      </c>
      <c r="AI2097">
        <v>0</v>
      </c>
      <c r="AJ2097">
        <v>430.49</v>
      </c>
      <c r="AK2097">
        <v>11.48</v>
      </c>
      <c r="AL2097">
        <v>2.59</v>
      </c>
      <c r="AM2097">
        <v>12.48</v>
      </c>
      <c r="AN2097">
        <v>15.06</v>
      </c>
      <c r="AO2097">
        <v>-2.58</v>
      </c>
      <c r="AP2097">
        <v>5.36</v>
      </c>
      <c r="AQ2097">
        <v>-6.35</v>
      </c>
      <c r="AR2097">
        <v>1.59</v>
      </c>
      <c r="AS2097">
        <v>18.649999999999999</v>
      </c>
      <c r="AT2097">
        <v>0</v>
      </c>
      <c r="AU2097">
        <v>72.66</v>
      </c>
      <c r="AV2097">
        <v>31.28</v>
      </c>
      <c r="AW2097">
        <v>11.31</v>
      </c>
      <c r="AX2097">
        <v>275.58</v>
      </c>
      <c r="AY2097">
        <v>194.29</v>
      </c>
      <c r="AZ2097">
        <v>168.66</v>
      </c>
      <c r="BA2097">
        <v>15.2</v>
      </c>
      <c r="BB2097">
        <v>6.32</v>
      </c>
      <c r="BC2097">
        <v>16.86</v>
      </c>
      <c r="BD2097">
        <v>1.86</v>
      </c>
      <c r="BE2097">
        <v>-2.16</v>
      </c>
      <c r="BF2097">
        <v>5.63</v>
      </c>
      <c r="BG2097">
        <v>-3.07</v>
      </c>
      <c r="BH2097">
        <v>12.94</v>
      </c>
      <c r="BI2097">
        <v>-17.68</v>
      </c>
      <c r="BJ2097">
        <v>877.7</v>
      </c>
      <c r="BK2097">
        <f t="shared" si="32"/>
        <v>1</v>
      </c>
    </row>
    <row r="2098" spans="1:63" x14ac:dyDescent="0.35">
      <c r="A2098" t="s">
        <v>6307</v>
      </c>
      <c r="B2098">
        <v>520056</v>
      </c>
      <c r="C2098" t="s">
        <v>6308</v>
      </c>
      <c r="D2098" t="s">
        <v>6309</v>
      </c>
      <c r="E2098" t="s">
        <v>121</v>
      </c>
      <c r="F2098" t="s">
        <v>251</v>
      </c>
      <c r="G2098">
        <v>14402.05</v>
      </c>
      <c r="H2098">
        <v>15.22</v>
      </c>
      <c r="I2098">
        <v>1567.03</v>
      </c>
      <c r="J2098">
        <v>4.78</v>
      </c>
      <c r="K2098">
        <v>6.25</v>
      </c>
      <c r="L2098">
        <v>30.2</v>
      </c>
      <c r="M2098">
        <v>769.58</v>
      </c>
      <c r="N2098">
        <v>34480.230000000003</v>
      </c>
      <c r="O2098">
        <v>12.5</v>
      </c>
      <c r="P2098">
        <v>6.74</v>
      </c>
      <c r="Q2098">
        <v>0.91</v>
      </c>
      <c r="R2098">
        <v>2.82</v>
      </c>
      <c r="S2098">
        <v>0.54</v>
      </c>
      <c r="T2098">
        <v>-14.96</v>
      </c>
      <c r="U2098">
        <v>5513.07</v>
      </c>
      <c r="V2098">
        <v>2.82</v>
      </c>
      <c r="W2098">
        <v>-1</v>
      </c>
      <c r="X2098">
        <v>14.31</v>
      </c>
      <c r="Y2098">
        <v>8687.1200000000008</v>
      </c>
      <c r="Z2098">
        <v>10.5</v>
      </c>
      <c r="AA2098">
        <v>2.2599999999999998</v>
      </c>
      <c r="AB2098">
        <v>8.24</v>
      </c>
      <c r="AC2098">
        <v>57.08</v>
      </c>
      <c r="AD2098">
        <v>16.170000000000002</v>
      </c>
      <c r="AE2098">
        <v>10.5</v>
      </c>
      <c r="AF2098">
        <v>0.69</v>
      </c>
      <c r="AG2098">
        <v>54367.29</v>
      </c>
      <c r="AH2098">
        <v>15.85</v>
      </c>
      <c r="AI2098">
        <v>0</v>
      </c>
      <c r="AJ2098">
        <v>44993.16</v>
      </c>
      <c r="AK2098">
        <v>6843.94</v>
      </c>
      <c r="AL2098">
        <v>69.599999999999994</v>
      </c>
      <c r="AM2098">
        <v>6838.89</v>
      </c>
      <c r="AN2098">
        <v>1066.8499999999999</v>
      </c>
      <c r="AO2098">
        <v>5772.04</v>
      </c>
      <c r="AP2098">
        <v>2223.15</v>
      </c>
      <c r="AQ2098">
        <v>3623.54</v>
      </c>
      <c r="AR2098">
        <v>74.650000000000006</v>
      </c>
      <c r="AS2098">
        <v>10.119999999999999</v>
      </c>
      <c r="AT2098">
        <v>0</v>
      </c>
      <c r="AU2098">
        <v>5502.95</v>
      </c>
      <c r="AV2098">
        <v>28262.9</v>
      </c>
      <c r="AW2098">
        <v>4226.4399999999996</v>
      </c>
      <c r="AX2098">
        <v>58275.75</v>
      </c>
      <c r="AY2098">
        <v>10586.12</v>
      </c>
      <c r="AZ2098">
        <v>11666.55</v>
      </c>
      <c r="BA2098">
        <v>8616.2000000000007</v>
      </c>
      <c r="BB2098">
        <v>2599.71</v>
      </c>
      <c r="BC2098">
        <v>1342.96</v>
      </c>
      <c r="BD2098">
        <v>7320.36</v>
      </c>
      <c r="BE2098">
        <v>3168.79</v>
      </c>
      <c r="BF2098">
        <v>3534.91</v>
      </c>
      <c r="BG2098">
        <v>1082.33</v>
      </c>
      <c r="BH2098">
        <v>-2857.47</v>
      </c>
      <c r="BI2098">
        <v>1208.71</v>
      </c>
      <c r="BJ2098">
        <v>29130.080000000002</v>
      </c>
      <c r="BK2098">
        <f t="shared" si="32"/>
        <v>1</v>
      </c>
    </row>
    <row r="2099" spans="1:63" x14ac:dyDescent="0.35">
      <c r="A2099" t="s">
        <v>6310</v>
      </c>
      <c r="C2099" t="s">
        <v>6311</v>
      </c>
      <c r="D2099" t="s">
        <v>6312</v>
      </c>
      <c r="E2099" t="s">
        <v>383</v>
      </c>
      <c r="F2099" t="s">
        <v>384</v>
      </c>
      <c r="G2099">
        <v>115</v>
      </c>
      <c r="I2099">
        <v>16.29</v>
      </c>
      <c r="K2099">
        <v>0.52</v>
      </c>
      <c r="N2099">
        <v>992.77</v>
      </c>
      <c r="O2099">
        <v>3.41</v>
      </c>
      <c r="P2099">
        <v>20.92</v>
      </c>
      <c r="Q2099">
        <v>1.9</v>
      </c>
      <c r="R2099">
        <v>1.25</v>
      </c>
      <c r="S2099">
        <v>12.1</v>
      </c>
      <c r="U2099">
        <v>1911.78</v>
      </c>
      <c r="V2099">
        <v>1.25</v>
      </c>
      <c r="X2099">
        <v>60.94</v>
      </c>
      <c r="Y2099">
        <v>2721.9</v>
      </c>
      <c r="AA2099">
        <v>2.2599999999999998</v>
      </c>
      <c r="AC2099">
        <v>163.27000000000001</v>
      </c>
      <c r="AD2099">
        <v>0</v>
      </c>
      <c r="AF2099">
        <v>1.9</v>
      </c>
      <c r="AG2099">
        <v>187.46</v>
      </c>
      <c r="AH2099">
        <v>77.69</v>
      </c>
      <c r="AI2099">
        <v>1</v>
      </c>
      <c r="AJ2099">
        <v>187.46</v>
      </c>
      <c r="AK2099">
        <v>145.63</v>
      </c>
      <c r="AL2099">
        <v>4.3099999999999996</v>
      </c>
      <c r="AM2099">
        <v>149.94</v>
      </c>
      <c r="AN2099">
        <v>43.03</v>
      </c>
      <c r="AO2099">
        <v>106.91</v>
      </c>
      <c r="AP2099">
        <v>85.32</v>
      </c>
      <c r="AQ2099">
        <v>21.59</v>
      </c>
      <c r="AR2099">
        <v>0</v>
      </c>
      <c r="AS2099">
        <v>1899.49</v>
      </c>
      <c r="AT2099">
        <v>0</v>
      </c>
      <c r="AU2099">
        <v>12.29</v>
      </c>
      <c r="AX2099">
        <v>3083.26</v>
      </c>
      <c r="AY2099">
        <v>200.78</v>
      </c>
      <c r="AZ2099">
        <v>105.93</v>
      </c>
      <c r="BA2099">
        <v>145.63</v>
      </c>
      <c r="BB2099">
        <v>85.32</v>
      </c>
      <c r="BC2099">
        <v>43.03</v>
      </c>
      <c r="BD2099">
        <v>106.91</v>
      </c>
      <c r="BE2099">
        <v>16.29</v>
      </c>
      <c r="BJ2099">
        <v>2267.8000000000002</v>
      </c>
      <c r="BK2099">
        <f t="shared" si="32"/>
        <v>1</v>
      </c>
    </row>
    <row r="2100" spans="1:63" x14ac:dyDescent="0.35">
      <c r="A2100" t="s">
        <v>6313</v>
      </c>
      <c r="B2100">
        <v>532343</v>
      </c>
      <c r="C2100" t="s">
        <v>6314</v>
      </c>
      <c r="D2100" t="s">
        <v>6315</v>
      </c>
      <c r="E2100" t="s">
        <v>743</v>
      </c>
      <c r="F2100" t="s">
        <v>744</v>
      </c>
      <c r="G2100">
        <v>3555</v>
      </c>
      <c r="H2100">
        <v>15.35</v>
      </c>
      <c r="I2100">
        <v>2916.51</v>
      </c>
      <c r="J2100">
        <v>5.15</v>
      </c>
      <c r="K2100">
        <v>3.89</v>
      </c>
      <c r="L2100">
        <v>28.39</v>
      </c>
      <c r="M2100">
        <v>60.94</v>
      </c>
      <c r="N2100">
        <v>31589.29</v>
      </c>
      <c r="O2100">
        <v>3.47</v>
      </c>
      <c r="P2100">
        <v>24.35</v>
      </c>
      <c r="Q2100">
        <v>1.08</v>
      </c>
      <c r="R2100">
        <v>3.06</v>
      </c>
      <c r="S2100">
        <v>3.21</v>
      </c>
      <c r="T2100">
        <v>-71.94</v>
      </c>
      <c r="U2100">
        <v>8115.85</v>
      </c>
      <c r="V2100">
        <v>3.06</v>
      </c>
      <c r="W2100">
        <v>-0.16</v>
      </c>
      <c r="X2100">
        <v>13.27</v>
      </c>
      <c r="Y2100">
        <v>12000.24</v>
      </c>
      <c r="Z2100">
        <v>5.27</v>
      </c>
      <c r="AA2100">
        <v>6.91</v>
      </c>
      <c r="AB2100">
        <v>48.16</v>
      </c>
      <c r="AC2100">
        <v>193.27</v>
      </c>
      <c r="AD2100">
        <v>21.25</v>
      </c>
      <c r="AE2100">
        <v>5.27</v>
      </c>
      <c r="AF2100">
        <v>0.99</v>
      </c>
      <c r="AG2100">
        <v>52558.79</v>
      </c>
      <c r="AH2100">
        <v>15.38</v>
      </c>
      <c r="AI2100">
        <v>0</v>
      </c>
      <c r="AJ2100">
        <v>44089.01</v>
      </c>
      <c r="AK2100">
        <v>6574.6</v>
      </c>
      <c r="AL2100">
        <v>99.47</v>
      </c>
      <c r="AM2100">
        <v>6538.85</v>
      </c>
      <c r="AN2100">
        <v>1045.56</v>
      </c>
      <c r="AO2100">
        <v>5493.29</v>
      </c>
      <c r="AP2100">
        <v>2093.25</v>
      </c>
      <c r="AQ2100">
        <v>3535.26</v>
      </c>
      <c r="AR2100">
        <v>135.22</v>
      </c>
      <c r="AS2100">
        <v>47.51</v>
      </c>
      <c r="AT2100">
        <v>0</v>
      </c>
      <c r="AU2100">
        <v>8068.34</v>
      </c>
      <c r="AV2100">
        <v>22683.919999999998</v>
      </c>
      <c r="AW2100">
        <v>5924.79</v>
      </c>
      <c r="AX2100">
        <v>51926.8</v>
      </c>
      <c r="AY2100">
        <v>28758.14</v>
      </c>
      <c r="AZ2100">
        <v>26605.78</v>
      </c>
      <c r="BA2100">
        <v>8084.07</v>
      </c>
      <c r="BB2100">
        <v>2214.8000000000002</v>
      </c>
      <c r="BC2100">
        <v>1249.9000000000001</v>
      </c>
      <c r="BD2100">
        <v>6781.37</v>
      </c>
      <c r="BE2100">
        <v>3064.39</v>
      </c>
      <c r="BF2100">
        <v>3502.92</v>
      </c>
      <c r="BG2100">
        <v>1043.8599999999999</v>
      </c>
      <c r="BH2100">
        <v>-2898.96</v>
      </c>
      <c r="BI2100">
        <v>1155.24</v>
      </c>
      <c r="BJ2100">
        <v>168702.43</v>
      </c>
      <c r="BK2100">
        <f t="shared" si="32"/>
        <v>0</v>
      </c>
    </row>
    <row r="2101" spans="1:63" x14ac:dyDescent="0.35">
      <c r="A2101" t="s">
        <v>6316</v>
      </c>
      <c r="B2101">
        <v>509243</v>
      </c>
      <c r="C2101" t="s">
        <v>6317</v>
      </c>
      <c r="D2101" t="s">
        <v>6318</v>
      </c>
      <c r="E2101" t="s">
        <v>400</v>
      </c>
      <c r="F2101" t="s">
        <v>598</v>
      </c>
      <c r="G2101">
        <v>3879</v>
      </c>
      <c r="H2101">
        <v>5.36</v>
      </c>
      <c r="I2101">
        <v>46.88</v>
      </c>
      <c r="J2101">
        <v>0.95</v>
      </c>
      <c r="K2101">
        <v>0.69</v>
      </c>
      <c r="L2101">
        <v>2.35</v>
      </c>
      <c r="M2101">
        <v>58.42</v>
      </c>
      <c r="N2101">
        <v>794.97</v>
      </c>
      <c r="O2101">
        <v>3.33</v>
      </c>
      <c r="P2101">
        <v>14.04</v>
      </c>
      <c r="Q2101">
        <v>0.87</v>
      </c>
      <c r="R2101">
        <v>2.34</v>
      </c>
      <c r="S2101">
        <v>0.86</v>
      </c>
      <c r="T2101">
        <v>14.11</v>
      </c>
      <c r="U2101">
        <v>1154.49</v>
      </c>
      <c r="V2101">
        <v>2.34</v>
      </c>
      <c r="W2101">
        <v>0.05</v>
      </c>
      <c r="X2101">
        <v>38.74</v>
      </c>
      <c r="Y2101">
        <v>1091.8699999999999</v>
      </c>
      <c r="Z2101">
        <v>2.39</v>
      </c>
      <c r="AA2101">
        <v>3.44</v>
      </c>
      <c r="AB2101">
        <v>15.09</v>
      </c>
      <c r="AC2101">
        <v>152.82</v>
      </c>
      <c r="AD2101">
        <v>62.77</v>
      </c>
      <c r="AE2101">
        <v>2.39</v>
      </c>
      <c r="AF2101">
        <v>0.39</v>
      </c>
      <c r="AG2101">
        <v>3480.79</v>
      </c>
      <c r="AH2101">
        <v>7.44</v>
      </c>
      <c r="AI2101">
        <v>0</v>
      </c>
      <c r="AJ2101">
        <v>3253.83</v>
      </c>
      <c r="AK2101">
        <v>230.3</v>
      </c>
      <c r="AL2101">
        <v>-5.19</v>
      </c>
      <c r="AM2101">
        <v>236.5</v>
      </c>
      <c r="AN2101">
        <v>128.76</v>
      </c>
      <c r="AO2101">
        <v>107.74</v>
      </c>
      <c r="AP2101">
        <v>59.84</v>
      </c>
      <c r="AQ2101">
        <v>36.51</v>
      </c>
      <c r="AR2101">
        <v>-11.39</v>
      </c>
      <c r="AS2101">
        <v>7.66</v>
      </c>
      <c r="AT2101">
        <v>0</v>
      </c>
      <c r="AU2101">
        <v>1146.83</v>
      </c>
      <c r="AV2101">
        <v>779.98</v>
      </c>
      <c r="AW2101">
        <v>106.04</v>
      </c>
      <c r="AX2101">
        <v>2923.86</v>
      </c>
      <c r="AY2101">
        <v>1112.47</v>
      </c>
      <c r="AZ2101">
        <v>1283.78</v>
      </c>
      <c r="BA2101">
        <v>258.91000000000003</v>
      </c>
      <c r="BB2101">
        <v>53.25</v>
      </c>
      <c r="BC2101">
        <v>142.56</v>
      </c>
      <c r="BD2101">
        <v>124.39</v>
      </c>
      <c r="BE2101">
        <v>44.62</v>
      </c>
      <c r="BF2101">
        <v>197.33</v>
      </c>
      <c r="BG2101">
        <v>201.61</v>
      </c>
      <c r="BH2101">
        <v>-154.08000000000001</v>
      </c>
      <c r="BI2101">
        <v>-46.64</v>
      </c>
      <c r="BJ2101">
        <v>2976.97</v>
      </c>
      <c r="BK2101">
        <f t="shared" si="32"/>
        <v>1</v>
      </c>
    </row>
    <row r="2102" spans="1:63" x14ac:dyDescent="0.35">
      <c r="A2102" t="s">
        <v>6319</v>
      </c>
      <c r="B2102">
        <v>543965</v>
      </c>
      <c r="C2102" t="s">
        <v>6320</v>
      </c>
      <c r="D2102" t="s">
        <v>6321</v>
      </c>
      <c r="E2102" t="s">
        <v>170</v>
      </c>
      <c r="F2102" t="s">
        <v>316</v>
      </c>
      <c r="G2102">
        <v>114.98</v>
      </c>
      <c r="H2102">
        <v>4.83</v>
      </c>
      <c r="I2102">
        <v>156.61000000000001</v>
      </c>
      <c r="J2102">
        <v>-0.16</v>
      </c>
      <c r="K2102">
        <v>1.1399999999999999</v>
      </c>
      <c r="L2102">
        <v>-0.72</v>
      </c>
      <c r="M2102">
        <v>2.08</v>
      </c>
      <c r="N2102">
        <v>2220.7399999999998</v>
      </c>
      <c r="O2102">
        <v>6.27</v>
      </c>
      <c r="P2102">
        <v>6.79</v>
      </c>
      <c r="Q2102">
        <v>1.07</v>
      </c>
      <c r="R2102">
        <v>2.71</v>
      </c>
      <c r="S2102">
        <v>0.49</v>
      </c>
      <c r="T2102">
        <v>13.62</v>
      </c>
      <c r="U2102">
        <v>1950.03</v>
      </c>
      <c r="V2102">
        <v>2.71</v>
      </c>
      <c r="W2102">
        <v>0.09</v>
      </c>
      <c r="X2102">
        <v>-230.37</v>
      </c>
      <c r="Y2102">
        <v>2484.64</v>
      </c>
      <c r="Z2102">
        <v>3.19</v>
      </c>
      <c r="AA2102">
        <v>3.65</v>
      </c>
      <c r="AB2102">
        <v>7.56</v>
      </c>
      <c r="AC2102">
        <v>382.55</v>
      </c>
      <c r="AD2102">
        <v>0</v>
      </c>
      <c r="AE2102">
        <v>3.19</v>
      </c>
      <c r="AF2102">
        <v>0.93</v>
      </c>
      <c r="AG2102">
        <v>10469.58</v>
      </c>
      <c r="AH2102">
        <v>7</v>
      </c>
      <c r="AI2102">
        <v>0</v>
      </c>
      <c r="AJ2102">
        <v>9995.7199999999993</v>
      </c>
      <c r="AK2102">
        <v>673.28</v>
      </c>
      <c r="AL2102">
        <v>63.17</v>
      </c>
      <c r="AM2102">
        <v>736.06</v>
      </c>
      <c r="AN2102">
        <v>543.55999999999995</v>
      </c>
      <c r="AO2102">
        <v>192.5</v>
      </c>
      <c r="AP2102">
        <v>163.53</v>
      </c>
      <c r="AQ2102">
        <v>29.36</v>
      </c>
      <c r="AR2102">
        <v>0.39</v>
      </c>
      <c r="AS2102">
        <v>44.15</v>
      </c>
      <c r="AT2102">
        <v>0</v>
      </c>
      <c r="AU2102">
        <v>1905.88</v>
      </c>
      <c r="AV2102">
        <v>819.22</v>
      </c>
      <c r="AW2102">
        <v>1268.8900000000001</v>
      </c>
      <c r="AX2102">
        <v>6292.82</v>
      </c>
      <c r="AY2102">
        <v>3521.01</v>
      </c>
      <c r="AZ2102">
        <v>3283.4</v>
      </c>
      <c r="BA2102">
        <v>733.31</v>
      </c>
      <c r="BB2102">
        <v>150.05000000000001</v>
      </c>
      <c r="BC2102">
        <v>547.99</v>
      </c>
      <c r="BD2102">
        <v>406.22</v>
      </c>
      <c r="BE2102">
        <v>94.74</v>
      </c>
      <c r="BF2102">
        <v>671.97</v>
      </c>
      <c r="BG2102">
        <v>511.07</v>
      </c>
      <c r="BH2102">
        <v>-141.61000000000001</v>
      </c>
      <c r="BI2102">
        <v>-494.87</v>
      </c>
      <c r="BJ2102">
        <v>5080.2299999999996</v>
      </c>
      <c r="BK2102">
        <f t="shared" si="32"/>
        <v>0</v>
      </c>
    </row>
    <row r="2103" spans="1:63" x14ac:dyDescent="0.35">
      <c r="A2103" t="s">
        <v>6322</v>
      </c>
      <c r="B2103">
        <v>509960</v>
      </c>
      <c r="D2103" t="s">
        <v>6323</v>
      </c>
      <c r="E2103" t="s">
        <v>280</v>
      </c>
      <c r="F2103" t="s">
        <v>281</v>
      </c>
      <c r="G2103">
        <v>1400</v>
      </c>
      <c r="H2103">
        <v>23.58</v>
      </c>
      <c r="I2103">
        <v>30.1</v>
      </c>
      <c r="J2103">
        <v>14.96</v>
      </c>
      <c r="K2103">
        <v>0</v>
      </c>
      <c r="L2103">
        <v>17.68</v>
      </c>
      <c r="M2103">
        <v>55.74</v>
      </c>
      <c r="N2103">
        <v>0.27</v>
      </c>
      <c r="O2103">
        <v>5.74</v>
      </c>
      <c r="P2103">
        <v>14.56</v>
      </c>
      <c r="Q2103">
        <v>3.3</v>
      </c>
      <c r="R2103">
        <v>1006.5</v>
      </c>
      <c r="S2103">
        <v>4.72</v>
      </c>
      <c r="T2103">
        <v>43.39</v>
      </c>
      <c r="U2103">
        <v>182.47</v>
      </c>
      <c r="V2103">
        <v>1006.5</v>
      </c>
      <c r="W2103">
        <v>0.21</v>
      </c>
      <c r="X2103">
        <v>0.01</v>
      </c>
      <c r="Y2103">
        <v>158.31</v>
      </c>
      <c r="Z2103">
        <v>1.08</v>
      </c>
      <c r="AA2103">
        <v>8.3800000000000008</v>
      </c>
      <c r="AB2103">
        <v>20.78</v>
      </c>
      <c r="AC2103">
        <v>45.54</v>
      </c>
      <c r="AD2103">
        <v>0</v>
      </c>
      <c r="AE2103">
        <v>1.08</v>
      </c>
      <c r="AF2103">
        <v>3.24</v>
      </c>
      <c r="AG2103">
        <v>160.16999999999999</v>
      </c>
      <c r="AH2103">
        <v>25.34</v>
      </c>
      <c r="AI2103">
        <v>0</v>
      </c>
      <c r="AJ2103">
        <v>152.91</v>
      </c>
      <c r="AK2103">
        <v>42.28</v>
      </c>
      <c r="AL2103">
        <v>6.13</v>
      </c>
      <c r="AM2103">
        <v>48.02</v>
      </c>
      <c r="AN2103">
        <v>8.67</v>
      </c>
      <c r="AO2103">
        <v>39.35</v>
      </c>
      <c r="AP2103">
        <v>0.03</v>
      </c>
      <c r="AQ2103">
        <v>39.71</v>
      </c>
      <c r="AR2103">
        <v>0.39</v>
      </c>
      <c r="AS2103">
        <v>5.4</v>
      </c>
      <c r="AT2103">
        <v>0</v>
      </c>
      <c r="AU2103">
        <v>177.07</v>
      </c>
      <c r="AV2103">
        <v>0.3</v>
      </c>
      <c r="AW2103">
        <v>0</v>
      </c>
      <c r="AX2103">
        <v>222.15</v>
      </c>
      <c r="AY2103">
        <v>123.89</v>
      </c>
      <c r="AZ2103">
        <v>37.54</v>
      </c>
      <c r="BA2103">
        <v>40.590000000000003</v>
      </c>
      <c r="BB2103">
        <v>0.04</v>
      </c>
      <c r="BC2103">
        <v>7.95</v>
      </c>
      <c r="BD2103">
        <v>40.26</v>
      </c>
      <c r="BE2103">
        <v>30.1</v>
      </c>
      <c r="BF2103">
        <v>36.380000000000003</v>
      </c>
      <c r="BG2103">
        <v>19.88</v>
      </c>
      <c r="BH2103">
        <v>-27.52</v>
      </c>
      <c r="BI2103">
        <v>-0.33</v>
      </c>
      <c r="BJ2103">
        <v>756</v>
      </c>
      <c r="BK2103">
        <f t="shared" si="32"/>
        <v>0</v>
      </c>
    </row>
    <row r="2104" spans="1:63" x14ac:dyDescent="0.35">
      <c r="A2104" t="s">
        <v>6324</v>
      </c>
      <c r="B2104">
        <v>530579</v>
      </c>
      <c r="C2104" t="s">
        <v>6325</v>
      </c>
      <c r="D2104" t="s">
        <v>6326</v>
      </c>
      <c r="E2104" t="s">
        <v>121</v>
      </c>
      <c r="F2104" t="s">
        <v>122</v>
      </c>
      <c r="G2104">
        <v>14.5</v>
      </c>
      <c r="H2104">
        <v>5.46</v>
      </c>
      <c r="I2104">
        <v>31.93</v>
      </c>
      <c r="J2104">
        <v>3.49</v>
      </c>
      <c r="K2104">
        <v>0.01</v>
      </c>
      <c r="L2104">
        <v>3.62</v>
      </c>
      <c r="M2104">
        <v>1.68</v>
      </c>
      <c r="N2104">
        <v>3.95</v>
      </c>
      <c r="O2104">
        <v>17.079999999999998</v>
      </c>
      <c r="P2104">
        <v>5.62</v>
      </c>
      <c r="Q2104">
        <v>4.5999999999999996</v>
      </c>
      <c r="R2104">
        <v>64.959999999999994</v>
      </c>
      <c r="S2104">
        <v>2.58</v>
      </c>
      <c r="T2104">
        <v>-93.49</v>
      </c>
      <c r="U2104">
        <v>343.68</v>
      </c>
      <c r="V2104">
        <v>64.959999999999994</v>
      </c>
      <c r="W2104">
        <v>0.06</v>
      </c>
      <c r="X2104">
        <v>0.34</v>
      </c>
      <c r="Y2104">
        <v>43.31</v>
      </c>
      <c r="Z2104">
        <v>1.02</v>
      </c>
      <c r="AA2104">
        <v>3.4</v>
      </c>
      <c r="AB2104">
        <v>38.770000000000003</v>
      </c>
      <c r="AC2104">
        <v>16.38</v>
      </c>
      <c r="AD2104">
        <v>0</v>
      </c>
      <c r="AE2104">
        <v>1.02</v>
      </c>
      <c r="AF2104">
        <v>3.09</v>
      </c>
      <c r="AG2104">
        <v>106.55</v>
      </c>
      <c r="AH2104">
        <v>41.61</v>
      </c>
      <c r="AI2104">
        <v>0</v>
      </c>
      <c r="AJ2104">
        <v>112.99</v>
      </c>
      <c r="AK2104">
        <v>18.899999999999999</v>
      </c>
      <c r="AL2104">
        <v>0</v>
      </c>
      <c r="AM2104">
        <v>18.899999999999999</v>
      </c>
      <c r="AN2104">
        <v>1.05</v>
      </c>
      <c r="AO2104">
        <v>17.850000000000001</v>
      </c>
      <c r="AP2104">
        <v>0.91</v>
      </c>
      <c r="AQ2104">
        <v>16.940000000000001</v>
      </c>
      <c r="AR2104">
        <v>0</v>
      </c>
      <c r="AS2104">
        <v>95.12</v>
      </c>
      <c r="AT2104">
        <v>0</v>
      </c>
      <c r="AU2104">
        <v>248.56</v>
      </c>
      <c r="AV2104">
        <v>4.51</v>
      </c>
      <c r="AW2104">
        <v>1</v>
      </c>
      <c r="AX2104">
        <v>358.53</v>
      </c>
      <c r="AY2104">
        <v>48.85</v>
      </c>
      <c r="AZ2104">
        <v>10.62</v>
      </c>
      <c r="BA2104">
        <v>44.34</v>
      </c>
      <c r="BB2104">
        <v>0.68</v>
      </c>
      <c r="BC2104">
        <v>1.93</v>
      </c>
      <c r="BD2104">
        <v>44.17</v>
      </c>
      <c r="BE2104">
        <v>31.93</v>
      </c>
      <c r="BF2104">
        <v>7.09</v>
      </c>
      <c r="BG2104">
        <v>12.86</v>
      </c>
      <c r="BH2104">
        <v>5.77</v>
      </c>
      <c r="BI2104">
        <v>-5.41</v>
      </c>
      <c r="BJ2104">
        <v>274.88</v>
      </c>
      <c r="BK2104">
        <f t="shared" si="32"/>
        <v>0</v>
      </c>
    </row>
    <row r="2105" spans="1:63" x14ac:dyDescent="0.35">
      <c r="A2105" t="s">
        <v>6327</v>
      </c>
      <c r="B2105">
        <v>500464</v>
      </c>
      <c r="C2105" t="s">
        <v>6328</v>
      </c>
      <c r="D2105" t="s">
        <v>6329</v>
      </c>
      <c r="E2105" t="s">
        <v>400</v>
      </c>
      <c r="F2105" t="s">
        <v>401</v>
      </c>
      <c r="G2105">
        <v>101</v>
      </c>
      <c r="H2105">
        <v>0.9</v>
      </c>
      <c r="I2105">
        <v>-38.17</v>
      </c>
      <c r="J2105">
        <v>-2.88</v>
      </c>
      <c r="K2105">
        <v>0.87</v>
      </c>
      <c r="L2105">
        <v>-6.51</v>
      </c>
      <c r="M2105">
        <v>-18.43</v>
      </c>
      <c r="N2105">
        <v>301.37</v>
      </c>
      <c r="O2105">
        <v>-0.4</v>
      </c>
      <c r="P2105">
        <v>13.44</v>
      </c>
      <c r="Q2105">
        <v>0.88</v>
      </c>
      <c r="R2105">
        <v>-0.06</v>
      </c>
      <c r="S2105">
        <v>0.28000000000000003</v>
      </c>
      <c r="T2105">
        <v>650.13</v>
      </c>
      <c r="U2105">
        <v>345.79</v>
      </c>
      <c r="V2105">
        <v>-0.06</v>
      </c>
      <c r="W2105">
        <v>-0.53</v>
      </c>
      <c r="X2105">
        <v>-18.510000000000002</v>
      </c>
      <c r="Y2105">
        <v>462.79</v>
      </c>
      <c r="Z2105">
        <v>2.3199999999999998</v>
      </c>
      <c r="AA2105">
        <v>1.83</v>
      </c>
      <c r="AB2105">
        <v>15.37</v>
      </c>
      <c r="AC2105">
        <v>-31.58</v>
      </c>
      <c r="AD2105">
        <v>0</v>
      </c>
      <c r="AE2105">
        <v>2.3199999999999998</v>
      </c>
      <c r="AF2105">
        <v>0.51</v>
      </c>
      <c r="AG2105">
        <v>803.24</v>
      </c>
      <c r="AH2105">
        <v>3.6</v>
      </c>
      <c r="AI2105">
        <v>0</v>
      </c>
      <c r="AJ2105">
        <v>802.29</v>
      </c>
      <c r="AK2105">
        <v>39.770000000000003</v>
      </c>
      <c r="AL2105">
        <v>22.2</v>
      </c>
      <c r="AM2105">
        <v>46.78</v>
      </c>
      <c r="AN2105">
        <v>40.909999999999997</v>
      </c>
      <c r="AO2105">
        <v>5.87</v>
      </c>
      <c r="AP2105">
        <v>29.5</v>
      </c>
      <c r="AQ2105">
        <v>-8.44</v>
      </c>
      <c r="AR2105">
        <v>15.19</v>
      </c>
      <c r="AS2105">
        <v>22.11</v>
      </c>
      <c r="AT2105">
        <v>0</v>
      </c>
      <c r="AU2105">
        <v>323.68</v>
      </c>
      <c r="AV2105">
        <v>177.84</v>
      </c>
      <c r="AW2105">
        <v>134.12</v>
      </c>
      <c r="AX2105">
        <v>865.07</v>
      </c>
      <c r="AY2105">
        <v>327.02999999999997</v>
      </c>
      <c r="AZ2105">
        <v>371.24</v>
      </c>
      <c r="BA2105">
        <v>28.9</v>
      </c>
      <c r="BB2105">
        <v>30.07</v>
      </c>
      <c r="BC2105">
        <v>37.82</v>
      </c>
      <c r="BD2105">
        <v>-1.94</v>
      </c>
      <c r="BE2105">
        <v>-40.75</v>
      </c>
      <c r="BF2105">
        <v>14.61</v>
      </c>
      <c r="BG2105">
        <v>4.75</v>
      </c>
      <c r="BH2105">
        <v>-6.93</v>
      </c>
      <c r="BI2105">
        <v>-6.85</v>
      </c>
      <c r="BJ2105">
        <v>224.54</v>
      </c>
      <c r="BK2105">
        <f t="shared" si="32"/>
        <v>1</v>
      </c>
    </row>
    <row r="2106" spans="1:63" x14ac:dyDescent="0.35">
      <c r="A2106" t="s">
        <v>6330</v>
      </c>
      <c r="B2106">
        <v>532505</v>
      </c>
      <c r="C2106" t="s">
        <v>6331</v>
      </c>
      <c r="D2106" t="s">
        <v>6332</v>
      </c>
      <c r="E2106" t="s">
        <v>760</v>
      </c>
      <c r="F2106" t="s">
        <v>955</v>
      </c>
      <c r="G2106">
        <v>26.55</v>
      </c>
      <c r="H2106">
        <v>5.55</v>
      </c>
      <c r="I2106">
        <v>2767.86</v>
      </c>
      <c r="J2106">
        <v>0.73</v>
      </c>
      <c r="K2106">
        <v>10.55</v>
      </c>
      <c r="L2106">
        <v>8.6199999999999992</v>
      </c>
      <c r="M2106">
        <v>2.21</v>
      </c>
      <c r="N2106">
        <v>350872.35</v>
      </c>
      <c r="O2106">
        <v>5.47</v>
      </c>
      <c r="P2106">
        <v>18.27</v>
      </c>
      <c r="Q2106">
        <v>2.99</v>
      </c>
      <c r="R2106">
        <v>1.27</v>
      </c>
      <c r="S2106">
        <v>1.27</v>
      </c>
      <c r="T2106">
        <v>-11.43</v>
      </c>
      <c r="U2106">
        <v>33249.230000000003</v>
      </c>
      <c r="V2106">
        <v>1.27</v>
      </c>
      <c r="W2106">
        <v>-7.27</v>
      </c>
      <c r="X2106">
        <v>126.77</v>
      </c>
      <c r="Y2106">
        <v>27581.27</v>
      </c>
      <c r="Z2106">
        <v>11.4</v>
      </c>
      <c r="AA2106">
        <v>0.56000000000000005</v>
      </c>
      <c r="AB2106">
        <v>-3.14</v>
      </c>
      <c r="AC2106">
        <v>41.52</v>
      </c>
      <c r="AD2106">
        <v>19.93</v>
      </c>
      <c r="AE2106">
        <v>11.4</v>
      </c>
      <c r="AF2106">
        <v>2.99</v>
      </c>
      <c r="AG2106">
        <v>26281.35</v>
      </c>
      <c r="AH2106">
        <v>64.680000000000007</v>
      </c>
      <c r="AI2106">
        <v>0</v>
      </c>
      <c r="AJ2106">
        <v>26281.35</v>
      </c>
      <c r="AK2106">
        <v>16998.84</v>
      </c>
      <c r="AL2106">
        <v>3459.63</v>
      </c>
      <c r="AM2106">
        <v>20458.47</v>
      </c>
      <c r="AN2106">
        <v>0</v>
      </c>
      <c r="AO2106">
        <v>20458.47</v>
      </c>
      <c r="AP2106">
        <v>16084.98</v>
      </c>
      <c r="AQ2106">
        <v>4373.49</v>
      </c>
      <c r="AR2106">
        <v>0</v>
      </c>
      <c r="AS2106">
        <v>12539.56</v>
      </c>
      <c r="AT2106">
        <v>0</v>
      </c>
      <c r="AU2106">
        <v>20709.669999999998</v>
      </c>
      <c r="AV2106">
        <v>28687.49</v>
      </c>
      <c r="AW2106">
        <v>293542.18</v>
      </c>
      <c r="AX2106">
        <v>395858.44</v>
      </c>
      <c r="AY2106">
        <v>35117.69</v>
      </c>
      <c r="AZ2106">
        <v>11736.86</v>
      </c>
      <c r="BA2106">
        <v>16998.84</v>
      </c>
      <c r="BB2106">
        <v>16084.98</v>
      </c>
      <c r="BC2106">
        <v>0</v>
      </c>
      <c r="BD2106">
        <v>20458.47</v>
      </c>
      <c r="BE2106">
        <v>2767.86</v>
      </c>
      <c r="BF2106">
        <v>-10584.18</v>
      </c>
      <c r="BG2106">
        <v>-11014.81</v>
      </c>
      <c r="BH2106">
        <v>-419.25</v>
      </c>
      <c r="BI2106">
        <v>-977.36</v>
      </c>
      <c r="BJ2106">
        <v>33267.39</v>
      </c>
      <c r="BK2106">
        <f t="shared" si="32"/>
        <v>1</v>
      </c>
    </row>
    <row r="2107" spans="1:63" x14ac:dyDescent="0.35">
      <c r="A2107" t="s">
        <v>6333</v>
      </c>
      <c r="B2107">
        <v>539518</v>
      </c>
      <c r="D2107" t="s">
        <v>6334</v>
      </c>
      <c r="E2107" t="s">
        <v>417</v>
      </c>
      <c r="F2107" t="s">
        <v>711</v>
      </c>
      <c r="G2107">
        <v>156.75</v>
      </c>
      <c r="H2107">
        <v>14.15</v>
      </c>
      <c r="I2107">
        <v>18.97</v>
      </c>
      <c r="J2107">
        <v>8.94</v>
      </c>
      <c r="K2107">
        <v>0.2</v>
      </c>
      <c r="L2107">
        <v>11.85</v>
      </c>
      <c r="M2107">
        <v>8.11</v>
      </c>
      <c r="N2107">
        <v>25.9</v>
      </c>
      <c r="O2107">
        <v>5.26</v>
      </c>
      <c r="P2107">
        <v>18.45</v>
      </c>
      <c r="Q2107">
        <v>4.45</v>
      </c>
      <c r="R2107">
        <v>9.82</v>
      </c>
      <c r="S2107">
        <v>1.02</v>
      </c>
      <c r="T2107">
        <v>-152.37</v>
      </c>
      <c r="U2107">
        <v>129.94999999999999</v>
      </c>
      <c r="V2107">
        <v>9.82</v>
      </c>
      <c r="W2107">
        <v>-7.0000000000000007E-2</v>
      </c>
      <c r="X2107">
        <v>2.38</v>
      </c>
      <c r="Y2107">
        <v>130.78</v>
      </c>
      <c r="Z2107">
        <v>1.1399999999999999</v>
      </c>
      <c r="AA2107">
        <v>10.59</v>
      </c>
      <c r="AB2107">
        <v>-29.46</v>
      </c>
      <c r="AC2107">
        <v>122.22</v>
      </c>
      <c r="AD2107">
        <v>0</v>
      </c>
      <c r="AE2107">
        <v>1.1399999999999999</v>
      </c>
      <c r="AF2107">
        <v>3.41</v>
      </c>
      <c r="AG2107">
        <v>514.39</v>
      </c>
      <c r="AH2107">
        <v>4.8499999999999996</v>
      </c>
      <c r="AI2107">
        <v>0.02</v>
      </c>
      <c r="AJ2107">
        <v>287.2</v>
      </c>
      <c r="AK2107">
        <v>16.329999999999998</v>
      </c>
      <c r="AL2107">
        <v>0.87</v>
      </c>
      <c r="AM2107">
        <v>17.2</v>
      </c>
      <c r="AN2107">
        <v>0.81</v>
      </c>
      <c r="AO2107">
        <v>16.39</v>
      </c>
      <c r="AP2107">
        <v>1.7</v>
      </c>
      <c r="AQ2107">
        <v>14.69</v>
      </c>
      <c r="AR2107">
        <v>0</v>
      </c>
      <c r="AS2107">
        <v>23.82</v>
      </c>
      <c r="AT2107">
        <v>0</v>
      </c>
      <c r="AU2107">
        <v>106.13</v>
      </c>
      <c r="AV2107">
        <v>24.63</v>
      </c>
      <c r="AW2107">
        <v>0</v>
      </c>
      <c r="AX2107">
        <v>168.27</v>
      </c>
      <c r="AY2107">
        <v>160.31</v>
      </c>
      <c r="AZ2107">
        <v>36.06</v>
      </c>
      <c r="BA2107">
        <v>24.93</v>
      </c>
      <c r="BB2107">
        <v>2.87</v>
      </c>
      <c r="BC2107">
        <v>0.85</v>
      </c>
      <c r="BD2107">
        <v>28.18</v>
      </c>
      <c r="BE2107">
        <v>18.97</v>
      </c>
      <c r="BF2107">
        <v>-17.88</v>
      </c>
      <c r="BG2107">
        <v>-19.93</v>
      </c>
      <c r="BH2107">
        <v>-2.04</v>
      </c>
      <c r="BI2107">
        <v>18.399999999999999</v>
      </c>
      <c r="BJ2107">
        <v>526.78</v>
      </c>
      <c r="BK2107">
        <f t="shared" si="32"/>
        <v>0</v>
      </c>
    </row>
    <row r="2108" spans="1:63" x14ac:dyDescent="0.35">
      <c r="A2108" t="s">
        <v>6335</v>
      </c>
      <c r="B2108">
        <v>500148</v>
      </c>
      <c r="C2108" t="s">
        <v>6336</v>
      </c>
      <c r="D2108" t="s">
        <v>6337</v>
      </c>
      <c r="E2108" t="s">
        <v>256</v>
      </c>
      <c r="F2108" t="s">
        <v>310</v>
      </c>
      <c r="G2108">
        <v>395.5</v>
      </c>
      <c r="H2108">
        <v>7.75</v>
      </c>
      <c r="I2108">
        <v>238.81</v>
      </c>
      <c r="J2108">
        <v>1.31</v>
      </c>
      <c r="K2108">
        <v>1.21</v>
      </c>
      <c r="L2108">
        <v>3.29</v>
      </c>
      <c r="M2108">
        <v>40.11</v>
      </c>
      <c r="N2108">
        <v>9326.31</v>
      </c>
      <c r="O2108">
        <v>9.65</v>
      </c>
      <c r="P2108">
        <v>6.06</v>
      </c>
      <c r="Q2108">
        <v>1.26</v>
      </c>
      <c r="R2108">
        <v>1.39</v>
      </c>
      <c r="S2108">
        <v>0.19</v>
      </c>
      <c r="T2108">
        <v>-6.61</v>
      </c>
      <c r="U2108">
        <v>7727.52</v>
      </c>
      <c r="V2108">
        <v>1.39</v>
      </c>
      <c r="W2108">
        <v>-1.68</v>
      </c>
      <c r="X2108">
        <v>65.510000000000005</v>
      </c>
      <c r="Y2108">
        <v>12116.33</v>
      </c>
      <c r="Z2108">
        <v>2.4900000000000002</v>
      </c>
      <c r="AA2108">
        <v>1.74</v>
      </c>
      <c r="AB2108">
        <v>2.52</v>
      </c>
      <c r="AC2108">
        <v>72.540000000000006</v>
      </c>
      <c r="AD2108">
        <v>15.22</v>
      </c>
      <c r="AE2108">
        <v>2.4900000000000002</v>
      </c>
      <c r="AF2108">
        <v>0.91</v>
      </c>
      <c r="AG2108">
        <v>15158.88</v>
      </c>
      <c r="AH2108">
        <v>11.12</v>
      </c>
      <c r="AI2108">
        <v>0</v>
      </c>
      <c r="AJ2108">
        <v>15036.09</v>
      </c>
      <c r="AK2108">
        <v>1691.87</v>
      </c>
      <c r="AL2108">
        <v>-50.83</v>
      </c>
      <c r="AM2108">
        <v>1854.01</v>
      </c>
      <c r="AN2108">
        <v>694.87</v>
      </c>
      <c r="AO2108">
        <v>1159.1400000000001</v>
      </c>
      <c r="AP2108">
        <v>698.07</v>
      </c>
      <c r="AQ2108">
        <v>248.1</v>
      </c>
      <c r="AR2108">
        <v>-212.97</v>
      </c>
      <c r="AS2108">
        <v>72.209999999999994</v>
      </c>
      <c r="AT2108">
        <v>0</v>
      </c>
      <c r="AU2108">
        <v>7655.31</v>
      </c>
      <c r="AV2108">
        <v>7804.46</v>
      </c>
      <c r="AW2108">
        <v>548.16</v>
      </c>
      <c r="AX2108">
        <v>20779.259999999998</v>
      </c>
      <c r="AY2108">
        <v>8548.56</v>
      </c>
      <c r="AZ2108">
        <v>6761.86</v>
      </c>
      <c r="BA2108">
        <v>1686.08</v>
      </c>
      <c r="BB2108">
        <v>764.2</v>
      </c>
      <c r="BC2108">
        <v>754.81</v>
      </c>
      <c r="BD2108">
        <v>1064.76</v>
      </c>
      <c r="BE2108">
        <v>289.49</v>
      </c>
      <c r="BF2108">
        <v>1134.78</v>
      </c>
      <c r="BG2108">
        <v>-590.97</v>
      </c>
      <c r="BH2108">
        <v>-1732.25</v>
      </c>
      <c r="BI2108">
        <v>677.77</v>
      </c>
      <c r="BJ2108">
        <v>2855.23</v>
      </c>
      <c r="BK2108">
        <f t="shared" si="32"/>
        <v>1</v>
      </c>
    </row>
    <row r="2109" spans="1:63" x14ac:dyDescent="0.35">
      <c r="A2109" t="s">
        <v>6338</v>
      </c>
      <c r="B2109">
        <v>539141</v>
      </c>
      <c r="C2109" t="s">
        <v>6339</v>
      </c>
      <c r="D2109" t="s">
        <v>6340</v>
      </c>
      <c r="E2109" t="s">
        <v>929</v>
      </c>
      <c r="F2109" t="s">
        <v>1452</v>
      </c>
      <c r="G2109">
        <v>71.58</v>
      </c>
      <c r="H2109">
        <v>7.39</v>
      </c>
      <c r="I2109">
        <v>19.72</v>
      </c>
      <c r="J2109">
        <v>1.62</v>
      </c>
      <c r="K2109">
        <v>0.3</v>
      </c>
      <c r="L2109">
        <v>3</v>
      </c>
      <c r="M2109">
        <v>5.08</v>
      </c>
      <c r="N2109">
        <v>93.58</v>
      </c>
      <c r="O2109">
        <v>15.63</v>
      </c>
      <c r="P2109">
        <v>3.32</v>
      </c>
      <c r="Q2109">
        <v>1.75</v>
      </c>
      <c r="R2109">
        <v>3.34</v>
      </c>
      <c r="S2109">
        <v>0.64</v>
      </c>
      <c r="T2109">
        <v>25.99</v>
      </c>
      <c r="U2109">
        <v>313.47000000000003</v>
      </c>
      <c r="V2109">
        <v>3.34</v>
      </c>
      <c r="W2109">
        <v>0.23</v>
      </c>
      <c r="X2109">
        <v>9.7799999999999994</v>
      </c>
      <c r="Y2109">
        <v>310.19</v>
      </c>
      <c r="Z2109">
        <v>1.82</v>
      </c>
      <c r="AA2109">
        <v>2.69</v>
      </c>
      <c r="AB2109">
        <v>5.61</v>
      </c>
      <c r="AC2109">
        <v>43.99</v>
      </c>
      <c r="AD2109">
        <v>0</v>
      </c>
      <c r="AE2109">
        <v>1.82</v>
      </c>
      <c r="AF2109">
        <v>1.69</v>
      </c>
      <c r="AG2109">
        <v>441.82</v>
      </c>
      <c r="AH2109">
        <v>15.72</v>
      </c>
      <c r="AI2109">
        <v>0</v>
      </c>
      <c r="AJ2109">
        <v>422.41</v>
      </c>
      <c r="AK2109">
        <v>57.56</v>
      </c>
      <c r="AL2109">
        <v>10.14</v>
      </c>
      <c r="AM2109">
        <v>66.33</v>
      </c>
      <c r="AN2109">
        <v>38.61</v>
      </c>
      <c r="AO2109">
        <v>27.72</v>
      </c>
      <c r="AP2109">
        <v>12.35</v>
      </c>
      <c r="AQ2109">
        <v>16.739999999999998</v>
      </c>
      <c r="AR2109">
        <v>1.37</v>
      </c>
      <c r="AS2109">
        <v>38.81</v>
      </c>
      <c r="AT2109">
        <v>0</v>
      </c>
      <c r="AU2109">
        <v>274.66000000000003</v>
      </c>
      <c r="AV2109">
        <v>67.27</v>
      </c>
      <c r="AW2109">
        <v>21.03</v>
      </c>
      <c r="AX2109">
        <v>604.03</v>
      </c>
      <c r="AY2109">
        <v>296.26</v>
      </c>
      <c r="AZ2109">
        <v>168.93</v>
      </c>
      <c r="BA2109">
        <v>69.45</v>
      </c>
      <c r="BB2109">
        <v>13</v>
      </c>
      <c r="BC2109">
        <v>40.4</v>
      </c>
      <c r="BD2109">
        <v>43.37</v>
      </c>
      <c r="BE2109">
        <v>19.72</v>
      </c>
      <c r="BF2109">
        <v>50.08</v>
      </c>
      <c r="BG2109">
        <v>4.49</v>
      </c>
      <c r="BH2109">
        <v>-61.98</v>
      </c>
      <c r="BI2109">
        <v>-0.02</v>
      </c>
      <c r="BJ2109">
        <v>281.07</v>
      </c>
      <c r="BK2109">
        <f t="shared" si="32"/>
        <v>0</v>
      </c>
    </row>
    <row r="2110" spans="1:63" x14ac:dyDescent="0.35">
      <c r="A2110" t="s">
        <v>6341</v>
      </c>
      <c r="B2110">
        <v>530363</v>
      </c>
      <c r="C2110" t="s">
        <v>6342</v>
      </c>
      <c r="D2110" t="s">
        <v>6343</v>
      </c>
      <c r="E2110" t="s">
        <v>112</v>
      </c>
      <c r="F2110" t="s">
        <v>791</v>
      </c>
      <c r="G2110">
        <v>42.11</v>
      </c>
      <c r="H2110">
        <v>3.14</v>
      </c>
      <c r="I2110">
        <v>18.940000000000001</v>
      </c>
      <c r="J2110">
        <v>-1.61</v>
      </c>
      <c r="K2110">
        <v>2.56</v>
      </c>
      <c r="L2110">
        <v>-7.9</v>
      </c>
      <c r="M2110">
        <v>1.68</v>
      </c>
      <c r="N2110">
        <v>439.77</v>
      </c>
      <c r="O2110">
        <v>7.75</v>
      </c>
      <c r="P2110">
        <v>9.01</v>
      </c>
      <c r="Q2110">
        <v>0.72</v>
      </c>
      <c r="R2110">
        <v>1.29</v>
      </c>
      <c r="S2110">
        <v>0.28999999999999998</v>
      </c>
      <c r="T2110">
        <v>10.26</v>
      </c>
      <c r="U2110">
        <v>171.59</v>
      </c>
      <c r="V2110">
        <v>1.29</v>
      </c>
      <c r="W2110">
        <v>-0.36</v>
      </c>
      <c r="X2110">
        <v>-27.06</v>
      </c>
      <c r="Y2110">
        <v>240.93</v>
      </c>
      <c r="Z2110">
        <v>5.13</v>
      </c>
      <c r="AA2110">
        <v>3.39</v>
      </c>
      <c r="AB2110">
        <v>22.19</v>
      </c>
      <c r="AC2110">
        <v>34.369999999999997</v>
      </c>
      <c r="AD2110">
        <v>0</v>
      </c>
      <c r="AE2110">
        <v>5.13</v>
      </c>
      <c r="AF2110">
        <v>0.43</v>
      </c>
      <c r="AG2110">
        <v>1605.77</v>
      </c>
      <c r="AH2110">
        <v>5.63</v>
      </c>
      <c r="AI2110">
        <v>-2.21</v>
      </c>
      <c r="AJ2110">
        <v>1329.83</v>
      </c>
      <c r="AK2110">
        <v>40.44</v>
      </c>
      <c r="AL2110">
        <v>13.39</v>
      </c>
      <c r="AM2110">
        <v>52.27</v>
      </c>
      <c r="AN2110">
        <v>27.5</v>
      </c>
      <c r="AO2110">
        <v>24.77</v>
      </c>
      <c r="AP2110">
        <v>48.44</v>
      </c>
      <c r="AQ2110">
        <v>-22.11</v>
      </c>
      <c r="AR2110">
        <v>1.56</v>
      </c>
      <c r="AS2110">
        <v>11.25</v>
      </c>
      <c r="AT2110">
        <v>0</v>
      </c>
      <c r="AU2110">
        <v>160.34</v>
      </c>
      <c r="AV2110">
        <v>610.98</v>
      </c>
      <c r="AW2110">
        <v>0</v>
      </c>
      <c r="AX2110">
        <v>783.79</v>
      </c>
      <c r="AY2110">
        <v>374.1</v>
      </c>
      <c r="AZ2110">
        <v>517.58000000000004</v>
      </c>
      <c r="BA2110">
        <v>90.37</v>
      </c>
      <c r="BB2110">
        <v>53.81</v>
      </c>
      <c r="BC2110">
        <v>30.07</v>
      </c>
      <c r="BD2110">
        <v>69.16</v>
      </c>
      <c r="BE2110">
        <v>18.940000000000001</v>
      </c>
      <c r="BF2110">
        <v>21.31</v>
      </c>
      <c r="BG2110">
        <v>-56.14</v>
      </c>
      <c r="BH2110">
        <v>-72.58</v>
      </c>
      <c r="BI2110">
        <v>52.03</v>
      </c>
      <c r="BJ2110">
        <v>472.95</v>
      </c>
      <c r="BK2110">
        <f t="shared" si="32"/>
        <v>1</v>
      </c>
    </row>
    <row r="2111" spans="1:63" x14ac:dyDescent="0.35">
      <c r="A2111" t="s">
        <v>6344</v>
      </c>
      <c r="B2111">
        <v>511742</v>
      </c>
      <c r="C2111" t="s">
        <v>6345</v>
      </c>
      <c r="D2111" t="s">
        <v>6346</v>
      </c>
      <c r="E2111" t="s">
        <v>121</v>
      </c>
      <c r="F2111" t="s">
        <v>122</v>
      </c>
      <c r="G2111">
        <v>107.39</v>
      </c>
      <c r="I2111">
        <v>174.81</v>
      </c>
      <c r="K2111">
        <v>3.71</v>
      </c>
      <c r="L2111">
        <v>6.02</v>
      </c>
      <c r="M2111">
        <v>11.26</v>
      </c>
      <c r="N2111">
        <v>10782.7</v>
      </c>
      <c r="O2111">
        <v>11.28</v>
      </c>
      <c r="P2111">
        <v>8.3699999999999992</v>
      </c>
      <c r="Q2111">
        <v>1.19</v>
      </c>
      <c r="R2111">
        <v>1.26</v>
      </c>
      <c r="S2111">
        <v>0.86</v>
      </c>
      <c r="U2111">
        <v>2906.02</v>
      </c>
      <c r="V2111">
        <v>1.26</v>
      </c>
      <c r="X2111">
        <v>61.68</v>
      </c>
      <c r="Y2111">
        <v>2657.14</v>
      </c>
      <c r="AA2111">
        <v>1.08</v>
      </c>
      <c r="AB2111">
        <v>7.77</v>
      </c>
      <c r="AC2111">
        <v>32.46</v>
      </c>
      <c r="AD2111">
        <v>0</v>
      </c>
      <c r="AF2111">
        <v>1.19</v>
      </c>
      <c r="AG2111">
        <v>1937.06</v>
      </c>
      <c r="AH2111">
        <v>61.13</v>
      </c>
      <c r="AI2111">
        <v>0.28999999999999998</v>
      </c>
      <c r="AJ2111">
        <v>1937.06</v>
      </c>
      <c r="AK2111">
        <v>1184.07</v>
      </c>
      <c r="AL2111">
        <v>84.05</v>
      </c>
      <c r="AM2111">
        <v>1268.1199999999999</v>
      </c>
      <c r="AN2111">
        <v>70.33</v>
      </c>
      <c r="AO2111">
        <v>1197.79</v>
      </c>
      <c r="AP2111">
        <v>954.29</v>
      </c>
      <c r="AQ2111">
        <v>243.5</v>
      </c>
      <c r="AR2111">
        <v>0</v>
      </c>
      <c r="AS2111">
        <v>152.82</v>
      </c>
      <c r="AT2111">
        <v>0</v>
      </c>
      <c r="AU2111">
        <v>2753.2</v>
      </c>
      <c r="AX2111">
        <v>14075.02</v>
      </c>
      <c r="AY2111">
        <v>13085.59</v>
      </c>
      <c r="AZ2111">
        <v>10964.12</v>
      </c>
      <c r="BA2111">
        <v>1184.07</v>
      </c>
      <c r="BB2111">
        <v>954.29</v>
      </c>
      <c r="BC2111">
        <v>70.33</v>
      </c>
      <c r="BD2111">
        <v>1197.79</v>
      </c>
      <c r="BE2111">
        <v>174.81</v>
      </c>
      <c r="BF2111">
        <v>213.53</v>
      </c>
      <c r="BG2111">
        <v>170.52</v>
      </c>
      <c r="BH2111">
        <v>-1964.3</v>
      </c>
      <c r="BI2111">
        <v>2750.98</v>
      </c>
      <c r="BJ2111">
        <v>1658.8</v>
      </c>
      <c r="BK2111">
        <f t="shared" si="32"/>
        <v>1</v>
      </c>
    </row>
    <row r="2112" spans="1:63" x14ac:dyDescent="0.35">
      <c r="A2112" t="s">
        <v>6347</v>
      </c>
      <c r="B2112">
        <v>542904</v>
      </c>
      <c r="C2112" t="s">
        <v>6348</v>
      </c>
      <c r="D2112" t="s">
        <v>6349</v>
      </c>
      <c r="E2112" t="s">
        <v>760</v>
      </c>
      <c r="F2112" t="s">
        <v>761</v>
      </c>
      <c r="G2112">
        <v>57.65</v>
      </c>
      <c r="H2112">
        <v>8.5299999999999994</v>
      </c>
      <c r="I2112">
        <v>494.05</v>
      </c>
      <c r="J2112">
        <v>1.65</v>
      </c>
      <c r="K2112">
        <v>6.77</v>
      </c>
      <c r="L2112">
        <v>12.42</v>
      </c>
      <c r="M2112">
        <v>2.5499999999999998</v>
      </c>
      <c r="N2112">
        <v>42172.58</v>
      </c>
      <c r="O2112">
        <v>7.1</v>
      </c>
      <c r="P2112">
        <v>14.09</v>
      </c>
      <c r="Q2112">
        <v>3.32</v>
      </c>
      <c r="R2112">
        <v>1.21</v>
      </c>
      <c r="S2112">
        <v>1.69</v>
      </c>
      <c r="T2112">
        <v>8.11</v>
      </c>
      <c r="U2112">
        <v>6231.85</v>
      </c>
      <c r="V2112">
        <v>1.21</v>
      </c>
      <c r="W2112">
        <v>-1.92</v>
      </c>
      <c r="X2112">
        <v>58.08</v>
      </c>
      <c r="Y2112">
        <v>3084.71</v>
      </c>
      <c r="Z2112">
        <v>7.24</v>
      </c>
      <c r="AA2112">
        <v>0.97</v>
      </c>
      <c r="AB2112">
        <v>5.53</v>
      </c>
      <c r="AC2112">
        <v>60.35</v>
      </c>
      <c r="AD2112">
        <v>0</v>
      </c>
      <c r="AE2112">
        <v>7.24</v>
      </c>
      <c r="AF2112">
        <v>3.32</v>
      </c>
      <c r="AG2112">
        <v>6626.43</v>
      </c>
      <c r="AH2112">
        <v>38.47</v>
      </c>
      <c r="AI2112">
        <v>0</v>
      </c>
      <c r="AJ2112">
        <v>6354.39</v>
      </c>
      <c r="AK2112">
        <v>2948.21</v>
      </c>
      <c r="AL2112">
        <v>846.2</v>
      </c>
      <c r="AM2112">
        <v>3794.89</v>
      </c>
      <c r="AN2112">
        <v>134.72</v>
      </c>
      <c r="AO2112">
        <v>3660.17</v>
      </c>
      <c r="AP2112">
        <v>2718.12</v>
      </c>
      <c r="AQ2112">
        <v>941.57</v>
      </c>
      <c r="AR2112">
        <v>-0.48</v>
      </c>
      <c r="AS2112">
        <v>1938.46</v>
      </c>
      <c r="AT2112">
        <v>0</v>
      </c>
      <c r="AU2112">
        <v>4293.3900000000003</v>
      </c>
      <c r="AV2112">
        <v>2845.36</v>
      </c>
      <c r="AW2112">
        <v>37630.480000000003</v>
      </c>
      <c r="AX2112">
        <v>49613.93</v>
      </c>
      <c r="AY2112">
        <v>3712.95</v>
      </c>
      <c r="AZ2112">
        <v>1118.1500000000001</v>
      </c>
      <c r="BA2112">
        <v>2549.0500000000002</v>
      </c>
      <c r="BB2112">
        <v>2984.02</v>
      </c>
      <c r="BC2112">
        <v>0</v>
      </c>
      <c r="BD2112">
        <v>3619.56</v>
      </c>
      <c r="BE2112">
        <v>494.05</v>
      </c>
      <c r="BF2112">
        <v>2028.2</v>
      </c>
      <c r="BG2112">
        <v>1862.74</v>
      </c>
      <c r="BH2112">
        <v>-1793.44</v>
      </c>
      <c r="BI2112">
        <v>398.24</v>
      </c>
      <c r="BJ2112">
        <v>11208.54</v>
      </c>
      <c r="BK2112">
        <f t="shared" si="32"/>
        <v>1</v>
      </c>
    </row>
    <row r="2113" spans="1:63" x14ac:dyDescent="0.35">
      <c r="A2113" t="s">
        <v>6350</v>
      </c>
      <c r="B2113">
        <v>506685</v>
      </c>
      <c r="C2113" t="s">
        <v>6351</v>
      </c>
      <c r="D2113" t="s">
        <v>6352</v>
      </c>
      <c r="E2113" t="s">
        <v>116</v>
      </c>
      <c r="F2113" t="s">
        <v>669</v>
      </c>
      <c r="G2113">
        <v>414</v>
      </c>
      <c r="H2113">
        <v>10.42</v>
      </c>
      <c r="I2113">
        <v>80.28</v>
      </c>
      <c r="J2113">
        <v>6.66</v>
      </c>
      <c r="K2113">
        <v>0.08</v>
      </c>
      <c r="L2113">
        <v>7.99</v>
      </c>
      <c r="M2113">
        <v>28.65</v>
      </c>
      <c r="N2113">
        <v>89.05</v>
      </c>
      <c r="O2113">
        <v>9.07</v>
      </c>
      <c r="P2113">
        <v>8.99</v>
      </c>
      <c r="Q2113">
        <v>2.48</v>
      </c>
      <c r="R2113">
        <v>18.14</v>
      </c>
      <c r="S2113">
        <v>1.58</v>
      </c>
      <c r="T2113">
        <v>67.81</v>
      </c>
      <c r="U2113">
        <v>1062.83</v>
      </c>
      <c r="V2113">
        <v>18.14</v>
      </c>
      <c r="W2113">
        <v>0.61</v>
      </c>
      <c r="X2113">
        <v>1.19</v>
      </c>
      <c r="Y2113">
        <v>562.34</v>
      </c>
      <c r="Z2113">
        <v>1.1599999999999999</v>
      </c>
      <c r="AA2113">
        <v>3.71</v>
      </c>
      <c r="AB2113">
        <v>13.52</v>
      </c>
      <c r="AC2113">
        <v>51.24</v>
      </c>
      <c r="AD2113">
        <v>23.34</v>
      </c>
      <c r="AE2113">
        <v>1.1599999999999999</v>
      </c>
      <c r="AF2113">
        <v>1.56</v>
      </c>
      <c r="AG2113">
        <v>770.82</v>
      </c>
      <c r="AH2113">
        <v>16.37</v>
      </c>
      <c r="AI2113">
        <v>0.05</v>
      </c>
      <c r="AJ2113">
        <v>694.71</v>
      </c>
      <c r="AK2113">
        <v>119.17</v>
      </c>
      <c r="AL2113">
        <v>11.82</v>
      </c>
      <c r="AM2113">
        <v>130.74</v>
      </c>
      <c r="AN2113">
        <v>24.15</v>
      </c>
      <c r="AO2113">
        <v>106.59</v>
      </c>
      <c r="AP2113">
        <v>7.27</v>
      </c>
      <c r="AQ2113">
        <v>99.57</v>
      </c>
      <c r="AR2113">
        <v>0.25</v>
      </c>
      <c r="AS2113">
        <v>5.84</v>
      </c>
      <c r="AT2113">
        <v>0</v>
      </c>
      <c r="AU2113">
        <v>1056.99</v>
      </c>
      <c r="AV2113">
        <v>85.79</v>
      </c>
      <c r="AW2113">
        <v>7.76</v>
      </c>
      <c r="AX2113">
        <v>1290.1199999999999</v>
      </c>
      <c r="AY2113">
        <v>298.63</v>
      </c>
      <c r="AZ2113">
        <v>120.55</v>
      </c>
      <c r="BA2113">
        <v>126.18</v>
      </c>
      <c r="BB2113">
        <v>6.13</v>
      </c>
      <c r="BC2113">
        <v>26.6</v>
      </c>
      <c r="BD2113">
        <v>111.17</v>
      </c>
      <c r="BE2113">
        <v>83.66</v>
      </c>
      <c r="BF2113">
        <v>89.9</v>
      </c>
      <c r="BG2113">
        <v>37.24</v>
      </c>
      <c r="BH2113">
        <v>-41.94</v>
      </c>
      <c r="BI2113">
        <v>-32.97</v>
      </c>
      <c r="BJ2113">
        <v>1215.01</v>
      </c>
      <c r="BK2113">
        <f t="shared" si="32"/>
        <v>0</v>
      </c>
    </row>
    <row r="2114" spans="1:63" x14ac:dyDescent="0.35">
      <c r="A2114" t="s">
        <v>6353</v>
      </c>
      <c r="B2114">
        <v>532538</v>
      </c>
      <c r="C2114" t="s">
        <v>6354</v>
      </c>
      <c r="D2114" t="s">
        <v>6355</v>
      </c>
      <c r="E2114" t="s">
        <v>174</v>
      </c>
      <c r="F2114" t="s">
        <v>174</v>
      </c>
      <c r="G2114">
        <v>12010</v>
      </c>
      <c r="H2114">
        <v>12.78</v>
      </c>
      <c r="I2114">
        <v>8269.17</v>
      </c>
      <c r="J2114">
        <v>6.03</v>
      </c>
      <c r="K2114">
        <v>0.31</v>
      </c>
      <c r="L2114">
        <v>11.23</v>
      </c>
      <c r="M2114">
        <v>277.10000000000002</v>
      </c>
      <c r="N2114">
        <v>23755.09</v>
      </c>
      <c r="O2114">
        <v>3.44</v>
      </c>
      <c r="P2114">
        <v>21.38</v>
      </c>
      <c r="Q2114">
        <v>0.75</v>
      </c>
      <c r="R2114">
        <v>6.91</v>
      </c>
      <c r="S2114">
        <v>3.99</v>
      </c>
      <c r="T2114">
        <v>194.5</v>
      </c>
      <c r="U2114">
        <v>76623.539999999994</v>
      </c>
      <c r="V2114">
        <v>6.91</v>
      </c>
      <c r="W2114">
        <v>0.04</v>
      </c>
      <c r="X2114">
        <v>2.9</v>
      </c>
      <c r="Y2114">
        <v>98951.56</v>
      </c>
      <c r="Z2114">
        <v>1.79</v>
      </c>
      <c r="AA2114">
        <v>5.62</v>
      </c>
      <c r="AB2114">
        <v>33.119999999999997</v>
      </c>
      <c r="AC2114">
        <v>118.2</v>
      </c>
      <c r="AD2114">
        <v>86.61</v>
      </c>
      <c r="AE2114">
        <v>1.79</v>
      </c>
      <c r="AF2114">
        <v>0.46</v>
      </c>
      <c r="AG2114">
        <v>88511.53</v>
      </c>
      <c r="AH2114">
        <v>19.21</v>
      </c>
      <c r="AI2114">
        <v>0.04</v>
      </c>
      <c r="AJ2114">
        <v>88511.53</v>
      </c>
      <c r="AK2114">
        <v>17004.400000000001</v>
      </c>
      <c r="AL2114">
        <v>438.96</v>
      </c>
      <c r="AM2114">
        <v>17581.91</v>
      </c>
      <c r="AN2114">
        <v>4644.46</v>
      </c>
      <c r="AO2114">
        <v>12937.45</v>
      </c>
      <c r="AP2114">
        <v>1871.71</v>
      </c>
      <c r="AQ2114">
        <v>10927.19</v>
      </c>
      <c r="AR2114">
        <v>-138.55000000000001</v>
      </c>
      <c r="AS2114">
        <v>294.68</v>
      </c>
      <c r="AT2114">
        <v>0</v>
      </c>
      <c r="AU2114">
        <v>76328.86</v>
      </c>
      <c r="AV2114">
        <v>1825.58</v>
      </c>
      <c r="AW2114">
        <v>22276.6</v>
      </c>
      <c r="AX2114">
        <v>141376.04999999999</v>
      </c>
      <c r="AY2114">
        <v>25247.439999999999</v>
      </c>
      <c r="AZ2114">
        <v>33831.699999999997</v>
      </c>
      <c r="BA2114">
        <v>17004.400000000001</v>
      </c>
      <c r="BB2114">
        <v>1871.71</v>
      </c>
      <c r="BC2114">
        <v>4644.46</v>
      </c>
      <c r="BD2114">
        <v>12937.45</v>
      </c>
      <c r="BE2114">
        <v>8188.35</v>
      </c>
      <c r="BF2114">
        <v>10673.43</v>
      </c>
      <c r="BG2114">
        <v>1722.8</v>
      </c>
      <c r="BH2114">
        <v>-15835.56</v>
      </c>
      <c r="BI2114">
        <v>5075.76</v>
      </c>
      <c r="BJ2114">
        <v>353541.35</v>
      </c>
      <c r="BK2114">
        <f t="shared" si="32"/>
        <v>0</v>
      </c>
    </row>
    <row r="2115" spans="1:63" x14ac:dyDescent="0.35">
      <c r="A2115" t="s">
        <v>6356</v>
      </c>
      <c r="B2115">
        <v>504605</v>
      </c>
      <c r="D2115" t="s">
        <v>6357</v>
      </c>
      <c r="E2115" t="s">
        <v>256</v>
      </c>
      <c r="F2115" t="s">
        <v>303</v>
      </c>
      <c r="G2115">
        <v>3151.35</v>
      </c>
      <c r="H2115">
        <v>31.9</v>
      </c>
      <c r="I2115">
        <v>34.869999999999997</v>
      </c>
      <c r="J2115">
        <v>18.73</v>
      </c>
      <c r="K2115">
        <v>0.12</v>
      </c>
      <c r="L2115">
        <v>26.26</v>
      </c>
      <c r="M2115">
        <v>176.56</v>
      </c>
      <c r="N2115">
        <v>18.87</v>
      </c>
      <c r="O2115">
        <v>7.56</v>
      </c>
      <c r="P2115">
        <v>11.94</v>
      </c>
      <c r="Q2115">
        <v>2.69</v>
      </c>
      <c r="R2115">
        <v>66.81</v>
      </c>
      <c r="S2115">
        <v>3.1</v>
      </c>
      <c r="T2115">
        <v>24.52</v>
      </c>
      <c r="U2115">
        <v>151.47</v>
      </c>
      <c r="V2115">
        <v>66.81</v>
      </c>
      <c r="W2115">
        <v>0.24</v>
      </c>
      <c r="X2115">
        <v>0.56000000000000005</v>
      </c>
      <c r="Y2115">
        <v>119.74</v>
      </c>
      <c r="Z2115">
        <v>1.26</v>
      </c>
      <c r="AA2115">
        <v>7.97</v>
      </c>
      <c r="AB2115">
        <v>17.93</v>
      </c>
      <c r="AC2115">
        <v>113.78</v>
      </c>
      <c r="AD2115">
        <v>20.64</v>
      </c>
      <c r="AE2115">
        <v>1.26</v>
      </c>
      <c r="AF2115">
        <v>2.14</v>
      </c>
      <c r="AG2115">
        <v>200.93</v>
      </c>
      <c r="AH2115">
        <v>21.51</v>
      </c>
      <c r="AI2115">
        <v>0</v>
      </c>
      <c r="AJ2115">
        <v>193.09</v>
      </c>
      <c r="AK2115">
        <v>43.99</v>
      </c>
      <c r="AL2115">
        <v>6.98</v>
      </c>
      <c r="AM2115">
        <v>50.83</v>
      </c>
      <c r="AN2115">
        <v>4.99</v>
      </c>
      <c r="AO2115">
        <v>45.84</v>
      </c>
      <c r="AP2115">
        <v>0.76</v>
      </c>
      <c r="AQ2115">
        <v>45.22</v>
      </c>
      <c r="AR2115">
        <v>0.14000000000000001</v>
      </c>
      <c r="AS2115">
        <v>1.98</v>
      </c>
      <c r="AT2115">
        <v>0</v>
      </c>
      <c r="AU2115">
        <v>149.49</v>
      </c>
      <c r="AV2115">
        <v>11.21</v>
      </c>
      <c r="AW2115">
        <v>1.99</v>
      </c>
      <c r="AX2115">
        <v>210.81</v>
      </c>
      <c r="AY2115">
        <v>154.35</v>
      </c>
      <c r="AZ2115">
        <v>57.32</v>
      </c>
      <c r="BA2115">
        <v>43.21</v>
      </c>
      <c r="BB2115">
        <v>0.7</v>
      </c>
      <c r="BC2115">
        <v>5.09</v>
      </c>
      <c r="BD2115">
        <v>46.77</v>
      </c>
      <c r="BE2115">
        <v>34.869999999999997</v>
      </c>
      <c r="BF2115">
        <v>34.71</v>
      </c>
      <c r="BG2115">
        <v>29.86</v>
      </c>
      <c r="BH2115">
        <v>-16.760000000000002</v>
      </c>
      <c r="BI2115">
        <v>-11.75</v>
      </c>
      <c r="BJ2115">
        <v>622.39</v>
      </c>
      <c r="BK2115">
        <f t="shared" ref="BK2115:BK2178" si="33">IF(
((J2115&lt;2)+(K2115&gt;2)+(R2115&lt;1.5)+(Q2115&lt;1)+(AA2115&lt;1.8))&gt;=2,
1,0)</f>
        <v>0</v>
      </c>
    </row>
    <row r="2116" spans="1:63" x14ac:dyDescent="0.35">
      <c r="A2116" t="s">
        <v>6358</v>
      </c>
      <c r="B2116">
        <v>506690</v>
      </c>
      <c r="C2116" t="s">
        <v>6359</v>
      </c>
      <c r="D2116" t="s">
        <v>6360</v>
      </c>
      <c r="E2116" t="s">
        <v>133</v>
      </c>
      <c r="F2116" t="s">
        <v>134</v>
      </c>
      <c r="G2116">
        <v>377.8</v>
      </c>
      <c r="H2116">
        <v>6.24</v>
      </c>
      <c r="I2116">
        <v>105.18</v>
      </c>
      <c r="J2116">
        <v>3.99</v>
      </c>
      <c r="K2116">
        <v>0.21</v>
      </c>
      <c r="L2116">
        <v>5.59</v>
      </c>
      <c r="M2116">
        <v>41.89</v>
      </c>
      <c r="N2116">
        <v>501.96</v>
      </c>
      <c r="O2116">
        <v>4.79</v>
      </c>
      <c r="P2116">
        <v>11.15</v>
      </c>
      <c r="Q2116">
        <v>1.99</v>
      </c>
      <c r="R2116">
        <v>5.13</v>
      </c>
      <c r="S2116">
        <v>1.2</v>
      </c>
      <c r="T2116">
        <v>-30.13</v>
      </c>
      <c r="U2116">
        <v>2434.84</v>
      </c>
      <c r="V2116">
        <v>5.13</v>
      </c>
      <c r="W2116">
        <v>-0.22</v>
      </c>
      <c r="X2116">
        <v>3.65</v>
      </c>
      <c r="Y2116">
        <v>2334.5100000000002</v>
      </c>
      <c r="Z2116">
        <v>1.4</v>
      </c>
      <c r="AA2116">
        <v>3.25</v>
      </c>
      <c r="AB2116">
        <v>-378.71</v>
      </c>
      <c r="AC2116">
        <v>152.96</v>
      </c>
      <c r="AD2116">
        <v>0</v>
      </c>
      <c r="AE2116">
        <v>1.4</v>
      </c>
      <c r="AF2116">
        <v>1.03</v>
      </c>
      <c r="AG2116">
        <v>2213.91</v>
      </c>
      <c r="AH2116">
        <v>9.81</v>
      </c>
      <c r="AI2116">
        <v>0</v>
      </c>
      <c r="AJ2116">
        <v>2110.9699999999998</v>
      </c>
      <c r="AK2116">
        <v>264.86</v>
      </c>
      <c r="AL2116">
        <v>35.32</v>
      </c>
      <c r="AM2116">
        <v>299.23</v>
      </c>
      <c r="AN2116">
        <v>124.56</v>
      </c>
      <c r="AO2116">
        <v>174.67</v>
      </c>
      <c r="AP2116">
        <v>21.03</v>
      </c>
      <c r="AQ2116">
        <v>154.59</v>
      </c>
      <c r="AR2116">
        <v>0.95</v>
      </c>
      <c r="AS2116">
        <v>14.08</v>
      </c>
      <c r="AT2116">
        <v>0</v>
      </c>
      <c r="AU2116">
        <v>2420.7600000000002</v>
      </c>
      <c r="AV2116">
        <v>429.97</v>
      </c>
      <c r="AW2116">
        <v>29.8</v>
      </c>
      <c r="AX2116">
        <v>3556.22</v>
      </c>
      <c r="AY2116">
        <v>2025.96</v>
      </c>
      <c r="AZ2116">
        <v>1016.6</v>
      </c>
      <c r="BA2116">
        <v>217.15</v>
      </c>
      <c r="BB2116">
        <v>27.66</v>
      </c>
      <c r="BC2116">
        <v>124.2</v>
      </c>
      <c r="BD2116">
        <v>141.79</v>
      </c>
      <c r="BE2116">
        <v>294.89999999999998</v>
      </c>
      <c r="BF2116">
        <v>-7.02</v>
      </c>
      <c r="BG2116">
        <v>-142.21</v>
      </c>
      <c r="BH2116">
        <v>-241.91</v>
      </c>
      <c r="BI2116">
        <v>183.76</v>
      </c>
      <c r="BJ2116">
        <v>2658.51</v>
      </c>
      <c r="BK2116">
        <f t="shared" si="33"/>
        <v>0</v>
      </c>
    </row>
    <row r="2117" spans="1:63" x14ac:dyDescent="0.35">
      <c r="A2117" t="s">
        <v>6361</v>
      </c>
      <c r="B2117">
        <v>544227</v>
      </c>
      <c r="C2117" t="s">
        <v>6362</v>
      </c>
      <c r="D2117" t="s">
        <v>6363</v>
      </c>
      <c r="E2117" t="s">
        <v>80</v>
      </c>
      <c r="F2117" t="s">
        <v>166</v>
      </c>
      <c r="G2117">
        <v>108.49</v>
      </c>
      <c r="H2117">
        <v>31.37</v>
      </c>
      <c r="I2117">
        <v>20.41</v>
      </c>
      <c r="J2117">
        <v>10.199999999999999</v>
      </c>
      <c r="K2117">
        <v>0.06</v>
      </c>
      <c r="L2117">
        <v>24.78</v>
      </c>
      <c r="M2117">
        <v>1.88</v>
      </c>
      <c r="N2117">
        <v>10.48</v>
      </c>
      <c r="O2117">
        <v>2.33</v>
      </c>
      <c r="P2117">
        <v>29.94</v>
      </c>
      <c r="Q2117">
        <v>1.4</v>
      </c>
      <c r="R2117">
        <v>39.43</v>
      </c>
      <c r="S2117">
        <v>6.14</v>
      </c>
      <c r="U2117">
        <v>177.19</v>
      </c>
      <c r="V2117">
        <v>39.43</v>
      </c>
      <c r="X2117">
        <v>0.59</v>
      </c>
      <c r="Y2117">
        <v>190.18</v>
      </c>
      <c r="Z2117">
        <v>2.4</v>
      </c>
      <c r="AA2117">
        <v>9.93</v>
      </c>
      <c r="AB2117">
        <v>43.45</v>
      </c>
      <c r="AC2117">
        <v>164.39</v>
      </c>
      <c r="AD2117">
        <v>0</v>
      </c>
      <c r="AE2117">
        <v>2.4</v>
      </c>
      <c r="AF2117">
        <v>1.4</v>
      </c>
      <c r="AG2117">
        <v>197.97</v>
      </c>
      <c r="AH2117">
        <v>18.559999999999999</v>
      </c>
      <c r="AI2117">
        <v>0</v>
      </c>
      <c r="AJ2117">
        <v>134.79</v>
      </c>
      <c r="AK2117">
        <v>26.56</v>
      </c>
      <c r="AL2117">
        <v>5.41</v>
      </c>
      <c r="AM2117">
        <v>31.4</v>
      </c>
      <c r="AN2117">
        <v>7.2</v>
      </c>
      <c r="AO2117">
        <v>24.2</v>
      </c>
      <c r="AP2117">
        <v>0.66</v>
      </c>
      <c r="AQ2117">
        <v>24.11</v>
      </c>
      <c r="AR2117">
        <v>0.56999999999999995</v>
      </c>
      <c r="AS2117">
        <v>11.24</v>
      </c>
      <c r="AT2117">
        <v>0</v>
      </c>
      <c r="AU2117">
        <v>165.95</v>
      </c>
      <c r="AV2117">
        <v>0.45</v>
      </c>
      <c r="AW2117">
        <v>7.25</v>
      </c>
      <c r="AX2117">
        <v>252.75</v>
      </c>
      <c r="AY2117">
        <v>79.900000000000006</v>
      </c>
      <c r="AZ2117">
        <v>57.26</v>
      </c>
      <c r="BA2117">
        <v>36.74</v>
      </c>
      <c r="BB2117">
        <v>0.72</v>
      </c>
      <c r="BC2117">
        <v>12.31</v>
      </c>
      <c r="BD2117">
        <v>28.39</v>
      </c>
      <c r="BE2117">
        <v>20.41</v>
      </c>
      <c r="BF2117">
        <v>27.96</v>
      </c>
      <c r="BG2117">
        <v>21.39</v>
      </c>
      <c r="BH2117">
        <v>-21.98</v>
      </c>
      <c r="BI2117">
        <v>-5.28</v>
      </c>
      <c r="BJ2117">
        <v>1214.82</v>
      </c>
      <c r="BK2117">
        <f t="shared" si="33"/>
        <v>0</v>
      </c>
    </row>
    <row r="2118" spans="1:63" x14ac:dyDescent="0.35">
      <c r="A2118" t="s">
        <v>6364</v>
      </c>
      <c r="B2118">
        <v>544406</v>
      </c>
      <c r="D2118" t="s">
        <v>6365</v>
      </c>
      <c r="E2118" t="s">
        <v>189</v>
      </c>
      <c r="F2118" t="s">
        <v>190</v>
      </c>
      <c r="G2118">
        <v>400</v>
      </c>
      <c r="H2118">
        <v>47.86</v>
      </c>
      <c r="I2118">
        <v>29.37</v>
      </c>
      <c r="J2118">
        <v>26.27</v>
      </c>
      <c r="K2118">
        <v>0</v>
      </c>
      <c r="L2118">
        <v>36.49</v>
      </c>
      <c r="M2118">
        <v>14.62</v>
      </c>
      <c r="N2118">
        <v>0</v>
      </c>
      <c r="O2118">
        <v>4.88</v>
      </c>
      <c r="P2118">
        <v>20.2</v>
      </c>
      <c r="Q2118">
        <v>5.25</v>
      </c>
      <c r="S2118">
        <v>3.05</v>
      </c>
      <c r="T2118">
        <v>29.48</v>
      </c>
      <c r="U2118">
        <v>115.16</v>
      </c>
      <c r="X2118">
        <v>0</v>
      </c>
      <c r="Y2118">
        <v>91.52</v>
      </c>
      <c r="Z2118">
        <v>1.1499999999999999</v>
      </c>
      <c r="AA2118">
        <v>14.28</v>
      </c>
      <c r="AB2118">
        <v>16.260000000000002</v>
      </c>
      <c r="AC2118">
        <v>46.53</v>
      </c>
      <c r="AD2118">
        <v>0</v>
      </c>
      <c r="AE2118">
        <v>1.1499999999999999</v>
      </c>
      <c r="AF2118">
        <v>5.25</v>
      </c>
      <c r="AG2118">
        <v>263.44</v>
      </c>
      <c r="AH2118">
        <v>12.65</v>
      </c>
      <c r="AI2118">
        <v>0</v>
      </c>
      <c r="AJ2118">
        <v>220.26</v>
      </c>
      <c r="AK2118">
        <v>36.01</v>
      </c>
      <c r="AL2118">
        <v>9.25</v>
      </c>
      <c r="AM2118">
        <v>39.200000000000003</v>
      </c>
      <c r="AN2118">
        <v>0.5</v>
      </c>
      <c r="AO2118">
        <v>38.700000000000003</v>
      </c>
      <c r="AP2118">
        <v>0.01</v>
      </c>
      <c r="AQ2118">
        <v>44.75</v>
      </c>
      <c r="AR2118">
        <v>6.06</v>
      </c>
      <c r="AS2118">
        <v>20.09</v>
      </c>
      <c r="AT2118">
        <v>0</v>
      </c>
      <c r="AU2118">
        <v>95.07</v>
      </c>
      <c r="AV2118">
        <v>0</v>
      </c>
      <c r="AW2118">
        <v>0</v>
      </c>
      <c r="AX2118">
        <v>136.44</v>
      </c>
      <c r="AY2118">
        <v>111.7</v>
      </c>
      <c r="AZ2118">
        <v>21.28</v>
      </c>
      <c r="BA2118">
        <v>33.32</v>
      </c>
      <c r="BB2118">
        <v>0</v>
      </c>
      <c r="BC2118">
        <v>0.54</v>
      </c>
      <c r="BD2118">
        <v>39.24</v>
      </c>
      <c r="BE2118">
        <v>29.37</v>
      </c>
      <c r="BF2118">
        <v>49.41</v>
      </c>
      <c r="BG2118">
        <v>48.86</v>
      </c>
      <c r="BH2118">
        <v>-51.67</v>
      </c>
      <c r="BI2118">
        <v>0</v>
      </c>
      <c r="BJ2118">
        <v>803.6</v>
      </c>
      <c r="BK2118">
        <f t="shared" si="33"/>
        <v>0</v>
      </c>
    </row>
    <row r="2119" spans="1:63" x14ac:dyDescent="0.35">
      <c r="A2119" t="s">
        <v>6366</v>
      </c>
      <c r="B2119">
        <v>541358</v>
      </c>
      <c r="D2119" t="s">
        <v>6367</v>
      </c>
      <c r="E2119" t="s">
        <v>121</v>
      </c>
      <c r="F2119" t="s">
        <v>122</v>
      </c>
      <c r="G2119">
        <v>103.75</v>
      </c>
      <c r="H2119">
        <v>47.09</v>
      </c>
      <c r="I2119">
        <v>75.3</v>
      </c>
      <c r="J2119">
        <v>24.3</v>
      </c>
      <c r="K2119">
        <v>1.1299999999999999</v>
      </c>
      <c r="L2119">
        <v>49.38</v>
      </c>
      <c r="M2119">
        <v>17</v>
      </c>
      <c r="N2119">
        <v>133.49</v>
      </c>
      <c r="O2119">
        <v>21.85</v>
      </c>
      <c r="P2119">
        <v>4.53</v>
      </c>
      <c r="Q2119">
        <v>0.22</v>
      </c>
      <c r="R2119">
        <v>5.0999999999999996</v>
      </c>
      <c r="S2119">
        <v>1.1299999999999999</v>
      </c>
      <c r="T2119">
        <v>-26.5</v>
      </c>
      <c r="U2119">
        <v>153.79</v>
      </c>
      <c r="V2119">
        <v>5.0999999999999996</v>
      </c>
      <c r="W2119">
        <v>-0.35</v>
      </c>
      <c r="X2119">
        <v>6.65</v>
      </c>
      <c r="Y2119">
        <v>-33.659999999999997</v>
      </c>
      <c r="Z2119">
        <v>1.06</v>
      </c>
      <c r="AA2119">
        <v>5.76</v>
      </c>
      <c r="AB2119">
        <v>-15.16</v>
      </c>
      <c r="AC2119">
        <v>16.97</v>
      </c>
      <c r="AD2119">
        <v>2.21</v>
      </c>
      <c r="AE2119">
        <v>1.06</v>
      </c>
      <c r="AF2119">
        <v>0.22</v>
      </c>
      <c r="AG2119">
        <v>404.94</v>
      </c>
      <c r="AH2119">
        <v>31.68</v>
      </c>
      <c r="AI2119">
        <v>0</v>
      </c>
      <c r="AJ2119">
        <v>121.98</v>
      </c>
      <c r="AK2119">
        <v>34.76</v>
      </c>
      <c r="AL2119">
        <v>0.03</v>
      </c>
      <c r="AM2119">
        <v>34.79</v>
      </c>
      <c r="AN2119">
        <v>1.44</v>
      </c>
      <c r="AO2119">
        <v>33.35</v>
      </c>
      <c r="AP2119">
        <v>6.71</v>
      </c>
      <c r="AQ2119">
        <v>26.64</v>
      </c>
      <c r="AR2119">
        <v>0</v>
      </c>
      <c r="AS2119">
        <v>44.27</v>
      </c>
      <c r="AT2119">
        <v>0</v>
      </c>
      <c r="AU2119">
        <v>109.52</v>
      </c>
      <c r="AV2119">
        <v>18.489999999999998</v>
      </c>
      <c r="AW2119">
        <v>14.45</v>
      </c>
      <c r="AX2119">
        <v>300.98</v>
      </c>
      <c r="AY2119">
        <v>10.220000000000001</v>
      </c>
      <c r="AZ2119">
        <v>46.42</v>
      </c>
      <c r="BA2119">
        <v>128.27000000000001</v>
      </c>
      <c r="BB2119">
        <v>25.05</v>
      </c>
      <c r="BC2119">
        <v>1.22</v>
      </c>
      <c r="BD2119">
        <v>127.86</v>
      </c>
      <c r="BE2119">
        <v>75.3</v>
      </c>
      <c r="BF2119">
        <v>-30.3</v>
      </c>
      <c r="BG2119">
        <v>-30.99</v>
      </c>
      <c r="BH2119">
        <v>-15.77</v>
      </c>
      <c r="BI2119">
        <v>52.33</v>
      </c>
      <c r="BJ2119">
        <v>459.28</v>
      </c>
      <c r="BK2119">
        <f t="shared" si="33"/>
        <v>0</v>
      </c>
    </row>
    <row r="2120" spans="1:63" x14ac:dyDescent="0.35">
      <c r="A2120" t="s">
        <v>6368</v>
      </c>
      <c r="C2120" t="s">
        <v>6369</v>
      </c>
      <c r="D2120" t="s">
        <v>6370</v>
      </c>
      <c r="E2120" t="s">
        <v>75</v>
      </c>
      <c r="F2120" t="s">
        <v>584</v>
      </c>
      <c r="G2120">
        <v>503.9</v>
      </c>
      <c r="H2120">
        <v>17.149999999999999</v>
      </c>
      <c r="I2120">
        <v>24.12</v>
      </c>
      <c r="J2120">
        <v>12.49</v>
      </c>
      <c r="K2120">
        <v>0.14000000000000001</v>
      </c>
      <c r="L2120">
        <v>16.03</v>
      </c>
      <c r="N2120">
        <v>17.600000000000001</v>
      </c>
      <c r="O2120">
        <v>6.21</v>
      </c>
      <c r="P2120">
        <v>13.99</v>
      </c>
      <c r="Q2120">
        <v>5.8</v>
      </c>
      <c r="R2120">
        <v>20.53</v>
      </c>
      <c r="S2120">
        <v>6.46</v>
      </c>
      <c r="T2120">
        <v>-206.38</v>
      </c>
      <c r="U2120">
        <v>125.25</v>
      </c>
      <c r="V2120">
        <v>20.53</v>
      </c>
      <c r="W2120">
        <v>0.01</v>
      </c>
      <c r="X2120">
        <v>1.1599999999999999</v>
      </c>
      <c r="Y2120">
        <v>193.38</v>
      </c>
      <c r="Z2120">
        <v>1.17</v>
      </c>
      <c r="AA2120">
        <v>8.42</v>
      </c>
      <c r="AB2120">
        <v>-242.67</v>
      </c>
      <c r="AC2120">
        <v>52.36</v>
      </c>
      <c r="AD2120">
        <v>0</v>
      </c>
      <c r="AE2120">
        <v>1.17</v>
      </c>
      <c r="AF2120">
        <v>5.64</v>
      </c>
      <c r="AG2120">
        <v>122.47</v>
      </c>
      <c r="AH2120">
        <v>43.38</v>
      </c>
      <c r="AI2120">
        <v>0.39</v>
      </c>
      <c r="AJ2120">
        <v>55.59</v>
      </c>
      <c r="AK2120">
        <v>18.5</v>
      </c>
      <c r="AL2120">
        <v>2.82</v>
      </c>
      <c r="AM2120">
        <v>21.32</v>
      </c>
      <c r="AN2120">
        <v>2.4700000000000002</v>
      </c>
      <c r="AO2120">
        <v>18.850000000000001</v>
      </c>
      <c r="AP2120">
        <v>1.56</v>
      </c>
      <c r="AQ2120">
        <v>17.29</v>
      </c>
      <c r="AR2120">
        <v>0</v>
      </c>
      <c r="AS2120">
        <v>15.4</v>
      </c>
      <c r="AT2120">
        <v>0</v>
      </c>
      <c r="AU2120">
        <v>109.85</v>
      </c>
      <c r="AV2120">
        <v>9.42</v>
      </c>
      <c r="AW2120">
        <v>3.71</v>
      </c>
      <c r="AX2120">
        <v>221.07</v>
      </c>
      <c r="AY2120">
        <v>135.38</v>
      </c>
      <c r="AZ2120">
        <v>23.33</v>
      </c>
      <c r="BA2120">
        <v>53.13</v>
      </c>
      <c r="BB2120">
        <v>2.42</v>
      </c>
      <c r="BC2120">
        <v>7.5</v>
      </c>
      <c r="BD2120">
        <v>49.68</v>
      </c>
      <c r="BE2120">
        <v>46.69</v>
      </c>
      <c r="BF2120">
        <v>-3.26</v>
      </c>
      <c r="BG2120">
        <v>-13.1</v>
      </c>
      <c r="BH2120">
        <v>-7.88</v>
      </c>
      <c r="BI2120">
        <v>-2.73</v>
      </c>
      <c r="BJ2120">
        <v>791.12</v>
      </c>
      <c r="BK2120">
        <f t="shared" si="33"/>
        <v>0</v>
      </c>
    </row>
    <row r="2121" spans="1:63" x14ac:dyDescent="0.35">
      <c r="A2121" t="s">
        <v>6371</v>
      </c>
      <c r="B2121">
        <v>544322</v>
      </c>
      <c r="C2121" t="s">
        <v>6372</v>
      </c>
      <c r="D2121" t="s">
        <v>6373</v>
      </c>
      <c r="E2121" t="s">
        <v>299</v>
      </c>
      <c r="F2121" t="s">
        <v>299</v>
      </c>
      <c r="G2121">
        <v>1023.95</v>
      </c>
      <c r="H2121">
        <v>22.22</v>
      </c>
      <c r="I2121">
        <v>66.38</v>
      </c>
      <c r="J2121">
        <v>15.76</v>
      </c>
      <c r="K2121">
        <v>0.16</v>
      </c>
      <c r="L2121">
        <v>19.91</v>
      </c>
      <c r="M2121">
        <v>13.05</v>
      </c>
      <c r="N2121">
        <v>113.52</v>
      </c>
      <c r="O2121">
        <v>1.66</v>
      </c>
      <c r="P2121">
        <v>47.57</v>
      </c>
      <c r="Q2121">
        <v>5.62</v>
      </c>
      <c r="R2121">
        <v>16.71</v>
      </c>
      <c r="S2121">
        <v>22.82</v>
      </c>
      <c r="T2121">
        <v>-358.7</v>
      </c>
      <c r="U2121">
        <v>706.28</v>
      </c>
      <c r="V2121">
        <v>16.71</v>
      </c>
      <c r="X2121">
        <v>1.36</v>
      </c>
      <c r="Y2121">
        <v>741.67</v>
      </c>
      <c r="Z2121">
        <v>0.73</v>
      </c>
      <c r="AA2121">
        <v>11.99</v>
      </c>
      <c r="AB2121">
        <v>63.65</v>
      </c>
      <c r="AC2121">
        <v>2167.9699999999998</v>
      </c>
      <c r="AD2121">
        <v>0</v>
      </c>
      <c r="AE2121">
        <v>0.73</v>
      </c>
      <c r="AF2121">
        <v>5.47</v>
      </c>
      <c r="AG2121">
        <v>227.06</v>
      </c>
      <c r="AH2121">
        <v>29.69</v>
      </c>
      <c r="AI2121">
        <v>0</v>
      </c>
      <c r="AJ2121">
        <v>242.93</v>
      </c>
      <c r="AK2121">
        <v>92.17</v>
      </c>
      <c r="AL2121">
        <v>24.77</v>
      </c>
      <c r="AM2121">
        <v>109.65</v>
      </c>
      <c r="AN2121">
        <v>10.56</v>
      </c>
      <c r="AO2121">
        <v>99.09</v>
      </c>
      <c r="AP2121">
        <v>4.4800000000000004</v>
      </c>
      <c r="AQ2121">
        <v>101.9</v>
      </c>
      <c r="AR2121">
        <v>7.29</v>
      </c>
      <c r="AS2121">
        <v>25.43</v>
      </c>
      <c r="AT2121">
        <v>0</v>
      </c>
      <c r="AU2121">
        <v>680.85</v>
      </c>
      <c r="AV2121">
        <v>37.44</v>
      </c>
      <c r="AW2121">
        <v>46.86</v>
      </c>
      <c r="AX2121">
        <v>870.24</v>
      </c>
      <c r="AY2121">
        <v>650.07000000000005</v>
      </c>
      <c r="AZ2121">
        <v>115.76</v>
      </c>
      <c r="BA2121">
        <v>67.41</v>
      </c>
      <c r="BB2121">
        <v>5.19</v>
      </c>
      <c r="BC2121">
        <v>23.05</v>
      </c>
      <c r="BD2121">
        <v>86.73</v>
      </c>
      <c r="BE2121">
        <v>66.38</v>
      </c>
      <c r="BF2121">
        <v>81.41</v>
      </c>
      <c r="BG2121">
        <v>-50.63</v>
      </c>
      <c r="BH2121">
        <v>-461.35</v>
      </c>
      <c r="BI2121">
        <v>514.53</v>
      </c>
      <c r="BJ2121">
        <v>5181.45</v>
      </c>
      <c r="BK2121">
        <f t="shared" si="33"/>
        <v>0</v>
      </c>
    </row>
    <row r="2122" spans="1:63" x14ac:dyDescent="0.35">
      <c r="A2122" t="s">
        <v>6374</v>
      </c>
      <c r="B2122">
        <v>532477</v>
      </c>
      <c r="C2122" t="s">
        <v>6375</v>
      </c>
      <c r="D2122" t="s">
        <v>6376</v>
      </c>
      <c r="E2122" t="s">
        <v>760</v>
      </c>
      <c r="F2122" t="s">
        <v>955</v>
      </c>
      <c r="G2122">
        <v>176.1</v>
      </c>
      <c r="H2122">
        <v>6.3</v>
      </c>
      <c r="I2122">
        <v>19430.2</v>
      </c>
      <c r="J2122">
        <v>1.25</v>
      </c>
      <c r="K2122">
        <v>10.39</v>
      </c>
      <c r="L2122">
        <v>15.71</v>
      </c>
      <c r="M2122">
        <v>25.45</v>
      </c>
      <c r="N2122">
        <v>1387556.56</v>
      </c>
      <c r="O2122">
        <v>6.44</v>
      </c>
      <c r="P2122">
        <v>15.52</v>
      </c>
      <c r="Q2122">
        <v>2.64</v>
      </c>
      <c r="R2122">
        <v>1.35</v>
      </c>
      <c r="S2122">
        <v>1.26</v>
      </c>
      <c r="T2122">
        <v>-92.18</v>
      </c>
      <c r="U2122">
        <v>133551.29</v>
      </c>
      <c r="V2122">
        <v>1.35</v>
      </c>
      <c r="W2122">
        <v>-7.07</v>
      </c>
      <c r="X2122">
        <v>71.41</v>
      </c>
      <c r="Y2122">
        <v>120297.28</v>
      </c>
      <c r="Z2122">
        <v>11.6</v>
      </c>
      <c r="AA2122">
        <v>0.6</v>
      </c>
      <c r="AB2122">
        <v>-3.76</v>
      </c>
      <c r="AC2122">
        <v>24.43</v>
      </c>
      <c r="AD2122">
        <v>19.64</v>
      </c>
      <c r="AE2122">
        <v>11.6</v>
      </c>
      <c r="AF2122">
        <v>2.64</v>
      </c>
      <c r="AG2122">
        <v>106798.89</v>
      </c>
      <c r="AH2122">
        <v>67.569999999999993</v>
      </c>
      <c r="AI2122">
        <v>0</v>
      </c>
      <c r="AJ2122">
        <v>106798.89</v>
      </c>
      <c r="AK2122">
        <v>72161.210000000006</v>
      </c>
      <c r="AL2122">
        <v>21600.62</v>
      </c>
      <c r="AM2122">
        <v>93761.83</v>
      </c>
      <c r="AN2122">
        <v>0</v>
      </c>
      <c r="AO2122">
        <v>93761.83</v>
      </c>
      <c r="AP2122">
        <v>69477.33</v>
      </c>
      <c r="AQ2122">
        <v>24284.5</v>
      </c>
      <c r="AR2122">
        <v>0</v>
      </c>
      <c r="AS2122">
        <v>7737.61</v>
      </c>
      <c r="AT2122">
        <v>0</v>
      </c>
      <c r="AU2122">
        <v>125813.68</v>
      </c>
      <c r="AV2122">
        <v>27489.79</v>
      </c>
      <c r="AW2122">
        <v>1312291.3700000001</v>
      </c>
      <c r="AX2122">
        <v>1587502.69</v>
      </c>
      <c r="AY2122">
        <v>175032.31</v>
      </c>
      <c r="AZ2122">
        <v>66394.84</v>
      </c>
      <c r="BA2122">
        <v>72161.210000000006</v>
      </c>
      <c r="BB2122">
        <v>69477.33</v>
      </c>
      <c r="BC2122">
        <v>0</v>
      </c>
      <c r="BD2122">
        <v>93761.83</v>
      </c>
      <c r="BE2122">
        <v>19430.2</v>
      </c>
      <c r="BF2122">
        <v>-35798.35</v>
      </c>
      <c r="BG2122">
        <v>-38830.870000000003</v>
      </c>
      <c r="BH2122">
        <v>-7075.25</v>
      </c>
      <c r="BI2122">
        <v>7728.92</v>
      </c>
      <c r="BJ2122">
        <v>134427.79999999999</v>
      </c>
      <c r="BK2122">
        <f t="shared" si="33"/>
        <v>1</v>
      </c>
    </row>
    <row r="2123" spans="1:63" x14ac:dyDescent="0.35">
      <c r="A2123" t="s">
        <v>6377</v>
      </c>
      <c r="B2123">
        <v>543689</v>
      </c>
      <c r="C2123" t="s">
        <v>6378</v>
      </c>
      <c r="D2123" t="s">
        <v>6379</v>
      </c>
      <c r="E2123" t="s">
        <v>400</v>
      </c>
      <c r="F2123" t="s">
        <v>401</v>
      </c>
      <c r="G2123">
        <v>511.45</v>
      </c>
      <c r="H2123">
        <v>12.35</v>
      </c>
      <c r="I2123">
        <v>132.51</v>
      </c>
      <c r="J2123">
        <v>7.57</v>
      </c>
      <c r="K2123">
        <v>0.13</v>
      </c>
      <c r="L2123">
        <v>9.99</v>
      </c>
      <c r="M2123">
        <v>28.8</v>
      </c>
      <c r="N2123">
        <v>120.57</v>
      </c>
      <c r="O2123">
        <v>7.5</v>
      </c>
      <c r="P2123">
        <v>10.68</v>
      </c>
      <c r="Q2123">
        <v>3.53</v>
      </c>
      <c r="R2123">
        <v>19.829999999999998</v>
      </c>
      <c r="S2123">
        <v>2.13</v>
      </c>
      <c r="T2123">
        <v>12.8</v>
      </c>
      <c r="U2123">
        <v>918.28</v>
      </c>
      <c r="V2123">
        <v>19.829999999999998</v>
      </c>
      <c r="W2123">
        <v>0.32</v>
      </c>
      <c r="X2123">
        <v>1.37</v>
      </c>
      <c r="Y2123">
        <v>975.8</v>
      </c>
      <c r="Z2123">
        <v>1.31</v>
      </c>
      <c r="AA2123">
        <v>5.97</v>
      </c>
      <c r="AB2123">
        <v>12.7</v>
      </c>
      <c r="AC2123">
        <v>64.53</v>
      </c>
      <c r="AD2123">
        <v>73.08</v>
      </c>
      <c r="AE2123">
        <v>1.31</v>
      </c>
      <c r="AF2123">
        <v>1.92</v>
      </c>
      <c r="AG2123">
        <v>1084.28</v>
      </c>
      <c r="AH2123">
        <v>18.59</v>
      </c>
      <c r="AI2123">
        <v>-0.01</v>
      </c>
      <c r="AJ2123">
        <v>963.7</v>
      </c>
      <c r="AK2123">
        <v>145.15</v>
      </c>
      <c r="AL2123">
        <v>21.66</v>
      </c>
      <c r="AM2123">
        <v>166.37</v>
      </c>
      <c r="AN2123">
        <v>44.26</v>
      </c>
      <c r="AO2123">
        <v>122.11</v>
      </c>
      <c r="AP2123">
        <v>8.2799999999999994</v>
      </c>
      <c r="AQ2123">
        <v>114.27</v>
      </c>
      <c r="AR2123">
        <v>0.44</v>
      </c>
      <c r="AS2123">
        <v>45.14</v>
      </c>
      <c r="AT2123">
        <v>0</v>
      </c>
      <c r="AU2123">
        <v>873.14</v>
      </c>
      <c r="AV2123">
        <v>83.78</v>
      </c>
      <c r="AW2123">
        <v>36.130000000000003</v>
      </c>
      <c r="AX2123">
        <v>1246.07</v>
      </c>
      <c r="AY2123">
        <v>898.82</v>
      </c>
      <c r="AZ2123">
        <v>254.47</v>
      </c>
      <c r="BA2123">
        <v>201.61</v>
      </c>
      <c r="BB2123">
        <v>9.11</v>
      </c>
      <c r="BC2123">
        <v>44.4</v>
      </c>
      <c r="BD2123">
        <v>180.68</v>
      </c>
      <c r="BE2123">
        <v>130</v>
      </c>
      <c r="BF2123">
        <v>181.99</v>
      </c>
      <c r="BG2123">
        <v>151.80000000000001</v>
      </c>
      <c r="BH2123">
        <v>-106.18</v>
      </c>
      <c r="BI2123">
        <v>-62.01</v>
      </c>
      <c r="BJ2123">
        <v>2312.06</v>
      </c>
      <c r="BK2123">
        <f t="shared" si="33"/>
        <v>0</v>
      </c>
    </row>
    <row r="2124" spans="1:63" x14ac:dyDescent="0.35">
      <c r="A2124" t="s">
        <v>6380</v>
      </c>
      <c r="B2124">
        <v>507878</v>
      </c>
      <c r="C2124" t="s">
        <v>6381</v>
      </c>
      <c r="D2124" t="s">
        <v>6382</v>
      </c>
      <c r="E2124" t="s">
        <v>107</v>
      </c>
      <c r="F2124" t="s">
        <v>108</v>
      </c>
      <c r="G2124">
        <v>4.82</v>
      </c>
      <c r="H2124">
        <v>-47.93</v>
      </c>
      <c r="I2124">
        <v>-2047.43</v>
      </c>
      <c r="J2124">
        <v>-12</v>
      </c>
      <c r="M2124">
        <v>-8.89</v>
      </c>
      <c r="N2124">
        <v>7430.84</v>
      </c>
      <c r="O2124">
        <v>7.2</v>
      </c>
      <c r="P2124">
        <v>13.85</v>
      </c>
      <c r="Q2124">
        <v>0.67</v>
      </c>
      <c r="R2124">
        <v>0.19</v>
      </c>
      <c r="S2124">
        <v>2.61</v>
      </c>
      <c r="T2124">
        <v>20.56</v>
      </c>
      <c r="U2124">
        <v>-8015.23</v>
      </c>
      <c r="V2124">
        <v>0.19</v>
      </c>
      <c r="W2124">
        <v>-3.7</v>
      </c>
      <c r="X2124">
        <v>-2.34</v>
      </c>
      <c r="Y2124">
        <v>-11248.51</v>
      </c>
      <c r="Z2124">
        <v>-3.88</v>
      </c>
      <c r="AA2124">
        <v>-0.8</v>
      </c>
      <c r="AB2124">
        <v>-17.14</v>
      </c>
      <c r="AC2124">
        <v>-2.19</v>
      </c>
      <c r="AD2124">
        <v>0</v>
      </c>
      <c r="AE2124">
        <v>-3.88</v>
      </c>
      <c r="AF2124">
        <v>0.59</v>
      </c>
      <c r="AG2124">
        <v>482.82</v>
      </c>
      <c r="AH2124">
        <v>109.65</v>
      </c>
      <c r="AI2124">
        <v>0</v>
      </c>
      <c r="AJ2124">
        <v>321.69</v>
      </c>
      <c r="AK2124">
        <v>-411.9</v>
      </c>
      <c r="AL2124">
        <v>74.78</v>
      </c>
      <c r="AM2124">
        <v>-336.78</v>
      </c>
      <c r="AN2124">
        <v>3.96</v>
      </c>
      <c r="AO2124">
        <v>-340.74</v>
      </c>
      <c r="AP2124">
        <v>2688.27</v>
      </c>
      <c r="AQ2124">
        <v>-3029.35</v>
      </c>
      <c r="AR2124">
        <v>-0.34</v>
      </c>
      <c r="AS2124">
        <v>523.26</v>
      </c>
      <c r="AT2124">
        <v>0</v>
      </c>
      <c r="AU2124">
        <v>-8538.49</v>
      </c>
      <c r="AV2124">
        <v>6087.99</v>
      </c>
      <c r="AW2124">
        <v>1233.03</v>
      </c>
      <c r="AX2124">
        <v>26458.92</v>
      </c>
      <c r="AY2124">
        <v>23645.49</v>
      </c>
      <c r="AZ2124">
        <v>35555.71</v>
      </c>
      <c r="BA2124">
        <v>529.41999999999996</v>
      </c>
      <c r="BB2124">
        <v>3061.56</v>
      </c>
      <c r="BC2124">
        <v>2.2400000000000002</v>
      </c>
      <c r="BD2124">
        <v>594.19000000000005</v>
      </c>
      <c r="BE2124">
        <v>-2941.17</v>
      </c>
      <c r="BF2124">
        <v>-73.400000000000006</v>
      </c>
      <c r="BG2124">
        <v>-76.400000000000006</v>
      </c>
      <c r="BH2124">
        <v>73.97</v>
      </c>
      <c r="BI2124">
        <v>-5.75</v>
      </c>
      <c r="BJ2124">
        <v>1258.4100000000001</v>
      </c>
      <c r="BK2124">
        <f t="shared" si="33"/>
        <v>1</v>
      </c>
    </row>
    <row r="2125" spans="1:63" x14ac:dyDescent="0.35">
      <c r="A2125" t="s">
        <v>6383</v>
      </c>
      <c r="B2125">
        <v>532478</v>
      </c>
      <c r="C2125" t="s">
        <v>6384</v>
      </c>
      <c r="D2125" t="s">
        <v>6385</v>
      </c>
      <c r="E2125" t="s">
        <v>432</v>
      </c>
      <c r="F2125" t="s">
        <v>433</v>
      </c>
      <c r="G2125">
        <v>1487</v>
      </c>
      <c r="H2125">
        <v>13.88</v>
      </c>
      <c r="I2125">
        <v>420.08</v>
      </c>
      <c r="J2125">
        <v>6.03</v>
      </c>
      <c r="K2125">
        <v>0.18</v>
      </c>
      <c r="L2125">
        <v>10.77</v>
      </c>
      <c r="M2125">
        <v>15.47</v>
      </c>
      <c r="N2125">
        <v>776.87</v>
      </c>
      <c r="O2125">
        <v>1.63</v>
      </c>
      <c r="P2125">
        <v>44.33</v>
      </c>
      <c r="Q2125">
        <v>1.34</v>
      </c>
      <c r="R2125">
        <v>13.29</v>
      </c>
      <c r="S2125">
        <v>4.22</v>
      </c>
      <c r="T2125">
        <v>-282.07</v>
      </c>
      <c r="U2125">
        <v>4343.28</v>
      </c>
      <c r="V2125">
        <v>13.29</v>
      </c>
      <c r="W2125">
        <v>0.02</v>
      </c>
      <c r="X2125">
        <v>1.76</v>
      </c>
      <c r="Y2125">
        <v>3481.79</v>
      </c>
      <c r="Z2125">
        <v>1.75</v>
      </c>
      <c r="AA2125">
        <v>10.029999999999999</v>
      </c>
      <c r="AB2125">
        <v>167.31</v>
      </c>
      <c r="AC2125">
        <v>426.9</v>
      </c>
      <c r="AD2125">
        <v>59.86</v>
      </c>
      <c r="AE2125">
        <v>1.75</v>
      </c>
      <c r="AF2125">
        <v>0.85</v>
      </c>
      <c r="AG2125">
        <v>9312.85</v>
      </c>
      <c r="AH2125">
        <v>9.16</v>
      </c>
      <c r="AI2125">
        <v>0</v>
      </c>
      <c r="AJ2125">
        <v>8915.09</v>
      </c>
      <c r="AK2125">
        <v>840.81</v>
      </c>
      <c r="AL2125">
        <v>10.14</v>
      </c>
      <c r="AM2125">
        <v>876.67</v>
      </c>
      <c r="AN2125">
        <v>232.98</v>
      </c>
      <c r="AO2125">
        <v>643.69000000000005</v>
      </c>
      <c r="AP2125">
        <v>12.86</v>
      </c>
      <c r="AQ2125">
        <v>605.11</v>
      </c>
      <c r="AR2125">
        <v>-25.72</v>
      </c>
      <c r="AS2125">
        <v>26.44</v>
      </c>
      <c r="AT2125">
        <v>0</v>
      </c>
      <c r="AU2125">
        <v>4316.84</v>
      </c>
      <c r="AV2125">
        <v>195</v>
      </c>
      <c r="AW2125">
        <v>424.98</v>
      </c>
      <c r="AX2125">
        <v>8167.67</v>
      </c>
      <c r="AY2125">
        <v>4929.66</v>
      </c>
      <c r="AZ2125">
        <v>3683.08</v>
      </c>
      <c r="BA2125">
        <v>853.05</v>
      </c>
      <c r="BB2125">
        <v>48.56</v>
      </c>
      <c r="BC2125">
        <v>252.75</v>
      </c>
      <c r="BD2125">
        <v>645.33000000000004</v>
      </c>
      <c r="BE2125">
        <v>409.28</v>
      </c>
      <c r="BF2125">
        <v>235.05</v>
      </c>
      <c r="BG2125">
        <v>-23.11</v>
      </c>
      <c r="BH2125">
        <v>-239.42</v>
      </c>
      <c r="BI2125">
        <v>217.14</v>
      </c>
      <c r="BJ2125">
        <v>39326.35</v>
      </c>
      <c r="BK2125">
        <f t="shared" si="33"/>
        <v>0</v>
      </c>
    </row>
    <row r="2126" spans="1:63" x14ac:dyDescent="0.35">
      <c r="A2126" t="s">
        <v>6386</v>
      </c>
      <c r="B2126">
        <v>522014</v>
      </c>
      <c r="C2126" t="s">
        <v>6387</v>
      </c>
      <c r="D2126" t="s">
        <v>6388</v>
      </c>
      <c r="E2126" t="s">
        <v>255</v>
      </c>
      <c r="F2126" t="s">
        <v>256</v>
      </c>
      <c r="G2126">
        <v>218</v>
      </c>
      <c r="H2126">
        <v>7.71</v>
      </c>
      <c r="I2126">
        <v>17.98</v>
      </c>
      <c r="J2126">
        <v>4.32</v>
      </c>
      <c r="K2126">
        <v>0.11</v>
      </c>
      <c r="L2126">
        <v>5.79</v>
      </c>
      <c r="M2126">
        <v>8.86</v>
      </c>
      <c r="N2126">
        <v>30.21</v>
      </c>
      <c r="O2126">
        <v>6.08</v>
      </c>
      <c r="P2126">
        <v>14.95</v>
      </c>
      <c r="Q2126">
        <v>2.77</v>
      </c>
      <c r="R2126">
        <v>6.61</v>
      </c>
      <c r="S2126">
        <v>2.62</v>
      </c>
      <c r="T2126">
        <v>-623.29999999999995</v>
      </c>
      <c r="U2126">
        <v>269.29000000000002</v>
      </c>
      <c r="V2126">
        <v>6.61</v>
      </c>
      <c r="W2126">
        <v>-0.04</v>
      </c>
      <c r="X2126">
        <v>2.02</v>
      </c>
      <c r="Y2126">
        <v>249.1</v>
      </c>
      <c r="Z2126">
        <v>1.31</v>
      </c>
      <c r="AA2126">
        <v>4.1100000000000003</v>
      </c>
      <c r="AB2126">
        <v>52.82</v>
      </c>
      <c r="AC2126">
        <v>81.22</v>
      </c>
      <c r="AD2126">
        <v>24.49</v>
      </c>
      <c r="AE2126">
        <v>1.31</v>
      </c>
      <c r="AF2126">
        <v>1.24</v>
      </c>
      <c r="AG2126">
        <v>168.82</v>
      </c>
      <c r="AH2126">
        <v>16.03</v>
      </c>
      <c r="AI2126">
        <v>0</v>
      </c>
      <c r="AJ2126">
        <v>172.16</v>
      </c>
      <c r="AK2126">
        <v>23.34</v>
      </c>
      <c r="AL2126">
        <v>2.93</v>
      </c>
      <c r="AM2126">
        <v>26.25</v>
      </c>
      <c r="AN2126">
        <v>3.9</v>
      </c>
      <c r="AO2126">
        <v>22.35</v>
      </c>
      <c r="AP2126">
        <v>2.73</v>
      </c>
      <c r="AQ2126">
        <v>19.64</v>
      </c>
      <c r="AR2126">
        <v>0.02</v>
      </c>
      <c r="AS2126">
        <v>20.3</v>
      </c>
      <c r="AT2126">
        <v>0</v>
      </c>
      <c r="AU2126">
        <v>248.99</v>
      </c>
      <c r="AV2126">
        <v>31.25</v>
      </c>
      <c r="AW2126">
        <v>0.75</v>
      </c>
      <c r="AX2126">
        <v>383.68</v>
      </c>
      <c r="AY2126">
        <v>299.02</v>
      </c>
      <c r="AZ2126">
        <v>108.02</v>
      </c>
      <c r="BA2126">
        <v>27.07</v>
      </c>
      <c r="BB2126">
        <v>4.21</v>
      </c>
      <c r="BC2126">
        <v>3.62</v>
      </c>
      <c r="BD2126">
        <v>27.81</v>
      </c>
      <c r="BE2126">
        <v>17.98</v>
      </c>
      <c r="BF2126">
        <v>8.3800000000000008</v>
      </c>
      <c r="BG2126">
        <v>4.96</v>
      </c>
      <c r="BH2126">
        <v>-2.0499999999999998</v>
      </c>
      <c r="BI2126">
        <v>-7.3</v>
      </c>
      <c r="BJ2126">
        <v>442.64</v>
      </c>
      <c r="BK2126">
        <f t="shared" si="33"/>
        <v>0</v>
      </c>
    </row>
    <row r="2127" spans="1:63" x14ac:dyDescent="0.35">
      <c r="A2127" t="s">
        <v>6389</v>
      </c>
      <c r="B2127">
        <v>543283</v>
      </c>
      <c r="C2127" t="s">
        <v>6390</v>
      </c>
      <c r="D2127" t="s">
        <v>6391</v>
      </c>
      <c r="E2127" t="s">
        <v>280</v>
      </c>
      <c r="F2127" t="s">
        <v>1491</v>
      </c>
      <c r="G2127">
        <v>307</v>
      </c>
      <c r="H2127">
        <v>4.57</v>
      </c>
      <c r="I2127">
        <v>-65.959999999999994</v>
      </c>
      <c r="J2127">
        <v>-2.09</v>
      </c>
      <c r="K2127">
        <v>2.52</v>
      </c>
      <c r="L2127">
        <v>-7.36</v>
      </c>
      <c r="M2127">
        <v>-16.88</v>
      </c>
      <c r="N2127">
        <v>826.09</v>
      </c>
      <c r="O2127">
        <v>0.66</v>
      </c>
      <c r="P2127">
        <v>9.67</v>
      </c>
      <c r="Q2127">
        <v>0.49</v>
      </c>
      <c r="R2127">
        <v>0.16</v>
      </c>
      <c r="S2127">
        <v>0.94</v>
      </c>
      <c r="T2127">
        <v>11.01</v>
      </c>
      <c r="U2127">
        <v>327.69</v>
      </c>
      <c r="V2127">
        <v>0.16</v>
      </c>
      <c r="W2127">
        <v>-0.28000000000000003</v>
      </c>
      <c r="X2127">
        <v>-30.55</v>
      </c>
      <c r="Y2127">
        <v>959.38</v>
      </c>
      <c r="Z2127">
        <v>3.57</v>
      </c>
      <c r="AA2127">
        <v>2.58</v>
      </c>
      <c r="AB2127">
        <v>6.21</v>
      </c>
      <c r="AC2127">
        <v>-169.13</v>
      </c>
      <c r="AD2127">
        <v>0</v>
      </c>
      <c r="AE2127">
        <v>3.57</v>
      </c>
      <c r="AF2127">
        <v>0.34</v>
      </c>
      <c r="AG2127">
        <v>1271.08</v>
      </c>
      <c r="AH2127">
        <v>15.09</v>
      </c>
      <c r="AI2127">
        <v>0.03</v>
      </c>
      <c r="AJ2127">
        <v>1233.05</v>
      </c>
      <c r="AK2127">
        <v>211.28</v>
      </c>
      <c r="AL2127">
        <v>15.91</v>
      </c>
      <c r="AM2127">
        <v>227.19</v>
      </c>
      <c r="AN2127">
        <v>176.49</v>
      </c>
      <c r="AO2127">
        <v>50.7</v>
      </c>
      <c r="AP2127">
        <v>77.86</v>
      </c>
      <c r="AQ2127">
        <v>-27.16</v>
      </c>
      <c r="AR2127">
        <v>0</v>
      </c>
      <c r="AS2127">
        <v>19.54</v>
      </c>
      <c r="AT2127">
        <v>0</v>
      </c>
      <c r="AU2127">
        <v>308.14999999999998</v>
      </c>
      <c r="AV2127">
        <v>69.349999999999994</v>
      </c>
      <c r="AW2127">
        <v>688.16</v>
      </c>
      <c r="AX2127">
        <v>1362.03</v>
      </c>
      <c r="AY2127">
        <v>146.72999999999999</v>
      </c>
      <c r="AZ2127">
        <v>302.32</v>
      </c>
      <c r="BA2127">
        <v>191.85</v>
      </c>
      <c r="BB2127">
        <v>84.3</v>
      </c>
      <c r="BC2127">
        <v>193.71</v>
      </c>
      <c r="BD2127">
        <v>13.33</v>
      </c>
      <c r="BE2127">
        <v>-67.47</v>
      </c>
      <c r="BF2127">
        <v>193.35</v>
      </c>
      <c r="BG2127">
        <v>112.33</v>
      </c>
      <c r="BH2127">
        <v>-89.9</v>
      </c>
      <c r="BI2127">
        <v>-122.5</v>
      </c>
      <c r="BJ2127">
        <v>1200.8</v>
      </c>
      <c r="BK2127">
        <f t="shared" si="33"/>
        <v>1</v>
      </c>
    </row>
    <row r="2128" spans="1:63" x14ac:dyDescent="0.35">
      <c r="A2128" t="s">
        <v>6392</v>
      </c>
      <c r="C2128" t="s">
        <v>6393</v>
      </c>
      <c r="D2128" t="s">
        <v>6394</v>
      </c>
      <c r="E2128" t="s">
        <v>154</v>
      </c>
      <c r="F2128" t="s">
        <v>155</v>
      </c>
      <c r="G2128">
        <v>30.67</v>
      </c>
      <c r="H2128">
        <v>15.11</v>
      </c>
      <c r="I2128">
        <v>22.31</v>
      </c>
      <c r="J2128">
        <v>7.24</v>
      </c>
      <c r="K2128">
        <v>0.9</v>
      </c>
      <c r="L2128">
        <v>19.989999999999998</v>
      </c>
      <c r="M2128">
        <v>0.97</v>
      </c>
      <c r="N2128">
        <v>109.41</v>
      </c>
      <c r="O2128">
        <v>5.2</v>
      </c>
      <c r="P2128">
        <v>14.52</v>
      </c>
      <c r="Q2128">
        <v>1.62</v>
      </c>
      <c r="R2128">
        <v>4.22</v>
      </c>
      <c r="S2128">
        <v>1.07</v>
      </c>
      <c r="T2128">
        <v>369.17</v>
      </c>
      <c r="U2128">
        <v>121.7</v>
      </c>
      <c r="V2128">
        <v>4.22</v>
      </c>
      <c r="W2128">
        <v>-0.08</v>
      </c>
      <c r="X2128">
        <v>6.18</v>
      </c>
      <c r="Y2128">
        <v>162.13</v>
      </c>
      <c r="Z2128">
        <v>2.5099999999999998</v>
      </c>
      <c r="AA2128">
        <v>8.0500000000000007</v>
      </c>
      <c r="AB2128">
        <v>36.17</v>
      </c>
      <c r="AC2128">
        <v>144.25</v>
      </c>
      <c r="AD2128">
        <v>0</v>
      </c>
      <c r="AE2128">
        <v>2.5099999999999998</v>
      </c>
      <c r="AF2128">
        <v>1.05</v>
      </c>
      <c r="AG2128">
        <v>659.93</v>
      </c>
      <c r="AH2128">
        <v>7.74</v>
      </c>
      <c r="AI2128">
        <v>0</v>
      </c>
      <c r="AJ2128">
        <v>602.22</v>
      </c>
      <c r="AK2128">
        <v>43.78</v>
      </c>
      <c r="AL2128">
        <v>1.01</v>
      </c>
      <c r="AM2128">
        <v>44.79</v>
      </c>
      <c r="AN2128">
        <v>13</v>
      </c>
      <c r="AO2128">
        <v>31.79</v>
      </c>
      <c r="AP2128">
        <v>10.53</v>
      </c>
      <c r="AQ2128">
        <v>21.26</v>
      </c>
      <c r="AR2128">
        <v>0</v>
      </c>
      <c r="AS2128">
        <v>22.95</v>
      </c>
      <c r="AT2128">
        <v>0</v>
      </c>
      <c r="AU2128">
        <v>98.75</v>
      </c>
      <c r="AV2128">
        <v>75.5</v>
      </c>
      <c r="AW2128">
        <v>42.87</v>
      </c>
      <c r="AX2128">
        <v>270.14999999999998</v>
      </c>
      <c r="AY2128">
        <v>173.91</v>
      </c>
      <c r="AZ2128">
        <v>107.12</v>
      </c>
      <c r="BA2128">
        <v>51.1</v>
      </c>
      <c r="BB2128">
        <v>9.98</v>
      </c>
      <c r="BC2128">
        <v>13.68</v>
      </c>
      <c r="BD2128">
        <v>42.08</v>
      </c>
      <c r="BE2128">
        <v>22.31</v>
      </c>
      <c r="BF2128">
        <v>19.46</v>
      </c>
      <c r="BG2128">
        <v>16.920000000000002</v>
      </c>
      <c r="BH2128">
        <v>-2.54</v>
      </c>
      <c r="BI2128">
        <v>-16.77</v>
      </c>
      <c r="BJ2128">
        <v>703.92</v>
      </c>
      <c r="BK2128">
        <f t="shared" si="33"/>
        <v>0</v>
      </c>
    </row>
    <row r="2129" spans="1:63" x14ac:dyDescent="0.35">
      <c r="A2129" t="s">
        <v>6395</v>
      </c>
      <c r="B2129">
        <v>532432</v>
      </c>
      <c r="C2129" t="s">
        <v>6396</v>
      </c>
      <c r="D2129" t="s">
        <v>6397</v>
      </c>
      <c r="E2129" t="s">
        <v>432</v>
      </c>
      <c r="F2129" t="s">
        <v>433</v>
      </c>
      <c r="G2129">
        <v>1388.8</v>
      </c>
      <c r="H2129">
        <v>26.5</v>
      </c>
      <c r="I2129">
        <v>1759.16</v>
      </c>
      <c r="J2129">
        <v>12.34</v>
      </c>
      <c r="K2129">
        <v>0.05</v>
      </c>
      <c r="L2129">
        <v>19.739999999999998</v>
      </c>
      <c r="M2129">
        <v>23.65</v>
      </c>
      <c r="N2129">
        <v>412</v>
      </c>
      <c r="O2129">
        <v>2.44</v>
      </c>
      <c r="P2129">
        <v>36.61</v>
      </c>
      <c r="Q2129">
        <v>1.97</v>
      </c>
      <c r="R2129">
        <v>22.01</v>
      </c>
      <c r="S2129">
        <v>7.82</v>
      </c>
      <c r="T2129">
        <v>91.01</v>
      </c>
      <c r="U2129">
        <v>8408</v>
      </c>
      <c r="V2129">
        <v>22.01</v>
      </c>
      <c r="W2129">
        <v>7.0000000000000007E-2</v>
      </c>
      <c r="X2129">
        <v>0.26</v>
      </c>
      <c r="Y2129">
        <v>6387</v>
      </c>
      <c r="Z2129">
        <v>1.5</v>
      </c>
      <c r="AA2129">
        <v>14.82</v>
      </c>
      <c r="AB2129">
        <v>51.9</v>
      </c>
      <c r="AC2129">
        <v>237.77</v>
      </c>
      <c r="AD2129">
        <v>54.99</v>
      </c>
      <c r="AE2129">
        <v>1.5</v>
      </c>
      <c r="AF2129">
        <v>1.35</v>
      </c>
      <c r="AG2129">
        <v>12919</v>
      </c>
      <c r="AH2129">
        <v>18.23</v>
      </c>
      <c r="AI2129">
        <v>0</v>
      </c>
      <c r="AJ2129">
        <v>12069</v>
      </c>
      <c r="AK2129">
        <v>2236</v>
      </c>
      <c r="AL2129">
        <v>271</v>
      </c>
      <c r="AM2129">
        <v>2399</v>
      </c>
      <c r="AN2129">
        <v>283</v>
      </c>
      <c r="AO2129">
        <v>2116</v>
      </c>
      <c r="AP2129">
        <v>89</v>
      </c>
      <c r="AQ2129">
        <v>2135</v>
      </c>
      <c r="AR2129">
        <v>108</v>
      </c>
      <c r="AS2129">
        <v>145</v>
      </c>
      <c r="AT2129">
        <v>0</v>
      </c>
      <c r="AU2129">
        <v>8263</v>
      </c>
      <c r="AV2129">
        <v>0</v>
      </c>
      <c r="AW2129">
        <v>480</v>
      </c>
      <c r="AX2129">
        <v>13484</v>
      </c>
      <c r="AY2129">
        <v>9233</v>
      </c>
      <c r="AZ2129">
        <v>4684</v>
      </c>
      <c r="BA2129">
        <v>2355</v>
      </c>
      <c r="BB2129">
        <v>111</v>
      </c>
      <c r="BC2129">
        <v>291</v>
      </c>
      <c r="BD2129">
        <v>2443</v>
      </c>
      <c r="BE2129">
        <v>1720</v>
      </c>
      <c r="BF2129">
        <v>1947</v>
      </c>
      <c r="BG2129">
        <v>1786</v>
      </c>
      <c r="BH2129">
        <v>-1114</v>
      </c>
      <c r="BI2129">
        <v>-557</v>
      </c>
      <c r="BJ2129">
        <v>101050.79</v>
      </c>
      <c r="BK2129">
        <f t="shared" si="33"/>
        <v>0</v>
      </c>
    </row>
    <row r="2130" spans="1:63" x14ac:dyDescent="0.35">
      <c r="A2130" t="s">
        <v>6398</v>
      </c>
      <c r="C2130" t="s">
        <v>6399</v>
      </c>
      <c r="D2130" t="s">
        <v>6400</v>
      </c>
      <c r="E2130" t="s">
        <v>97</v>
      </c>
      <c r="F2130" t="s">
        <v>98</v>
      </c>
      <c r="G2130">
        <v>69.239999999999995</v>
      </c>
      <c r="H2130">
        <v>26.56</v>
      </c>
      <c r="I2130">
        <v>15.57</v>
      </c>
      <c r="J2130">
        <v>9.51</v>
      </c>
      <c r="K2130">
        <v>0.48</v>
      </c>
      <c r="L2130">
        <v>15.82</v>
      </c>
      <c r="M2130">
        <v>4.33</v>
      </c>
      <c r="N2130">
        <v>41.57</v>
      </c>
      <c r="O2130">
        <v>11.54</v>
      </c>
      <c r="P2130">
        <v>8.24</v>
      </c>
      <c r="Q2130">
        <v>1.51</v>
      </c>
      <c r="R2130">
        <v>7.44</v>
      </c>
      <c r="S2130">
        <v>1.43</v>
      </c>
      <c r="T2130">
        <v>86.05</v>
      </c>
      <c r="U2130">
        <v>111.3</v>
      </c>
      <c r="V2130">
        <v>7.44</v>
      </c>
      <c r="W2130">
        <v>-0.05</v>
      </c>
      <c r="X2130">
        <v>2.68</v>
      </c>
      <c r="Y2130">
        <v>78.63</v>
      </c>
      <c r="Z2130">
        <v>2.04</v>
      </c>
      <c r="AA2130">
        <v>3.77</v>
      </c>
      <c r="AB2130">
        <v>-52.13</v>
      </c>
      <c r="AC2130">
        <v>45.22</v>
      </c>
      <c r="AD2130">
        <v>0</v>
      </c>
      <c r="AE2130">
        <v>2.04</v>
      </c>
      <c r="AF2130">
        <v>1.5</v>
      </c>
      <c r="AG2130">
        <v>173.82</v>
      </c>
      <c r="AH2130">
        <v>19.12</v>
      </c>
      <c r="AI2130">
        <v>0</v>
      </c>
      <c r="AJ2130">
        <v>171.18</v>
      </c>
      <c r="AK2130">
        <v>28.29</v>
      </c>
      <c r="AL2130">
        <v>0.85</v>
      </c>
      <c r="AM2130">
        <v>29.14</v>
      </c>
      <c r="AN2130">
        <v>1.38</v>
      </c>
      <c r="AO2130">
        <v>27.76</v>
      </c>
      <c r="AP2130">
        <v>4.28</v>
      </c>
      <c r="AQ2130">
        <v>23.48</v>
      </c>
      <c r="AR2130">
        <v>0</v>
      </c>
      <c r="AS2130">
        <v>35.99</v>
      </c>
      <c r="AT2130">
        <v>0</v>
      </c>
      <c r="AU2130">
        <v>75.31</v>
      </c>
      <c r="AV2130">
        <v>27.06</v>
      </c>
      <c r="AW2130">
        <v>8.14</v>
      </c>
      <c r="AX2130">
        <v>242.86</v>
      </c>
      <c r="AY2130">
        <v>193.74</v>
      </c>
      <c r="AZ2130">
        <v>128.18</v>
      </c>
      <c r="BA2130">
        <v>33.24</v>
      </c>
      <c r="BB2130">
        <v>4.38</v>
      </c>
      <c r="BC2130">
        <v>1.68</v>
      </c>
      <c r="BD2130">
        <v>32.6</v>
      </c>
      <c r="BE2130">
        <v>19.27</v>
      </c>
      <c r="BF2130">
        <v>-4.78</v>
      </c>
      <c r="BG2130">
        <v>-10.83</v>
      </c>
      <c r="BH2130">
        <v>-17.829999999999998</v>
      </c>
      <c r="BI2130">
        <v>17.71</v>
      </c>
      <c r="BJ2130">
        <v>249.17</v>
      </c>
      <c r="BK2130">
        <f t="shared" si="33"/>
        <v>0</v>
      </c>
    </row>
    <row r="2131" spans="1:63" x14ac:dyDescent="0.35">
      <c r="A2131" t="s">
        <v>6401</v>
      </c>
      <c r="B2131">
        <v>504212</v>
      </c>
      <c r="C2131" t="s">
        <v>6402</v>
      </c>
      <c r="D2131" t="s">
        <v>6403</v>
      </c>
      <c r="E2131" t="s">
        <v>256</v>
      </c>
      <c r="F2131" t="s">
        <v>267</v>
      </c>
      <c r="G2131">
        <v>857.05</v>
      </c>
      <c r="H2131">
        <v>8.58</v>
      </c>
      <c r="I2131">
        <v>157.47</v>
      </c>
      <c r="J2131">
        <v>2.66</v>
      </c>
      <c r="K2131">
        <v>0.54</v>
      </c>
      <c r="L2131">
        <v>5.0599999999999996</v>
      </c>
      <c r="M2131">
        <v>45.39</v>
      </c>
      <c r="N2131">
        <v>1013.75</v>
      </c>
      <c r="O2131">
        <v>7.83</v>
      </c>
      <c r="P2131">
        <v>11.46</v>
      </c>
      <c r="Q2131">
        <v>1.38</v>
      </c>
      <c r="R2131">
        <v>2.92</v>
      </c>
      <c r="S2131">
        <v>1.04</v>
      </c>
      <c r="T2131">
        <v>87.95</v>
      </c>
      <c r="U2131">
        <v>1871.39</v>
      </c>
      <c r="V2131">
        <v>2.92</v>
      </c>
      <c r="W2131">
        <v>0.32</v>
      </c>
      <c r="X2131">
        <v>11.34</v>
      </c>
      <c r="Y2131">
        <v>866.64</v>
      </c>
      <c r="Z2131">
        <v>1.9</v>
      </c>
      <c r="AA2131">
        <v>3.02</v>
      </c>
      <c r="AB2131">
        <v>16.989999999999998</v>
      </c>
      <c r="AC2131">
        <v>109.71</v>
      </c>
      <c r="AD2131">
        <v>15.53</v>
      </c>
      <c r="AE2131">
        <v>1.9</v>
      </c>
      <c r="AF2131">
        <v>1.03</v>
      </c>
      <c r="AG2131">
        <v>2856.43</v>
      </c>
      <c r="AH2131">
        <v>8.8800000000000008</v>
      </c>
      <c r="AI2131">
        <v>0</v>
      </c>
      <c r="AJ2131">
        <v>2407.17</v>
      </c>
      <c r="AK2131">
        <v>179.98</v>
      </c>
      <c r="AL2131">
        <v>68.64</v>
      </c>
      <c r="AM2131">
        <v>249</v>
      </c>
      <c r="AN2131">
        <v>27.32</v>
      </c>
      <c r="AO2131">
        <v>221.68</v>
      </c>
      <c r="AP2131">
        <v>103.85</v>
      </c>
      <c r="AQ2131">
        <v>117.45</v>
      </c>
      <c r="AR2131">
        <v>-0.38</v>
      </c>
      <c r="AS2131">
        <v>34.700000000000003</v>
      </c>
      <c r="AT2131">
        <v>0</v>
      </c>
      <c r="AU2131">
        <v>1836.69</v>
      </c>
      <c r="AV2131">
        <v>568.67999999999995</v>
      </c>
      <c r="AW2131">
        <v>280.10000000000002</v>
      </c>
      <c r="AX2131">
        <v>3932.5</v>
      </c>
      <c r="AY2131">
        <v>1751.27</v>
      </c>
      <c r="AZ2131">
        <v>1271.78</v>
      </c>
      <c r="BA2131">
        <v>253.52</v>
      </c>
      <c r="BB2131">
        <v>107.14</v>
      </c>
      <c r="BC2131">
        <v>35.04</v>
      </c>
      <c r="BD2131">
        <v>312.89</v>
      </c>
      <c r="BE2131">
        <v>157.47</v>
      </c>
      <c r="BF2131">
        <v>175.62</v>
      </c>
      <c r="BG2131">
        <v>12.91</v>
      </c>
      <c r="BH2131">
        <v>-140.53</v>
      </c>
      <c r="BI2131">
        <v>-31.17</v>
      </c>
      <c r="BJ2131">
        <v>2983.02</v>
      </c>
      <c r="BK2131">
        <f t="shared" si="33"/>
        <v>0</v>
      </c>
    </row>
    <row r="2132" spans="1:63" x14ac:dyDescent="0.35">
      <c r="A2132" t="s">
        <v>6404</v>
      </c>
      <c r="B2132">
        <v>532539</v>
      </c>
      <c r="C2132" t="s">
        <v>6405</v>
      </c>
      <c r="D2132" t="s">
        <v>6406</v>
      </c>
      <c r="E2132" t="s">
        <v>400</v>
      </c>
      <c r="F2132" t="s">
        <v>401</v>
      </c>
      <c r="G2132">
        <v>1129.8499999999999</v>
      </c>
      <c r="H2132">
        <v>18.829999999999998</v>
      </c>
      <c r="I2132">
        <v>1157.5999999999999</v>
      </c>
      <c r="J2132">
        <v>9.36</v>
      </c>
      <c r="K2132">
        <v>0.46</v>
      </c>
      <c r="L2132">
        <v>17.510000000000002</v>
      </c>
      <c r="M2132">
        <v>19.760000000000002</v>
      </c>
      <c r="N2132">
        <v>2851.71</v>
      </c>
      <c r="O2132">
        <v>2.61</v>
      </c>
      <c r="P2132">
        <v>27.66</v>
      </c>
      <c r="Q2132">
        <v>1.33</v>
      </c>
      <c r="R2132">
        <v>9.6999999999999993</v>
      </c>
      <c r="S2132">
        <v>3.46</v>
      </c>
      <c r="T2132">
        <v>-253.75</v>
      </c>
      <c r="U2132">
        <v>6228.26</v>
      </c>
      <c r="V2132">
        <v>9.6999999999999993</v>
      </c>
      <c r="W2132">
        <v>0.01</v>
      </c>
      <c r="X2132">
        <v>2.79</v>
      </c>
      <c r="Y2132">
        <v>7346.62</v>
      </c>
      <c r="Z2132">
        <v>1.89</v>
      </c>
      <c r="AA2132">
        <v>10.93</v>
      </c>
      <c r="AB2132">
        <v>60.9</v>
      </c>
      <c r="AC2132">
        <v>219.92</v>
      </c>
      <c r="AD2132">
        <v>13.7</v>
      </c>
      <c r="AE2132">
        <v>1.89</v>
      </c>
      <c r="AF2132">
        <v>0.91</v>
      </c>
      <c r="AG2132">
        <v>18849.5</v>
      </c>
      <c r="AH2132">
        <v>11.54</v>
      </c>
      <c r="AI2132">
        <v>-0.04</v>
      </c>
      <c r="AJ2132">
        <v>16774.61</v>
      </c>
      <c r="AK2132">
        <v>1873.78</v>
      </c>
      <c r="AL2132">
        <v>218.11</v>
      </c>
      <c r="AM2132">
        <v>2079.75</v>
      </c>
      <c r="AN2132">
        <v>614.92999999999995</v>
      </c>
      <c r="AO2132">
        <v>1464.82</v>
      </c>
      <c r="AP2132">
        <v>170.36</v>
      </c>
      <c r="AQ2132">
        <v>1306.5999999999999</v>
      </c>
      <c r="AR2132">
        <v>12.14</v>
      </c>
      <c r="AS2132">
        <v>115.34</v>
      </c>
      <c r="AT2132">
        <v>0</v>
      </c>
      <c r="AU2132">
        <v>6112.92</v>
      </c>
      <c r="AV2132">
        <v>1687.95</v>
      </c>
      <c r="AW2132">
        <v>784.93</v>
      </c>
      <c r="AX2132">
        <v>12767.7</v>
      </c>
      <c r="AY2132">
        <v>5641.33</v>
      </c>
      <c r="AZ2132">
        <v>4244.12</v>
      </c>
      <c r="BA2132">
        <v>2175.11</v>
      </c>
      <c r="BB2132">
        <v>182.94</v>
      </c>
      <c r="BC2132">
        <v>676.46</v>
      </c>
      <c r="BD2132">
        <v>1774.28</v>
      </c>
      <c r="BE2132">
        <v>1221.54</v>
      </c>
      <c r="BF2132">
        <v>1071.47</v>
      </c>
      <c r="BG2132">
        <v>-571.96</v>
      </c>
      <c r="BH2132">
        <v>-1479.43</v>
      </c>
      <c r="BI2132">
        <v>365.23</v>
      </c>
      <c r="BJ2132">
        <v>65248.83</v>
      </c>
      <c r="BK2132">
        <f t="shared" si="33"/>
        <v>0</v>
      </c>
    </row>
    <row r="2133" spans="1:63" x14ac:dyDescent="0.35">
      <c r="A2133" t="s">
        <v>6407</v>
      </c>
      <c r="B2133">
        <v>543996</v>
      </c>
      <c r="C2133" t="s">
        <v>6408</v>
      </c>
      <c r="D2133" t="s">
        <v>6409</v>
      </c>
      <c r="E2133" t="s">
        <v>383</v>
      </c>
      <c r="F2133" t="s">
        <v>384</v>
      </c>
      <c r="G2133">
        <v>162</v>
      </c>
      <c r="H2133">
        <v>15.32</v>
      </c>
      <c r="I2133">
        <v>96.5</v>
      </c>
      <c r="J2133">
        <v>7.65</v>
      </c>
      <c r="K2133">
        <v>0.05</v>
      </c>
      <c r="L2133">
        <v>13.17</v>
      </c>
      <c r="M2133">
        <v>13.75</v>
      </c>
      <c r="N2133">
        <v>50.66</v>
      </c>
      <c r="O2133">
        <v>11.38</v>
      </c>
      <c r="P2133">
        <v>6.2</v>
      </c>
      <c r="Q2133">
        <v>2.2200000000000002</v>
      </c>
      <c r="R2133">
        <v>15.51</v>
      </c>
      <c r="S2133">
        <v>0.38</v>
      </c>
      <c r="T2133">
        <v>19.38</v>
      </c>
      <c r="U2133">
        <v>1009.33</v>
      </c>
      <c r="V2133">
        <v>15.51</v>
      </c>
      <c r="W2133">
        <v>0.46</v>
      </c>
      <c r="X2133">
        <v>0.43</v>
      </c>
      <c r="Y2133">
        <v>908.18</v>
      </c>
      <c r="Z2133">
        <v>1.62</v>
      </c>
      <c r="AA2133">
        <v>4.47</v>
      </c>
      <c r="AB2133">
        <v>21.46</v>
      </c>
      <c r="AC2133">
        <v>80.36</v>
      </c>
      <c r="AD2133">
        <v>0</v>
      </c>
      <c r="AE2133">
        <v>1.62</v>
      </c>
      <c r="AF2133">
        <v>2.2000000000000002</v>
      </c>
      <c r="AG2133">
        <v>2905.7</v>
      </c>
      <c r="AH2133">
        <v>4.38</v>
      </c>
      <c r="AI2133">
        <v>0</v>
      </c>
      <c r="AJ2133">
        <v>2736.06</v>
      </c>
      <c r="AK2133">
        <v>166.84</v>
      </c>
      <c r="AL2133">
        <v>35.369999999999997</v>
      </c>
      <c r="AM2133">
        <v>201.72</v>
      </c>
      <c r="AN2133">
        <v>47.13</v>
      </c>
      <c r="AO2133">
        <v>154.59</v>
      </c>
      <c r="AP2133">
        <v>10.35</v>
      </c>
      <c r="AQ2133">
        <v>144.72999999999999</v>
      </c>
      <c r="AR2133">
        <v>0.49</v>
      </c>
      <c r="AS2133">
        <v>66.95</v>
      </c>
      <c r="AT2133">
        <v>0</v>
      </c>
      <c r="AU2133">
        <v>942.38</v>
      </c>
      <c r="AV2133">
        <v>48.43</v>
      </c>
      <c r="AW2133">
        <v>53.95</v>
      </c>
      <c r="AX2133">
        <v>1590.56</v>
      </c>
      <c r="AY2133">
        <v>1016.18</v>
      </c>
      <c r="AZ2133">
        <v>456.83</v>
      </c>
      <c r="BA2133">
        <v>127.25</v>
      </c>
      <c r="BB2133">
        <v>7.18</v>
      </c>
      <c r="BC2133">
        <v>46.4</v>
      </c>
      <c r="BD2133">
        <v>111.38</v>
      </c>
      <c r="BE2133">
        <v>89.58</v>
      </c>
      <c r="BF2133">
        <v>50.84</v>
      </c>
      <c r="BG2133">
        <v>37.68</v>
      </c>
      <c r="BH2133">
        <v>18.55</v>
      </c>
      <c r="BI2133">
        <v>-34.51</v>
      </c>
      <c r="BJ2133">
        <v>1091.25</v>
      </c>
      <c r="BK2133">
        <f t="shared" si="33"/>
        <v>0</v>
      </c>
    </row>
    <row r="2134" spans="1:63" x14ac:dyDescent="0.35">
      <c r="A2134" t="s">
        <v>6410</v>
      </c>
      <c r="B2134">
        <v>512070</v>
      </c>
      <c r="C2134" t="s">
        <v>6410</v>
      </c>
      <c r="D2134" t="s">
        <v>6411</v>
      </c>
      <c r="E2134" t="s">
        <v>271</v>
      </c>
      <c r="F2134" t="s">
        <v>272</v>
      </c>
      <c r="G2134">
        <v>639.75</v>
      </c>
      <c r="H2134">
        <v>7.66</v>
      </c>
      <c r="I2134">
        <v>1899.33</v>
      </c>
      <c r="J2134">
        <v>0.95</v>
      </c>
      <c r="K2134">
        <v>0.94</v>
      </c>
      <c r="L2134">
        <v>3.29</v>
      </c>
      <c r="M2134">
        <v>20.82</v>
      </c>
      <c r="N2134">
        <v>30022</v>
      </c>
      <c r="O2134">
        <v>7.92</v>
      </c>
      <c r="P2134">
        <v>8.5399999999999991</v>
      </c>
      <c r="Q2134">
        <v>1.25</v>
      </c>
      <c r="R2134">
        <v>1.82</v>
      </c>
      <c r="S2134">
        <v>1.1000000000000001</v>
      </c>
      <c r="T2134">
        <v>11</v>
      </c>
      <c r="U2134">
        <v>31894</v>
      </c>
      <c r="V2134">
        <v>1.82</v>
      </c>
      <c r="W2134">
        <v>0.06</v>
      </c>
      <c r="X2134">
        <v>36.61</v>
      </c>
      <c r="Y2134">
        <v>51207</v>
      </c>
      <c r="Z2134">
        <v>2.93</v>
      </c>
      <c r="AA2134">
        <v>2.31</v>
      </c>
      <c r="AB2134">
        <v>5.32</v>
      </c>
      <c r="AC2134">
        <v>125.93</v>
      </c>
      <c r="AD2134">
        <v>53.18</v>
      </c>
      <c r="AE2134">
        <v>2.93</v>
      </c>
      <c r="AF2134">
        <v>0.76</v>
      </c>
      <c r="AG2134">
        <v>49077</v>
      </c>
      <c r="AH2134">
        <v>17.809999999999999</v>
      </c>
      <c r="AI2134">
        <v>0.01</v>
      </c>
      <c r="AJ2134">
        <v>46637</v>
      </c>
      <c r="AK2134">
        <v>7128</v>
      </c>
      <c r="AL2134">
        <v>78</v>
      </c>
      <c r="AM2134">
        <v>7553</v>
      </c>
      <c r="AN2134">
        <v>2750</v>
      </c>
      <c r="AO2134">
        <v>4803</v>
      </c>
      <c r="AP2134">
        <v>3627</v>
      </c>
      <c r="AQ2134">
        <v>829</v>
      </c>
      <c r="AR2134">
        <v>-347</v>
      </c>
      <c r="AS2134">
        <v>169</v>
      </c>
      <c r="AT2134">
        <v>0</v>
      </c>
      <c r="AU2134">
        <v>31725</v>
      </c>
      <c r="AV2134">
        <v>198</v>
      </c>
      <c r="AW2134">
        <v>24901</v>
      </c>
      <c r="AX2134">
        <v>91391</v>
      </c>
      <c r="AY2134">
        <v>41256</v>
      </c>
      <c r="AZ2134">
        <v>33090</v>
      </c>
      <c r="BA2134">
        <v>8743</v>
      </c>
      <c r="BB2134">
        <v>3479</v>
      </c>
      <c r="BC2134">
        <v>3034</v>
      </c>
      <c r="BD2134">
        <v>6319</v>
      </c>
      <c r="BE2134">
        <v>2005</v>
      </c>
      <c r="BF2134">
        <v>10151</v>
      </c>
      <c r="BG2134">
        <v>8896</v>
      </c>
      <c r="BH2134">
        <v>-1823</v>
      </c>
      <c r="BI2134">
        <v>-4793</v>
      </c>
      <c r="BJ2134">
        <v>53980.27</v>
      </c>
      <c r="BK2134">
        <f t="shared" si="33"/>
        <v>0</v>
      </c>
    </row>
    <row r="2135" spans="1:63" x14ac:dyDescent="0.35">
      <c r="A2135" t="s">
        <v>6412</v>
      </c>
      <c r="B2135">
        <v>544515</v>
      </c>
      <c r="C2135" t="s">
        <v>6413</v>
      </c>
      <c r="D2135" t="s">
        <v>6414</v>
      </c>
      <c r="E2135" t="s">
        <v>102</v>
      </c>
      <c r="F2135" t="s">
        <v>1208</v>
      </c>
      <c r="G2135">
        <v>144</v>
      </c>
      <c r="H2135">
        <v>2.37</v>
      </c>
      <c r="I2135">
        <v>-45.45</v>
      </c>
      <c r="J2135">
        <v>12.43</v>
      </c>
      <c r="K2135">
        <v>0.06</v>
      </c>
      <c r="L2135">
        <v>15.52</v>
      </c>
      <c r="M2135">
        <v>-0.22</v>
      </c>
      <c r="N2135">
        <v>136.28</v>
      </c>
      <c r="O2135">
        <v>-0.18</v>
      </c>
      <c r="P2135">
        <v>-2077.64</v>
      </c>
      <c r="Q2135">
        <v>4.68</v>
      </c>
      <c r="R2135">
        <v>-4.8</v>
      </c>
      <c r="S2135">
        <v>19.93</v>
      </c>
      <c r="T2135">
        <v>-219.52</v>
      </c>
      <c r="U2135">
        <v>2266.11</v>
      </c>
      <c r="V2135">
        <v>-4.8</v>
      </c>
      <c r="W2135">
        <v>0.05</v>
      </c>
      <c r="X2135">
        <v>0.56999999999999995</v>
      </c>
      <c r="Y2135">
        <v>1674</v>
      </c>
      <c r="Z2135">
        <v>1.07</v>
      </c>
      <c r="AA2135">
        <v>14.79</v>
      </c>
      <c r="AB2135">
        <v>407.23</v>
      </c>
      <c r="AC2135">
        <v>-1045.08</v>
      </c>
      <c r="AD2135">
        <v>0</v>
      </c>
      <c r="AE2135">
        <v>1.07</v>
      </c>
      <c r="AF2135">
        <v>4.51</v>
      </c>
      <c r="AG2135">
        <v>1114.57</v>
      </c>
      <c r="AH2135">
        <v>-9.4600000000000009</v>
      </c>
      <c r="AI2135">
        <v>-1.27</v>
      </c>
      <c r="AJ2135">
        <v>1144.47</v>
      </c>
      <c r="AK2135">
        <v>-39.93</v>
      </c>
      <c r="AL2135">
        <v>116.45</v>
      </c>
      <c r="AM2135">
        <v>76.28</v>
      </c>
      <c r="AN2135">
        <v>37</v>
      </c>
      <c r="AO2135">
        <v>39.28</v>
      </c>
      <c r="AP2135">
        <v>10.97</v>
      </c>
      <c r="AQ2135">
        <v>28.55</v>
      </c>
      <c r="AR2135">
        <v>0.24</v>
      </c>
      <c r="AS2135">
        <v>144.61000000000001</v>
      </c>
      <c r="AT2135">
        <v>0.38</v>
      </c>
      <c r="AU2135">
        <v>2121.5</v>
      </c>
      <c r="AV2135">
        <v>0</v>
      </c>
      <c r="AW2135">
        <v>119.91</v>
      </c>
      <c r="AX2135">
        <v>2808.68</v>
      </c>
      <c r="AY2135">
        <v>1939.23</v>
      </c>
      <c r="AZ2135">
        <v>414.78</v>
      </c>
      <c r="BA2135">
        <v>-105.42</v>
      </c>
      <c r="BB2135">
        <v>8.2899999999999991</v>
      </c>
      <c r="BC2135">
        <v>29.41</v>
      </c>
      <c r="BD2135">
        <v>-39.76</v>
      </c>
      <c r="BE2135">
        <v>-45.45</v>
      </c>
      <c r="BF2135">
        <v>54.56</v>
      </c>
      <c r="BG2135">
        <v>43.6</v>
      </c>
      <c r="BH2135">
        <v>-199.5</v>
      </c>
      <c r="BI2135">
        <v>163.88</v>
      </c>
      <c r="BJ2135">
        <v>22218.32</v>
      </c>
      <c r="BK2135">
        <f t="shared" si="33"/>
        <v>0</v>
      </c>
    </row>
    <row r="2136" spans="1:63" x14ac:dyDescent="0.35">
      <c r="A2136" t="s">
        <v>6415</v>
      </c>
      <c r="B2136">
        <v>517146</v>
      </c>
      <c r="C2136" t="s">
        <v>6416</v>
      </c>
      <c r="D2136" t="s">
        <v>6417</v>
      </c>
      <c r="E2136" t="s">
        <v>256</v>
      </c>
      <c r="F2136" t="s">
        <v>303</v>
      </c>
      <c r="G2136">
        <v>458.5</v>
      </c>
      <c r="H2136">
        <v>18.75</v>
      </c>
      <c r="I2136">
        <v>447.38</v>
      </c>
      <c r="J2136">
        <v>11.5</v>
      </c>
      <c r="K2136">
        <v>0.09</v>
      </c>
      <c r="L2136">
        <v>15.83</v>
      </c>
      <c r="M2136">
        <v>13.76</v>
      </c>
      <c r="N2136">
        <v>264.20999999999998</v>
      </c>
      <c r="O2136">
        <v>4.3099999999999996</v>
      </c>
      <c r="P2136">
        <v>19.47</v>
      </c>
      <c r="Q2136">
        <v>3.06</v>
      </c>
      <c r="R2136">
        <v>26.68</v>
      </c>
      <c r="S2136">
        <v>3.88</v>
      </c>
      <c r="T2136">
        <v>93.41</v>
      </c>
      <c r="U2136">
        <v>2965</v>
      </c>
      <c r="V2136">
        <v>26.68</v>
      </c>
      <c r="W2136">
        <v>7.0000000000000007E-2</v>
      </c>
      <c r="X2136">
        <v>0.65</v>
      </c>
      <c r="Y2136">
        <v>2967.94</v>
      </c>
      <c r="Z2136">
        <v>1.28</v>
      </c>
      <c r="AA2136">
        <v>8.75</v>
      </c>
      <c r="AB2136">
        <v>33.17</v>
      </c>
      <c r="AC2136">
        <v>118.6</v>
      </c>
      <c r="AD2136">
        <v>22.47</v>
      </c>
      <c r="AE2136">
        <v>1.28</v>
      </c>
      <c r="AF2136">
        <v>1.65</v>
      </c>
      <c r="AG2136">
        <v>3607.88</v>
      </c>
      <c r="AH2136">
        <v>17.55</v>
      </c>
      <c r="AI2136">
        <v>0</v>
      </c>
      <c r="AJ2136">
        <v>3474.16</v>
      </c>
      <c r="AK2136">
        <v>597.05999999999995</v>
      </c>
      <c r="AL2136">
        <v>57.2</v>
      </c>
      <c r="AM2136">
        <v>652.57000000000005</v>
      </c>
      <c r="AN2136">
        <v>97.86</v>
      </c>
      <c r="AO2136">
        <v>554.71</v>
      </c>
      <c r="AP2136">
        <v>29.55</v>
      </c>
      <c r="AQ2136">
        <v>526.85</v>
      </c>
      <c r="AR2136">
        <v>1.69</v>
      </c>
      <c r="AS2136">
        <v>30.51</v>
      </c>
      <c r="AT2136">
        <v>0</v>
      </c>
      <c r="AU2136">
        <v>2934.49</v>
      </c>
      <c r="AV2136">
        <v>331.98</v>
      </c>
      <c r="AW2136">
        <v>84.73</v>
      </c>
      <c r="AX2136">
        <v>3853.57</v>
      </c>
      <c r="AY2136">
        <v>1977.63</v>
      </c>
      <c r="AZ2136">
        <v>646.94000000000005</v>
      </c>
      <c r="BA2136">
        <v>633.12</v>
      </c>
      <c r="BB2136">
        <v>22.65</v>
      </c>
      <c r="BC2136">
        <v>112.92</v>
      </c>
      <c r="BD2136">
        <v>604.32000000000005</v>
      </c>
      <c r="BE2136">
        <v>419.19</v>
      </c>
      <c r="BF2136">
        <v>421.76</v>
      </c>
      <c r="BG2136">
        <v>190.81</v>
      </c>
      <c r="BH2136">
        <v>-219.33</v>
      </c>
      <c r="BI2136">
        <v>-91.49</v>
      </c>
      <c r="BJ2136">
        <v>13991.33</v>
      </c>
      <c r="BK2136">
        <f t="shared" si="33"/>
        <v>0</v>
      </c>
    </row>
    <row r="2137" spans="1:63" x14ac:dyDescent="0.35">
      <c r="A2137" t="s">
        <v>6418</v>
      </c>
      <c r="B2137">
        <v>543238</v>
      </c>
      <c r="C2137" t="s">
        <v>6419</v>
      </c>
      <c r="D2137" t="s">
        <v>6420</v>
      </c>
      <c r="E2137" t="s">
        <v>70</v>
      </c>
      <c r="F2137" t="s">
        <v>244</v>
      </c>
      <c r="G2137">
        <v>975</v>
      </c>
      <c r="H2137">
        <v>15.78</v>
      </c>
      <c r="I2137">
        <v>469.49</v>
      </c>
      <c r="J2137">
        <v>10.26</v>
      </c>
      <c r="K2137">
        <v>0.03</v>
      </c>
      <c r="L2137">
        <v>10.31</v>
      </c>
      <c r="M2137">
        <v>31.44</v>
      </c>
      <c r="N2137">
        <v>140.93</v>
      </c>
      <c r="O2137">
        <v>6.32</v>
      </c>
      <c r="P2137">
        <v>14.84</v>
      </c>
      <c r="Q2137">
        <v>1.85</v>
      </c>
      <c r="R2137">
        <v>58.57</v>
      </c>
      <c r="S2137">
        <v>7.39</v>
      </c>
      <c r="T2137">
        <v>34.29</v>
      </c>
      <c r="U2137">
        <v>4504.63</v>
      </c>
      <c r="V2137">
        <v>58.57</v>
      </c>
      <c r="W2137">
        <v>0.44</v>
      </c>
      <c r="X2137">
        <v>0.3</v>
      </c>
      <c r="Y2137">
        <v>685.37</v>
      </c>
      <c r="Z2137">
        <v>1.19</v>
      </c>
      <c r="AA2137">
        <v>6.14</v>
      </c>
      <c r="AB2137">
        <v>30.85</v>
      </c>
      <c r="AC2137">
        <v>-187.74</v>
      </c>
      <c r="AD2137">
        <v>127.21</v>
      </c>
      <c r="AE2137">
        <v>1.19</v>
      </c>
      <c r="AF2137">
        <v>1.85</v>
      </c>
      <c r="AG2137">
        <v>1698.05</v>
      </c>
      <c r="AH2137">
        <v>47.62</v>
      </c>
      <c r="AI2137">
        <v>0</v>
      </c>
      <c r="AJ2137">
        <v>1698.05</v>
      </c>
      <c r="AK2137">
        <v>808.57</v>
      </c>
      <c r="AL2137">
        <v>-92.9</v>
      </c>
      <c r="AM2137">
        <v>824.57</v>
      </c>
      <c r="AN2137">
        <v>50.86</v>
      </c>
      <c r="AO2137">
        <v>773.71</v>
      </c>
      <c r="AP2137">
        <v>13.21</v>
      </c>
      <c r="AQ2137">
        <v>651.6</v>
      </c>
      <c r="AR2137">
        <v>-108.9</v>
      </c>
      <c r="AS2137">
        <v>128.52000000000001</v>
      </c>
      <c r="AT2137">
        <v>0</v>
      </c>
      <c r="AU2137">
        <v>4376.1099999999997</v>
      </c>
      <c r="AV2137">
        <v>0</v>
      </c>
      <c r="AW2137">
        <v>0</v>
      </c>
      <c r="AX2137">
        <v>5043.38</v>
      </c>
      <c r="AY2137">
        <v>603.63</v>
      </c>
      <c r="AZ2137">
        <v>326.86</v>
      </c>
      <c r="BA2137">
        <v>808.57</v>
      </c>
      <c r="BB2137">
        <v>13.21</v>
      </c>
      <c r="BC2137">
        <v>50.86</v>
      </c>
      <c r="BD2137">
        <v>773.71</v>
      </c>
      <c r="BE2137">
        <v>472.43</v>
      </c>
      <c r="BF2137">
        <v>406.53</v>
      </c>
      <c r="BG2137">
        <v>365.66</v>
      </c>
      <c r="BH2137">
        <v>-33.840000000000003</v>
      </c>
      <c r="BI2137">
        <v>-593.91</v>
      </c>
      <c r="BJ2137">
        <v>12540.95</v>
      </c>
      <c r="BK2137">
        <f t="shared" si="33"/>
        <v>0</v>
      </c>
    </row>
    <row r="2138" spans="1:63" x14ac:dyDescent="0.35">
      <c r="A2138" t="s">
        <v>6421</v>
      </c>
      <c r="B2138">
        <v>543942</v>
      </c>
      <c r="C2138" t="s">
        <v>6422</v>
      </c>
      <c r="D2138" t="s">
        <v>6423</v>
      </c>
      <c r="E2138" t="s">
        <v>760</v>
      </c>
      <c r="F2138" t="s">
        <v>761</v>
      </c>
      <c r="G2138">
        <v>14.28</v>
      </c>
      <c r="H2138">
        <v>7.17</v>
      </c>
      <c r="I2138">
        <v>-959.99</v>
      </c>
      <c r="J2138">
        <v>0.09</v>
      </c>
      <c r="K2138">
        <v>9.98</v>
      </c>
      <c r="L2138">
        <v>0.79</v>
      </c>
      <c r="M2138">
        <v>-5.39</v>
      </c>
      <c r="N2138">
        <v>23404.97</v>
      </c>
      <c r="O2138">
        <v>2.62</v>
      </c>
      <c r="P2138">
        <v>38.159999999999997</v>
      </c>
      <c r="Q2138">
        <v>2.98</v>
      </c>
      <c r="R2138">
        <v>0.34</v>
      </c>
      <c r="S2138">
        <v>0.74</v>
      </c>
      <c r="T2138">
        <v>2.4300000000000002</v>
      </c>
      <c r="U2138">
        <v>3023.82</v>
      </c>
      <c r="V2138">
        <v>0.34</v>
      </c>
      <c r="W2138">
        <v>-4.97</v>
      </c>
      <c r="X2138">
        <v>987.55</v>
      </c>
      <c r="Y2138">
        <v>3550.53</v>
      </c>
      <c r="Z2138">
        <v>8.75</v>
      </c>
      <c r="AA2138">
        <v>0.64</v>
      </c>
      <c r="AB2138">
        <v>2.89</v>
      </c>
      <c r="AC2138">
        <v>-6.76</v>
      </c>
      <c r="AD2138">
        <v>0</v>
      </c>
      <c r="AE2138">
        <v>8.75</v>
      </c>
      <c r="AF2138">
        <v>2.98</v>
      </c>
      <c r="AG2138">
        <v>3421.65</v>
      </c>
      <c r="AH2138">
        <v>1.27</v>
      </c>
      <c r="AI2138">
        <v>0</v>
      </c>
      <c r="AJ2138">
        <v>3764.93</v>
      </c>
      <c r="AK2138">
        <v>1246.45</v>
      </c>
      <c r="AL2138">
        <v>599.83000000000004</v>
      </c>
      <c r="AM2138">
        <v>1846.04</v>
      </c>
      <c r="AN2138">
        <v>76.569999999999993</v>
      </c>
      <c r="AO2138">
        <v>1769.47</v>
      </c>
      <c r="AP2138">
        <v>1742.06</v>
      </c>
      <c r="AQ2138">
        <v>27.65</v>
      </c>
      <c r="AR2138">
        <v>0.24</v>
      </c>
      <c r="AS2138">
        <v>1779.52</v>
      </c>
      <c r="AT2138">
        <v>0</v>
      </c>
      <c r="AU2138">
        <v>1244.3</v>
      </c>
      <c r="AV2138">
        <v>2354.77</v>
      </c>
      <c r="AW2138">
        <v>21565.7</v>
      </c>
      <c r="AX2138">
        <v>27384.11</v>
      </c>
      <c r="AY2138">
        <v>4719.1899999999996</v>
      </c>
      <c r="AZ2138">
        <v>1585.24</v>
      </c>
      <c r="BA2138">
        <v>43.59</v>
      </c>
      <c r="BB2138">
        <v>1909.61</v>
      </c>
      <c r="BC2138">
        <v>0</v>
      </c>
      <c r="BD2138">
        <v>646.36</v>
      </c>
      <c r="BE2138">
        <v>-959.99</v>
      </c>
      <c r="BF2138">
        <v>875.58</v>
      </c>
      <c r="BG2138">
        <v>717.9</v>
      </c>
      <c r="BH2138">
        <v>-776.88</v>
      </c>
      <c r="BI2138">
        <v>310.45</v>
      </c>
      <c r="BJ2138">
        <v>2533.79</v>
      </c>
      <c r="BK2138">
        <f t="shared" si="33"/>
        <v>1</v>
      </c>
    </row>
    <row r="2139" spans="1:63" x14ac:dyDescent="0.35">
      <c r="A2139" t="s">
        <v>6424</v>
      </c>
      <c r="C2139" t="s">
        <v>6425</v>
      </c>
      <c r="D2139" t="s">
        <v>6426</v>
      </c>
      <c r="E2139" t="s">
        <v>417</v>
      </c>
      <c r="F2139" t="s">
        <v>711</v>
      </c>
      <c r="G2139">
        <v>252.3</v>
      </c>
      <c r="H2139">
        <v>21.8</v>
      </c>
      <c r="I2139">
        <v>44.61</v>
      </c>
      <c r="J2139">
        <v>13.06</v>
      </c>
      <c r="K2139">
        <v>0.88</v>
      </c>
      <c r="L2139">
        <v>31.5</v>
      </c>
      <c r="M2139">
        <v>18.559999999999999</v>
      </c>
      <c r="N2139">
        <v>148.53</v>
      </c>
      <c r="O2139">
        <v>9.41</v>
      </c>
      <c r="P2139">
        <v>10.42</v>
      </c>
      <c r="Q2139">
        <v>1.97</v>
      </c>
      <c r="R2139">
        <v>7.21</v>
      </c>
      <c r="S2139">
        <v>0.73</v>
      </c>
      <c r="T2139">
        <v>-19.690000000000001</v>
      </c>
      <c r="U2139">
        <v>167.92</v>
      </c>
      <c r="V2139">
        <v>7.21</v>
      </c>
      <c r="W2139">
        <v>-0.26</v>
      </c>
      <c r="X2139">
        <v>5.93</v>
      </c>
      <c r="Y2139">
        <v>171.68</v>
      </c>
      <c r="Z2139">
        <v>1.54</v>
      </c>
      <c r="AA2139">
        <v>7.22</v>
      </c>
      <c r="AB2139">
        <v>-6.83</v>
      </c>
      <c r="AC2139">
        <v>20.71</v>
      </c>
      <c r="AD2139">
        <v>0</v>
      </c>
      <c r="AE2139">
        <v>1.54</v>
      </c>
      <c r="AF2139">
        <v>1.31</v>
      </c>
      <c r="AG2139">
        <v>837.2</v>
      </c>
      <c r="AH2139">
        <v>8.07</v>
      </c>
      <c r="AI2139">
        <v>0.73</v>
      </c>
      <c r="AJ2139">
        <v>646.32000000000005</v>
      </c>
      <c r="AK2139">
        <v>39.590000000000003</v>
      </c>
      <c r="AL2139">
        <v>0.75</v>
      </c>
      <c r="AM2139">
        <v>40.94</v>
      </c>
      <c r="AN2139">
        <v>1.1200000000000001</v>
      </c>
      <c r="AO2139">
        <v>39.82</v>
      </c>
      <c r="AP2139">
        <v>6.19</v>
      </c>
      <c r="AQ2139">
        <v>33.03</v>
      </c>
      <c r="AR2139">
        <v>-0.6</v>
      </c>
      <c r="AS2139">
        <v>23.82</v>
      </c>
      <c r="AT2139">
        <v>0</v>
      </c>
      <c r="AU2139">
        <v>144.1</v>
      </c>
      <c r="AV2139">
        <v>121.88</v>
      </c>
      <c r="AW2139">
        <v>8.4600000000000009</v>
      </c>
      <c r="AX2139">
        <v>341.93</v>
      </c>
      <c r="AY2139">
        <v>333.05</v>
      </c>
      <c r="AZ2139">
        <v>169.15</v>
      </c>
      <c r="BA2139">
        <v>67.59</v>
      </c>
      <c r="BB2139">
        <v>9.44</v>
      </c>
      <c r="BC2139">
        <v>1.38</v>
      </c>
      <c r="BD2139">
        <v>68.099999999999994</v>
      </c>
      <c r="BE2139">
        <v>44.61</v>
      </c>
      <c r="BF2139">
        <v>-89.17</v>
      </c>
      <c r="BG2139">
        <v>-87.4</v>
      </c>
      <c r="BH2139">
        <v>2.81</v>
      </c>
      <c r="BI2139">
        <v>118.04</v>
      </c>
      <c r="BJ2139">
        <v>609.25</v>
      </c>
      <c r="BK2139">
        <f t="shared" si="33"/>
        <v>0</v>
      </c>
    </row>
    <row r="2140" spans="1:63" x14ac:dyDescent="0.35">
      <c r="A2140" t="s">
        <v>6427</v>
      </c>
      <c r="B2140">
        <v>532729</v>
      </c>
      <c r="C2140" t="s">
        <v>6428</v>
      </c>
      <c r="D2140" t="s">
        <v>6429</v>
      </c>
      <c r="E2140" t="s">
        <v>112</v>
      </c>
      <c r="F2140" t="s">
        <v>791</v>
      </c>
      <c r="G2140">
        <v>259</v>
      </c>
      <c r="H2140">
        <v>11.82</v>
      </c>
      <c r="I2140">
        <v>115.09</v>
      </c>
      <c r="J2140">
        <v>4.79</v>
      </c>
      <c r="K2140">
        <v>0.28999999999999998</v>
      </c>
      <c r="L2140">
        <v>12.41</v>
      </c>
      <c r="M2140">
        <v>30.18</v>
      </c>
      <c r="N2140">
        <v>228.49</v>
      </c>
      <c r="O2140">
        <v>16.96</v>
      </c>
      <c r="P2140">
        <v>4.8</v>
      </c>
      <c r="Q2140">
        <v>1.31</v>
      </c>
      <c r="R2140">
        <v>3.94</v>
      </c>
      <c r="S2140">
        <v>0.45</v>
      </c>
      <c r="T2140">
        <v>34.96</v>
      </c>
      <c r="U2140">
        <v>782.72</v>
      </c>
      <c r="V2140">
        <v>3.94</v>
      </c>
      <c r="W2140">
        <v>0.34</v>
      </c>
      <c r="X2140">
        <v>2.5</v>
      </c>
      <c r="Y2140">
        <v>870.15</v>
      </c>
      <c r="Z2140">
        <v>2.46</v>
      </c>
      <c r="AA2140">
        <v>4.6500000000000004</v>
      </c>
      <c r="AB2140">
        <v>8.7100000000000009</v>
      </c>
      <c r="AC2140">
        <v>33.15</v>
      </c>
      <c r="AD2140">
        <v>10.45</v>
      </c>
      <c r="AE2140">
        <v>2.46</v>
      </c>
      <c r="AF2140">
        <v>0.24</v>
      </c>
      <c r="AG2140">
        <v>2208.8200000000002</v>
      </c>
      <c r="AH2140">
        <v>11.05</v>
      </c>
      <c r="AI2140">
        <v>0.32</v>
      </c>
      <c r="AJ2140">
        <v>1793.41</v>
      </c>
      <c r="AK2140">
        <v>215.2</v>
      </c>
      <c r="AL2140">
        <v>7.11</v>
      </c>
      <c r="AM2140">
        <v>222.27</v>
      </c>
      <c r="AN2140">
        <v>44.6</v>
      </c>
      <c r="AO2140">
        <v>177.67</v>
      </c>
      <c r="AP2140">
        <v>53.88</v>
      </c>
      <c r="AQ2140">
        <v>123.83</v>
      </c>
      <c r="AR2140">
        <v>0.04</v>
      </c>
      <c r="AS2140">
        <v>38.14</v>
      </c>
      <c r="AT2140">
        <v>0</v>
      </c>
      <c r="AU2140">
        <v>744.58</v>
      </c>
      <c r="AV2140">
        <v>768.12</v>
      </c>
      <c r="AW2140">
        <v>7.32</v>
      </c>
      <c r="AX2140">
        <v>1217.04</v>
      </c>
      <c r="AY2140">
        <v>360.87</v>
      </c>
      <c r="AZ2140">
        <v>274.68</v>
      </c>
      <c r="BA2140">
        <v>244.14</v>
      </c>
      <c r="BB2140">
        <v>51.85</v>
      </c>
      <c r="BC2140">
        <v>45.74</v>
      </c>
      <c r="BD2140">
        <v>204.06</v>
      </c>
      <c r="BE2140">
        <v>115.09</v>
      </c>
      <c r="BF2140">
        <v>113.15</v>
      </c>
      <c r="BG2140">
        <v>67.84</v>
      </c>
      <c r="BH2140">
        <v>-60.17</v>
      </c>
      <c r="BI2140">
        <v>-52.74</v>
      </c>
      <c r="BJ2140">
        <v>985.58</v>
      </c>
      <c r="BK2140">
        <f t="shared" si="33"/>
        <v>0</v>
      </c>
    </row>
    <row r="2141" spans="1:63" x14ac:dyDescent="0.35">
      <c r="A2141" t="s">
        <v>6430</v>
      </c>
      <c r="B2141">
        <v>531652</v>
      </c>
      <c r="D2141" t="s">
        <v>6431</v>
      </c>
      <c r="E2141" t="s">
        <v>121</v>
      </c>
      <c r="F2141" t="s">
        <v>122</v>
      </c>
      <c r="G2141">
        <v>78.260000000000005</v>
      </c>
      <c r="H2141">
        <v>21.57</v>
      </c>
      <c r="I2141">
        <v>17.649999999999999</v>
      </c>
      <c r="J2141">
        <v>20.170000000000002</v>
      </c>
      <c r="K2141">
        <v>0.02</v>
      </c>
      <c r="L2141">
        <v>21.21</v>
      </c>
      <c r="M2141">
        <v>4.3499999999999996</v>
      </c>
      <c r="N2141">
        <v>3.51</v>
      </c>
      <c r="O2141">
        <v>6.48</v>
      </c>
      <c r="P2141">
        <v>10.8</v>
      </c>
      <c r="Q2141">
        <v>0.78</v>
      </c>
      <c r="R2141">
        <v>10.62</v>
      </c>
      <c r="S2141">
        <v>2.4</v>
      </c>
      <c r="U2141">
        <v>176.69</v>
      </c>
      <c r="V2141">
        <v>10.62</v>
      </c>
      <c r="X2141">
        <v>0.22</v>
      </c>
      <c r="Y2141">
        <v>167.54</v>
      </c>
      <c r="Z2141">
        <v>0.53</v>
      </c>
      <c r="AA2141">
        <v>4.93</v>
      </c>
      <c r="AB2141">
        <v>11.32</v>
      </c>
      <c r="AC2141">
        <v>48.05</v>
      </c>
      <c r="AD2141">
        <v>0</v>
      </c>
      <c r="AE2141">
        <v>0.53</v>
      </c>
      <c r="AF2141">
        <v>0.71</v>
      </c>
      <c r="AG2141">
        <v>124.15</v>
      </c>
      <c r="AH2141">
        <v>21.62</v>
      </c>
      <c r="AI2141">
        <v>0</v>
      </c>
      <c r="AJ2141">
        <v>101.37</v>
      </c>
      <c r="AK2141">
        <v>21.99</v>
      </c>
      <c r="AL2141">
        <v>-0.12</v>
      </c>
      <c r="AM2141">
        <v>22.71</v>
      </c>
      <c r="AN2141">
        <v>4.88</v>
      </c>
      <c r="AO2141">
        <v>17.829999999999998</v>
      </c>
      <c r="AP2141">
        <v>1.1499999999999999</v>
      </c>
      <c r="AQ2141">
        <v>15.84</v>
      </c>
      <c r="AR2141">
        <v>-0.84</v>
      </c>
      <c r="AS2141">
        <v>38.130000000000003</v>
      </c>
      <c r="AT2141">
        <v>0</v>
      </c>
      <c r="AU2141">
        <v>138.56</v>
      </c>
      <c r="AV2141">
        <v>0</v>
      </c>
      <c r="AW2141">
        <v>6.59</v>
      </c>
      <c r="AX2141">
        <v>184.92</v>
      </c>
      <c r="AY2141">
        <v>4.58</v>
      </c>
      <c r="AZ2141">
        <v>5.86</v>
      </c>
      <c r="BA2141">
        <v>26.84</v>
      </c>
      <c r="BB2141">
        <v>1.82</v>
      </c>
      <c r="BC2141">
        <v>8.3000000000000007</v>
      </c>
      <c r="BD2141">
        <v>19.32</v>
      </c>
      <c r="BE2141">
        <v>15.97</v>
      </c>
      <c r="BF2141">
        <v>26.36</v>
      </c>
      <c r="BG2141">
        <v>25.11</v>
      </c>
      <c r="BH2141">
        <v>-4.4800000000000004</v>
      </c>
      <c r="BI2141">
        <v>14.15</v>
      </c>
      <c r="BJ2141">
        <v>298.42</v>
      </c>
      <c r="BK2141">
        <f t="shared" si="33"/>
        <v>0</v>
      </c>
    </row>
    <row r="2142" spans="1:63" x14ac:dyDescent="0.35">
      <c r="A2142" t="s">
        <v>6432</v>
      </c>
      <c r="B2142">
        <v>507880</v>
      </c>
      <c r="C2142" t="s">
        <v>6433</v>
      </c>
      <c r="D2142" t="s">
        <v>6434</v>
      </c>
      <c r="E2142" t="s">
        <v>417</v>
      </c>
      <c r="F2142" t="s">
        <v>884</v>
      </c>
      <c r="G2142">
        <v>300.95</v>
      </c>
      <c r="H2142">
        <v>-1.5</v>
      </c>
      <c r="I2142">
        <v>-314.89</v>
      </c>
      <c r="J2142">
        <v>-3.99</v>
      </c>
      <c r="K2142">
        <v>1.68</v>
      </c>
      <c r="L2142">
        <v>-12.1</v>
      </c>
      <c r="M2142">
        <v>-16.649999999999999</v>
      </c>
      <c r="N2142">
        <v>778.52</v>
      </c>
      <c r="O2142">
        <v>-5.14</v>
      </c>
      <c r="P2142">
        <v>-38.619999999999997</v>
      </c>
      <c r="Q2142">
        <v>1.1200000000000001</v>
      </c>
      <c r="R2142">
        <v>-3.82</v>
      </c>
      <c r="S2142">
        <v>2.23</v>
      </c>
      <c r="T2142">
        <v>143.66999999999999</v>
      </c>
      <c r="U2142">
        <v>463.85</v>
      </c>
      <c r="V2142">
        <v>-3.82</v>
      </c>
      <c r="W2142">
        <v>-0.11</v>
      </c>
      <c r="X2142">
        <v>-11.32</v>
      </c>
      <c r="Y2142">
        <v>637.66999999999996</v>
      </c>
      <c r="Z2142">
        <v>3.18</v>
      </c>
      <c r="AA2142">
        <v>5.05</v>
      </c>
      <c r="AB2142">
        <v>14.62</v>
      </c>
      <c r="AC2142">
        <v>-35.159999999999997</v>
      </c>
      <c r="AD2142">
        <v>0</v>
      </c>
      <c r="AE2142">
        <v>3.18</v>
      </c>
      <c r="AF2142">
        <v>0.5</v>
      </c>
      <c r="AG2142">
        <v>1916.11</v>
      </c>
      <c r="AH2142">
        <v>-7.94</v>
      </c>
      <c r="AI2142">
        <v>0</v>
      </c>
      <c r="AJ2142">
        <v>2178.4299999999998</v>
      </c>
      <c r="AK2142">
        <v>87.98</v>
      </c>
      <c r="AL2142">
        <v>18.75</v>
      </c>
      <c r="AM2142">
        <v>97.21</v>
      </c>
      <c r="AN2142">
        <v>119.06</v>
      </c>
      <c r="AO2142">
        <v>-21.85</v>
      </c>
      <c r="AP2142">
        <v>78.89</v>
      </c>
      <c r="AQ2142">
        <v>-91.22</v>
      </c>
      <c r="AR2142">
        <v>9.52</v>
      </c>
      <c r="AS2142">
        <v>28.41</v>
      </c>
      <c r="AT2142">
        <v>0</v>
      </c>
      <c r="AU2142">
        <v>435.44</v>
      </c>
      <c r="AV2142">
        <v>268.95</v>
      </c>
      <c r="AW2142">
        <v>482.15</v>
      </c>
      <c r="AX2142">
        <v>1722.09</v>
      </c>
      <c r="AY2142">
        <v>1073.3599999999999</v>
      </c>
      <c r="AZ2142">
        <v>960.34</v>
      </c>
      <c r="BA2142">
        <v>-152.07</v>
      </c>
      <c r="BB2142">
        <v>67.099999999999994</v>
      </c>
      <c r="BC2142">
        <v>126.85</v>
      </c>
      <c r="BD2142">
        <v>-256.49</v>
      </c>
      <c r="BE2142">
        <v>-236.47</v>
      </c>
      <c r="BF2142">
        <v>292.17</v>
      </c>
      <c r="BG2142">
        <v>251.02</v>
      </c>
      <c r="BH2142">
        <v>-46.57</v>
      </c>
      <c r="BI2142">
        <v>-251.05</v>
      </c>
      <c r="BJ2142">
        <v>4271.4799999999996</v>
      </c>
      <c r="BK2142">
        <f t="shared" si="33"/>
        <v>1</v>
      </c>
    </row>
    <row r="2143" spans="1:63" x14ac:dyDescent="0.35">
      <c r="A2143" t="s">
        <v>6435</v>
      </c>
      <c r="B2143">
        <v>532953</v>
      </c>
      <c r="C2143" t="s">
        <v>6436</v>
      </c>
      <c r="D2143" t="s">
        <v>6437</v>
      </c>
      <c r="E2143" t="s">
        <v>417</v>
      </c>
      <c r="F2143" t="s">
        <v>473</v>
      </c>
      <c r="G2143">
        <v>334</v>
      </c>
      <c r="H2143">
        <v>17.23</v>
      </c>
      <c r="I2143">
        <v>255.47</v>
      </c>
      <c r="J2143">
        <v>8.6300000000000008</v>
      </c>
      <c r="K2143">
        <v>0.03</v>
      </c>
      <c r="L2143">
        <v>13.58</v>
      </c>
      <c r="M2143">
        <v>5.55</v>
      </c>
      <c r="N2143">
        <v>69.72</v>
      </c>
      <c r="O2143">
        <v>2.38</v>
      </c>
      <c r="P2143">
        <v>34.11</v>
      </c>
      <c r="Q2143">
        <v>1.71</v>
      </c>
      <c r="R2143">
        <v>51.07</v>
      </c>
      <c r="S2143">
        <v>2.65</v>
      </c>
      <c r="T2143">
        <v>44.97</v>
      </c>
      <c r="U2143">
        <v>2073.1799999999998</v>
      </c>
      <c r="V2143">
        <v>51.07</v>
      </c>
      <c r="W2143">
        <v>0.12</v>
      </c>
      <c r="X2143">
        <v>0.27</v>
      </c>
      <c r="Y2143">
        <v>1151.69</v>
      </c>
      <c r="Z2143">
        <v>1.48</v>
      </c>
      <c r="AA2143">
        <v>11.18</v>
      </c>
      <c r="AB2143">
        <v>32.74</v>
      </c>
      <c r="AC2143">
        <v>261.11</v>
      </c>
      <c r="AD2143">
        <v>25.12</v>
      </c>
      <c r="AE2143">
        <v>1.48</v>
      </c>
      <c r="AF2143">
        <v>0.72</v>
      </c>
      <c r="AG2143">
        <v>5484.69</v>
      </c>
      <c r="AH2143">
        <v>7.21</v>
      </c>
      <c r="AI2143">
        <v>-0.05</v>
      </c>
      <c r="AJ2143">
        <v>5308.87</v>
      </c>
      <c r="AK2143">
        <v>422.47</v>
      </c>
      <c r="AL2143">
        <v>18.86</v>
      </c>
      <c r="AM2143">
        <v>435.35</v>
      </c>
      <c r="AN2143">
        <v>73.680000000000007</v>
      </c>
      <c r="AO2143">
        <v>361.67</v>
      </c>
      <c r="AP2143">
        <v>19.920000000000002</v>
      </c>
      <c r="AQ2143">
        <v>347.73</v>
      </c>
      <c r="AR2143">
        <v>5.98</v>
      </c>
      <c r="AS2143">
        <v>43.6</v>
      </c>
      <c r="AT2143">
        <v>0</v>
      </c>
      <c r="AU2143">
        <v>2029.58</v>
      </c>
      <c r="AV2143">
        <v>0</v>
      </c>
      <c r="AW2143">
        <v>76.73</v>
      </c>
      <c r="AX2143">
        <v>3000.74</v>
      </c>
      <c r="AY2143">
        <v>1474.93</v>
      </c>
      <c r="AZ2143">
        <v>864.1</v>
      </c>
      <c r="BA2143">
        <v>395.62</v>
      </c>
      <c r="BB2143">
        <v>6.78</v>
      </c>
      <c r="BC2143">
        <v>81.489999999999995</v>
      </c>
      <c r="BD2143">
        <v>346.23</v>
      </c>
      <c r="BE2143">
        <v>242.08</v>
      </c>
      <c r="BF2143">
        <v>444.49</v>
      </c>
      <c r="BG2143">
        <v>341.8</v>
      </c>
      <c r="BH2143">
        <v>-77.25</v>
      </c>
      <c r="BI2143">
        <v>-372.24</v>
      </c>
      <c r="BJ2143">
        <v>14551.63</v>
      </c>
      <c r="BK2143">
        <f t="shared" si="33"/>
        <v>0</v>
      </c>
    </row>
    <row r="2144" spans="1:63" x14ac:dyDescent="0.35">
      <c r="A2144" t="s">
        <v>6438</v>
      </c>
      <c r="C2144" t="s">
        <v>6439</v>
      </c>
      <c r="D2144" t="s">
        <v>6440</v>
      </c>
      <c r="E2144" t="s">
        <v>256</v>
      </c>
      <c r="F2144" t="s">
        <v>267</v>
      </c>
      <c r="G2144">
        <v>980</v>
      </c>
      <c r="H2144">
        <v>26.43</v>
      </c>
      <c r="I2144">
        <v>61.17</v>
      </c>
      <c r="J2144">
        <v>6.6</v>
      </c>
      <c r="K2144">
        <v>1.07</v>
      </c>
      <c r="L2144">
        <v>24.34</v>
      </c>
      <c r="M2144">
        <v>25.05</v>
      </c>
      <c r="N2144">
        <v>242.76</v>
      </c>
      <c r="O2144">
        <v>4.5999999999999996</v>
      </c>
      <c r="P2144">
        <v>18.32</v>
      </c>
      <c r="Q2144">
        <v>1.27</v>
      </c>
      <c r="R2144">
        <v>3.26</v>
      </c>
      <c r="S2144">
        <v>1.91</v>
      </c>
      <c r="T2144">
        <v>-123.45</v>
      </c>
      <c r="U2144">
        <v>225.89</v>
      </c>
      <c r="V2144">
        <v>3.26</v>
      </c>
      <c r="W2144">
        <v>-7.0000000000000007E-2</v>
      </c>
      <c r="X2144">
        <v>6.73</v>
      </c>
      <c r="Y2144">
        <v>318.66000000000003</v>
      </c>
      <c r="Z2144">
        <v>2.88</v>
      </c>
      <c r="AA2144">
        <v>7.34</v>
      </c>
      <c r="AB2144">
        <v>106.22</v>
      </c>
      <c r="AC2144">
        <v>65.680000000000007</v>
      </c>
      <c r="AD2144">
        <v>0</v>
      </c>
      <c r="AE2144">
        <v>2.88</v>
      </c>
      <c r="AF2144">
        <v>0.86</v>
      </c>
      <c r="AG2144">
        <v>1251.2</v>
      </c>
      <c r="AH2144">
        <v>11.27</v>
      </c>
      <c r="AI2144">
        <v>0</v>
      </c>
      <c r="AJ2144">
        <v>896.05</v>
      </c>
      <c r="AK2144">
        <v>97.68</v>
      </c>
      <c r="AL2144">
        <v>1.37</v>
      </c>
      <c r="AM2144">
        <v>98.95</v>
      </c>
      <c r="AN2144">
        <v>18.16</v>
      </c>
      <c r="AO2144">
        <v>80.790000000000006</v>
      </c>
      <c r="AP2144">
        <v>31.18</v>
      </c>
      <c r="AQ2144">
        <v>49.71</v>
      </c>
      <c r="AR2144">
        <v>0.1</v>
      </c>
      <c r="AS2144">
        <v>24.42</v>
      </c>
      <c r="AT2144">
        <v>0</v>
      </c>
      <c r="AU2144">
        <v>201.47</v>
      </c>
      <c r="AV2144">
        <v>160.69</v>
      </c>
      <c r="AW2144">
        <v>14.29</v>
      </c>
      <c r="AX2144">
        <v>810.5</v>
      </c>
      <c r="AY2144">
        <v>599.28</v>
      </c>
      <c r="AZ2144">
        <v>470.99</v>
      </c>
      <c r="BA2144">
        <v>141.07</v>
      </c>
      <c r="BB2144">
        <v>36.880000000000003</v>
      </c>
      <c r="BC2144">
        <v>22.53</v>
      </c>
      <c r="BD2144">
        <v>120.1</v>
      </c>
      <c r="BE2144">
        <v>61.17</v>
      </c>
      <c r="BF2144">
        <v>22.53</v>
      </c>
      <c r="BG2144">
        <v>-35.18</v>
      </c>
      <c r="BH2144">
        <v>-61.01</v>
      </c>
      <c r="BI2144">
        <v>39.75</v>
      </c>
      <c r="BJ2144">
        <v>2393.23</v>
      </c>
      <c r="BK2144">
        <f t="shared" si="33"/>
        <v>0</v>
      </c>
    </row>
    <row r="2145" spans="1:63" x14ac:dyDescent="0.35">
      <c r="A2145" t="s">
        <v>6441</v>
      </c>
      <c r="B2145">
        <v>534976</v>
      </c>
      <c r="C2145" t="s">
        <v>6442</v>
      </c>
      <c r="D2145" t="s">
        <v>6443</v>
      </c>
      <c r="E2145" t="s">
        <v>102</v>
      </c>
      <c r="F2145" t="s">
        <v>809</v>
      </c>
      <c r="G2145">
        <v>633.1</v>
      </c>
      <c r="H2145">
        <v>8.5</v>
      </c>
      <c r="I2145">
        <v>118.75</v>
      </c>
      <c r="J2145">
        <v>0.91</v>
      </c>
      <c r="K2145">
        <v>0.95</v>
      </c>
      <c r="L2145">
        <v>3.08</v>
      </c>
      <c r="M2145">
        <v>16.53</v>
      </c>
      <c r="N2145">
        <v>801.24</v>
      </c>
      <c r="O2145">
        <v>3.71</v>
      </c>
      <c r="P2145">
        <v>11.89</v>
      </c>
      <c r="Q2145">
        <v>1.01</v>
      </c>
      <c r="R2145">
        <v>2.94</v>
      </c>
      <c r="S2145">
        <v>1.4</v>
      </c>
      <c r="T2145">
        <v>39.06</v>
      </c>
      <c r="U2145">
        <v>845.8</v>
      </c>
      <c r="V2145">
        <v>2.94</v>
      </c>
      <c r="W2145">
        <v>-0.02</v>
      </c>
      <c r="X2145">
        <v>17.510000000000002</v>
      </c>
      <c r="Y2145">
        <v>1171.1300000000001</v>
      </c>
      <c r="Z2145">
        <v>3.26</v>
      </c>
      <c r="AA2145">
        <v>5.16</v>
      </c>
      <c r="AB2145">
        <v>14.37</v>
      </c>
      <c r="AC2145">
        <v>56.03</v>
      </c>
      <c r="AD2145">
        <v>0</v>
      </c>
      <c r="AE2145">
        <v>3.26</v>
      </c>
      <c r="AF2145">
        <v>0.19</v>
      </c>
      <c r="AG2145">
        <v>3598.55</v>
      </c>
      <c r="AH2145">
        <v>13.21</v>
      </c>
      <c r="AI2145">
        <v>0.05</v>
      </c>
      <c r="AJ2145">
        <v>3253.86</v>
      </c>
      <c r="AK2145">
        <v>379.76</v>
      </c>
      <c r="AL2145">
        <v>33.65</v>
      </c>
      <c r="AM2145">
        <v>391.59</v>
      </c>
      <c r="AN2145">
        <v>232.99</v>
      </c>
      <c r="AO2145">
        <v>158.6</v>
      </c>
      <c r="AP2145">
        <v>136.46</v>
      </c>
      <c r="AQ2145">
        <v>43.96</v>
      </c>
      <c r="AR2145">
        <v>21.82</v>
      </c>
      <c r="AS2145">
        <v>79.44</v>
      </c>
      <c r="AT2145">
        <v>0</v>
      </c>
      <c r="AU2145">
        <v>766.36</v>
      </c>
      <c r="AV2145">
        <v>148.96</v>
      </c>
      <c r="AW2145">
        <v>633.54999999999995</v>
      </c>
      <c r="AX2145">
        <v>2626.31</v>
      </c>
      <c r="AY2145">
        <v>1291.03</v>
      </c>
      <c r="AZ2145">
        <v>1284.3900000000001</v>
      </c>
      <c r="BA2145">
        <v>475.32</v>
      </c>
      <c r="BB2145">
        <v>73.64</v>
      </c>
      <c r="BC2145">
        <v>271.27</v>
      </c>
      <c r="BD2145">
        <v>216.7</v>
      </c>
      <c r="BE2145">
        <v>131.22999999999999</v>
      </c>
      <c r="BF2145">
        <v>349.4</v>
      </c>
      <c r="BG2145">
        <v>224.8</v>
      </c>
      <c r="BH2145">
        <v>-122.29</v>
      </c>
      <c r="BI2145">
        <v>-214.92</v>
      </c>
      <c r="BJ2145">
        <v>5022.37</v>
      </c>
      <c r="BK2145">
        <f t="shared" si="33"/>
        <v>0</v>
      </c>
    </row>
    <row r="2146" spans="1:63" x14ac:dyDescent="0.35">
      <c r="A2146" t="s">
        <v>6444</v>
      </c>
      <c r="B2146">
        <v>532867</v>
      </c>
      <c r="C2146" t="s">
        <v>6445</v>
      </c>
      <c r="D2146" t="s">
        <v>6446</v>
      </c>
      <c r="E2146" t="s">
        <v>102</v>
      </c>
      <c r="F2146" t="s">
        <v>103</v>
      </c>
      <c r="G2146">
        <v>205.4</v>
      </c>
      <c r="H2146">
        <v>16.87</v>
      </c>
      <c r="I2146">
        <v>129.91999999999999</v>
      </c>
      <c r="J2146">
        <v>5.51</v>
      </c>
      <c r="K2146">
        <v>3.39</v>
      </c>
      <c r="L2146">
        <v>23.28</v>
      </c>
      <c r="M2146">
        <v>4.2</v>
      </c>
      <c r="N2146">
        <v>1312.5</v>
      </c>
      <c r="O2146">
        <v>3.05</v>
      </c>
      <c r="P2146">
        <v>21.32</v>
      </c>
      <c r="Q2146">
        <v>1.0900000000000001</v>
      </c>
      <c r="R2146">
        <v>2.86</v>
      </c>
      <c r="S2146">
        <v>2.71</v>
      </c>
      <c r="T2146">
        <v>100.78</v>
      </c>
      <c r="U2146">
        <v>388.76</v>
      </c>
      <c r="V2146">
        <v>2.86</v>
      </c>
      <c r="W2146">
        <v>-0.14000000000000001</v>
      </c>
      <c r="X2146">
        <v>18.22</v>
      </c>
      <c r="Y2146">
        <v>1406.01</v>
      </c>
      <c r="Z2146">
        <v>3.79</v>
      </c>
      <c r="AA2146">
        <v>6.82</v>
      </c>
      <c r="AB2146">
        <v>33.61</v>
      </c>
      <c r="AC2146">
        <v>91.87</v>
      </c>
      <c r="AD2146">
        <v>0</v>
      </c>
      <c r="AE2146">
        <v>3.79</v>
      </c>
      <c r="AF2146">
        <v>0.17</v>
      </c>
      <c r="AG2146">
        <v>2768.55</v>
      </c>
      <c r="AH2146">
        <v>14.6</v>
      </c>
      <c r="AI2146">
        <v>0.01</v>
      </c>
      <c r="AJ2146">
        <v>1884.5</v>
      </c>
      <c r="AK2146">
        <v>260.29000000000002</v>
      </c>
      <c r="AL2146">
        <v>6.41</v>
      </c>
      <c r="AM2146">
        <v>267.06</v>
      </c>
      <c r="AN2146">
        <v>98.65</v>
      </c>
      <c r="AO2146">
        <v>168.41</v>
      </c>
      <c r="AP2146">
        <v>69.83</v>
      </c>
      <c r="AQ2146">
        <v>98.22</v>
      </c>
      <c r="AR2146">
        <v>-0.36</v>
      </c>
      <c r="AS2146">
        <v>36.46</v>
      </c>
      <c r="AT2146">
        <v>0</v>
      </c>
      <c r="AU2146">
        <v>352.3</v>
      </c>
      <c r="AV2146">
        <v>101.63</v>
      </c>
      <c r="AW2146">
        <v>748.32</v>
      </c>
      <c r="AX2146">
        <v>2387.31</v>
      </c>
      <c r="AY2146">
        <v>985.77</v>
      </c>
      <c r="AZ2146">
        <v>903.84</v>
      </c>
      <c r="BA2146">
        <v>404.21</v>
      </c>
      <c r="BB2146">
        <v>94.12</v>
      </c>
      <c r="BC2146">
        <v>143.35</v>
      </c>
      <c r="BD2146">
        <v>269</v>
      </c>
      <c r="BE2146">
        <v>150.4</v>
      </c>
      <c r="BF2146">
        <v>222.99</v>
      </c>
      <c r="BG2146">
        <v>93.53</v>
      </c>
      <c r="BH2146">
        <v>-130.72999999999999</v>
      </c>
      <c r="BI2146">
        <v>-92.7</v>
      </c>
      <c r="BJ2146">
        <v>7495.56</v>
      </c>
      <c r="BK2146">
        <f t="shared" si="33"/>
        <v>0</v>
      </c>
    </row>
    <row r="2147" spans="1:63" x14ac:dyDescent="0.35">
      <c r="A2147" t="s">
        <v>6447</v>
      </c>
      <c r="B2147">
        <v>533269</v>
      </c>
      <c r="C2147" t="s">
        <v>6448</v>
      </c>
      <c r="D2147" t="s">
        <v>6449</v>
      </c>
      <c r="E2147" t="s">
        <v>545</v>
      </c>
      <c r="F2147" t="s">
        <v>1718</v>
      </c>
      <c r="G2147">
        <v>1497.6</v>
      </c>
      <c r="H2147">
        <v>19.7</v>
      </c>
      <c r="I2147">
        <v>345.34</v>
      </c>
      <c r="J2147">
        <v>5.86</v>
      </c>
      <c r="K2147">
        <v>0.1</v>
      </c>
      <c r="L2147">
        <v>14.6</v>
      </c>
      <c r="M2147">
        <v>54.91</v>
      </c>
      <c r="N2147">
        <v>240.4</v>
      </c>
      <c r="O2147">
        <v>6.07</v>
      </c>
      <c r="P2147">
        <v>16.27</v>
      </c>
      <c r="Q2147">
        <v>1.77</v>
      </c>
      <c r="R2147">
        <v>6.84</v>
      </c>
      <c r="S2147">
        <v>2.5299999999999998</v>
      </c>
      <c r="T2147">
        <v>50.26</v>
      </c>
      <c r="U2147">
        <v>2323.5</v>
      </c>
      <c r="V2147">
        <v>6.84</v>
      </c>
      <c r="W2147">
        <v>0.13</v>
      </c>
      <c r="X2147">
        <v>0.82</v>
      </c>
      <c r="Y2147">
        <v>1968.6</v>
      </c>
      <c r="Z2147">
        <v>2.2999999999999998</v>
      </c>
      <c r="AA2147">
        <v>4.74</v>
      </c>
      <c r="AB2147">
        <v>26.24</v>
      </c>
      <c r="AC2147">
        <v>97.87</v>
      </c>
      <c r="AD2147">
        <v>8.4</v>
      </c>
      <c r="AE2147">
        <v>2.2999999999999998</v>
      </c>
      <c r="AF2147">
        <v>1.76</v>
      </c>
      <c r="AG2147">
        <v>3686</v>
      </c>
      <c r="AH2147">
        <v>12.13</v>
      </c>
      <c r="AI2147">
        <v>0</v>
      </c>
      <c r="AJ2147">
        <v>3294</v>
      </c>
      <c r="AK2147">
        <v>422.3</v>
      </c>
      <c r="AL2147">
        <v>46.8</v>
      </c>
      <c r="AM2147">
        <v>460.9</v>
      </c>
      <c r="AN2147">
        <v>5.9</v>
      </c>
      <c r="AO2147">
        <v>455</v>
      </c>
      <c r="AP2147">
        <v>78.8</v>
      </c>
      <c r="AQ2147">
        <v>384.4</v>
      </c>
      <c r="AR2147">
        <v>8.1999999999999993</v>
      </c>
      <c r="AS2147">
        <v>12.5</v>
      </c>
      <c r="AT2147">
        <v>0</v>
      </c>
      <c r="AU2147">
        <v>2311</v>
      </c>
      <c r="AV2147">
        <v>357.3</v>
      </c>
      <c r="AW2147">
        <v>4.4000000000000004</v>
      </c>
      <c r="AX2147">
        <v>5462.1</v>
      </c>
      <c r="AY2147">
        <v>4359.5</v>
      </c>
      <c r="AZ2147">
        <v>2458</v>
      </c>
      <c r="BA2147">
        <v>447.2</v>
      </c>
      <c r="BB2147">
        <v>77.8</v>
      </c>
      <c r="BC2147">
        <v>6.1</v>
      </c>
      <c r="BD2147">
        <v>532.4</v>
      </c>
      <c r="BE2147">
        <v>341.4</v>
      </c>
      <c r="BF2147">
        <v>355.2</v>
      </c>
      <c r="BG2147">
        <v>351.2</v>
      </c>
      <c r="BH2147">
        <v>-111.4</v>
      </c>
      <c r="BI2147">
        <v>34</v>
      </c>
      <c r="BJ2147">
        <v>9320.8700000000008</v>
      </c>
      <c r="BK2147">
        <f t="shared" si="33"/>
        <v>0</v>
      </c>
    </row>
    <row r="2148" spans="1:63" x14ac:dyDescent="0.35">
      <c r="A2148" t="s">
        <v>6450</v>
      </c>
      <c r="B2148">
        <v>519152</v>
      </c>
      <c r="D2148" t="s">
        <v>6451</v>
      </c>
      <c r="E2148" t="s">
        <v>234</v>
      </c>
      <c r="F2148" t="s">
        <v>1804</v>
      </c>
      <c r="G2148">
        <v>9803</v>
      </c>
      <c r="H2148">
        <v>20.03</v>
      </c>
      <c r="I2148">
        <v>5.91</v>
      </c>
      <c r="J2148">
        <v>1.62</v>
      </c>
      <c r="K2148">
        <v>1.1000000000000001</v>
      </c>
      <c r="L2148">
        <v>20.48</v>
      </c>
      <c r="M2148">
        <v>68.510000000000005</v>
      </c>
      <c r="N2148">
        <v>57.2</v>
      </c>
      <c r="O2148">
        <v>1.72</v>
      </c>
      <c r="P2148">
        <v>25.83</v>
      </c>
      <c r="Q2148">
        <v>0.72</v>
      </c>
      <c r="R2148">
        <v>2.08</v>
      </c>
      <c r="S2148">
        <v>0.73</v>
      </c>
      <c r="T2148">
        <v>-100.41</v>
      </c>
      <c r="U2148">
        <v>52.14</v>
      </c>
      <c r="V2148">
        <v>2.08</v>
      </c>
      <c r="W2148">
        <v>0.09</v>
      </c>
      <c r="X2148">
        <v>9.98</v>
      </c>
      <c r="Y2148">
        <v>61.66</v>
      </c>
      <c r="Z2148">
        <v>11.48</v>
      </c>
      <c r="AA2148">
        <v>7.99</v>
      </c>
      <c r="AB2148">
        <v>26.26</v>
      </c>
      <c r="AC2148">
        <v>-52.3</v>
      </c>
      <c r="AD2148">
        <v>2.25</v>
      </c>
      <c r="AE2148">
        <v>11.48</v>
      </c>
      <c r="AF2148">
        <v>0.59</v>
      </c>
      <c r="AG2148">
        <v>1149.79</v>
      </c>
      <c r="AH2148">
        <v>2.4700000000000002</v>
      </c>
      <c r="AI2148">
        <v>-0.21</v>
      </c>
      <c r="AJ2148">
        <v>1119.1199999999999</v>
      </c>
      <c r="AK2148">
        <v>23.83</v>
      </c>
      <c r="AL2148">
        <v>6.06</v>
      </c>
      <c r="AM2148">
        <v>27.76</v>
      </c>
      <c r="AN2148">
        <v>16.13</v>
      </c>
      <c r="AO2148">
        <v>11.63</v>
      </c>
      <c r="AP2148">
        <v>6.14</v>
      </c>
      <c r="AQ2148">
        <v>7.62</v>
      </c>
      <c r="AR2148">
        <v>2.13</v>
      </c>
      <c r="AS2148">
        <v>0.86</v>
      </c>
      <c r="AT2148">
        <v>0</v>
      </c>
      <c r="AU2148">
        <v>51.28</v>
      </c>
      <c r="AV2148">
        <v>45.24</v>
      </c>
      <c r="AW2148">
        <v>2.23</v>
      </c>
      <c r="AX2148">
        <v>318.77999999999997</v>
      </c>
      <c r="AY2148">
        <v>164.16</v>
      </c>
      <c r="AZ2148">
        <v>227.3</v>
      </c>
      <c r="BA2148">
        <v>28.42</v>
      </c>
      <c r="BB2148">
        <v>7.31</v>
      </c>
      <c r="BC2148">
        <v>18.920000000000002</v>
      </c>
      <c r="BD2148">
        <v>15.19</v>
      </c>
      <c r="BE2148">
        <v>5.91</v>
      </c>
      <c r="BF2148">
        <v>32.1</v>
      </c>
      <c r="BG2148">
        <v>-10.08</v>
      </c>
      <c r="BH2148">
        <v>-39.43</v>
      </c>
      <c r="BI2148">
        <v>12.77</v>
      </c>
      <c r="BJ2148">
        <v>843.06</v>
      </c>
      <c r="BK2148">
        <f t="shared" si="33"/>
        <v>1</v>
      </c>
    </row>
    <row r="2149" spans="1:63" x14ac:dyDescent="0.35">
      <c r="A2149" t="s">
        <v>6452</v>
      </c>
      <c r="B2149">
        <v>519156</v>
      </c>
      <c r="C2149" t="s">
        <v>6453</v>
      </c>
      <c r="D2149" t="s">
        <v>6454</v>
      </c>
      <c r="E2149" t="s">
        <v>234</v>
      </c>
      <c r="F2149" t="s">
        <v>1804</v>
      </c>
      <c r="G2149">
        <v>4710</v>
      </c>
      <c r="H2149">
        <v>25.11</v>
      </c>
      <c r="I2149">
        <v>122.24</v>
      </c>
      <c r="J2149">
        <v>14.77</v>
      </c>
      <c r="K2149">
        <v>0.26</v>
      </c>
      <c r="L2149">
        <v>24</v>
      </c>
      <c r="M2149">
        <v>170.07</v>
      </c>
      <c r="N2149">
        <v>204.03</v>
      </c>
      <c r="O2149">
        <v>4.97</v>
      </c>
      <c r="P2149">
        <v>15.98</v>
      </c>
      <c r="Q2149">
        <v>3.3</v>
      </c>
      <c r="R2149">
        <v>11.23</v>
      </c>
      <c r="S2149">
        <v>2.4900000000000002</v>
      </c>
      <c r="T2149">
        <v>61.07</v>
      </c>
      <c r="U2149">
        <v>785.07</v>
      </c>
      <c r="V2149">
        <v>11.23</v>
      </c>
      <c r="W2149">
        <v>0.06</v>
      </c>
      <c r="X2149">
        <v>1.36</v>
      </c>
      <c r="Y2149">
        <v>880.89</v>
      </c>
      <c r="Z2149">
        <v>1.45</v>
      </c>
      <c r="AA2149">
        <v>7.73</v>
      </c>
      <c r="AB2149">
        <v>26.05</v>
      </c>
      <c r="AC2149">
        <v>-21172.5</v>
      </c>
      <c r="AD2149">
        <v>10.039999999999999</v>
      </c>
      <c r="AE2149">
        <v>1.45</v>
      </c>
      <c r="AF2149">
        <v>2</v>
      </c>
      <c r="AG2149">
        <v>1359.7</v>
      </c>
      <c r="AH2149">
        <v>14.74</v>
      </c>
      <c r="AI2149">
        <v>0</v>
      </c>
      <c r="AJ2149">
        <v>1238.08</v>
      </c>
      <c r="AK2149">
        <v>238.66</v>
      </c>
      <c r="AL2149">
        <v>16.91</v>
      </c>
      <c r="AM2149">
        <v>253.08</v>
      </c>
      <c r="AN2149">
        <v>42.2</v>
      </c>
      <c r="AO2149">
        <v>210.88</v>
      </c>
      <c r="AP2149">
        <v>13.68</v>
      </c>
      <c r="AQ2149">
        <v>199.69</v>
      </c>
      <c r="AR2149">
        <v>2.4900000000000002</v>
      </c>
      <c r="AS2149">
        <v>7.19</v>
      </c>
      <c r="AT2149">
        <v>0</v>
      </c>
      <c r="AU2149">
        <v>777.88</v>
      </c>
      <c r="AV2149">
        <v>81.400000000000006</v>
      </c>
      <c r="AW2149">
        <v>136.88999999999999</v>
      </c>
      <c r="AX2149">
        <v>1155.82</v>
      </c>
      <c r="AY2149">
        <v>566.86</v>
      </c>
      <c r="AZ2149">
        <v>172.03</v>
      </c>
      <c r="BA2149">
        <v>200.44</v>
      </c>
      <c r="BB2149">
        <v>15.56</v>
      </c>
      <c r="BC2149">
        <v>45.88</v>
      </c>
      <c r="BD2149">
        <v>174.7</v>
      </c>
      <c r="BE2149">
        <v>122.25</v>
      </c>
      <c r="BF2149">
        <v>130.02000000000001</v>
      </c>
      <c r="BG2149">
        <v>52.01</v>
      </c>
      <c r="BH2149">
        <v>-77.040000000000006</v>
      </c>
      <c r="BI2149">
        <v>-60.68</v>
      </c>
      <c r="BJ2149">
        <v>3387.6</v>
      </c>
      <c r="BK2149">
        <f t="shared" si="33"/>
        <v>0</v>
      </c>
    </row>
    <row r="2150" spans="1:63" x14ac:dyDescent="0.35">
      <c r="A2150" t="s">
        <v>6455</v>
      </c>
      <c r="B2150">
        <v>532156</v>
      </c>
      <c r="C2150" t="s">
        <v>6456</v>
      </c>
      <c r="D2150" t="s">
        <v>6457</v>
      </c>
      <c r="E2150" t="s">
        <v>417</v>
      </c>
      <c r="F2150" t="s">
        <v>711</v>
      </c>
      <c r="G2150">
        <v>220.9</v>
      </c>
      <c r="H2150">
        <v>14.03</v>
      </c>
      <c r="I2150">
        <v>209.06</v>
      </c>
      <c r="J2150">
        <v>7.79</v>
      </c>
      <c r="K2150">
        <v>0.16</v>
      </c>
      <c r="L2150">
        <v>11.72</v>
      </c>
      <c r="M2150">
        <v>12.53</v>
      </c>
      <c r="N2150">
        <v>227.47</v>
      </c>
      <c r="O2150">
        <v>7.23</v>
      </c>
      <c r="P2150">
        <v>10.130000000000001</v>
      </c>
      <c r="Q2150">
        <v>2.46</v>
      </c>
      <c r="R2150">
        <v>18.93</v>
      </c>
      <c r="S2150">
        <v>1.03</v>
      </c>
      <c r="T2150">
        <v>24.09</v>
      </c>
      <c r="U2150">
        <v>1446.53</v>
      </c>
      <c r="V2150">
        <v>18.93</v>
      </c>
      <c r="W2150">
        <v>0.17</v>
      </c>
      <c r="X2150">
        <v>1.49</v>
      </c>
      <c r="Y2150">
        <v>1446.32</v>
      </c>
      <c r="Z2150">
        <v>1.45</v>
      </c>
      <c r="AA2150">
        <v>6.31</v>
      </c>
      <c r="AB2150">
        <v>22.46</v>
      </c>
      <c r="AC2150">
        <v>41.21</v>
      </c>
      <c r="AD2150">
        <v>16.25</v>
      </c>
      <c r="AE2150">
        <v>1.45</v>
      </c>
      <c r="AF2150">
        <v>1.17</v>
      </c>
      <c r="AG2150">
        <v>3606.89</v>
      </c>
      <c r="AH2150">
        <v>9.35</v>
      </c>
      <c r="AI2150">
        <v>0.32</v>
      </c>
      <c r="AJ2150">
        <v>3379.58</v>
      </c>
      <c r="AK2150">
        <v>289.83999999999997</v>
      </c>
      <c r="AL2150">
        <v>27.43</v>
      </c>
      <c r="AM2150">
        <v>316.38</v>
      </c>
      <c r="AN2150">
        <v>102.17</v>
      </c>
      <c r="AO2150">
        <v>214.21</v>
      </c>
      <c r="AP2150">
        <v>14.94</v>
      </c>
      <c r="AQ2150">
        <v>200.16</v>
      </c>
      <c r="AR2150">
        <v>0.89</v>
      </c>
      <c r="AS2150">
        <v>33.39</v>
      </c>
      <c r="AT2150">
        <v>0</v>
      </c>
      <c r="AU2150">
        <v>1413.14</v>
      </c>
      <c r="AV2150">
        <v>111.92</v>
      </c>
      <c r="AW2150">
        <v>115.95</v>
      </c>
      <c r="AX2150">
        <v>2141.7800000000002</v>
      </c>
      <c r="AY2150">
        <v>1490.22</v>
      </c>
      <c r="AZ2150">
        <v>606.16</v>
      </c>
      <c r="BA2150">
        <v>337.1</v>
      </c>
      <c r="BB2150">
        <v>14.46</v>
      </c>
      <c r="BC2150">
        <v>100.44</v>
      </c>
      <c r="BD2150">
        <v>273.66000000000003</v>
      </c>
      <c r="BE2150">
        <v>209.06</v>
      </c>
      <c r="BF2150">
        <v>164.78</v>
      </c>
      <c r="BG2150">
        <v>134.56</v>
      </c>
      <c r="BH2150">
        <v>-5.21</v>
      </c>
      <c r="BI2150">
        <v>-129.87</v>
      </c>
      <c r="BJ2150">
        <v>3700.51</v>
      </c>
      <c r="BK2150">
        <f t="shared" si="33"/>
        <v>0</v>
      </c>
    </row>
    <row r="2151" spans="1:63" x14ac:dyDescent="0.35">
      <c r="A2151" t="s">
        <v>6458</v>
      </c>
      <c r="B2151">
        <v>511431</v>
      </c>
      <c r="C2151" t="s">
        <v>6459</v>
      </c>
      <c r="D2151" t="s">
        <v>6460</v>
      </c>
      <c r="E2151" t="s">
        <v>189</v>
      </c>
      <c r="F2151" t="s">
        <v>190</v>
      </c>
      <c r="G2151">
        <v>7.06</v>
      </c>
      <c r="H2151">
        <v>5.86</v>
      </c>
      <c r="I2151">
        <v>11.69</v>
      </c>
      <c r="J2151">
        <v>2.1</v>
      </c>
      <c r="K2151">
        <v>0.02</v>
      </c>
      <c r="L2151">
        <v>3.65</v>
      </c>
      <c r="M2151">
        <v>0.11</v>
      </c>
      <c r="N2151">
        <v>4.18</v>
      </c>
      <c r="O2151">
        <v>2.68</v>
      </c>
      <c r="P2151">
        <v>18.97</v>
      </c>
      <c r="Q2151">
        <v>1.88</v>
      </c>
      <c r="R2151">
        <v>11.67</v>
      </c>
      <c r="S2151">
        <v>2.93</v>
      </c>
      <c r="T2151">
        <v>-40.99</v>
      </c>
      <c r="U2151">
        <v>208.57</v>
      </c>
      <c r="V2151">
        <v>11.67</v>
      </c>
      <c r="W2151">
        <v>0.08</v>
      </c>
      <c r="X2151">
        <v>0.65</v>
      </c>
      <c r="Y2151">
        <v>216.99</v>
      </c>
      <c r="Z2151">
        <v>1.5</v>
      </c>
      <c r="AA2151">
        <v>5.68</v>
      </c>
      <c r="AB2151">
        <v>-37.21</v>
      </c>
      <c r="AC2151">
        <v>240.08</v>
      </c>
      <c r="AD2151">
        <v>0</v>
      </c>
      <c r="AE2151">
        <v>1.5</v>
      </c>
      <c r="AF2151">
        <v>1.72</v>
      </c>
      <c r="AG2151">
        <v>261.2</v>
      </c>
      <c r="AH2151">
        <v>11.37</v>
      </c>
      <c r="AI2151">
        <v>0</v>
      </c>
      <c r="AJ2151">
        <v>255.01</v>
      </c>
      <c r="AK2151">
        <v>24.11</v>
      </c>
      <c r="AL2151">
        <v>4.0199999999999996</v>
      </c>
      <c r="AM2151">
        <v>28.13</v>
      </c>
      <c r="AN2151">
        <v>16.7</v>
      </c>
      <c r="AO2151">
        <v>11.43</v>
      </c>
      <c r="AP2151">
        <v>1.83</v>
      </c>
      <c r="AQ2151">
        <v>9.6</v>
      </c>
      <c r="AR2151">
        <v>0</v>
      </c>
      <c r="AS2151">
        <v>108.32</v>
      </c>
      <c r="AT2151">
        <v>0</v>
      </c>
      <c r="AU2151">
        <v>100.25</v>
      </c>
      <c r="AV2151">
        <v>0</v>
      </c>
      <c r="AW2151">
        <v>4.59</v>
      </c>
      <c r="AX2151">
        <v>342.69</v>
      </c>
      <c r="AY2151">
        <v>190.29</v>
      </c>
      <c r="AZ2151">
        <v>101.38</v>
      </c>
      <c r="BA2151">
        <v>29.71</v>
      </c>
      <c r="BB2151">
        <v>1.55</v>
      </c>
      <c r="BC2151">
        <v>17.649999999999999</v>
      </c>
      <c r="BD2151">
        <v>18.09</v>
      </c>
      <c r="BE2151">
        <v>12.02</v>
      </c>
      <c r="BF2151">
        <v>-20.58</v>
      </c>
      <c r="BG2151">
        <v>-34.96</v>
      </c>
      <c r="BH2151">
        <v>-12.03</v>
      </c>
      <c r="BI2151">
        <v>29.74</v>
      </c>
      <c r="BJ2151">
        <v>765.85</v>
      </c>
      <c r="BK2151">
        <f t="shared" si="33"/>
        <v>0</v>
      </c>
    </row>
    <row r="2152" spans="1:63" x14ac:dyDescent="0.35">
      <c r="A2152" t="s">
        <v>6461</v>
      </c>
      <c r="B2152">
        <v>543998</v>
      </c>
      <c r="C2152" t="s">
        <v>6462</v>
      </c>
      <c r="D2152" t="s">
        <v>6463</v>
      </c>
      <c r="E2152" t="s">
        <v>133</v>
      </c>
      <c r="F2152" t="s">
        <v>134</v>
      </c>
      <c r="G2152">
        <v>76.11</v>
      </c>
      <c r="H2152">
        <v>-0.95</v>
      </c>
      <c r="I2152">
        <v>-4.34</v>
      </c>
      <c r="J2152">
        <v>-0.9</v>
      </c>
      <c r="K2152">
        <v>0.17</v>
      </c>
      <c r="L2152">
        <v>-1.43</v>
      </c>
      <c r="M2152">
        <v>-0.8</v>
      </c>
      <c r="N2152">
        <v>53.77</v>
      </c>
      <c r="O2152">
        <v>0.36</v>
      </c>
      <c r="P2152">
        <v>85</v>
      </c>
      <c r="Q2152">
        <v>2.85</v>
      </c>
      <c r="R2152">
        <v>1.72</v>
      </c>
      <c r="S2152">
        <v>2.0299999999999998</v>
      </c>
      <c r="T2152">
        <v>-8.98</v>
      </c>
      <c r="U2152">
        <v>317.33999999999997</v>
      </c>
      <c r="V2152">
        <v>1.72</v>
      </c>
      <c r="X2152">
        <v>-24.44</v>
      </c>
      <c r="Y2152">
        <v>347.51</v>
      </c>
      <c r="Z2152">
        <v>1.59</v>
      </c>
      <c r="AA2152">
        <v>3.44</v>
      </c>
      <c r="AB2152">
        <v>314.39</v>
      </c>
      <c r="AC2152">
        <v>-58.34</v>
      </c>
      <c r="AD2152">
        <v>0</v>
      </c>
      <c r="AE2152">
        <v>1.59</v>
      </c>
      <c r="AF2152">
        <v>2.4500000000000002</v>
      </c>
      <c r="AG2152">
        <v>203.27</v>
      </c>
      <c r="AH2152">
        <v>2.66</v>
      </c>
      <c r="AI2152">
        <v>0</v>
      </c>
      <c r="AJ2152">
        <v>133.38</v>
      </c>
      <c r="AK2152">
        <v>-4.67</v>
      </c>
      <c r="AL2152">
        <v>5.43</v>
      </c>
      <c r="AM2152">
        <v>-1.0900000000000001</v>
      </c>
      <c r="AN2152">
        <v>2.09</v>
      </c>
      <c r="AO2152">
        <v>-3.18</v>
      </c>
      <c r="AP2152">
        <v>0.18</v>
      </c>
      <c r="AQ2152">
        <v>-1.51</v>
      </c>
      <c r="AR2152">
        <v>1.85</v>
      </c>
      <c r="AS2152">
        <v>54.31</v>
      </c>
      <c r="AT2152">
        <v>0</v>
      </c>
      <c r="AU2152">
        <v>263.02999999999997</v>
      </c>
      <c r="AV2152">
        <v>61.8</v>
      </c>
      <c r="AW2152">
        <v>59.88</v>
      </c>
      <c r="AX2152">
        <v>424.65</v>
      </c>
      <c r="AY2152">
        <v>193.68</v>
      </c>
      <c r="AZ2152">
        <v>68.069999999999993</v>
      </c>
      <c r="BA2152">
        <v>5.4</v>
      </c>
      <c r="BB2152">
        <v>0.94</v>
      </c>
      <c r="BC2152">
        <v>3.63</v>
      </c>
      <c r="BD2152">
        <v>1.62</v>
      </c>
      <c r="BE2152">
        <v>-4.34</v>
      </c>
      <c r="BF2152">
        <v>1.31</v>
      </c>
      <c r="BG2152">
        <v>-112.48</v>
      </c>
      <c r="BH2152">
        <v>-52.77</v>
      </c>
      <c r="BI2152">
        <v>44.65</v>
      </c>
      <c r="BJ2152">
        <v>411.85</v>
      </c>
      <c r="BK2152">
        <f t="shared" si="33"/>
        <v>0</v>
      </c>
    </row>
    <row r="2153" spans="1:63" x14ac:dyDescent="0.35">
      <c r="A2153" t="s">
        <v>6464</v>
      </c>
      <c r="B2153">
        <v>540145</v>
      </c>
      <c r="C2153" t="s">
        <v>6465</v>
      </c>
      <c r="D2153" t="s">
        <v>6466</v>
      </c>
      <c r="E2153" t="s">
        <v>116</v>
      </c>
      <c r="F2153" t="s">
        <v>141</v>
      </c>
      <c r="G2153">
        <v>273.64999999999998</v>
      </c>
      <c r="H2153">
        <v>2.63</v>
      </c>
      <c r="I2153">
        <v>18.16</v>
      </c>
      <c r="J2153">
        <v>-0.28000000000000003</v>
      </c>
      <c r="K2153">
        <v>0.32</v>
      </c>
      <c r="L2153">
        <v>-0.51</v>
      </c>
      <c r="M2153">
        <v>7.76</v>
      </c>
      <c r="N2153">
        <v>235.92</v>
      </c>
      <c r="O2153">
        <v>4.57</v>
      </c>
      <c r="P2153">
        <v>11.87</v>
      </c>
      <c r="Q2153">
        <v>0.87</v>
      </c>
      <c r="R2153">
        <v>2.34</v>
      </c>
      <c r="S2153">
        <v>1.06</v>
      </c>
      <c r="T2153">
        <v>14.92</v>
      </c>
      <c r="U2153">
        <v>739.54</v>
      </c>
      <c r="V2153">
        <v>2.34</v>
      </c>
      <c r="W2153">
        <v>0.27</v>
      </c>
      <c r="X2153">
        <v>-68.78</v>
      </c>
      <c r="Y2153">
        <v>672.59</v>
      </c>
      <c r="Z2153">
        <v>1.68</v>
      </c>
      <c r="AA2153">
        <v>2.65</v>
      </c>
      <c r="AB2153">
        <v>13.59</v>
      </c>
      <c r="AC2153">
        <v>8520.56</v>
      </c>
      <c r="AD2153">
        <v>0</v>
      </c>
      <c r="AE2153">
        <v>1.68</v>
      </c>
      <c r="AF2153">
        <v>0.56999999999999995</v>
      </c>
      <c r="AG2153">
        <v>724.8</v>
      </c>
      <c r="AH2153">
        <v>10.96</v>
      </c>
      <c r="AI2153">
        <v>0</v>
      </c>
      <c r="AJ2153">
        <v>718.76</v>
      </c>
      <c r="AK2153">
        <v>53.06</v>
      </c>
      <c r="AL2153">
        <v>8.49</v>
      </c>
      <c r="AM2153">
        <v>61.54</v>
      </c>
      <c r="AN2153">
        <v>35.76</v>
      </c>
      <c r="AO2153">
        <v>25.78</v>
      </c>
      <c r="AP2153">
        <v>23.64</v>
      </c>
      <c r="AQ2153">
        <v>2.15</v>
      </c>
      <c r="AR2153">
        <v>0.01</v>
      </c>
      <c r="AS2153">
        <v>28.02</v>
      </c>
      <c r="AT2153">
        <v>0</v>
      </c>
      <c r="AU2153">
        <v>711.52</v>
      </c>
      <c r="AV2153">
        <v>189.93</v>
      </c>
      <c r="AW2153">
        <v>58.86</v>
      </c>
      <c r="AX2153">
        <v>1162.52</v>
      </c>
      <c r="AY2153">
        <v>283.88</v>
      </c>
      <c r="AZ2153">
        <v>326.7</v>
      </c>
      <c r="BA2153">
        <v>79.41</v>
      </c>
      <c r="BB2153">
        <v>19.420000000000002</v>
      </c>
      <c r="BC2153">
        <v>38.51</v>
      </c>
      <c r="BD2153">
        <v>45.42</v>
      </c>
      <c r="BE2153">
        <v>21.72</v>
      </c>
      <c r="BF2153">
        <v>56.43</v>
      </c>
      <c r="BG2153">
        <v>27.11</v>
      </c>
      <c r="BH2153">
        <v>-20.96</v>
      </c>
      <c r="BI2153">
        <v>-31.81</v>
      </c>
      <c r="BJ2153">
        <v>766.85</v>
      </c>
      <c r="BK2153">
        <f t="shared" si="33"/>
        <v>1</v>
      </c>
    </row>
    <row r="2154" spans="1:63" x14ac:dyDescent="0.35">
      <c r="A2154" t="s">
        <v>6467</v>
      </c>
      <c r="B2154">
        <v>533160</v>
      </c>
      <c r="C2154" t="s">
        <v>6468</v>
      </c>
      <c r="D2154" t="s">
        <v>6469</v>
      </c>
      <c r="E2154" t="s">
        <v>280</v>
      </c>
      <c r="F2154" t="s">
        <v>281</v>
      </c>
      <c r="G2154">
        <v>106.92</v>
      </c>
      <c r="H2154">
        <v>-1.38</v>
      </c>
      <c r="I2154">
        <v>54.66</v>
      </c>
      <c r="J2154">
        <v>-1.33</v>
      </c>
      <c r="K2154">
        <v>0.25</v>
      </c>
      <c r="L2154">
        <v>-2.54</v>
      </c>
      <c r="M2154">
        <v>1.52</v>
      </c>
      <c r="N2154">
        <v>995.29</v>
      </c>
      <c r="O2154">
        <v>2.37</v>
      </c>
      <c r="P2154">
        <v>41.6</v>
      </c>
      <c r="Q2154">
        <v>1.24</v>
      </c>
      <c r="R2154">
        <v>1.87</v>
      </c>
      <c r="S2154">
        <v>2.84</v>
      </c>
      <c r="T2154">
        <v>24.3</v>
      </c>
      <c r="U2154">
        <v>4051.33</v>
      </c>
      <c r="V2154">
        <v>1.87</v>
      </c>
      <c r="W2154">
        <v>0.03</v>
      </c>
      <c r="X2154">
        <v>-8.43</v>
      </c>
      <c r="Y2154">
        <v>701.7</v>
      </c>
      <c r="Z2154">
        <v>1.81</v>
      </c>
      <c r="AA2154">
        <v>2.57</v>
      </c>
      <c r="AB2154">
        <v>10.74</v>
      </c>
      <c r="AC2154">
        <v>93.35</v>
      </c>
      <c r="AD2154">
        <v>0</v>
      </c>
      <c r="AE2154">
        <v>1.81</v>
      </c>
      <c r="AF2154">
        <v>0.56999999999999995</v>
      </c>
      <c r="AG2154">
        <v>2043.45</v>
      </c>
      <c r="AH2154">
        <v>3.92</v>
      </c>
      <c r="AI2154">
        <v>-0.28000000000000003</v>
      </c>
      <c r="AJ2154">
        <v>1133.08</v>
      </c>
      <c r="AK2154">
        <v>-119.14</v>
      </c>
      <c r="AL2154">
        <v>74.3</v>
      </c>
      <c r="AM2154">
        <v>-44.84</v>
      </c>
      <c r="AN2154">
        <v>53.04</v>
      </c>
      <c r="AO2154">
        <v>-97.88</v>
      </c>
      <c r="AP2154">
        <v>92.9</v>
      </c>
      <c r="AQ2154">
        <v>-190.78</v>
      </c>
      <c r="AR2154">
        <v>0</v>
      </c>
      <c r="AS2154">
        <v>539.20000000000005</v>
      </c>
      <c r="AT2154">
        <v>4.99</v>
      </c>
      <c r="AU2154">
        <v>3512.13</v>
      </c>
      <c r="AV2154">
        <v>1687.55</v>
      </c>
      <c r="AW2154">
        <v>207.62</v>
      </c>
      <c r="AX2154">
        <v>7136.35</v>
      </c>
      <c r="AY2154">
        <v>3574.29</v>
      </c>
      <c r="AZ2154">
        <v>2890.5</v>
      </c>
      <c r="BA2154">
        <v>80.03</v>
      </c>
      <c r="BB2154">
        <v>85.02</v>
      </c>
      <c r="BC2154">
        <v>2.3199999999999998</v>
      </c>
      <c r="BD2154">
        <v>158.88999999999999</v>
      </c>
      <c r="BE2154">
        <v>84.38</v>
      </c>
      <c r="BF2154">
        <v>540.45000000000005</v>
      </c>
      <c r="BG2154">
        <v>436.12</v>
      </c>
      <c r="BH2154">
        <v>-689.24</v>
      </c>
      <c r="BI2154">
        <v>-594.64</v>
      </c>
      <c r="BJ2154">
        <v>5803.33</v>
      </c>
      <c r="BK2154">
        <f t="shared" si="33"/>
        <v>0</v>
      </c>
    </row>
    <row r="2155" spans="1:63" x14ac:dyDescent="0.35">
      <c r="A2155" t="s">
        <v>6470</v>
      </c>
      <c r="C2155" t="s">
        <v>6471</v>
      </c>
      <c r="D2155" t="s">
        <v>6472</v>
      </c>
      <c r="E2155" t="s">
        <v>154</v>
      </c>
      <c r="F2155" t="s">
        <v>155</v>
      </c>
      <c r="G2155">
        <v>35.71</v>
      </c>
      <c r="H2155">
        <v>6.68</v>
      </c>
      <c r="I2155">
        <v>13.62</v>
      </c>
      <c r="J2155">
        <v>3.46</v>
      </c>
      <c r="K2155">
        <v>0</v>
      </c>
      <c r="L2155">
        <v>4.8600000000000003</v>
      </c>
      <c r="M2155">
        <v>1.69</v>
      </c>
      <c r="N2155">
        <v>0</v>
      </c>
      <c r="O2155">
        <v>6.95</v>
      </c>
      <c r="P2155">
        <v>12.32</v>
      </c>
      <c r="Q2155">
        <v>2.79</v>
      </c>
      <c r="R2155">
        <v>74.25</v>
      </c>
      <c r="S2155">
        <v>0.93</v>
      </c>
      <c r="T2155">
        <v>15.44</v>
      </c>
      <c r="U2155">
        <v>230.85</v>
      </c>
      <c r="V2155">
        <v>74.25</v>
      </c>
      <c r="W2155">
        <v>0.71</v>
      </c>
      <c r="X2155">
        <v>0</v>
      </c>
      <c r="Y2155">
        <v>235.39</v>
      </c>
      <c r="Z2155">
        <v>1.42</v>
      </c>
      <c r="AA2155">
        <v>4.01</v>
      </c>
      <c r="AB2155">
        <v>10.97</v>
      </c>
      <c r="AC2155">
        <v>38.729999999999997</v>
      </c>
      <c r="AD2155">
        <v>101.98</v>
      </c>
      <c r="AE2155">
        <v>1.42</v>
      </c>
      <c r="AF2155">
        <v>1.99</v>
      </c>
      <c r="AG2155">
        <v>307.18</v>
      </c>
      <c r="AH2155">
        <v>2.16</v>
      </c>
      <c r="AI2155">
        <v>0</v>
      </c>
      <c r="AJ2155">
        <v>281.57</v>
      </c>
      <c r="AK2155">
        <v>3.78</v>
      </c>
      <c r="AL2155">
        <v>15.52</v>
      </c>
      <c r="AM2155">
        <v>19.14</v>
      </c>
      <c r="AN2155">
        <v>3</v>
      </c>
      <c r="AO2155">
        <v>16.14</v>
      </c>
      <c r="AP2155">
        <v>0.25</v>
      </c>
      <c r="AQ2155">
        <v>16.05</v>
      </c>
      <c r="AR2155">
        <v>0.16</v>
      </c>
      <c r="AS2155">
        <v>80.36</v>
      </c>
      <c r="AT2155">
        <v>0</v>
      </c>
      <c r="AU2155">
        <v>150.49</v>
      </c>
      <c r="AV2155">
        <v>0</v>
      </c>
      <c r="AW2155">
        <v>0.18</v>
      </c>
      <c r="AX2155">
        <v>338.76</v>
      </c>
      <c r="AY2155">
        <v>272.27</v>
      </c>
      <c r="AZ2155">
        <v>97.52</v>
      </c>
      <c r="BA2155">
        <v>6.62</v>
      </c>
      <c r="BB2155">
        <v>0.24</v>
      </c>
      <c r="BC2155">
        <v>2.99</v>
      </c>
      <c r="BD2155">
        <v>17.82</v>
      </c>
      <c r="BE2155">
        <v>13.62</v>
      </c>
      <c r="BF2155">
        <v>26.15</v>
      </c>
      <c r="BG2155">
        <v>21.11</v>
      </c>
      <c r="BH2155">
        <v>-9.08</v>
      </c>
      <c r="BI2155">
        <v>-17.09</v>
      </c>
      <c r="BJ2155">
        <v>286.98</v>
      </c>
      <c r="BK2155">
        <f t="shared" si="33"/>
        <v>0</v>
      </c>
    </row>
    <row r="2156" spans="1:63" x14ac:dyDescent="0.35">
      <c r="A2156" t="s">
        <v>6473</v>
      </c>
      <c r="B2156">
        <v>514175</v>
      </c>
      <c r="C2156" t="s">
        <v>6474</v>
      </c>
      <c r="D2156" t="s">
        <v>6475</v>
      </c>
      <c r="E2156" t="s">
        <v>154</v>
      </c>
      <c r="F2156" t="s">
        <v>155</v>
      </c>
      <c r="G2156">
        <v>7.14</v>
      </c>
      <c r="I2156">
        <v>7.79</v>
      </c>
      <c r="J2156">
        <v>0.03</v>
      </c>
      <c r="M2156">
        <v>0.17</v>
      </c>
      <c r="N2156">
        <v>48.65</v>
      </c>
      <c r="O2156">
        <v>5.0599999999999996</v>
      </c>
      <c r="P2156">
        <v>14.65</v>
      </c>
      <c r="Q2156">
        <v>0.71</v>
      </c>
      <c r="R2156">
        <v>1.66</v>
      </c>
      <c r="S2156">
        <v>1.36</v>
      </c>
      <c r="T2156">
        <v>-42.49</v>
      </c>
      <c r="U2156">
        <v>-220.6</v>
      </c>
      <c r="V2156">
        <v>1.66</v>
      </c>
      <c r="W2156">
        <v>-0.12</v>
      </c>
      <c r="X2156">
        <v>3.26</v>
      </c>
      <c r="Y2156">
        <v>47.82</v>
      </c>
      <c r="Z2156">
        <v>-1.21</v>
      </c>
      <c r="AA2156">
        <v>1.73</v>
      </c>
      <c r="AB2156">
        <v>-3.5</v>
      </c>
      <c r="AC2156">
        <v>2295.87</v>
      </c>
      <c r="AD2156">
        <v>0</v>
      </c>
      <c r="AE2156">
        <v>-1.21</v>
      </c>
      <c r="AF2156">
        <v>0.28999999999999998</v>
      </c>
      <c r="AG2156">
        <v>253.06</v>
      </c>
      <c r="AH2156">
        <v>4.17</v>
      </c>
      <c r="AI2156">
        <v>3.28</v>
      </c>
      <c r="AJ2156">
        <v>284.60000000000002</v>
      </c>
      <c r="AK2156">
        <v>11.92</v>
      </c>
      <c r="AL2156">
        <v>26.09</v>
      </c>
      <c r="AM2156">
        <v>23.16</v>
      </c>
      <c r="AN2156">
        <v>8.98</v>
      </c>
      <c r="AO2156">
        <v>14.18</v>
      </c>
      <c r="AP2156">
        <v>14.1</v>
      </c>
      <c r="AQ2156">
        <v>14.93</v>
      </c>
      <c r="AR2156">
        <v>14.85</v>
      </c>
      <c r="AS2156">
        <v>45.89</v>
      </c>
      <c r="AT2156">
        <v>0</v>
      </c>
      <c r="AU2156">
        <v>-266.49</v>
      </c>
      <c r="AV2156">
        <v>49.5</v>
      </c>
      <c r="AW2156">
        <v>0.15</v>
      </c>
      <c r="AX2156">
        <v>286.05</v>
      </c>
      <c r="AY2156">
        <v>127.68</v>
      </c>
      <c r="AZ2156">
        <v>180.86</v>
      </c>
      <c r="BA2156">
        <v>10.56</v>
      </c>
      <c r="BB2156">
        <v>11.86</v>
      </c>
      <c r="BC2156">
        <v>7.15</v>
      </c>
      <c r="BD2156">
        <v>19.64</v>
      </c>
      <c r="BE2156">
        <v>7.79</v>
      </c>
      <c r="BF2156">
        <v>-98.28</v>
      </c>
      <c r="BG2156">
        <v>-75.41</v>
      </c>
      <c r="BH2156">
        <v>30.64</v>
      </c>
      <c r="BI2156">
        <v>66.959999999999994</v>
      </c>
      <c r="BJ2156">
        <v>344.38</v>
      </c>
      <c r="BK2156">
        <f t="shared" si="33"/>
        <v>1</v>
      </c>
    </row>
    <row r="2157" spans="1:63" x14ac:dyDescent="0.35">
      <c r="A2157" t="s">
        <v>6476</v>
      </c>
      <c r="B2157">
        <v>534392</v>
      </c>
      <c r="C2157" t="s">
        <v>6477</v>
      </c>
      <c r="D2157" t="s">
        <v>6478</v>
      </c>
      <c r="E2157" t="s">
        <v>256</v>
      </c>
      <c r="F2157" t="s">
        <v>303</v>
      </c>
      <c r="G2157">
        <v>272.3</v>
      </c>
      <c r="H2157">
        <v>16.53</v>
      </c>
      <c r="I2157">
        <v>107.78</v>
      </c>
      <c r="J2157">
        <v>8.4600000000000009</v>
      </c>
      <c r="K2157">
        <v>0.06</v>
      </c>
      <c r="L2157">
        <v>12.14</v>
      </c>
      <c r="M2157">
        <v>11.91</v>
      </c>
      <c r="N2157">
        <v>77.47</v>
      </c>
      <c r="O2157">
        <v>6.39</v>
      </c>
      <c r="P2157">
        <v>12.88</v>
      </c>
      <c r="Q2157">
        <v>2.98</v>
      </c>
      <c r="R2157">
        <v>12.48</v>
      </c>
      <c r="S2157">
        <v>1.53</v>
      </c>
      <c r="T2157">
        <v>60.96</v>
      </c>
      <c r="U2157">
        <v>1208.17</v>
      </c>
      <c r="V2157">
        <v>12.48</v>
      </c>
      <c r="W2157">
        <v>0.1</v>
      </c>
      <c r="X2157">
        <v>0.83</v>
      </c>
      <c r="Y2157">
        <v>1176.8399999999999</v>
      </c>
      <c r="Z2157">
        <v>1.36</v>
      </c>
      <c r="AA2157">
        <v>5.72</v>
      </c>
      <c r="AB2157">
        <v>20.75</v>
      </c>
      <c r="AC2157">
        <v>78.38</v>
      </c>
      <c r="AD2157">
        <v>26.34</v>
      </c>
      <c r="AE2157">
        <v>1.36</v>
      </c>
      <c r="AF2157">
        <v>1.92</v>
      </c>
      <c r="AG2157">
        <v>1724.55</v>
      </c>
      <c r="AH2157">
        <v>8.8000000000000007</v>
      </c>
      <c r="AI2157">
        <v>-0.04</v>
      </c>
      <c r="AJ2157">
        <v>1764.41</v>
      </c>
      <c r="AK2157">
        <v>148.05000000000001</v>
      </c>
      <c r="AL2157">
        <v>29.11</v>
      </c>
      <c r="AM2157">
        <v>175.76</v>
      </c>
      <c r="AN2157">
        <v>33.47</v>
      </c>
      <c r="AO2157">
        <v>142.29</v>
      </c>
      <c r="AP2157">
        <v>18.63</v>
      </c>
      <c r="AQ2157">
        <v>125.06</v>
      </c>
      <c r="AR2157">
        <v>1.4</v>
      </c>
      <c r="AS2157">
        <v>96.56</v>
      </c>
      <c r="AT2157">
        <v>0</v>
      </c>
      <c r="AU2157">
        <v>1111.6099999999999</v>
      </c>
      <c r="AV2157">
        <v>94.85</v>
      </c>
      <c r="AW2157">
        <v>25.45</v>
      </c>
      <c r="AX2157">
        <v>1559.29</v>
      </c>
      <c r="AY2157">
        <v>975.27</v>
      </c>
      <c r="AZ2157">
        <v>327.57</v>
      </c>
      <c r="BA2157">
        <v>151.82</v>
      </c>
      <c r="BB2157">
        <v>12.62</v>
      </c>
      <c r="BC2157">
        <v>33.36</v>
      </c>
      <c r="BD2157">
        <v>157.53</v>
      </c>
      <c r="BE2157">
        <v>107.78</v>
      </c>
      <c r="BF2157">
        <v>126.91</v>
      </c>
      <c r="BG2157">
        <v>8.52</v>
      </c>
      <c r="BH2157">
        <v>-126.83</v>
      </c>
      <c r="BI2157">
        <v>3.03</v>
      </c>
      <c r="BJ2157">
        <v>2632.75</v>
      </c>
      <c r="BK2157">
        <f t="shared" si="33"/>
        <v>0</v>
      </c>
    </row>
    <row r="2158" spans="1:63" x14ac:dyDescent="0.35">
      <c r="A2158" t="s">
        <v>6479</v>
      </c>
      <c r="B2158">
        <v>502986</v>
      </c>
      <c r="C2158" t="s">
        <v>6480</v>
      </c>
      <c r="D2158" t="s">
        <v>6481</v>
      </c>
      <c r="E2158" t="s">
        <v>154</v>
      </c>
      <c r="F2158" t="s">
        <v>155</v>
      </c>
      <c r="G2158">
        <v>597</v>
      </c>
      <c r="H2158">
        <v>10.83</v>
      </c>
      <c r="I2158">
        <v>797.85</v>
      </c>
      <c r="J2158">
        <v>6.99</v>
      </c>
      <c r="K2158">
        <v>0.15</v>
      </c>
      <c r="L2158">
        <v>8.9499999999999993</v>
      </c>
      <c r="M2158">
        <v>27.59</v>
      </c>
      <c r="N2158">
        <v>1478.71</v>
      </c>
      <c r="O2158">
        <v>6.02</v>
      </c>
      <c r="P2158">
        <v>11.88</v>
      </c>
      <c r="Q2158">
        <v>5.25</v>
      </c>
      <c r="R2158">
        <v>12.19</v>
      </c>
      <c r="S2158">
        <v>1.75</v>
      </c>
      <c r="T2158">
        <v>88.84</v>
      </c>
      <c r="U2158">
        <v>10155.34</v>
      </c>
      <c r="V2158">
        <v>12.19</v>
      </c>
      <c r="W2158">
        <v>0.17</v>
      </c>
      <c r="X2158">
        <v>1.67</v>
      </c>
      <c r="Y2158">
        <v>10708.13</v>
      </c>
      <c r="Z2158">
        <v>1.23</v>
      </c>
      <c r="AA2158">
        <v>4.7300000000000004</v>
      </c>
      <c r="AB2158">
        <v>10.51</v>
      </c>
      <c r="AC2158">
        <v>103.82</v>
      </c>
      <c r="AD2158">
        <v>16.100000000000001</v>
      </c>
      <c r="AE2158">
        <v>1.23</v>
      </c>
      <c r="AF2158">
        <v>2.39</v>
      </c>
      <c r="AG2158">
        <v>9879.64</v>
      </c>
      <c r="AH2158">
        <v>12.46</v>
      </c>
      <c r="AI2158">
        <v>0.65</v>
      </c>
      <c r="AJ2158">
        <v>9784.8799999999992</v>
      </c>
      <c r="AK2158">
        <v>1262.75</v>
      </c>
      <c r="AL2158">
        <v>383.69</v>
      </c>
      <c r="AM2158">
        <v>1602.02</v>
      </c>
      <c r="AN2158">
        <v>400.92</v>
      </c>
      <c r="AO2158">
        <v>1201.0999999999999</v>
      </c>
      <c r="AP2158">
        <v>77.28</v>
      </c>
      <c r="AQ2158">
        <v>1168.24</v>
      </c>
      <c r="AR2158">
        <v>44.42</v>
      </c>
      <c r="AS2158">
        <v>56.91</v>
      </c>
      <c r="AT2158">
        <v>0</v>
      </c>
      <c r="AU2158">
        <v>10098.43</v>
      </c>
      <c r="AV2158">
        <v>1213.43</v>
      </c>
      <c r="AW2158">
        <v>24.83</v>
      </c>
      <c r="AX2158">
        <v>13152.51</v>
      </c>
      <c r="AY2158">
        <v>6918.3</v>
      </c>
      <c r="AZ2158">
        <v>1316.78</v>
      </c>
      <c r="BA2158">
        <v>1231.3599999999999</v>
      </c>
      <c r="BB2158">
        <v>92.22</v>
      </c>
      <c r="BC2158">
        <v>445.36</v>
      </c>
      <c r="BD2158">
        <v>1123.8800000000001</v>
      </c>
      <c r="BE2158">
        <v>801.82</v>
      </c>
      <c r="BF2158">
        <v>1643.8</v>
      </c>
      <c r="BG2158">
        <v>675.07</v>
      </c>
      <c r="BH2158">
        <v>-891.63</v>
      </c>
      <c r="BI2158">
        <v>-732.91</v>
      </c>
      <c r="BJ2158">
        <v>17268.650000000001</v>
      </c>
      <c r="BK2158">
        <f t="shared" si="33"/>
        <v>0</v>
      </c>
    </row>
    <row r="2159" spans="1:63" x14ac:dyDescent="0.35">
      <c r="A2159" t="s">
        <v>6482</v>
      </c>
      <c r="B2159">
        <v>541578</v>
      </c>
      <c r="C2159" t="s">
        <v>6483</v>
      </c>
      <c r="D2159" t="s">
        <v>6484</v>
      </c>
      <c r="E2159" t="s">
        <v>400</v>
      </c>
      <c r="F2159" t="s">
        <v>401</v>
      </c>
      <c r="G2159">
        <v>520</v>
      </c>
      <c r="H2159">
        <v>17.059999999999999</v>
      </c>
      <c r="I2159">
        <v>248.6</v>
      </c>
      <c r="J2159">
        <v>2.79</v>
      </c>
      <c r="K2159">
        <v>0.54</v>
      </c>
      <c r="L2159">
        <v>7.37</v>
      </c>
      <c r="M2159">
        <v>11.54</v>
      </c>
      <c r="N2159">
        <v>915.04</v>
      </c>
      <c r="O2159">
        <v>6.05</v>
      </c>
      <c r="P2159">
        <v>10.119999999999999</v>
      </c>
      <c r="Q2159">
        <v>0.88</v>
      </c>
      <c r="R2159">
        <v>3.71</v>
      </c>
      <c r="S2159">
        <v>0.92</v>
      </c>
      <c r="T2159">
        <v>23.83</v>
      </c>
      <c r="U2159">
        <v>1684.26</v>
      </c>
      <c r="V2159">
        <v>3.71</v>
      </c>
      <c r="W2159">
        <v>0.16</v>
      </c>
      <c r="X2159">
        <v>13.13</v>
      </c>
      <c r="Y2159">
        <v>1970.57</v>
      </c>
      <c r="Z2159">
        <v>2.94</v>
      </c>
      <c r="AA2159">
        <v>5.25</v>
      </c>
      <c r="AB2159">
        <v>10.8</v>
      </c>
      <c r="AC2159">
        <v>102.12</v>
      </c>
      <c r="AD2159">
        <v>24.96</v>
      </c>
      <c r="AE2159">
        <v>2.94</v>
      </c>
      <c r="AF2159">
        <v>0.55000000000000004</v>
      </c>
      <c r="AG2159">
        <v>8621.61</v>
      </c>
      <c r="AH2159">
        <v>9.61</v>
      </c>
      <c r="AI2159">
        <v>0</v>
      </c>
      <c r="AJ2159">
        <v>8154.08</v>
      </c>
      <c r="AK2159">
        <v>774.86</v>
      </c>
      <c r="AL2159">
        <v>-112.05</v>
      </c>
      <c r="AM2159">
        <v>803.86</v>
      </c>
      <c r="AN2159">
        <v>323.32</v>
      </c>
      <c r="AO2159">
        <v>480.54</v>
      </c>
      <c r="AP2159">
        <v>170.23</v>
      </c>
      <c r="AQ2159">
        <v>169.26</v>
      </c>
      <c r="AR2159">
        <v>-141.05000000000001</v>
      </c>
      <c r="AS2159">
        <v>15.28</v>
      </c>
      <c r="AT2159">
        <v>0</v>
      </c>
      <c r="AU2159">
        <v>1668.98</v>
      </c>
      <c r="AV2159">
        <v>611.1</v>
      </c>
      <c r="AW2159">
        <v>507.34</v>
      </c>
      <c r="AX2159">
        <v>4773.29</v>
      </c>
      <c r="AY2159">
        <v>2304.33</v>
      </c>
      <c r="AZ2159">
        <v>2613.7800000000002</v>
      </c>
      <c r="BA2159">
        <v>828.21</v>
      </c>
      <c r="BB2159">
        <v>140.13</v>
      </c>
      <c r="BC2159">
        <v>327.49</v>
      </c>
      <c r="BD2159">
        <v>520.19000000000005</v>
      </c>
      <c r="BE2159">
        <v>182.36</v>
      </c>
      <c r="BF2159">
        <v>736.72</v>
      </c>
      <c r="BG2159">
        <v>464.6</v>
      </c>
      <c r="BH2159">
        <v>-245.23</v>
      </c>
      <c r="BI2159">
        <v>-490.45</v>
      </c>
      <c r="BJ2159">
        <v>7956.54</v>
      </c>
      <c r="BK2159">
        <f t="shared" si="33"/>
        <v>0</v>
      </c>
    </row>
    <row r="2160" spans="1:63" x14ac:dyDescent="0.35">
      <c r="A2160" t="s">
        <v>6485</v>
      </c>
      <c r="B2160">
        <v>540180</v>
      </c>
      <c r="C2160" t="s">
        <v>6486</v>
      </c>
      <c r="D2160" t="s">
        <v>6487</v>
      </c>
      <c r="E2160" t="s">
        <v>432</v>
      </c>
      <c r="F2160" t="s">
        <v>6488</v>
      </c>
      <c r="G2160">
        <v>518.85</v>
      </c>
      <c r="H2160">
        <v>19.71</v>
      </c>
      <c r="I2160">
        <v>3182.36</v>
      </c>
      <c r="J2160">
        <v>12.16</v>
      </c>
      <c r="K2160">
        <v>0.13</v>
      </c>
      <c r="L2160">
        <v>16.21</v>
      </c>
      <c r="M2160">
        <v>9.41</v>
      </c>
      <c r="N2160">
        <v>2508.1799999999998</v>
      </c>
      <c r="O2160">
        <v>2.4900000000000002</v>
      </c>
      <c r="P2160">
        <v>31</v>
      </c>
      <c r="Q2160">
        <v>1.94</v>
      </c>
      <c r="R2160">
        <v>24.7</v>
      </c>
      <c r="S2160">
        <v>7.73</v>
      </c>
      <c r="T2160">
        <v>-1440.41</v>
      </c>
      <c r="U2160">
        <v>19578.72</v>
      </c>
      <c r="V2160">
        <v>24.7</v>
      </c>
      <c r="W2160">
        <v>0.04</v>
      </c>
      <c r="X2160">
        <v>0.82</v>
      </c>
      <c r="Y2160">
        <v>20845.18</v>
      </c>
      <c r="Z2160">
        <v>1.24</v>
      </c>
      <c r="AA2160">
        <v>13.69</v>
      </c>
      <c r="AB2160">
        <v>49.97</v>
      </c>
      <c r="AC2160">
        <v>201.03</v>
      </c>
      <c r="AD2160">
        <v>16.71</v>
      </c>
      <c r="AE2160">
        <v>1.24</v>
      </c>
      <c r="AF2160">
        <v>1.21</v>
      </c>
      <c r="AG2160">
        <v>22692.63</v>
      </c>
      <c r="AH2160">
        <v>23.38</v>
      </c>
      <c r="AI2160">
        <v>0</v>
      </c>
      <c r="AJ2160">
        <v>21685.37</v>
      </c>
      <c r="AK2160">
        <v>5069.74</v>
      </c>
      <c r="AL2160">
        <v>352.35</v>
      </c>
      <c r="AM2160">
        <v>5338.21</v>
      </c>
      <c r="AN2160">
        <v>1216.46</v>
      </c>
      <c r="AO2160">
        <v>4121.75</v>
      </c>
      <c r="AP2160">
        <v>195.98</v>
      </c>
      <c r="AQ2160">
        <v>4009.65</v>
      </c>
      <c r="AR2160">
        <v>83.88</v>
      </c>
      <c r="AS2160">
        <v>676.42</v>
      </c>
      <c r="AT2160">
        <v>0</v>
      </c>
      <c r="AU2160">
        <v>18902.3</v>
      </c>
      <c r="AV2160">
        <v>1812.74</v>
      </c>
      <c r="AW2160">
        <v>695.44</v>
      </c>
      <c r="AX2160">
        <v>25540.720000000001</v>
      </c>
      <c r="AY2160">
        <v>7889.41</v>
      </c>
      <c r="AZ2160">
        <v>4073.95</v>
      </c>
      <c r="BA2160">
        <v>5304.92</v>
      </c>
      <c r="BB2160">
        <v>176.98</v>
      </c>
      <c r="BC2160">
        <v>1300.74</v>
      </c>
      <c r="BD2160">
        <v>4372.01</v>
      </c>
      <c r="BE2160">
        <v>3209.4</v>
      </c>
      <c r="BF2160">
        <v>3509.31</v>
      </c>
      <c r="BG2160">
        <v>796.93</v>
      </c>
      <c r="BH2160">
        <v>-2724.96</v>
      </c>
      <c r="BI2160">
        <v>-1266.47</v>
      </c>
      <c r="BJ2160">
        <v>175372.7</v>
      </c>
      <c r="BK2160">
        <f t="shared" si="33"/>
        <v>0</v>
      </c>
    </row>
    <row r="2161" spans="1:63" x14ac:dyDescent="0.35">
      <c r="A2161" t="s">
        <v>6489</v>
      </c>
      <c r="C2161" t="s">
        <v>6490</v>
      </c>
      <c r="D2161" t="s">
        <v>6491</v>
      </c>
      <c r="E2161" t="s">
        <v>602</v>
      </c>
      <c r="F2161" t="s">
        <v>603</v>
      </c>
      <c r="G2161">
        <v>391.6</v>
      </c>
      <c r="H2161">
        <v>22.42</v>
      </c>
      <c r="I2161">
        <v>13.74</v>
      </c>
      <c r="J2161">
        <v>13.98</v>
      </c>
      <c r="K2161">
        <v>0</v>
      </c>
      <c r="L2161">
        <v>16.39</v>
      </c>
      <c r="M2161">
        <v>8.1</v>
      </c>
      <c r="N2161">
        <v>0</v>
      </c>
      <c r="O2161">
        <v>2.75</v>
      </c>
      <c r="P2161">
        <v>33.270000000000003</v>
      </c>
      <c r="Q2161">
        <v>8.7899999999999991</v>
      </c>
      <c r="R2161">
        <v>186.1</v>
      </c>
      <c r="S2161">
        <v>2.4500000000000002</v>
      </c>
      <c r="T2161">
        <v>-56.24</v>
      </c>
      <c r="U2161">
        <v>170.96</v>
      </c>
      <c r="V2161">
        <v>186.1</v>
      </c>
      <c r="W2161">
        <v>7.0000000000000007E-2</v>
      </c>
      <c r="X2161">
        <v>0</v>
      </c>
      <c r="Y2161">
        <v>164.45</v>
      </c>
      <c r="Z2161">
        <v>0.89</v>
      </c>
      <c r="AA2161">
        <v>9.64</v>
      </c>
      <c r="AB2161">
        <v>-148.61000000000001</v>
      </c>
      <c r="AC2161">
        <v>435.37</v>
      </c>
      <c r="AD2161">
        <v>0</v>
      </c>
      <c r="AE2161">
        <v>0.89</v>
      </c>
      <c r="AF2161">
        <v>4.71</v>
      </c>
      <c r="AG2161">
        <v>277.01</v>
      </c>
      <c r="AH2161">
        <v>6.35</v>
      </c>
      <c r="AI2161">
        <v>-0.56000000000000005</v>
      </c>
      <c r="AJ2161">
        <v>241.24</v>
      </c>
      <c r="AK2161">
        <v>23.16</v>
      </c>
      <c r="AL2161">
        <v>1.94</v>
      </c>
      <c r="AM2161">
        <v>24.25</v>
      </c>
      <c r="AN2161">
        <v>1.71</v>
      </c>
      <c r="AO2161">
        <v>22.54</v>
      </c>
      <c r="AP2161">
        <v>0.1</v>
      </c>
      <c r="AQ2161">
        <v>23.29</v>
      </c>
      <c r="AR2161">
        <v>0.85</v>
      </c>
      <c r="AS2161">
        <v>17.34</v>
      </c>
      <c r="AT2161">
        <v>0</v>
      </c>
      <c r="AU2161">
        <v>153.62</v>
      </c>
      <c r="AV2161">
        <v>0</v>
      </c>
      <c r="AW2161">
        <v>0</v>
      </c>
      <c r="AX2161">
        <v>190.39</v>
      </c>
      <c r="AY2161">
        <v>161.18</v>
      </c>
      <c r="AZ2161">
        <v>18.329999999999998</v>
      </c>
      <c r="BA2161">
        <v>17.579999999999998</v>
      </c>
      <c r="BB2161">
        <v>0.1</v>
      </c>
      <c r="BC2161">
        <v>1.73</v>
      </c>
      <c r="BD2161">
        <v>18.61</v>
      </c>
      <c r="BE2161">
        <v>13.74</v>
      </c>
      <c r="BF2161">
        <v>-4.57</v>
      </c>
      <c r="BG2161">
        <v>-22.59</v>
      </c>
      <c r="BH2161">
        <v>-41.77</v>
      </c>
      <c r="BI2161">
        <v>46.7</v>
      </c>
      <c r="BJ2161">
        <v>679.17</v>
      </c>
      <c r="BK2161">
        <f t="shared" si="33"/>
        <v>0</v>
      </c>
    </row>
    <row r="2162" spans="1:63" x14ac:dyDescent="0.35">
      <c r="A2162" t="s">
        <v>6492</v>
      </c>
      <c r="B2162">
        <v>533156</v>
      </c>
      <c r="C2162" t="s">
        <v>6493</v>
      </c>
      <c r="D2162" t="s">
        <v>6494</v>
      </c>
      <c r="E2162" t="s">
        <v>107</v>
      </c>
      <c r="F2162" t="s">
        <v>108</v>
      </c>
      <c r="G2162">
        <v>38.35</v>
      </c>
      <c r="H2162">
        <v>7.76</v>
      </c>
      <c r="I2162">
        <v>76.84</v>
      </c>
      <c r="J2162">
        <v>3.43</v>
      </c>
      <c r="K2162">
        <v>0.24</v>
      </c>
      <c r="L2162">
        <v>6.59</v>
      </c>
      <c r="M2162">
        <v>3.44</v>
      </c>
      <c r="N2162">
        <v>275.42</v>
      </c>
      <c r="O2162">
        <v>11.29</v>
      </c>
      <c r="P2162">
        <v>8.3699999999999992</v>
      </c>
      <c r="Q2162">
        <v>1.9</v>
      </c>
      <c r="R2162">
        <v>5.75</v>
      </c>
      <c r="S2162">
        <v>0.82</v>
      </c>
      <c r="T2162">
        <v>90.82</v>
      </c>
      <c r="U2162">
        <v>1129.17</v>
      </c>
      <c r="V2162">
        <v>5.75</v>
      </c>
      <c r="W2162">
        <v>0.2</v>
      </c>
      <c r="X2162">
        <v>2.11</v>
      </c>
      <c r="Y2162">
        <v>937.62</v>
      </c>
      <c r="Z2162">
        <v>1.83</v>
      </c>
      <c r="AA2162">
        <v>2.4900000000000002</v>
      </c>
      <c r="AB2162">
        <v>186.87</v>
      </c>
      <c r="AC2162">
        <v>95.65</v>
      </c>
      <c r="AD2162">
        <v>0</v>
      </c>
      <c r="AE2162">
        <v>1.83</v>
      </c>
      <c r="AF2162">
        <v>1.22</v>
      </c>
      <c r="AG2162">
        <v>1083.29</v>
      </c>
      <c r="AH2162">
        <v>7.28</v>
      </c>
      <c r="AI2162">
        <v>-0.4</v>
      </c>
      <c r="AJ2162">
        <v>1077.4100000000001</v>
      </c>
      <c r="AK2162">
        <v>88.16</v>
      </c>
      <c r="AL2162">
        <v>90.36</v>
      </c>
      <c r="AM2162">
        <v>100.26</v>
      </c>
      <c r="AN2162">
        <v>5.89</v>
      </c>
      <c r="AO2162">
        <v>94.37</v>
      </c>
      <c r="AP2162">
        <v>19.64</v>
      </c>
      <c r="AQ2162">
        <v>152.99</v>
      </c>
      <c r="AR2162">
        <v>78.260000000000005</v>
      </c>
      <c r="AS2162">
        <v>228.67</v>
      </c>
      <c r="AT2162">
        <v>0</v>
      </c>
      <c r="AU2162">
        <v>900.5</v>
      </c>
      <c r="AV2162">
        <v>196.1</v>
      </c>
      <c r="AW2162">
        <v>9.57</v>
      </c>
      <c r="AX2162">
        <v>2196.8000000000002</v>
      </c>
      <c r="AY2162">
        <v>1820.76</v>
      </c>
      <c r="AZ2162">
        <v>956.95</v>
      </c>
      <c r="BA2162">
        <v>78.88</v>
      </c>
      <c r="BB2162">
        <v>18.57</v>
      </c>
      <c r="BC2162">
        <v>5.97</v>
      </c>
      <c r="BD2162">
        <v>106.85</v>
      </c>
      <c r="BE2162">
        <v>77.95</v>
      </c>
      <c r="BF2162">
        <v>4.75</v>
      </c>
      <c r="BG2162">
        <v>-12.44</v>
      </c>
      <c r="BH2162">
        <v>68.08</v>
      </c>
      <c r="BI2162">
        <v>26.9</v>
      </c>
      <c r="BJ2162">
        <v>887.61</v>
      </c>
      <c r="BK2162">
        <f t="shared" si="33"/>
        <v>0</v>
      </c>
    </row>
    <row r="2163" spans="1:63" x14ac:dyDescent="0.35">
      <c r="A2163" t="s">
        <v>6495</v>
      </c>
      <c r="B2163">
        <v>543463</v>
      </c>
      <c r="C2163" t="s">
        <v>6496</v>
      </c>
      <c r="D2163" t="s">
        <v>6497</v>
      </c>
      <c r="E2163" t="s">
        <v>102</v>
      </c>
      <c r="F2163" t="s">
        <v>103</v>
      </c>
      <c r="G2163">
        <v>448.15</v>
      </c>
      <c r="H2163">
        <v>25.93</v>
      </c>
      <c r="I2163">
        <v>362.35</v>
      </c>
      <c r="J2163">
        <v>14.35</v>
      </c>
      <c r="K2163">
        <v>0.27</v>
      </c>
      <c r="L2163">
        <v>22.26</v>
      </c>
      <c r="M2163">
        <v>14.91</v>
      </c>
      <c r="N2163">
        <v>463.76</v>
      </c>
      <c r="O2163">
        <v>4.7699999999999996</v>
      </c>
      <c r="P2163">
        <v>16.05</v>
      </c>
      <c r="Q2163">
        <v>3.6</v>
      </c>
      <c r="R2163">
        <v>9.5</v>
      </c>
      <c r="S2163">
        <v>7.73</v>
      </c>
      <c r="T2163">
        <v>24.45</v>
      </c>
      <c r="U2163">
        <v>1720.93</v>
      </c>
      <c r="V2163">
        <v>9.5</v>
      </c>
      <c r="W2163">
        <v>0.15</v>
      </c>
      <c r="X2163">
        <v>1.19</v>
      </c>
      <c r="Y2163">
        <v>1661.41</v>
      </c>
      <c r="Z2163">
        <v>1.47</v>
      </c>
      <c r="AA2163">
        <v>9.2200000000000006</v>
      </c>
      <c r="AB2163">
        <v>27.92</v>
      </c>
      <c r="AC2163">
        <v>80.44</v>
      </c>
      <c r="AD2163">
        <v>50.02</v>
      </c>
      <c r="AE2163">
        <v>1.47</v>
      </c>
      <c r="AF2163">
        <v>3.11</v>
      </c>
      <c r="AG2163">
        <v>1403.49</v>
      </c>
      <c r="AH2163">
        <v>43.83</v>
      </c>
      <c r="AI2163">
        <v>0</v>
      </c>
      <c r="AJ2163">
        <v>1386.48</v>
      </c>
      <c r="AK2163">
        <v>642.61</v>
      </c>
      <c r="AL2163">
        <v>85.16</v>
      </c>
      <c r="AM2163">
        <v>712.5</v>
      </c>
      <c r="AN2163">
        <v>153.06</v>
      </c>
      <c r="AO2163">
        <v>559.44000000000005</v>
      </c>
      <c r="AP2163">
        <v>55.21</v>
      </c>
      <c r="AQ2163">
        <v>519.5</v>
      </c>
      <c r="AR2163">
        <v>15.27</v>
      </c>
      <c r="AS2163">
        <v>24.3</v>
      </c>
      <c r="AT2163">
        <v>0</v>
      </c>
      <c r="AU2163">
        <v>1696.63</v>
      </c>
      <c r="AV2163">
        <v>0</v>
      </c>
      <c r="AW2163">
        <v>482.89</v>
      </c>
      <c r="AX2163">
        <v>2619.5700000000002</v>
      </c>
      <c r="AY2163">
        <v>1371.17</v>
      </c>
      <c r="AZ2163">
        <v>380.87</v>
      </c>
      <c r="BA2163">
        <v>615.21</v>
      </c>
      <c r="BB2163">
        <v>56.75</v>
      </c>
      <c r="BC2163">
        <v>165.14</v>
      </c>
      <c r="BD2163">
        <v>539.32000000000005</v>
      </c>
      <c r="BE2163">
        <v>362.35</v>
      </c>
      <c r="BF2163">
        <v>388.6</v>
      </c>
      <c r="BG2163">
        <v>387.91</v>
      </c>
      <c r="BH2163">
        <v>-15.88</v>
      </c>
      <c r="BI2163">
        <v>-377.2</v>
      </c>
      <c r="BJ2163">
        <v>10851.46</v>
      </c>
      <c r="BK2163">
        <f t="shared" si="33"/>
        <v>0</v>
      </c>
    </row>
    <row r="2164" spans="1:63" x14ac:dyDescent="0.35">
      <c r="A2164" t="s">
        <v>6498</v>
      </c>
      <c r="B2164">
        <v>500295</v>
      </c>
      <c r="C2164" t="s">
        <v>6499</v>
      </c>
      <c r="D2164" t="s">
        <v>6500</v>
      </c>
      <c r="E2164" t="s">
        <v>3157</v>
      </c>
      <c r="F2164" t="s">
        <v>3157</v>
      </c>
      <c r="G2164">
        <v>742.5</v>
      </c>
      <c r="H2164">
        <v>25.26</v>
      </c>
      <c r="I2164">
        <v>10988.03</v>
      </c>
      <c r="J2164">
        <v>9.77</v>
      </c>
      <c r="K2164">
        <v>2.12</v>
      </c>
      <c r="L2164">
        <v>38.479999999999997</v>
      </c>
      <c r="M2164">
        <v>36.25</v>
      </c>
      <c r="N2164">
        <v>85065</v>
      </c>
      <c r="O2164">
        <v>7.44</v>
      </c>
      <c r="P2164">
        <v>10.220000000000001</v>
      </c>
      <c r="Q2164">
        <v>0.73</v>
      </c>
      <c r="R2164">
        <v>4.09</v>
      </c>
      <c r="S2164">
        <v>2.41</v>
      </c>
      <c r="T2164">
        <v>14.2</v>
      </c>
      <c r="U2164">
        <v>40144</v>
      </c>
      <c r="V2164">
        <v>4.09</v>
      </c>
      <c r="W2164">
        <v>0.13</v>
      </c>
      <c r="X2164">
        <v>4.1399999999999997</v>
      </c>
      <c r="Y2164">
        <v>118989</v>
      </c>
      <c r="Z2164">
        <v>4.71</v>
      </c>
      <c r="AA2164">
        <v>3.25</v>
      </c>
      <c r="AB2164">
        <v>7.34</v>
      </c>
      <c r="AC2164">
        <v>101.35</v>
      </c>
      <c r="AD2164">
        <v>113.48</v>
      </c>
      <c r="AE2164">
        <v>4.71</v>
      </c>
      <c r="AF2164">
        <v>0.52</v>
      </c>
      <c r="AG2164">
        <v>120395</v>
      </c>
      <c r="AH2164">
        <v>27.55</v>
      </c>
      <c r="AI2164">
        <v>0</v>
      </c>
      <c r="AJ2164">
        <v>152968</v>
      </c>
      <c r="AK2164">
        <v>42343</v>
      </c>
      <c r="AL2164">
        <v>5544</v>
      </c>
      <c r="AM2164">
        <v>45828</v>
      </c>
      <c r="AN2164">
        <v>11096</v>
      </c>
      <c r="AO2164">
        <v>34732</v>
      </c>
      <c r="AP2164">
        <v>9914</v>
      </c>
      <c r="AQ2164">
        <v>26877</v>
      </c>
      <c r="AR2164">
        <v>2059</v>
      </c>
      <c r="AS2164">
        <v>391</v>
      </c>
      <c r="AT2164">
        <v>0</v>
      </c>
      <c r="AU2164">
        <v>39753</v>
      </c>
      <c r="AV2164">
        <v>60161</v>
      </c>
      <c r="AW2164">
        <v>31318</v>
      </c>
      <c r="AX2164">
        <v>216592</v>
      </c>
      <c r="AY2164">
        <v>59466</v>
      </c>
      <c r="AZ2164">
        <v>81165</v>
      </c>
      <c r="BA2164">
        <v>33165</v>
      </c>
      <c r="BB2164">
        <v>6631</v>
      </c>
      <c r="BC2164">
        <v>8539</v>
      </c>
      <c r="BD2164">
        <v>27103</v>
      </c>
      <c r="BE2164">
        <v>20704</v>
      </c>
      <c r="BF2164">
        <v>39562</v>
      </c>
      <c r="BG2164">
        <v>22848</v>
      </c>
      <c r="BH2164">
        <v>-19158</v>
      </c>
      <c r="BI2164">
        <v>-19223</v>
      </c>
      <c r="BJ2164">
        <v>290285.92</v>
      </c>
      <c r="BK2164">
        <f t="shared" si="33"/>
        <v>1</v>
      </c>
    </row>
    <row r="2165" spans="1:63" x14ac:dyDescent="0.35">
      <c r="A2165" t="s">
        <v>6501</v>
      </c>
      <c r="B2165">
        <v>590005</v>
      </c>
      <c r="C2165" t="s">
        <v>6502</v>
      </c>
      <c r="D2165" t="s">
        <v>6503</v>
      </c>
      <c r="E2165" t="s">
        <v>861</v>
      </c>
      <c r="F2165" t="s">
        <v>1338</v>
      </c>
      <c r="G2165">
        <v>1411.1</v>
      </c>
      <c r="H2165">
        <v>23.72</v>
      </c>
      <c r="I2165">
        <v>193.86</v>
      </c>
      <c r="J2165">
        <v>14.32</v>
      </c>
      <c r="K2165">
        <v>0.02</v>
      </c>
      <c r="L2165">
        <v>19.75</v>
      </c>
      <c r="M2165">
        <v>111.26</v>
      </c>
      <c r="N2165">
        <v>20.95</v>
      </c>
      <c r="O2165">
        <v>10.27</v>
      </c>
      <c r="P2165">
        <v>8.57</v>
      </c>
      <c r="Q2165">
        <v>3.03</v>
      </c>
      <c r="R2165">
        <v>101.09</v>
      </c>
      <c r="S2165">
        <v>1.17</v>
      </c>
      <c r="T2165">
        <v>39.630000000000003</v>
      </c>
      <c r="U2165">
        <v>977.28</v>
      </c>
      <c r="V2165">
        <v>101.09</v>
      </c>
      <c r="W2165">
        <v>0.16</v>
      </c>
      <c r="X2165">
        <v>0.12</v>
      </c>
      <c r="Y2165">
        <v>943.56</v>
      </c>
      <c r="Z2165">
        <v>1.31</v>
      </c>
      <c r="AA2165">
        <v>6.7</v>
      </c>
      <c r="AB2165">
        <v>82.7</v>
      </c>
      <c r="AC2165">
        <v>56.44</v>
      </c>
      <c r="AD2165">
        <v>54.4</v>
      </c>
      <c r="AE2165">
        <v>1.31</v>
      </c>
      <c r="AF2165">
        <v>1.84</v>
      </c>
      <c r="AG2165">
        <v>2092.4899999999998</v>
      </c>
      <c r="AH2165">
        <v>11.04</v>
      </c>
      <c r="AI2165">
        <v>0</v>
      </c>
      <c r="AJ2165">
        <v>1970.49</v>
      </c>
      <c r="AK2165">
        <v>194.41</v>
      </c>
      <c r="AL2165">
        <v>39.270000000000003</v>
      </c>
      <c r="AM2165">
        <v>237.81</v>
      </c>
      <c r="AN2165">
        <v>28.52</v>
      </c>
      <c r="AO2165">
        <v>209.29</v>
      </c>
      <c r="AP2165">
        <v>3.55</v>
      </c>
      <c r="AQ2165">
        <v>201.61</v>
      </c>
      <c r="AR2165">
        <v>-4.13</v>
      </c>
      <c r="AS2165">
        <v>3.4</v>
      </c>
      <c r="AT2165">
        <v>0</v>
      </c>
      <c r="AU2165">
        <v>973.88</v>
      </c>
      <c r="AV2165">
        <v>0</v>
      </c>
      <c r="AW2165">
        <v>21.96</v>
      </c>
      <c r="AX2165">
        <v>1329.15</v>
      </c>
      <c r="AY2165">
        <v>868.84</v>
      </c>
      <c r="AZ2165">
        <v>287.06</v>
      </c>
      <c r="BA2165">
        <v>231.09</v>
      </c>
      <c r="BB2165">
        <v>2.4300000000000002</v>
      </c>
      <c r="BC2165">
        <v>32.79</v>
      </c>
      <c r="BD2165">
        <v>245.65</v>
      </c>
      <c r="BE2165">
        <v>193.86</v>
      </c>
      <c r="BF2165">
        <v>29.72</v>
      </c>
      <c r="BG2165">
        <v>-12.13</v>
      </c>
      <c r="BH2165">
        <v>73.39</v>
      </c>
      <c r="BI2165">
        <v>-98.89</v>
      </c>
      <c r="BJ2165">
        <v>2457.9899999999998</v>
      </c>
      <c r="BK2165">
        <f t="shared" si="33"/>
        <v>0</v>
      </c>
    </row>
    <row r="2166" spans="1:63" x14ac:dyDescent="0.35">
      <c r="A2166" t="s">
        <v>6504</v>
      </c>
      <c r="B2166">
        <v>543931</v>
      </c>
      <c r="D2166" t="s">
        <v>6505</v>
      </c>
      <c r="E2166" t="s">
        <v>189</v>
      </c>
      <c r="F2166" t="s">
        <v>190</v>
      </c>
      <c r="G2166">
        <v>279.8</v>
      </c>
      <c r="H2166">
        <v>6.81</v>
      </c>
      <c r="I2166">
        <v>17.03</v>
      </c>
      <c r="J2166">
        <v>4.8</v>
      </c>
      <c r="K2166">
        <v>0.22</v>
      </c>
      <c r="L2166">
        <v>4.58</v>
      </c>
      <c r="M2166">
        <v>7.05</v>
      </c>
      <c r="N2166">
        <v>111.49</v>
      </c>
      <c r="O2166">
        <v>4.0199999999999996</v>
      </c>
      <c r="P2166">
        <v>18.43</v>
      </c>
      <c r="Q2166">
        <v>1.61</v>
      </c>
      <c r="R2166">
        <v>7.4</v>
      </c>
      <c r="S2166">
        <v>4.21</v>
      </c>
      <c r="T2166">
        <v>-14.09</v>
      </c>
      <c r="U2166">
        <v>516.91</v>
      </c>
      <c r="V2166">
        <v>7.4</v>
      </c>
      <c r="X2166">
        <v>6.86</v>
      </c>
      <c r="Y2166">
        <v>715.96</v>
      </c>
      <c r="Z2166">
        <v>0.74</v>
      </c>
      <c r="AA2166">
        <v>2.61</v>
      </c>
      <c r="AB2166">
        <v>802.92</v>
      </c>
      <c r="AC2166">
        <v>100.65</v>
      </c>
      <c r="AD2166">
        <v>0</v>
      </c>
      <c r="AE2166">
        <v>0.74</v>
      </c>
      <c r="AF2166">
        <v>1.61</v>
      </c>
      <c r="AG2166">
        <v>169.55</v>
      </c>
      <c r="AH2166">
        <v>22.85</v>
      </c>
      <c r="AI2166">
        <v>-1.63</v>
      </c>
      <c r="AJ2166">
        <v>78.599999999999994</v>
      </c>
      <c r="AK2166">
        <v>24.45</v>
      </c>
      <c r="AL2166">
        <v>1.85</v>
      </c>
      <c r="AM2166">
        <v>25.97</v>
      </c>
      <c r="AN2166">
        <v>5.0999999999999996</v>
      </c>
      <c r="AO2166">
        <v>20.87</v>
      </c>
      <c r="AP2166">
        <v>0.69</v>
      </c>
      <c r="AQ2166">
        <v>20.51</v>
      </c>
      <c r="AR2166">
        <v>0.33</v>
      </c>
      <c r="AS2166">
        <v>25.28</v>
      </c>
      <c r="AT2166">
        <v>0</v>
      </c>
      <c r="AU2166">
        <v>491.63</v>
      </c>
      <c r="AV2166">
        <v>4.63</v>
      </c>
      <c r="AW2166">
        <v>8.09</v>
      </c>
      <c r="AX2166">
        <v>851.78</v>
      </c>
      <c r="AY2166">
        <v>187.21</v>
      </c>
      <c r="AZ2166">
        <v>115.97</v>
      </c>
      <c r="BA2166">
        <v>38.75</v>
      </c>
      <c r="BB2166">
        <v>4.18</v>
      </c>
      <c r="BC2166">
        <v>10.79</v>
      </c>
      <c r="BD2166">
        <v>30.92</v>
      </c>
      <c r="BE2166">
        <v>20.34</v>
      </c>
      <c r="BF2166">
        <v>0.89</v>
      </c>
      <c r="BG2166">
        <v>-89.85</v>
      </c>
      <c r="BH2166">
        <v>-272.95999999999998</v>
      </c>
      <c r="BI2166">
        <v>283.51</v>
      </c>
      <c r="BJ2166">
        <v>714.6</v>
      </c>
      <c r="BK2166">
        <f t="shared" si="33"/>
        <v>0</v>
      </c>
    </row>
    <row r="2167" spans="1:63" x14ac:dyDescent="0.35">
      <c r="A2167" t="s">
        <v>6506</v>
      </c>
      <c r="B2167">
        <v>512026</v>
      </c>
      <c r="D2167" t="s">
        <v>6507</v>
      </c>
      <c r="E2167" t="s">
        <v>383</v>
      </c>
      <c r="F2167" t="s">
        <v>1172</v>
      </c>
      <c r="G2167">
        <v>62.45</v>
      </c>
      <c r="H2167">
        <v>2.5299999999999998</v>
      </c>
      <c r="I2167">
        <v>15.86</v>
      </c>
      <c r="J2167">
        <v>1.79</v>
      </c>
      <c r="K2167">
        <v>1.76</v>
      </c>
      <c r="L2167">
        <v>2.09</v>
      </c>
      <c r="M2167">
        <v>3.32</v>
      </c>
      <c r="N2167">
        <v>107.75</v>
      </c>
      <c r="O2167">
        <v>6.51</v>
      </c>
      <c r="P2167">
        <v>14.28</v>
      </c>
      <c r="Q2167">
        <v>1.19</v>
      </c>
      <c r="R2167">
        <v>4.66</v>
      </c>
      <c r="S2167">
        <v>0.76</v>
      </c>
      <c r="T2167">
        <v>5297.84</v>
      </c>
      <c r="U2167">
        <v>61.34</v>
      </c>
      <c r="V2167">
        <v>4.66</v>
      </c>
      <c r="W2167">
        <v>-0.2</v>
      </c>
      <c r="X2167">
        <v>567.11</v>
      </c>
      <c r="Y2167">
        <v>60.6</v>
      </c>
      <c r="Z2167">
        <v>0.67</v>
      </c>
      <c r="AA2167">
        <v>3.69</v>
      </c>
      <c r="AB2167">
        <v>907.86</v>
      </c>
      <c r="AC2167">
        <v>41.37</v>
      </c>
      <c r="AD2167">
        <v>0</v>
      </c>
      <c r="AE2167">
        <v>0.67</v>
      </c>
      <c r="AF2167">
        <v>0.06</v>
      </c>
      <c r="AG2167">
        <v>419.03</v>
      </c>
      <c r="AH2167">
        <v>6.95</v>
      </c>
      <c r="AI2167">
        <v>1.42</v>
      </c>
      <c r="AJ2167">
        <v>10.3</v>
      </c>
      <c r="AK2167">
        <v>-0.11</v>
      </c>
      <c r="AL2167">
        <v>0.34</v>
      </c>
      <c r="AM2167">
        <v>0.23</v>
      </c>
      <c r="AN2167">
        <v>0</v>
      </c>
      <c r="AO2167">
        <v>0.23</v>
      </c>
      <c r="AP2167">
        <v>0</v>
      </c>
      <c r="AQ2167">
        <v>0.23</v>
      </c>
      <c r="AR2167">
        <v>0</v>
      </c>
      <c r="AS2167">
        <v>9.68</v>
      </c>
      <c r="AT2167">
        <v>0</v>
      </c>
      <c r="AU2167">
        <v>51.66</v>
      </c>
      <c r="AV2167">
        <v>0</v>
      </c>
      <c r="AW2167">
        <v>0</v>
      </c>
      <c r="AX2167">
        <v>313.06</v>
      </c>
      <c r="AY2167">
        <v>264.14999999999998</v>
      </c>
      <c r="AZ2167">
        <v>221.91</v>
      </c>
      <c r="BA2167">
        <v>29.14</v>
      </c>
      <c r="BB2167">
        <v>5.91</v>
      </c>
      <c r="BC2167">
        <v>2.08</v>
      </c>
      <c r="BD2167">
        <v>27.57</v>
      </c>
      <c r="BE2167">
        <v>15.86</v>
      </c>
      <c r="BF2167">
        <v>0.35</v>
      </c>
      <c r="BG2167">
        <v>0.35</v>
      </c>
      <c r="BH2167">
        <v>0.27</v>
      </c>
      <c r="BI2167">
        <v>13.22</v>
      </c>
      <c r="BJ2167">
        <v>317.75</v>
      </c>
      <c r="BK2167">
        <f t="shared" si="33"/>
        <v>0</v>
      </c>
    </row>
    <row r="2168" spans="1:63" x14ac:dyDescent="0.35">
      <c r="A2168" t="s">
        <v>6508</v>
      </c>
      <c r="B2168">
        <v>505232</v>
      </c>
      <c r="C2168" t="s">
        <v>6509</v>
      </c>
      <c r="D2168" t="s">
        <v>6510</v>
      </c>
      <c r="E2168" t="s">
        <v>400</v>
      </c>
      <c r="F2168" t="s">
        <v>401</v>
      </c>
      <c r="G2168">
        <v>1050</v>
      </c>
      <c r="H2168">
        <v>14.34</v>
      </c>
      <c r="I2168">
        <v>24.18</v>
      </c>
      <c r="J2168">
        <v>9.2200000000000006</v>
      </c>
      <c r="K2168">
        <v>0.03</v>
      </c>
      <c r="L2168">
        <v>10.71</v>
      </c>
      <c r="M2168">
        <v>53.73</v>
      </c>
      <c r="N2168">
        <v>8.0299999999999994</v>
      </c>
      <c r="O2168">
        <v>8.07</v>
      </c>
      <c r="P2168">
        <v>10.79</v>
      </c>
      <c r="Q2168">
        <v>5.68</v>
      </c>
      <c r="R2168">
        <v>81.069999999999993</v>
      </c>
      <c r="S2168">
        <v>3.18</v>
      </c>
      <c r="T2168">
        <v>105.16</v>
      </c>
      <c r="U2168">
        <v>229.56</v>
      </c>
      <c r="V2168">
        <v>81.069999999999993</v>
      </c>
      <c r="W2168">
        <v>0.22</v>
      </c>
      <c r="X2168">
        <v>0.36</v>
      </c>
      <c r="Y2168">
        <v>218.35</v>
      </c>
      <c r="Z2168">
        <v>1.1100000000000001</v>
      </c>
      <c r="AA2168">
        <v>5.6</v>
      </c>
      <c r="AB2168">
        <v>28.08</v>
      </c>
      <c r="AC2168">
        <v>99.08</v>
      </c>
      <c r="AD2168">
        <v>17.02</v>
      </c>
      <c r="AE2168">
        <v>1.1100000000000001</v>
      </c>
      <c r="AF2168">
        <v>3.08</v>
      </c>
      <c r="AG2168">
        <v>144.69999999999999</v>
      </c>
      <c r="AH2168">
        <v>25.16</v>
      </c>
      <c r="AI2168">
        <v>0</v>
      </c>
      <c r="AJ2168">
        <v>141.58000000000001</v>
      </c>
      <c r="AK2168">
        <v>33.450000000000003</v>
      </c>
      <c r="AL2168">
        <v>2.76</v>
      </c>
      <c r="AM2168">
        <v>36.229999999999997</v>
      </c>
      <c r="AN2168">
        <v>5.03</v>
      </c>
      <c r="AO2168">
        <v>31.2</v>
      </c>
      <c r="AP2168">
        <v>0.44</v>
      </c>
      <c r="AQ2168">
        <v>30.74</v>
      </c>
      <c r="AR2168">
        <v>-0.02</v>
      </c>
      <c r="AS2168">
        <v>4.5</v>
      </c>
      <c r="AT2168">
        <v>0</v>
      </c>
      <c r="AU2168">
        <v>225.06</v>
      </c>
      <c r="AV2168">
        <v>7.8</v>
      </c>
      <c r="AW2168">
        <v>0.31</v>
      </c>
      <c r="AX2168">
        <v>263.16000000000003</v>
      </c>
      <c r="AY2168">
        <v>162.47</v>
      </c>
      <c r="AZ2168">
        <v>28.58</v>
      </c>
      <c r="BA2168">
        <v>36.409999999999997</v>
      </c>
      <c r="BB2168">
        <v>0.42</v>
      </c>
      <c r="BC2168">
        <v>5.35</v>
      </c>
      <c r="BD2168">
        <v>34.049999999999997</v>
      </c>
      <c r="BE2168">
        <v>24.18</v>
      </c>
      <c r="BF2168">
        <v>16.37</v>
      </c>
      <c r="BG2168">
        <v>7.73</v>
      </c>
      <c r="BH2168">
        <v>-7.19</v>
      </c>
      <c r="BI2168">
        <v>-3.63</v>
      </c>
      <c r="BJ2168">
        <v>459.72</v>
      </c>
      <c r="BK2168">
        <f t="shared" si="33"/>
        <v>0</v>
      </c>
    </row>
    <row r="2169" spans="1:63" x14ac:dyDescent="0.35">
      <c r="A2169" t="s">
        <v>6511</v>
      </c>
      <c r="B2169">
        <v>523261</v>
      </c>
      <c r="C2169" t="s">
        <v>6512</v>
      </c>
      <c r="D2169" t="s">
        <v>6513</v>
      </c>
      <c r="E2169" t="s">
        <v>234</v>
      </c>
      <c r="F2169" t="s">
        <v>1842</v>
      </c>
      <c r="G2169">
        <v>1599</v>
      </c>
      <c r="H2169">
        <v>11.25</v>
      </c>
      <c r="I2169">
        <v>51.18</v>
      </c>
      <c r="J2169">
        <v>5.61</v>
      </c>
      <c r="K2169">
        <v>0.13</v>
      </c>
      <c r="L2169">
        <v>8.2100000000000009</v>
      </c>
      <c r="M2169">
        <v>36.33</v>
      </c>
      <c r="N2169">
        <v>181.41</v>
      </c>
      <c r="O2169">
        <v>4.2</v>
      </c>
      <c r="P2169">
        <v>17.010000000000002</v>
      </c>
      <c r="Q2169">
        <v>2.34</v>
      </c>
      <c r="R2169">
        <v>5.23</v>
      </c>
      <c r="S2169">
        <v>0.65</v>
      </c>
      <c r="T2169">
        <v>69.84</v>
      </c>
      <c r="U2169">
        <v>1450.79</v>
      </c>
      <c r="V2169">
        <v>5.23</v>
      </c>
      <c r="W2169">
        <v>0.18</v>
      </c>
      <c r="X2169">
        <v>1.56</v>
      </c>
      <c r="Y2169">
        <v>1445.74</v>
      </c>
      <c r="Z2169">
        <v>1.41</v>
      </c>
      <c r="AA2169">
        <v>4.92</v>
      </c>
      <c r="AB2169">
        <v>33.99</v>
      </c>
      <c r="AC2169">
        <v>46.42</v>
      </c>
      <c r="AD2169">
        <v>12.08</v>
      </c>
      <c r="AE2169">
        <v>1.41</v>
      </c>
      <c r="AF2169">
        <v>1.89</v>
      </c>
      <c r="AG2169">
        <v>3470.01</v>
      </c>
      <c r="AH2169">
        <v>2.5299999999999998</v>
      </c>
      <c r="AI2169">
        <v>0</v>
      </c>
      <c r="AJ2169">
        <v>3306.99</v>
      </c>
      <c r="AK2169">
        <v>171.79</v>
      </c>
      <c r="AL2169">
        <v>43.99</v>
      </c>
      <c r="AM2169">
        <v>215.98</v>
      </c>
      <c r="AN2169">
        <v>36.72</v>
      </c>
      <c r="AO2169">
        <v>179.26</v>
      </c>
      <c r="AP2169">
        <v>16.34</v>
      </c>
      <c r="AQ2169">
        <v>162.72</v>
      </c>
      <c r="AR2169">
        <v>-0.2</v>
      </c>
      <c r="AS2169">
        <v>14.09</v>
      </c>
      <c r="AT2169">
        <v>0</v>
      </c>
      <c r="AU2169">
        <v>1436.7</v>
      </c>
      <c r="AV2169">
        <v>165.14</v>
      </c>
      <c r="AW2169">
        <v>4.5199999999999996</v>
      </c>
      <c r="AX2169">
        <v>2108.14</v>
      </c>
      <c r="AY2169">
        <v>1375.48</v>
      </c>
      <c r="AZ2169">
        <v>586.55999999999995</v>
      </c>
      <c r="BA2169">
        <v>87.69</v>
      </c>
      <c r="BB2169">
        <v>17.920000000000002</v>
      </c>
      <c r="BC2169">
        <v>37.71</v>
      </c>
      <c r="BD2169">
        <v>93.74</v>
      </c>
      <c r="BE2169">
        <v>51.18</v>
      </c>
      <c r="BF2169">
        <v>66.33</v>
      </c>
      <c r="BG2169">
        <v>21.21</v>
      </c>
      <c r="BH2169">
        <v>-38.270000000000003</v>
      </c>
      <c r="BI2169">
        <v>-30.14</v>
      </c>
      <c r="BJ2169">
        <v>2254.87</v>
      </c>
      <c r="BK2169">
        <f t="shared" si="33"/>
        <v>0</v>
      </c>
    </row>
    <row r="2170" spans="1:63" x14ac:dyDescent="0.35">
      <c r="A2170" t="s">
        <v>6514</v>
      </c>
      <c r="B2170">
        <v>544321</v>
      </c>
      <c r="C2170" t="s">
        <v>6515</v>
      </c>
      <c r="D2170" t="s">
        <v>6516</v>
      </c>
      <c r="E2170" t="s">
        <v>280</v>
      </c>
      <c r="F2170" t="s">
        <v>281</v>
      </c>
      <c r="G2170">
        <v>613.15</v>
      </c>
      <c r="H2170">
        <v>11.73</v>
      </c>
      <c r="I2170">
        <v>325.74</v>
      </c>
      <c r="J2170">
        <v>3.1</v>
      </c>
      <c r="K2170">
        <v>0.52</v>
      </c>
      <c r="L2170">
        <v>4.75</v>
      </c>
      <c r="M2170">
        <v>13.87</v>
      </c>
      <c r="N2170">
        <v>2577.91</v>
      </c>
      <c r="O2170">
        <v>5.14</v>
      </c>
      <c r="P2170">
        <v>13.8</v>
      </c>
      <c r="Q2170">
        <v>1.68</v>
      </c>
      <c r="R2170">
        <v>3.38</v>
      </c>
      <c r="S2170">
        <v>6.01</v>
      </c>
      <c r="U2170">
        <v>4978.41</v>
      </c>
      <c r="V2170">
        <v>3.38</v>
      </c>
      <c r="X2170">
        <v>15.62</v>
      </c>
      <c r="Y2170">
        <v>9180.42</v>
      </c>
      <c r="Z2170">
        <v>1.1200000000000001</v>
      </c>
      <c r="AA2170">
        <v>3.58</v>
      </c>
      <c r="AB2170">
        <v>21.12</v>
      </c>
      <c r="AC2170">
        <v>120.88</v>
      </c>
      <c r="AD2170">
        <v>0</v>
      </c>
      <c r="AE2170">
        <v>1.1200000000000001</v>
      </c>
      <c r="AF2170">
        <v>1.59</v>
      </c>
      <c r="AG2170">
        <v>2380.2199999999998</v>
      </c>
      <c r="AH2170">
        <v>44.53</v>
      </c>
      <c r="AI2170">
        <v>0</v>
      </c>
      <c r="AJ2170">
        <v>1604.71</v>
      </c>
      <c r="AK2170">
        <v>747.91</v>
      </c>
      <c r="AL2170">
        <v>58.68</v>
      </c>
      <c r="AM2170">
        <v>810.77</v>
      </c>
      <c r="AN2170">
        <v>256.20999999999998</v>
      </c>
      <c r="AO2170">
        <v>554.55999999999995</v>
      </c>
      <c r="AP2170">
        <v>256.69</v>
      </c>
      <c r="AQ2170">
        <v>293.69</v>
      </c>
      <c r="AR2170">
        <v>-4.18</v>
      </c>
      <c r="AS2170">
        <v>23.35</v>
      </c>
      <c r="AT2170">
        <v>0</v>
      </c>
      <c r="AU2170">
        <v>4955.0600000000004</v>
      </c>
      <c r="AV2170">
        <v>2305.4699999999998</v>
      </c>
      <c r="AW2170">
        <v>438.24</v>
      </c>
      <c r="AX2170">
        <v>9911.42</v>
      </c>
      <c r="AY2170">
        <v>1012.37</v>
      </c>
      <c r="AZ2170">
        <v>601.67999999999995</v>
      </c>
      <c r="BA2170">
        <v>1060.01</v>
      </c>
      <c r="BB2170">
        <v>250.75</v>
      </c>
      <c r="BC2170">
        <v>346.21</v>
      </c>
      <c r="BD2170">
        <v>847.29</v>
      </c>
      <c r="BE2170">
        <v>393.79</v>
      </c>
      <c r="BF2170">
        <v>677.46</v>
      </c>
      <c r="BG2170">
        <v>624.21</v>
      </c>
      <c r="BH2170">
        <v>-1661.47</v>
      </c>
      <c r="BI2170">
        <v>1363.56</v>
      </c>
      <c r="BJ2170">
        <v>14307.64</v>
      </c>
      <c r="BK2170">
        <f t="shared" si="33"/>
        <v>0</v>
      </c>
    </row>
    <row r="2171" spans="1:63" x14ac:dyDescent="0.35">
      <c r="A2171" t="s">
        <v>6517</v>
      </c>
      <c r="B2171">
        <v>543528</v>
      </c>
      <c r="C2171" t="s">
        <v>6518</v>
      </c>
      <c r="D2171" t="s">
        <v>6519</v>
      </c>
      <c r="E2171" t="s">
        <v>256</v>
      </c>
      <c r="F2171" t="s">
        <v>303</v>
      </c>
      <c r="G2171">
        <v>1429</v>
      </c>
      <c r="H2171">
        <v>24.95</v>
      </c>
      <c r="I2171">
        <v>100.65</v>
      </c>
      <c r="J2171">
        <v>10.5</v>
      </c>
      <c r="K2171">
        <v>0.36</v>
      </c>
      <c r="L2171">
        <v>19.78</v>
      </c>
      <c r="M2171">
        <v>48.72</v>
      </c>
      <c r="N2171">
        <v>191.54</v>
      </c>
      <c r="O2171">
        <v>5.58</v>
      </c>
      <c r="P2171">
        <v>15.88</v>
      </c>
      <c r="Q2171">
        <v>1.4</v>
      </c>
      <c r="R2171">
        <v>4.4000000000000004</v>
      </c>
      <c r="S2171">
        <v>2.63</v>
      </c>
      <c r="T2171">
        <v>-35.770000000000003</v>
      </c>
      <c r="U2171">
        <v>531.77</v>
      </c>
      <c r="V2171">
        <v>4.4000000000000004</v>
      </c>
      <c r="W2171">
        <v>-0.04</v>
      </c>
      <c r="X2171">
        <v>2.06</v>
      </c>
      <c r="Y2171">
        <v>550.57000000000005</v>
      </c>
      <c r="Z2171">
        <v>1.66</v>
      </c>
      <c r="AA2171">
        <v>7.32</v>
      </c>
      <c r="AB2171">
        <v>43.02</v>
      </c>
      <c r="AC2171">
        <v>113.22</v>
      </c>
      <c r="AD2171">
        <v>2.2000000000000002</v>
      </c>
      <c r="AE2171">
        <v>1.66</v>
      </c>
      <c r="AF2171">
        <v>0.61</v>
      </c>
      <c r="AG2171">
        <v>1122.79</v>
      </c>
      <c r="AH2171">
        <v>16.28</v>
      </c>
      <c r="AI2171">
        <v>0</v>
      </c>
      <c r="AJ2171">
        <v>958.53</v>
      </c>
      <c r="AK2171">
        <v>167.61</v>
      </c>
      <c r="AL2171">
        <v>10.65</v>
      </c>
      <c r="AM2171">
        <v>178.02</v>
      </c>
      <c r="AN2171">
        <v>18.53</v>
      </c>
      <c r="AO2171">
        <v>159.49</v>
      </c>
      <c r="AP2171">
        <v>34.36</v>
      </c>
      <c r="AQ2171">
        <v>125.37</v>
      </c>
      <c r="AR2171">
        <v>0.24</v>
      </c>
      <c r="AS2171">
        <v>20.72</v>
      </c>
      <c r="AT2171">
        <v>0</v>
      </c>
      <c r="AU2171">
        <v>511.05</v>
      </c>
      <c r="AV2171">
        <v>191.54</v>
      </c>
      <c r="AW2171">
        <v>0</v>
      </c>
      <c r="AX2171">
        <v>1008.31</v>
      </c>
      <c r="AY2171">
        <v>609.20000000000005</v>
      </c>
      <c r="AZ2171">
        <v>434.68</v>
      </c>
      <c r="BA2171">
        <v>182.79</v>
      </c>
      <c r="BB2171">
        <v>39.78</v>
      </c>
      <c r="BC2171">
        <v>22.08</v>
      </c>
      <c r="BD2171">
        <v>175.22</v>
      </c>
      <c r="BE2171">
        <v>100.17</v>
      </c>
      <c r="BF2171">
        <v>68.66</v>
      </c>
      <c r="BG2171">
        <v>-39.729999999999997</v>
      </c>
      <c r="BH2171">
        <v>-114.2</v>
      </c>
      <c r="BI2171">
        <v>47.43</v>
      </c>
      <c r="BJ2171">
        <v>2953.93</v>
      </c>
      <c r="BK2171">
        <f t="shared" si="33"/>
        <v>0</v>
      </c>
    </row>
    <row r="2172" spans="1:63" x14ac:dyDescent="0.35">
      <c r="A2172" t="s">
        <v>6520</v>
      </c>
      <c r="B2172">
        <v>526953</v>
      </c>
      <c r="C2172" t="s">
        <v>6521</v>
      </c>
      <c r="D2172" t="s">
        <v>6522</v>
      </c>
      <c r="E2172" t="s">
        <v>133</v>
      </c>
      <c r="F2172" t="s">
        <v>134</v>
      </c>
      <c r="G2172">
        <v>940.5</v>
      </c>
      <c r="H2172">
        <v>11.06</v>
      </c>
      <c r="I2172">
        <v>76.31</v>
      </c>
      <c r="J2172">
        <v>5.6</v>
      </c>
      <c r="K2172">
        <v>0.02</v>
      </c>
      <c r="L2172">
        <v>7.16</v>
      </c>
      <c r="M2172">
        <v>57.09</v>
      </c>
      <c r="N2172">
        <v>14.38</v>
      </c>
      <c r="O2172">
        <v>8.4499999999999993</v>
      </c>
      <c r="P2172">
        <v>9.67</v>
      </c>
      <c r="Q2172">
        <v>3.4</v>
      </c>
      <c r="R2172">
        <v>2591</v>
      </c>
      <c r="S2172">
        <v>1.78</v>
      </c>
      <c r="T2172">
        <v>31.07</v>
      </c>
      <c r="U2172">
        <v>594.30999999999995</v>
      </c>
      <c r="V2172">
        <v>2591</v>
      </c>
      <c r="W2172">
        <v>0.37</v>
      </c>
      <c r="X2172">
        <v>0.32</v>
      </c>
      <c r="Y2172">
        <v>614.12</v>
      </c>
      <c r="Z2172">
        <v>1.2</v>
      </c>
      <c r="AA2172">
        <v>5.6</v>
      </c>
      <c r="AB2172">
        <v>14.56</v>
      </c>
      <c r="AC2172">
        <v>49.19</v>
      </c>
      <c r="AD2172">
        <v>0</v>
      </c>
      <c r="AE2172">
        <v>1.2</v>
      </c>
      <c r="AF2172">
        <v>2.65</v>
      </c>
      <c r="AG2172">
        <v>705.16</v>
      </c>
      <c r="AH2172">
        <v>16</v>
      </c>
      <c r="AI2172">
        <v>0</v>
      </c>
      <c r="AJ2172">
        <v>640.04999999999995</v>
      </c>
      <c r="AK2172">
        <v>63.53</v>
      </c>
      <c r="AL2172">
        <v>30.87</v>
      </c>
      <c r="AM2172">
        <v>82.86</v>
      </c>
      <c r="AN2172">
        <v>22.51</v>
      </c>
      <c r="AO2172">
        <v>60.35</v>
      </c>
      <c r="AP2172">
        <v>7.0000000000000007E-2</v>
      </c>
      <c r="AQ2172">
        <v>71.819999999999993</v>
      </c>
      <c r="AR2172">
        <v>11.54</v>
      </c>
      <c r="AS2172">
        <v>13.37</v>
      </c>
      <c r="AT2172">
        <v>0</v>
      </c>
      <c r="AU2172">
        <v>580.94000000000005</v>
      </c>
      <c r="AV2172">
        <v>1.69</v>
      </c>
      <c r="AW2172">
        <v>0</v>
      </c>
      <c r="AX2172">
        <v>768.1</v>
      </c>
      <c r="AY2172">
        <v>485.69</v>
      </c>
      <c r="AZ2172">
        <v>143.05000000000001</v>
      </c>
      <c r="BA2172">
        <v>112.86</v>
      </c>
      <c r="BB2172">
        <v>0.04</v>
      </c>
      <c r="BC2172">
        <v>23.62</v>
      </c>
      <c r="BD2172">
        <v>103.64</v>
      </c>
      <c r="BE2172">
        <v>76.31</v>
      </c>
      <c r="BF2172">
        <v>86.44</v>
      </c>
      <c r="BG2172">
        <v>68.56</v>
      </c>
      <c r="BH2172">
        <v>-76.86</v>
      </c>
      <c r="BI2172">
        <v>-1.02</v>
      </c>
      <c r="BJ2172">
        <v>1258.3599999999999</v>
      </c>
      <c r="BK2172">
        <f t="shared" si="33"/>
        <v>0</v>
      </c>
    </row>
    <row r="2173" spans="1:63" x14ac:dyDescent="0.35">
      <c r="A2173" t="s">
        <v>6523</v>
      </c>
      <c r="B2173">
        <v>543514</v>
      </c>
      <c r="C2173" t="s">
        <v>6524</v>
      </c>
      <c r="D2173" t="s">
        <v>6525</v>
      </c>
      <c r="E2173" t="s">
        <v>607</v>
      </c>
      <c r="F2173" t="s">
        <v>3173</v>
      </c>
      <c r="G2173">
        <v>159.5</v>
      </c>
      <c r="H2173">
        <v>-12.96</v>
      </c>
      <c r="I2173">
        <v>26.15</v>
      </c>
      <c r="J2173">
        <v>-14.4</v>
      </c>
      <c r="K2173">
        <v>0.42</v>
      </c>
      <c r="L2173">
        <v>-78</v>
      </c>
      <c r="M2173">
        <v>11.67</v>
      </c>
      <c r="N2173">
        <v>357.85</v>
      </c>
      <c r="O2173">
        <v>7.63</v>
      </c>
      <c r="P2173">
        <v>9.16</v>
      </c>
      <c r="Q2173">
        <v>0.35</v>
      </c>
      <c r="R2173">
        <v>1.45</v>
      </c>
      <c r="S2173">
        <v>3.31</v>
      </c>
      <c r="T2173">
        <v>-110.6</v>
      </c>
      <c r="U2173">
        <v>850.96</v>
      </c>
      <c r="V2173">
        <v>1.45</v>
      </c>
      <c r="W2173">
        <v>0.11</v>
      </c>
      <c r="X2173">
        <v>-1.42</v>
      </c>
      <c r="Y2173">
        <v>1105.7</v>
      </c>
      <c r="Z2173">
        <v>6.79</v>
      </c>
      <c r="AA2173">
        <v>2.27</v>
      </c>
      <c r="AB2173">
        <v>48.39</v>
      </c>
      <c r="AC2173">
        <v>146.99</v>
      </c>
      <c r="AD2173">
        <v>0</v>
      </c>
      <c r="AE2173">
        <v>6.79</v>
      </c>
      <c r="AF2173">
        <v>0.34</v>
      </c>
      <c r="AG2173">
        <v>463.32</v>
      </c>
      <c r="AH2173">
        <v>29.19</v>
      </c>
      <c r="AI2173">
        <v>-0.16</v>
      </c>
      <c r="AJ2173">
        <v>470.87</v>
      </c>
      <c r="AK2173">
        <v>36.86</v>
      </c>
      <c r="AL2173">
        <v>46.92</v>
      </c>
      <c r="AM2173">
        <v>84.26</v>
      </c>
      <c r="AN2173">
        <v>205.84</v>
      </c>
      <c r="AO2173">
        <v>-121.58</v>
      </c>
      <c r="AP2173">
        <v>132.53</v>
      </c>
      <c r="AQ2173">
        <v>-254.59</v>
      </c>
      <c r="AR2173">
        <v>-0.48</v>
      </c>
      <c r="AS2173">
        <v>95.73</v>
      </c>
      <c r="AT2173">
        <v>0.11</v>
      </c>
      <c r="AU2173">
        <v>755.23</v>
      </c>
      <c r="AV2173">
        <v>439.21</v>
      </c>
      <c r="AW2173">
        <v>220.35</v>
      </c>
      <c r="AX2173">
        <v>1903.37</v>
      </c>
      <c r="AY2173">
        <v>118.71</v>
      </c>
      <c r="AZ2173">
        <v>336.29</v>
      </c>
      <c r="BA2173">
        <v>135.22999999999999</v>
      </c>
      <c r="BB2173">
        <v>98.72</v>
      </c>
      <c r="BC2173">
        <v>60.99</v>
      </c>
      <c r="BD2173">
        <v>142.9</v>
      </c>
      <c r="BE2173">
        <v>122.55</v>
      </c>
      <c r="BF2173">
        <v>31.65</v>
      </c>
      <c r="BG2173">
        <v>19.649999999999999</v>
      </c>
      <c r="BH2173">
        <v>-48.75</v>
      </c>
      <c r="BI2173">
        <v>50.98</v>
      </c>
      <c r="BJ2173">
        <v>1531.63</v>
      </c>
      <c r="BK2173">
        <f t="shared" si="33"/>
        <v>1</v>
      </c>
    </row>
    <row r="2174" spans="1:63" x14ac:dyDescent="0.35">
      <c r="A2174" t="s">
        <v>6526</v>
      </c>
      <c r="B2174">
        <v>512229</v>
      </c>
      <c r="D2174" t="s">
        <v>6527</v>
      </c>
      <c r="E2174" t="s">
        <v>383</v>
      </c>
      <c r="F2174" t="s">
        <v>1172</v>
      </c>
      <c r="G2174">
        <v>181.05</v>
      </c>
      <c r="H2174">
        <v>5.35</v>
      </c>
      <c r="I2174">
        <v>34.53</v>
      </c>
      <c r="J2174">
        <v>2.83</v>
      </c>
      <c r="K2174">
        <v>0.09</v>
      </c>
      <c r="L2174">
        <v>4.3899999999999997</v>
      </c>
      <c r="M2174">
        <v>12.88</v>
      </c>
      <c r="N2174">
        <v>253.86</v>
      </c>
      <c r="O2174">
        <v>7.48</v>
      </c>
      <c r="P2174">
        <v>7.57</v>
      </c>
      <c r="Q2174">
        <v>1.56</v>
      </c>
      <c r="R2174">
        <v>2.95</v>
      </c>
      <c r="S2174">
        <v>0.14000000000000001</v>
      </c>
      <c r="T2174">
        <v>9.76</v>
      </c>
      <c r="U2174">
        <v>2753.66</v>
      </c>
      <c r="V2174">
        <v>2.95</v>
      </c>
      <c r="W2174">
        <v>0.13</v>
      </c>
      <c r="X2174">
        <v>2.2400000000000002</v>
      </c>
      <c r="Y2174">
        <v>3074.86</v>
      </c>
      <c r="Z2174">
        <v>1.5</v>
      </c>
      <c r="AA2174">
        <v>2.08</v>
      </c>
      <c r="AB2174">
        <v>16.78</v>
      </c>
      <c r="AC2174">
        <v>44.61</v>
      </c>
      <c r="AD2174">
        <v>0.12</v>
      </c>
      <c r="AE2174">
        <v>1.5</v>
      </c>
      <c r="AF2174">
        <v>1.52</v>
      </c>
      <c r="AG2174">
        <v>3366.45</v>
      </c>
      <c r="AH2174">
        <v>3.05</v>
      </c>
      <c r="AI2174">
        <v>0</v>
      </c>
      <c r="AJ2174">
        <v>4099.05</v>
      </c>
      <c r="AK2174">
        <v>189.09</v>
      </c>
      <c r="AL2174">
        <v>4.87</v>
      </c>
      <c r="AM2174">
        <v>193.96</v>
      </c>
      <c r="AN2174">
        <v>39.43</v>
      </c>
      <c r="AO2174">
        <v>154.53</v>
      </c>
      <c r="AP2174">
        <v>40.630000000000003</v>
      </c>
      <c r="AQ2174">
        <v>113.9</v>
      </c>
      <c r="AR2174">
        <v>0</v>
      </c>
      <c r="AS2174">
        <v>2.68</v>
      </c>
      <c r="AT2174">
        <v>0</v>
      </c>
      <c r="AU2174">
        <v>2750.98</v>
      </c>
      <c r="AV2174">
        <v>0</v>
      </c>
      <c r="AW2174">
        <v>272.42</v>
      </c>
      <c r="AX2174">
        <v>4316.5600000000004</v>
      </c>
      <c r="AY2174">
        <v>1873.03</v>
      </c>
      <c r="AZ2174">
        <v>1203.69</v>
      </c>
      <c r="BA2174">
        <v>102.69</v>
      </c>
      <c r="BB2174">
        <v>18.03</v>
      </c>
      <c r="BC2174">
        <v>40.74</v>
      </c>
      <c r="BD2174">
        <v>53.17</v>
      </c>
      <c r="BE2174">
        <v>34.53</v>
      </c>
      <c r="BF2174">
        <v>28.93</v>
      </c>
      <c r="BG2174">
        <v>40.53</v>
      </c>
      <c r="BH2174">
        <v>19.059999999999999</v>
      </c>
      <c r="BI2174">
        <v>-26.51</v>
      </c>
      <c r="BJ2174">
        <v>485.4</v>
      </c>
      <c r="BK2174">
        <f t="shared" si="33"/>
        <v>0</v>
      </c>
    </row>
    <row r="2175" spans="1:63" x14ac:dyDescent="0.35">
      <c r="A2175" t="s">
        <v>6528</v>
      </c>
      <c r="C2175" t="s">
        <v>6529</v>
      </c>
      <c r="D2175" t="s">
        <v>6530</v>
      </c>
      <c r="E2175" t="s">
        <v>217</v>
      </c>
      <c r="F2175" t="s">
        <v>501</v>
      </c>
      <c r="G2175">
        <v>107.5</v>
      </c>
      <c r="H2175">
        <v>9.51</v>
      </c>
      <c r="I2175">
        <v>606.29999999999995</v>
      </c>
      <c r="J2175">
        <v>4.37</v>
      </c>
      <c r="K2175">
        <v>1.6</v>
      </c>
      <c r="L2175">
        <v>8.64</v>
      </c>
      <c r="M2175">
        <v>3.73</v>
      </c>
      <c r="N2175">
        <v>11188.14</v>
      </c>
      <c r="O2175">
        <v>5.69</v>
      </c>
      <c r="P2175">
        <v>10.24</v>
      </c>
      <c r="Q2175">
        <v>1.8</v>
      </c>
      <c r="R2175">
        <v>1.83</v>
      </c>
      <c r="S2175">
        <v>4.57</v>
      </c>
      <c r="T2175">
        <v>-12.85</v>
      </c>
      <c r="U2175">
        <v>7002.06</v>
      </c>
      <c r="V2175">
        <v>1.83</v>
      </c>
      <c r="X2175">
        <v>20.53</v>
      </c>
      <c r="Y2175">
        <v>13589.87</v>
      </c>
      <c r="Z2175">
        <v>1.55</v>
      </c>
      <c r="AA2175">
        <v>2.25</v>
      </c>
      <c r="AB2175">
        <v>13.12</v>
      </c>
      <c r="AC2175">
        <v>158.77000000000001</v>
      </c>
      <c r="AD2175">
        <v>338.49</v>
      </c>
      <c r="AE2175">
        <v>1.55</v>
      </c>
      <c r="AF2175">
        <v>1.8</v>
      </c>
      <c r="AG2175">
        <v>3548.77</v>
      </c>
      <c r="AH2175">
        <v>70.41</v>
      </c>
      <c r="AI2175">
        <v>-13.9</v>
      </c>
      <c r="AJ2175">
        <v>2174.37</v>
      </c>
      <c r="AK2175">
        <v>1540.77</v>
      </c>
      <c r="AL2175">
        <v>124.6</v>
      </c>
      <c r="AM2175">
        <v>1620.1</v>
      </c>
      <c r="AN2175">
        <v>660.65</v>
      </c>
      <c r="AO2175">
        <v>959.45</v>
      </c>
      <c r="AP2175">
        <v>384.65</v>
      </c>
      <c r="AQ2175">
        <v>620.07000000000005</v>
      </c>
      <c r="AR2175">
        <v>45.27</v>
      </c>
      <c r="AS2175">
        <v>12861.06</v>
      </c>
      <c r="AT2175">
        <v>0</v>
      </c>
      <c r="AU2175">
        <v>-5859</v>
      </c>
      <c r="AV2175">
        <v>5101.51</v>
      </c>
      <c r="AW2175">
        <v>-168.78</v>
      </c>
      <c r="AX2175">
        <v>20492.36</v>
      </c>
      <c r="AY2175">
        <v>3344.1</v>
      </c>
      <c r="AZ2175">
        <v>1858.32</v>
      </c>
      <c r="BA2175">
        <v>2498.81</v>
      </c>
      <c r="BB2175">
        <v>822.57</v>
      </c>
      <c r="BC2175">
        <v>1075.83</v>
      </c>
      <c r="BD2175">
        <v>1504.77</v>
      </c>
      <c r="BE2175">
        <v>602.54999999999995</v>
      </c>
      <c r="BF2175">
        <v>1237.44</v>
      </c>
      <c r="BG2175">
        <v>-5524.66</v>
      </c>
      <c r="BH2175">
        <v>-5384.34</v>
      </c>
      <c r="BI2175">
        <v>4470.7299999999996</v>
      </c>
      <c r="BJ2175">
        <v>16232.33</v>
      </c>
      <c r="BK2175">
        <f t="shared" si="33"/>
        <v>0</v>
      </c>
    </row>
    <row r="2176" spans="1:63" x14ac:dyDescent="0.35">
      <c r="A2176" t="s">
        <v>6531</v>
      </c>
      <c r="C2176" t="s">
        <v>6532</v>
      </c>
      <c r="D2176" t="s">
        <v>6533</v>
      </c>
      <c r="E2176" t="s">
        <v>1223</v>
      </c>
      <c r="F2176" t="s">
        <v>1224</v>
      </c>
      <c r="G2176">
        <v>51.43</v>
      </c>
      <c r="H2176">
        <v>14.68</v>
      </c>
      <c r="I2176">
        <v>26.23</v>
      </c>
      <c r="J2176">
        <v>10.65</v>
      </c>
      <c r="K2176">
        <v>0.08</v>
      </c>
      <c r="L2176">
        <v>13.99</v>
      </c>
      <c r="M2176">
        <v>3.08</v>
      </c>
      <c r="N2176">
        <v>18.38</v>
      </c>
      <c r="O2176">
        <v>7.53</v>
      </c>
      <c r="P2176">
        <v>8.7200000000000006</v>
      </c>
      <c r="Q2176">
        <v>2.64</v>
      </c>
      <c r="R2176">
        <v>8.64</v>
      </c>
      <c r="S2176">
        <v>1.55</v>
      </c>
      <c r="T2176">
        <v>-29.93</v>
      </c>
      <c r="U2176">
        <v>229.27</v>
      </c>
      <c r="V2176">
        <v>8.64</v>
      </c>
      <c r="W2176">
        <v>-0.01</v>
      </c>
      <c r="X2176">
        <v>0.72</v>
      </c>
      <c r="Y2176">
        <v>225.08</v>
      </c>
      <c r="Z2176">
        <v>1.19</v>
      </c>
      <c r="AA2176">
        <v>5.14</v>
      </c>
      <c r="AB2176">
        <v>51.69</v>
      </c>
      <c r="AC2176">
        <v>70.81</v>
      </c>
      <c r="AD2176">
        <v>0</v>
      </c>
      <c r="AE2176">
        <v>1.19</v>
      </c>
      <c r="AF2176">
        <v>2.64</v>
      </c>
      <c r="AG2176">
        <v>283.35000000000002</v>
      </c>
      <c r="AH2176">
        <v>16.329999999999998</v>
      </c>
      <c r="AI2176">
        <v>0.06</v>
      </c>
      <c r="AJ2176">
        <v>254.42</v>
      </c>
      <c r="AK2176">
        <v>38.159999999999997</v>
      </c>
      <c r="AL2176">
        <v>5.4</v>
      </c>
      <c r="AM2176">
        <v>41.78</v>
      </c>
      <c r="AN2176">
        <v>13.35</v>
      </c>
      <c r="AO2176">
        <v>28.43</v>
      </c>
      <c r="AP2176">
        <v>2.3199999999999998</v>
      </c>
      <c r="AQ2176">
        <v>27.89</v>
      </c>
      <c r="AR2176">
        <v>1.78</v>
      </c>
      <c r="AS2176">
        <v>85.23</v>
      </c>
      <c r="AT2176">
        <v>0</v>
      </c>
      <c r="AU2176">
        <v>144.04</v>
      </c>
      <c r="AV2176">
        <v>13.23</v>
      </c>
      <c r="AW2176">
        <v>7.93</v>
      </c>
      <c r="AX2176">
        <v>300.95999999999998</v>
      </c>
      <c r="AY2176">
        <v>174.8</v>
      </c>
      <c r="AZ2176">
        <v>66.19</v>
      </c>
      <c r="BA2176">
        <v>46.28</v>
      </c>
      <c r="BB2176">
        <v>3.94</v>
      </c>
      <c r="BC2176">
        <v>17.8</v>
      </c>
      <c r="BD2176">
        <v>34.03</v>
      </c>
      <c r="BE2176">
        <v>25.88</v>
      </c>
      <c r="BF2176">
        <v>8.48</v>
      </c>
      <c r="BG2176">
        <v>5.2</v>
      </c>
      <c r="BH2176">
        <v>8.6999999999999993</v>
      </c>
      <c r="BI2176">
        <v>-15.18</v>
      </c>
      <c r="BJ2176">
        <v>438.34</v>
      </c>
      <c r="BK2176">
        <f t="shared" si="33"/>
        <v>0</v>
      </c>
    </row>
    <row r="2177" spans="1:63" x14ac:dyDescent="0.35">
      <c r="A2177" t="s">
        <v>6534</v>
      </c>
      <c r="B2177">
        <v>520113</v>
      </c>
      <c r="C2177" t="s">
        <v>6535</v>
      </c>
      <c r="D2177" t="s">
        <v>6536</v>
      </c>
      <c r="E2177" t="s">
        <v>256</v>
      </c>
      <c r="F2177" t="s">
        <v>1683</v>
      </c>
      <c r="G2177">
        <v>525.29999999999995</v>
      </c>
      <c r="H2177">
        <v>21.34</v>
      </c>
      <c r="I2177">
        <v>232.45</v>
      </c>
      <c r="J2177">
        <v>11.63</v>
      </c>
      <c r="K2177">
        <v>0.01</v>
      </c>
      <c r="L2177">
        <v>15.02</v>
      </c>
      <c r="M2177">
        <v>13.01</v>
      </c>
      <c r="N2177">
        <v>13.74</v>
      </c>
      <c r="O2177">
        <v>3.28</v>
      </c>
      <c r="P2177">
        <v>25.67</v>
      </c>
      <c r="Q2177">
        <v>3.21</v>
      </c>
      <c r="R2177">
        <v>177.2</v>
      </c>
      <c r="S2177">
        <v>5.09</v>
      </c>
      <c r="T2177">
        <v>58165.04</v>
      </c>
      <c r="U2177">
        <v>1663.89</v>
      </c>
      <c r="V2177">
        <v>177.2</v>
      </c>
      <c r="W2177">
        <v>0.09</v>
      </c>
      <c r="X2177">
        <v>0.05</v>
      </c>
      <c r="Y2177">
        <v>1652.12</v>
      </c>
      <c r="Z2177">
        <v>1.2</v>
      </c>
      <c r="AA2177">
        <v>11.09</v>
      </c>
      <c r="AB2177">
        <v>60.31</v>
      </c>
      <c r="AC2177">
        <v>133.41</v>
      </c>
      <c r="AD2177">
        <v>11.53</v>
      </c>
      <c r="AE2177">
        <v>1.2</v>
      </c>
      <c r="AF2177">
        <v>2.54</v>
      </c>
      <c r="AG2177">
        <v>2104.33</v>
      </c>
      <c r="AH2177">
        <v>17.149999999999999</v>
      </c>
      <c r="AI2177">
        <v>0</v>
      </c>
      <c r="AJ2177">
        <v>2104.33</v>
      </c>
      <c r="AK2177">
        <v>360.97</v>
      </c>
      <c r="AL2177">
        <v>58.94</v>
      </c>
      <c r="AM2177">
        <v>394.79</v>
      </c>
      <c r="AN2177">
        <v>61.65</v>
      </c>
      <c r="AO2177">
        <v>333.14</v>
      </c>
      <c r="AP2177">
        <v>1.88</v>
      </c>
      <c r="AQ2177">
        <v>356.38</v>
      </c>
      <c r="AR2177">
        <v>25.12</v>
      </c>
      <c r="AS2177">
        <v>20.3</v>
      </c>
      <c r="AT2177">
        <v>0</v>
      </c>
      <c r="AU2177">
        <v>1643.59</v>
      </c>
      <c r="AV2177">
        <v>0</v>
      </c>
      <c r="AW2177">
        <v>13.74</v>
      </c>
      <c r="AX2177">
        <v>2149.64</v>
      </c>
      <c r="AY2177">
        <v>1421.76</v>
      </c>
      <c r="AZ2177">
        <v>443.6</v>
      </c>
      <c r="BA2177">
        <v>360.97</v>
      </c>
      <c r="BB2177">
        <v>1.88</v>
      </c>
      <c r="BC2177">
        <v>61.65</v>
      </c>
      <c r="BD2177">
        <v>333.14</v>
      </c>
      <c r="BE2177">
        <v>264.08</v>
      </c>
      <c r="BF2177">
        <v>177.46</v>
      </c>
      <c r="BG2177">
        <v>101.9</v>
      </c>
      <c r="BH2177">
        <v>-17.579999999999998</v>
      </c>
      <c r="BI2177">
        <v>-30.17</v>
      </c>
      <c r="BJ2177">
        <v>10703.28</v>
      </c>
      <c r="BK2177">
        <f t="shared" si="33"/>
        <v>0</v>
      </c>
    </row>
    <row r="2178" spans="1:63" x14ac:dyDescent="0.35">
      <c r="A2178" t="s">
        <v>6537</v>
      </c>
      <c r="B2178">
        <v>539331</v>
      </c>
      <c r="C2178" t="s">
        <v>6538</v>
      </c>
      <c r="D2178" t="s">
        <v>6539</v>
      </c>
      <c r="E2178" t="s">
        <v>417</v>
      </c>
      <c r="F2178" t="s">
        <v>1354</v>
      </c>
      <c r="G2178">
        <v>106.8</v>
      </c>
      <c r="H2178">
        <v>11.12</v>
      </c>
      <c r="I2178">
        <v>23.89</v>
      </c>
      <c r="J2178">
        <v>6.83</v>
      </c>
      <c r="K2178">
        <v>0.06</v>
      </c>
      <c r="L2178">
        <v>8.6199999999999992</v>
      </c>
      <c r="M2178">
        <v>12.5</v>
      </c>
      <c r="N2178">
        <v>16.11</v>
      </c>
      <c r="O2178">
        <v>15.36</v>
      </c>
      <c r="P2178">
        <v>5.8</v>
      </c>
      <c r="Q2178">
        <v>4.0599999999999996</v>
      </c>
      <c r="R2178">
        <v>15.37</v>
      </c>
      <c r="S2178">
        <v>0.61</v>
      </c>
      <c r="T2178">
        <v>20.260000000000002</v>
      </c>
      <c r="U2178">
        <v>276.2</v>
      </c>
      <c r="V2178">
        <v>15.37</v>
      </c>
      <c r="W2178">
        <v>0.11</v>
      </c>
      <c r="X2178">
        <v>0.74</v>
      </c>
      <c r="Y2178">
        <v>271.49</v>
      </c>
      <c r="Z2178">
        <v>1.2</v>
      </c>
      <c r="AA2178">
        <v>4.01</v>
      </c>
      <c r="AB2178">
        <v>13.61</v>
      </c>
      <c r="AC2178">
        <v>30.97</v>
      </c>
      <c r="AD2178">
        <v>8.64</v>
      </c>
      <c r="AE2178">
        <v>1.2</v>
      </c>
      <c r="AF2178">
        <v>2.4500000000000002</v>
      </c>
      <c r="AG2178">
        <v>337.04</v>
      </c>
      <c r="AH2178">
        <v>10.48</v>
      </c>
      <c r="AI2178">
        <v>0</v>
      </c>
      <c r="AJ2178">
        <v>300.38</v>
      </c>
      <c r="AK2178">
        <v>31.69</v>
      </c>
      <c r="AL2178">
        <v>2.5499999999999998</v>
      </c>
      <c r="AM2178">
        <v>34.21</v>
      </c>
      <c r="AN2178">
        <v>3.06</v>
      </c>
      <c r="AO2178">
        <v>31.15</v>
      </c>
      <c r="AP2178">
        <v>1.64</v>
      </c>
      <c r="AQ2178">
        <v>29.54</v>
      </c>
      <c r="AR2178">
        <v>0.03</v>
      </c>
      <c r="AS2178">
        <v>19.12</v>
      </c>
      <c r="AT2178">
        <v>0</v>
      </c>
      <c r="AU2178">
        <v>257.08</v>
      </c>
      <c r="AV2178">
        <v>21.26</v>
      </c>
      <c r="AW2178">
        <v>1.68</v>
      </c>
      <c r="AX2178">
        <v>351.68</v>
      </c>
      <c r="AY2178">
        <v>277.3</v>
      </c>
      <c r="AZ2178">
        <v>68.23</v>
      </c>
      <c r="BA2178">
        <v>35.32</v>
      </c>
      <c r="BB2178">
        <v>2.1800000000000002</v>
      </c>
      <c r="BC2178">
        <v>4.08</v>
      </c>
      <c r="BD2178">
        <v>33.51</v>
      </c>
      <c r="BE2178">
        <v>23.12</v>
      </c>
      <c r="BF2178">
        <v>14.99</v>
      </c>
      <c r="BG2178">
        <v>-4.67</v>
      </c>
      <c r="BH2178">
        <v>-18.489999999999998</v>
      </c>
      <c r="BI2178">
        <v>-3</v>
      </c>
      <c r="BJ2178">
        <v>204.07</v>
      </c>
      <c r="BK2178">
        <f t="shared" si="33"/>
        <v>0</v>
      </c>
    </row>
    <row r="2179" spans="1:63" x14ac:dyDescent="0.35">
      <c r="A2179" t="s">
        <v>6540</v>
      </c>
      <c r="B2179">
        <v>544124</v>
      </c>
      <c r="C2179" t="s">
        <v>6541</v>
      </c>
      <c r="D2179" t="s">
        <v>6542</v>
      </c>
      <c r="E2179" t="s">
        <v>256</v>
      </c>
      <c r="F2179" t="s">
        <v>303</v>
      </c>
      <c r="G2179">
        <v>129.69999999999999</v>
      </c>
      <c r="H2179">
        <v>8.14</v>
      </c>
      <c r="I2179">
        <v>10.66</v>
      </c>
      <c r="J2179">
        <v>2.67</v>
      </c>
      <c r="K2179">
        <v>1.01</v>
      </c>
      <c r="L2179">
        <v>6.26</v>
      </c>
      <c r="M2179">
        <v>5.62</v>
      </c>
      <c r="N2179">
        <v>194.17</v>
      </c>
      <c r="O2179">
        <v>7</v>
      </c>
      <c r="P2179">
        <v>9.77</v>
      </c>
      <c r="Q2179">
        <v>1.31</v>
      </c>
      <c r="R2179">
        <v>2.0099999999999998</v>
      </c>
      <c r="S2179">
        <v>0.22</v>
      </c>
      <c r="T2179">
        <v>-14.13</v>
      </c>
      <c r="U2179">
        <v>192.67</v>
      </c>
      <c r="V2179">
        <v>2.0099999999999998</v>
      </c>
      <c r="W2179">
        <v>-0.56000000000000005</v>
      </c>
      <c r="X2179">
        <v>16.5</v>
      </c>
      <c r="Y2179">
        <v>234.47</v>
      </c>
      <c r="Z2179">
        <v>2.2799999999999998</v>
      </c>
      <c r="AA2179">
        <v>3.87</v>
      </c>
      <c r="AB2179">
        <v>6.87</v>
      </c>
      <c r="AC2179">
        <v>148.56</v>
      </c>
      <c r="AD2179">
        <v>0</v>
      </c>
      <c r="AE2179">
        <v>2.2799999999999998</v>
      </c>
      <c r="AF2179">
        <v>0.56999999999999995</v>
      </c>
      <c r="AG2179">
        <v>1102.52</v>
      </c>
      <c r="AH2179">
        <v>3.56</v>
      </c>
      <c r="AI2179">
        <v>0.96</v>
      </c>
      <c r="AJ2179">
        <v>996.38</v>
      </c>
      <c r="AK2179">
        <v>36.6</v>
      </c>
      <c r="AL2179">
        <v>1.88</v>
      </c>
      <c r="AM2179">
        <v>38.03</v>
      </c>
      <c r="AN2179">
        <v>10.41</v>
      </c>
      <c r="AO2179">
        <v>27.62</v>
      </c>
      <c r="AP2179">
        <v>11.2</v>
      </c>
      <c r="AQ2179">
        <v>16.87</v>
      </c>
      <c r="AR2179">
        <v>0.45</v>
      </c>
      <c r="AS2179">
        <v>18.96</v>
      </c>
      <c r="AT2179">
        <v>0</v>
      </c>
      <c r="AU2179">
        <v>173.71</v>
      </c>
      <c r="AV2179">
        <v>131.05000000000001</v>
      </c>
      <c r="AW2179">
        <v>39.909999999999997</v>
      </c>
      <c r="AX2179">
        <v>506.99</v>
      </c>
      <c r="AY2179">
        <v>335.41</v>
      </c>
      <c r="AZ2179">
        <v>255.74</v>
      </c>
      <c r="BA2179">
        <v>39.21</v>
      </c>
      <c r="BB2179">
        <v>14.72</v>
      </c>
      <c r="BC2179">
        <v>13.63</v>
      </c>
      <c r="BD2179">
        <v>29.58</v>
      </c>
      <c r="BE2179">
        <v>10.66</v>
      </c>
      <c r="BF2179">
        <v>35.92</v>
      </c>
      <c r="BG2179">
        <v>-21.25</v>
      </c>
      <c r="BH2179">
        <v>-57.81</v>
      </c>
      <c r="BI2179">
        <v>16.47</v>
      </c>
      <c r="BJ2179">
        <v>246.61</v>
      </c>
      <c r="BK2179">
        <f t="shared" ref="BK2179:BK2242" si="34">IF(
((J2179&lt;2)+(K2179&gt;2)+(R2179&lt;1.5)+(Q2179&lt;1)+(AA2179&lt;1.8))&gt;=2,
1,0)</f>
        <v>0</v>
      </c>
    </row>
    <row r="2180" spans="1:63" x14ac:dyDescent="0.35">
      <c r="A2180" t="s">
        <v>6543</v>
      </c>
      <c r="B2180">
        <v>523796</v>
      </c>
      <c r="C2180" t="s">
        <v>6544</v>
      </c>
      <c r="D2180" t="s">
        <v>6545</v>
      </c>
      <c r="E2180" t="s">
        <v>280</v>
      </c>
      <c r="F2180" t="s">
        <v>281</v>
      </c>
      <c r="G2180">
        <v>139.5</v>
      </c>
      <c r="H2180">
        <v>9.15</v>
      </c>
      <c r="I2180">
        <v>77.33</v>
      </c>
      <c r="J2180">
        <v>24.17</v>
      </c>
      <c r="K2180">
        <v>0.21</v>
      </c>
      <c r="L2180">
        <v>49.71</v>
      </c>
      <c r="M2180">
        <v>11.54</v>
      </c>
      <c r="N2180">
        <v>52.26</v>
      </c>
      <c r="O2180">
        <v>2.5499999999999998</v>
      </c>
      <c r="P2180">
        <v>26.33</v>
      </c>
      <c r="Q2180">
        <v>2.42</v>
      </c>
      <c r="R2180">
        <v>5.01</v>
      </c>
      <c r="S2180">
        <v>6.76</v>
      </c>
      <c r="T2180">
        <v>77.209999999999994</v>
      </c>
      <c r="U2180">
        <v>244.33</v>
      </c>
      <c r="V2180">
        <v>5.01</v>
      </c>
      <c r="W2180">
        <v>0</v>
      </c>
      <c r="X2180">
        <v>0.67</v>
      </c>
      <c r="Y2180">
        <v>221.64</v>
      </c>
      <c r="Z2180">
        <v>1.31</v>
      </c>
      <c r="AA2180">
        <v>6.67</v>
      </c>
      <c r="AB2180">
        <v>28.71</v>
      </c>
      <c r="AC2180">
        <v>84.64</v>
      </c>
      <c r="AD2180">
        <v>0</v>
      </c>
      <c r="AE2180">
        <v>1.31</v>
      </c>
      <c r="AF2180">
        <v>2.39</v>
      </c>
      <c r="AG2180">
        <v>137.29</v>
      </c>
      <c r="AH2180">
        <v>24.35</v>
      </c>
      <c r="AI2180">
        <v>0</v>
      </c>
      <c r="AJ2180">
        <v>137.29</v>
      </c>
      <c r="AK2180">
        <v>33.43</v>
      </c>
      <c r="AL2180">
        <v>4.1900000000000004</v>
      </c>
      <c r="AM2180">
        <v>36.96</v>
      </c>
      <c r="AN2180">
        <v>12.13</v>
      </c>
      <c r="AO2180">
        <v>24.83</v>
      </c>
      <c r="AP2180">
        <v>4.96</v>
      </c>
      <c r="AQ2180">
        <v>20.53</v>
      </c>
      <c r="AR2180">
        <v>0.66</v>
      </c>
      <c r="AS2180">
        <v>67.58</v>
      </c>
      <c r="AT2180">
        <v>0</v>
      </c>
      <c r="AU2180">
        <v>176.75</v>
      </c>
      <c r="AV2180">
        <v>0.61</v>
      </c>
      <c r="AW2180">
        <v>51.65</v>
      </c>
      <c r="AX2180">
        <v>311.56</v>
      </c>
      <c r="AY2180">
        <v>47.63</v>
      </c>
      <c r="AZ2180">
        <v>19.68</v>
      </c>
      <c r="BA2180">
        <v>33.43</v>
      </c>
      <c r="BB2180">
        <v>4.96</v>
      </c>
      <c r="BC2180">
        <v>12.13</v>
      </c>
      <c r="BD2180">
        <v>24.83</v>
      </c>
      <c r="BE2180">
        <v>77.989999999999995</v>
      </c>
      <c r="BF2180">
        <v>32.31</v>
      </c>
      <c r="BG2180">
        <v>14.24</v>
      </c>
      <c r="BH2180">
        <v>29.64</v>
      </c>
      <c r="BI2180">
        <v>-82.89</v>
      </c>
      <c r="BJ2180">
        <v>927.68</v>
      </c>
      <c r="BK2180">
        <f t="shared" si="34"/>
        <v>0</v>
      </c>
    </row>
    <row r="2181" spans="1:63" x14ac:dyDescent="0.35">
      <c r="A2181" t="s">
        <v>6546</v>
      </c>
      <c r="B2181">
        <v>531717</v>
      </c>
      <c r="C2181" t="s">
        <v>6547</v>
      </c>
      <c r="D2181" t="s">
        <v>6548</v>
      </c>
      <c r="E2181" t="s">
        <v>116</v>
      </c>
      <c r="F2181" t="s">
        <v>141</v>
      </c>
      <c r="G2181">
        <v>304.2</v>
      </c>
      <c r="H2181">
        <v>18.73</v>
      </c>
      <c r="I2181">
        <v>47.9</v>
      </c>
      <c r="J2181">
        <v>12.06</v>
      </c>
      <c r="K2181">
        <v>0.19</v>
      </c>
      <c r="L2181">
        <v>14.94</v>
      </c>
      <c r="M2181">
        <v>9.59</v>
      </c>
      <c r="N2181">
        <v>60.32</v>
      </c>
      <c r="O2181">
        <v>4.54</v>
      </c>
      <c r="P2181">
        <v>19.47</v>
      </c>
      <c r="Q2181">
        <v>2.74</v>
      </c>
      <c r="R2181">
        <v>15.05</v>
      </c>
      <c r="S2181">
        <v>4.1500000000000004</v>
      </c>
      <c r="T2181">
        <v>53.77</v>
      </c>
      <c r="U2181">
        <v>310.5</v>
      </c>
      <c r="V2181">
        <v>15.05</v>
      </c>
      <c r="W2181">
        <v>0.05</v>
      </c>
      <c r="X2181">
        <v>1.38</v>
      </c>
      <c r="Y2181">
        <v>299.64</v>
      </c>
      <c r="Z2181">
        <v>1.2</v>
      </c>
      <c r="AA2181">
        <v>8.85</v>
      </c>
      <c r="AB2181">
        <v>-333.56</v>
      </c>
      <c r="AC2181">
        <v>122.27</v>
      </c>
      <c r="AD2181">
        <v>40.17</v>
      </c>
      <c r="AE2181">
        <v>1.2</v>
      </c>
      <c r="AF2181">
        <v>1.7</v>
      </c>
      <c r="AG2181">
        <v>366.87</v>
      </c>
      <c r="AH2181">
        <v>21.09</v>
      </c>
      <c r="AI2181">
        <v>0</v>
      </c>
      <c r="AJ2181">
        <v>382.3</v>
      </c>
      <c r="AK2181">
        <v>68.510000000000005</v>
      </c>
      <c r="AL2181">
        <v>1.59</v>
      </c>
      <c r="AM2181">
        <v>70.099999999999994</v>
      </c>
      <c r="AN2181">
        <v>7.45</v>
      </c>
      <c r="AO2181">
        <v>62.65</v>
      </c>
      <c r="AP2181">
        <v>2.4900000000000002</v>
      </c>
      <c r="AQ2181">
        <v>60.16</v>
      </c>
      <c r="AR2181">
        <v>0</v>
      </c>
      <c r="AS2181">
        <v>4.99</v>
      </c>
      <c r="AT2181">
        <v>0</v>
      </c>
      <c r="AU2181">
        <v>305.51</v>
      </c>
      <c r="AV2181">
        <v>64.099999999999994</v>
      </c>
      <c r="AW2181">
        <v>1.48</v>
      </c>
      <c r="AX2181">
        <v>414.12</v>
      </c>
      <c r="AY2181">
        <v>259.56</v>
      </c>
      <c r="AZ2181">
        <v>94.9</v>
      </c>
      <c r="BA2181">
        <v>77.38</v>
      </c>
      <c r="BB2181">
        <v>4.68</v>
      </c>
      <c r="BC2181">
        <v>8.9</v>
      </c>
      <c r="BD2181">
        <v>70.45</v>
      </c>
      <c r="BE2181">
        <v>47.9</v>
      </c>
      <c r="BF2181">
        <v>-4.5599999999999996</v>
      </c>
      <c r="BG2181">
        <v>-11.98</v>
      </c>
      <c r="BH2181">
        <v>-6.88</v>
      </c>
      <c r="BI2181">
        <v>19.18</v>
      </c>
      <c r="BJ2181">
        <v>1521.04</v>
      </c>
      <c r="BK2181">
        <f t="shared" si="34"/>
        <v>0</v>
      </c>
    </row>
    <row r="2182" spans="1:63" x14ac:dyDescent="0.35">
      <c r="A2182" t="s">
        <v>6549</v>
      </c>
      <c r="B2182">
        <v>544633</v>
      </c>
      <c r="C2182" t="s">
        <v>6550</v>
      </c>
      <c r="D2182" t="s">
        <v>6551</v>
      </c>
      <c r="E2182" t="s">
        <v>256</v>
      </c>
      <c r="F2182" t="s">
        <v>505</v>
      </c>
      <c r="G2182">
        <v>87.5</v>
      </c>
      <c r="H2182">
        <v>24.49</v>
      </c>
      <c r="I2182">
        <v>41.05</v>
      </c>
      <c r="J2182">
        <v>14.28</v>
      </c>
      <c r="K2182">
        <v>0.79</v>
      </c>
      <c r="L2182">
        <v>28.01</v>
      </c>
      <c r="M2182">
        <v>2.57</v>
      </c>
      <c r="N2182">
        <v>150.65</v>
      </c>
      <c r="O2182">
        <v>3.32</v>
      </c>
      <c r="P2182">
        <v>28.9</v>
      </c>
      <c r="Q2182">
        <v>1.99</v>
      </c>
      <c r="R2182">
        <v>5.87</v>
      </c>
      <c r="S2182">
        <v>1.26</v>
      </c>
      <c r="T2182">
        <v>-524.75</v>
      </c>
      <c r="U2182">
        <v>194.99</v>
      </c>
      <c r="V2182">
        <v>5.87</v>
      </c>
      <c r="X2182">
        <v>3.67</v>
      </c>
      <c r="Y2182">
        <v>188.66</v>
      </c>
      <c r="Z2182">
        <v>1.72</v>
      </c>
      <c r="AA2182">
        <v>14.14</v>
      </c>
      <c r="AB2182">
        <v>-104.89</v>
      </c>
      <c r="AC2182">
        <v>119.32</v>
      </c>
      <c r="AD2182">
        <v>0</v>
      </c>
      <c r="AE2182">
        <v>1.72</v>
      </c>
      <c r="AF2182">
        <v>1.26</v>
      </c>
      <c r="AG2182">
        <v>1479.12</v>
      </c>
      <c r="AH2182">
        <v>4.32</v>
      </c>
      <c r="AI2182">
        <v>0</v>
      </c>
      <c r="AJ2182">
        <v>1479.12</v>
      </c>
      <c r="AK2182">
        <v>63.9</v>
      </c>
      <c r="AL2182">
        <v>5.54</v>
      </c>
      <c r="AM2182">
        <v>69.44</v>
      </c>
      <c r="AN2182">
        <v>2.81</v>
      </c>
      <c r="AO2182">
        <v>66.63</v>
      </c>
      <c r="AP2182">
        <v>11.35</v>
      </c>
      <c r="AQ2182">
        <v>55.28</v>
      </c>
      <c r="AR2182">
        <v>0</v>
      </c>
      <c r="AS2182">
        <v>21.27</v>
      </c>
      <c r="AT2182">
        <v>0</v>
      </c>
      <c r="AU2182">
        <v>173.72</v>
      </c>
      <c r="AV2182">
        <v>126.28</v>
      </c>
      <c r="AW2182">
        <v>15</v>
      </c>
      <c r="AX2182">
        <v>362.59</v>
      </c>
      <c r="AY2182">
        <v>307.11</v>
      </c>
      <c r="AZ2182">
        <v>154.37</v>
      </c>
      <c r="BA2182">
        <v>63.9</v>
      </c>
      <c r="BB2182">
        <v>11.35</v>
      </c>
      <c r="BC2182">
        <v>2.81</v>
      </c>
      <c r="BD2182">
        <v>66.63</v>
      </c>
      <c r="BE2182">
        <v>41.05</v>
      </c>
      <c r="BF2182">
        <v>-17.7</v>
      </c>
      <c r="BG2182">
        <v>-20.62</v>
      </c>
      <c r="BH2182">
        <v>-2.2599999999999998</v>
      </c>
      <c r="BI2182">
        <v>20.22</v>
      </c>
      <c r="BJ2182">
        <v>1856.57</v>
      </c>
      <c r="BK2182">
        <f t="shared" si="34"/>
        <v>0</v>
      </c>
    </row>
    <row r="2183" spans="1:63" x14ac:dyDescent="0.35">
      <c r="A2183" t="s">
        <v>6552</v>
      </c>
      <c r="B2183">
        <v>543350</v>
      </c>
      <c r="C2183" t="s">
        <v>6553</v>
      </c>
      <c r="D2183" t="s">
        <v>6554</v>
      </c>
      <c r="E2183" t="s">
        <v>75</v>
      </c>
      <c r="F2183" t="s">
        <v>76</v>
      </c>
      <c r="G2183">
        <v>1107.3499999999999</v>
      </c>
      <c r="H2183">
        <v>20.91</v>
      </c>
      <c r="I2183">
        <v>160.44</v>
      </c>
      <c r="J2183">
        <v>12.29</v>
      </c>
      <c r="K2183">
        <v>0.42</v>
      </c>
      <c r="L2183">
        <v>19</v>
      </c>
      <c r="M2183">
        <v>15.55</v>
      </c>
      <c r="N2183">
        <v>365.27</v>
      </c>
      <c r="O2183">
        <v>2.1</v>
      </c>
      <c r="P2183">
        <v>35.1</v>
      </c>
      <c r="Q2183">
        <v>2</v>
      </c>
      <c r="R2183">
        <v>7.97</v>
      </c>
      <c r="S2183">
        <v>14.84</v>
      </c>
      <c r="T2183">
        <v>126.35</v>
      </c>
      <c r="U2183">
        <v>865.07</v>
      </c>
      <c r="V2183">
        <v>7.97</v>
      </c>
      <c r="W2183">
        <v>0.04</v>
      </c>
      <c r="X2183">
        <v>2.54</v>
      </c>
      <c r="Y2183">
        <v>1189.3</v>
      </c>
      <c r="Z2183">
        <v>1.42</v>
      </c>
      <c r="AA2183">
        <v>15.26</v>
      </c>
      <c r="AB2183">
        <v>50.77</v>
      </c>
      <c r="AC2183">
        <v>263.92</v>
      </c>
      <c r="AD2183">
        <v>14.34</v>
      </c>
      <c r="AE2183">
        <v>1.42</v>
      </c>
      <c r="AF2183">
        <v>1.98</v>
      </c>
      <c r="AG2183">
        <v>768.06</v>
      </c>
      <c r="AH2183">
        <v>40.4</v>
      </c>
      <c r="AI2183">
        <v>-0.09</v>
      </c>
      <c r="AJ2183">
        <v>681.39</v>
      </c>
      <c r="AK2183">
        <v>273.20999999999998</v>
      </c>
      <c r="AL2183">
        <v>17.29</v>
      </c>
      <c r="AM2183">
        <v>283.64</v>
      </c>
      <c r="AN2183">
        <v>70.599999999999994</v>
      </c>
      <c r="AO2183">
        <v>213.04</v>
      </c>
      <c r="AP2183">
        <v>26.74</v>
      </c>
      <c r="AQ2183">
        <v>193.16</v>
      </c>
      <c r="AR2183">
        <v>6.86</v>
      </c>
      <c r="AS2183">
        <v>10.27</v>
      </c>
      <c r="AT2183">
        <v>0</v>
      </c>
      <c r="AU2183">
        <v>854.8</v>
      </c>
      <c r="AV2183">
        <v>0</v>
      </c>
      <c r="AW2183">
        <v>319.58</v>
      </c>
      <c r="AX2183">
        <v>1390.7</v>
      </c>
      <c r="AY2183">
        <v>320.44</v>
      </c>
      <c r="AZ2183">
        <v>160.33000000000001</v>
      </c>
      <c r="BA2183">
        <v>310.27999999999997</v>
      </c>
      <c r="BB2183">
        <v>31.1</v>
      </c>
      <c r="BC2183">
        <v>86.32</v>
      </c>
      <c r="BD2183">
        <v>247.91</v>
      </c>
      <c r="BE2183">
        <v>159.91999999999999</v>
      </c>
      <c r="BF2183">
        <v>224.47</v>
      </c>
      <c r="BG2183">
        <v>131.86000000000001</v>
      </c>
      <c r="BH2183">
        <v>-181.87</v>
      </c>
      <c r="BI2183">
        <v>-52.05</v>
      </c>
      <c r="BJ2183">
        <v>11395.87</v>
      </c>
      <c r="BK2183">
        <f t="shared" si="34"/>
        <v>0</v>
      </c>
    </row>
    <row r="2184" spans="1:63" x14ac:dyDescent="0.35">
      <c r="A2184" t="s">
        <v>6555</v>
      </c>
      <c r="B2184">
        <v>530961</v>
      </c>
      <c r="C2184" t="s">
        <v>6556</v>
      </c>
      <c r="D2184" t="s">
        <v>6557</v>
      </c>
      <c r="E2184" t="s">
        <v>116</v>
      </c>
      <c r="F2184" t="s">
        <v>141</v>
      </c>
      <c r="G2184">
        <v>1.4</v>
      </c>
      <c r="H2184">
        <v>3.21</v>
      </c>
      <c r="I2184">
        <v>6.76</v>
      </c>
      <c r="J2184">
        <v>1.69</v>
      </c>
      <c r="K2184">
        <v>0.09</v>
      </c>
      <c r="L2184">
        <v>2.1</v>
      </c>
      <c r="M2184">
        <v>0.04</v>
      </c>
      <c r="N2184">
        <v>37.619999999999997</v>
      </c>
      <c r="O2184">
        <v>5.7</v>
      </c>
      <c r="P2184">
        <v>13.03</v>
      </c>
      <c r="Q2184">
        <v>2.79</v>
      </c>
      <c r="R2184">
        <v>3.08</v>
      </c>
      <c r="S2184">
        <v>0.72</v>
      </c>
      <c r="T2184">
        <v>5.42</v>
      </c>
      <c r="U2184">
        <v>397.32</v>
      </c>
      <c r="V2184">
        <v>3.08</v>
      </c>
      <c r="X2184">
        <v>2.2200000000000002</v>
      </c>
      <c r="Y2184">
        <v>208.29</v>
      </c>
      <c r="Z2184">
        <v>1.21</v>
      </c>
      <c r="AA2184">
        <v>3.14</v>
      </c>
      <c r="AB2184">
        <v>-4.04</v>
      </c>
      <c r="AC2184">
        <v>-147.01</v>
      </c>
      <c r="AD2184">
        <v>0</v>
      </c>
      <c r="AE2184">
        <v>1.21</v>
      </c>
      <c r="AF2184">
        <v>2.38</v>
      </c>
      <c r="AG2184">
        <v>339.61</v>
      </c>
      <c r="AH2184">
        <v>3.84</v>
      </c>
      <c r="AI2184">
        <v>0</v>
      </c>
      <c r="AJ2184">
        <v>376.11</v>
      </c>
      <c r="AK2184">
        <v>12.27</v>
      </c>
      <c r="AL2184">
        <v>19.05</v>
      </c>
      <c r="AM2184">
        <v>18.45</v>
      </c>
      <c r="AN2184">
        <v>5.32</v>
      </c>
      <c r="AO2184">
        <v>13.13</v>
      </c>
      <c r="AP2184">
        <v>4.47</v>
      </c>
      <c r="AQ2184">
        <v>21.53</v>
      </c>
      <c r="AR2184">
        <v>12.87</v>
      </c>
      <c r="AS2184">
        <v>138.84</v>
      </c>
      <c r="AT2184">
        <v>0</v>
      </c>
      <c r="AU2184">
        <v>258.48</v>
      </c>
      <c r="AV2184">
        <v>27.78</v>
      </c>
      <c r="AW2184">
        <v>0.49</v>
      </c>
      <c r="AX2184">
        <v>485.64</v>
      </c>
      <c r="AY2184">
        <v>239.04</v>
      </c>
      <c r="AZ2184">
        <v>85.7</v>
      </c>
      <c r="BA2184">
        <v>13.05</v>
      </c>
      <c r="BB2184">
        <v>5.15</v>
      </c>
      <c r="BC2184">
        <v>5.52</v>
      </c>
      <c r="BD2184">
        <v>15.88</v>
      </c>
      <c r="BE2184">
        <v>7.87</v>
      </c>
      <c r="BF2184">
        <v>-60.35</v>
      </c>
      <c r="BG2184">
        <v>-65.489999999999995</v>
      </c>
      <c r="BH2184">
        <v>45.66</v>
      </c>
      <c r="BI2184">
        <v>15.33</v>
      </c>
      <c r="BJ2184">
        <v>244.03</v>
      </c>
      <c r="BK2184">
        <f t="shared" si="34"/>
        <v>0</v>
      </c>
    </row>
    <row r="2185" spans="1:63" x14ac:dyDescent="0.35">
      <c r="A2185" t="s">
        <v>6558</v>
      </c>
      <c r="B2185">
        <v>542655</v>
      </c>
      <c r="C2185" t="s">
        <v>6559</v>
      </c>
      <c r="D2185" t="s">
        <v>6560</v>
      </c>
      <c r="E2185" t="s">
        <v>383</v>
      </c>
      <c r="F2185" t="s">
        <v>1172</v>
      </c>
      <c r="G2185">
        <v>1.6</v>
      </c>
      <c r="H2185">
        <v>0.24</v>
      </c>
      <c r="I2185">
        <v>-26.06</v>
      </c>
      <c r="J2185">
        <v>-0.64</v>
      </c>
      <c r="K2185">
        <v>0.18</v>
      </c>
      <c r="L2185">
        <v>-0.79</v>
      </c>
      <c r="M2185">
        <v>-0.14000000000000001</v>
      </c>
      <c r="N2185">
        <v>96.99</v>
      </c>
      <c r="O2185">
        <v>-7.06</v>
      </c>
      <c r="P2185">
        <v>-18.86</v>
      </c>
      <c r="Q2185">
        <v>1.66</v>
      </c>
      <c r="R2185">
        <v>-4.1900000000000004</v>
      </c>
      <c r="S2185">
        <v>0.63</v>
      </c>
      <c r="T2185">
        <v>-2.15</v>
      </c>
      <c r="U2185">
        <v>552.52</v>
      </c>
      <c r="V2185">
        <v>-4.1900000000000004</v>
      </c>
      <c r="W2185">
        <v>0.13</v>
      </c>
      <c r="X2185">
        <v>-8.89</v>
      </c>
      <c r="Y2185">
        <v>149.16</v>
      </c>
      <c r="Z2185">
        <v>1.21</v>
      </c>
      <c r="AA2185">
        <v>2.37</v>
      </c>
      <c r="AB2185">
        <v>-1.32</v>
      </c>
      <c r="AC2185">
        <v>-10.050000000000001</v>
      </c>
      <c r="AD2185">
        <v>0</v>
      </c>
      <c r="AE2185">
        <v>1.21</v>
      </c>
      <c r="AF2185">
        <v>1.59</v>
      </c>
      <c r="AG2185">
        <v>465.94</v>
      </c>
      <c r="AH2185">
        <v>-37.840000000000003</v>
      </c>
      <c r="AI2185">
        <v>0</v>
      </c>
      <c r="AJ2185">
        <v>480.02</v>
      </c>
      <c r="AK2185">
        <v>-7.66</v>
      </c>
      <c r="AL2185">
        <v>6.1</v>
      </c>
      <c r="AM2185">
        <v>8.11</v>
      </c>
      <c r="AN2185">
        <v>6.74</v>
      </c>
      <c r="AO2185">
        <v>1.37</v>
      </c>
      <c r="AP2185">
        <v>4.57</v>
      </c>
      <c r="AQ2185">
        <v>-12.87</v>
      </c>
      <c r="AR2185">
        <v>-9.67</v>
      </c>
      <c r="AS2185">
        <v>185.98</v>
      </c>
      <c r="AT2185">
        <v>0</v>
      </c>
      <c r="AU2185">
        <v>366.54</v>
      </c>
      <c r="AV2185">
        <v>20.72</v>
      </c>
      <c r="AW2185">
        <v>55.98</v>
      </c>
      <c r="AX2185">
        <v>731.28</v>
      </c>
      <c r="AY2185">
        <v>240.82</v>
      </c>
      <c r="AZ2185">
        <v>144.97</v>
      </c>
      <c r="BA2185">
        <v>-176.29</v>
      </c>
      <c r="BB2185">
        <v>6.43</v>
      </c>
      <c r="BC2185">
        <v>6.6</v>
      </c>
      <c r="BD2185">
        <v>-26.94</v>
      </c>
      <c r="BE2185">
        <v>-26.06</v>
      </c>
      <c r="BF2185">
        <v>-222.2</v>
      </c>
      <c r="BG2185">
        <v>-234.15</v>
      </c>
      <c r="BH2185">
        <v>106.29</v>
      </c>
      <c r="BI2185">
        <v>107.8</v>
      </c>
      <c r="BJ2185">
        <v>293.52999999999997</v>
      </c>
      <c r="BK2185">
        <f t="shared" si="34"/>
        <v>1</v>
      </c>
    </row>
    <row r="2186" spans="1:63" x14ac:dyDescent="0.35">
      <c r="A2186" t="s">
        <v>6561</v>
      </c>
      <c r="B2186">
        <v>544488</v>
      </c>
      <c r="C2186" t="s">
        <v>6562</v>
      </c>
      <c r="D2186" t="s">
        <v>6563</v>
      </c>
      <c r="E2186" t="s">
        <v>92</v>
      </c>
      <c r="F2186" t="s">
        <v>446</v>
      </c>
      <c r="G2186">
        <v>225.99</v>
      </c>
      <c r="H2186">
        <v>26.45</v>
      </c>
      <c r="I2186">
        <v>454.47</v>
      </c>
      <c r="J2186">
        <v>5.16</v>
      </c>
      <c r="K2186">
        <v>0.09</v>
      </c>
      <c r="L2186">
        <v>16.57</v>
      </c>
      <c r="M2186">
        <v>13.34</v>
      </c>
      <c r="N2186">
        <v>262.47000000000003</v>
      </c>
      <c r="O2186">
        <v>12.09</v>
      </c>
      <c r="P2186">
        <v>7</v>
      </c>
      <c r="Q2186">
        <v>2.42</v>
      </c>
      <c r="R2186">
        <v>5.3</v>
      </c>
      <c r="S2186">
        <v>1.8</v>
      </c>
      <c r="T2186">
        <v>78.069999999999993</v>
      </c>
      <c r="U2186">
        <v>2950.27</v>
      </c>
      <c r="V2186">
        <v>5.3</v>
      </c>
      <c r="W2186">
        <v>0.06</v>
      </c>
      <c r="X2186">
        <v>1.88</v>
      </c>
      <c r="Y2186">
        <v>3075.16</v>
      </c>
      <c r="Z2186">
        <v>2.1800000000000002</v>
      </c>
      <c r="AA2186">
        <v>5.65</v>
      </c>
      <c r="AB2186">
        <v>27.4</v>
      </c>
      <c r="AC2186">
        <v>80.23</v>
      </c>
      <c r="AD2186">
        <v>0</v>
      </c>
      <c r="AE2186">
        <v>2.1800000000000002</v>
      </c>
      <c r="AF2186">
        <v>2.11</v>
      </c>
      <c r="AG2186">
        <v>4542.96</v>
      </c>
      <c r="AH2186">
        <v>19.940000000000001</v>
      </c>
      <c r="AI2186">
        <v>-0.01</v>
      </c>
      <c r="AJ2186">
        <v>3423.45</v>
      </c>
      <c r="AK2186">
        <v>492.02</v>
      </c>
      <c r="AL2186">
        <v>36.07</v>
      </c>
      <c r="AM2186">
        <v>528.09</v>
      </c>
      <c r="AN2186">
        <v>156</v>
      </c>
      <c r="AO2186">
        <v>372.09</v>
      </c>
      <c r="AP2186">
        <v>154.72</v>
      </c>
      <c r="AQ2186">
        <v>217.37</v>
      </c>
      <c r="AR2186">
        <v>0</v>
      </c>
      <c r="AS2186">
        <v>362.33</v>
      </c>
      <c r="AT2186">
        <v>0</v>
      </c>
      <c r="AU2186">
        <v>2587.94</v>
      </c>
      <c r="AV2186">
        <v>230.67</v>
      </c>
      <c r="AW2186">
        <v>41.27</v>
      </c>
      <c r="AX2186">
        <v>4809.4399999999996</v>
      </c>
      <c r="AY2186">
        <v>3877.69</v>
      </c>
      <c r="AZ2186">
        <v>1601.71</v>
      </c>
      <c r="BA2186">
        <v>905.84</v>
      </c>
      <c r="BB2186">
        <v>152.16999999999999</v>
      </c>
      <c r="BC2186">
        <v>147.13999999999999</v>
      </c>
      <c r="BD2186">
        <v>806.57</v>
      </c>
      <c r="BE2186">
        <v>450.61</v>
      </c>
      <c r="BF2186">
        <v>298.68</v>
      </c>
      <c r="BG2186">
        <v>152.30000000000001</v>
      </c>
      <c r="BH2186">
        <v>-168.75</v>
      </c>
      <c r="BI2186">
        <v>-99.72</v>
      </c>
      <c r="BJ2186">
        <v>8184.25</v>
      </c>
      <c r="BK2186">
        <f t="shared" si="34"/>
        <v>0</v>
      </c>
    </row>
    <row r="2187" spans="1:63" x14ac:dyDescent="0.35">
      <c r="A2187" t="s">
        <v>6564</v>
      </c>
      <c r="B2187">
        <v>530477</v>
      </c>
      <c r="D2187" t="s">
        <v>6565</v>
      </c>
      <c r="E2187" t="s">
        <v>116</v>
      </c>
      <c r="F2187" t="s">
        <v>453</v>
      </c>
      <c r="G2187">
        <v>150</v>
      </c>
      <c r="H2187">
        <v>35.47</v>
      </c>
      <c r="I2187">
        <v>34.049999999999997</v>
      </c>
      <c r="J2187">
        <v>5.32</v>
      </c>
      <c r="K2187">
        <v>0.02</v>
      </c>
      <c r="L2187">
        <v>6.53</v>
      </c>
      <c r="M2187">
        <v>10.84</v>
      </c>
      <c r="N2187">
        <v>2.1800000000000002</v>
      </c>
      <c r="O2187">
        <v>10.18</v>
      </c>
      <c r="P2187">
        <v>9.27</v>
      </c>
      <c r="Q2187">
        <v>3.03</v>
      </c>
      <c r="R2187">
        <v>95.32</v>
      </c>
      <c r="S2187">
        <v>3.78</v>
      </c>
      <c r="T2187">
        <v>1503.19</v>
      </c>
      <c r="U2187">
        <v>137.32</v>
      </c>
      <c r="V2187">
        <v>95.32</v>
      </c>
      <c r="W2187">
        <v>0.12</v>
      </c>
      <c r="X2187">
        <v>0.27</v>
      </c>
      <c r="Y2187">
        <v>103.66</v>
      </c>
      <c r="Z2187">
        <v>1.19</v>
      </c>
      <c r="AA2187">
        <v>7.79</v>
      </c>
      <c r="AB2187">
        <v>19.899999999999999</v>
      </c>
      <c r="AC2187">
        <v>42.92</v>
      </c>
      <c r="AD2187">
        <v>38.72</v>
      </c>
      <c r="AE2187">
        <v>1.19</v>
      </c>
      <c r="AF2187">
        <v>2.58</v>
      </c>
      <c r="AG2187">
        <v>124.37</v>
      </c>
      <c r="AH2187">
        <v>39.08</v>
      </c>
      <c r="AI2187">
        <v>0.01</v>
      </c>
      <c r="AJ2187">
        <v>126.23</v>
      </c>
      <c r="AK2187">
        <v>44.69</v>
      </c>
      <c r="AL2187">
        <v>-22.75</v>
      </c>
      <c r="AM2187">
        <v>46.58</v>
      </c>
      <c r="AN2187">
        <v>2.52</v>
      </c>
      <c r="AO2187">
        <v>44.06</v>
      </c>
      <c r="AP2187">
        <v>0.94</v>
      </c>
      <c r="AQ2187">
        <v>18.48</v>
      </c>
      <c r="AR2187">
        <v>-24.64</v>
      </c>
      <c r="AS2187">
        <v>31.36</v>
      </c>
      <c r="AT2187">
        <v>0</v>
      </c>
      <c r="AU2187">
        <v>105.96</v>
      </c>
      <c r="AV2187">
        <v>6.4</v>
      </c>
      <c r="AW2187">
        <v>0</v>
      </c>
      <c r="AX2187">
        <v>165.13</v>
      </c>
      <c r="AY2187">
        <v>75.05</v>
      </c>
      <c r="AZ2187">
        <v>24.75</v>
      </c>
      <c r="BA2187">
        <v>48.6</v>
      </c>
      <c r="BB2187">
        <v>0.5</v>
      </c>
      <c r="BC2187">
        <v>2.83</v>
      </c>
      <c r="BD2187">
        <v>47.66</v>
      </c>
      <c r="BE2187">
        <v>34.049999999999997</v>
      </c>
      <c r="BF2187">
        <v>23.64</v>
      </c>
      <c r="BG2187">
        <v>-15.92</v>
      </c>
      <c r="BH2187">
        <v>-22.4</v>
      </c>
      <c r="BI2187">
        <v>-3.96</v>
      </c>
      <c r="BJ2187">
        <v>470.36</v>
      </c>
      <c r="BK2187">
        <f t="shared" si="34"/>
        <v>0</v>
      </c>
    </row>
    <row r="2188" spans="1:63" x14ac:dyDescent="0.35">
      <c r="A2188" t="s">
        <v>6566</v>
      </c>
      <c r="B2188">
        <v>544496</v>
      </c>
      <c r="C2188" t="s">
        <v>6567</v>
      </c>
      <c r="D2188" t="s">
        <v>6568</v>
      </c>
      <c r="E2188" t="s">
        <v>97</v>
      </c>
      <c r="F2188" t="s">
        <v>98</v>
      </c>
      <c r="G2188">
        <v>73.45</v>
      </c>
      <c r="H2188">
        <v>27.15</v>
      </c>
      <c r="I2188">
        <v>74.28</v>
      </c>
      <c r="J2188">
        <v>6.72</v>
      </c>
      <c r="K2188">
        <v>0.27</v>
      </c>
      <c r="L2188">
        <v>20.49</v>
      </c>
      <c r="M2188">
        <v>3.53</v>
      </c>
      <c r="N2188">
        <v>317.94</v>
      </c>
      <c r="O2188">
        <v>9.8800000000000008</v>
      </c>
      <c r="P2188">
        <v>9.93</v>
      </c>
      <c r="Q2188">
        <v>2.36</v>
      </c>
      <c r="R2188">
        <v>2.62</v>
      </c>
      <c r="S2188">
        <v>1.98</v>
      </c>
      <c r="T2188">
        <v>-29.05</v>
      </c>
      <c r="U2188">
        <v>1160.54</v>
      </c>
      <c r="V2188">
        <v>2.62</v>
      </c>
      <c r="W2188">
        <v>-0.19</v>
      </c>
      <c r="X2188">
        <v>4.09</v>
      </c>
      <c r="Y2188">
        <v>1103.0899999999999</v>
      </c>
      <c r="Z2188">
        <v>2.4700000000000002</v>
      </c>
      <c r="AA2188">
        <v>3.79</v>
      </c>
      <c r="AB2188">
        <v>-14.69</v>
      </c>
      <c r="AC2188">
        <v>87.24</v>
      </c>
      <c r="AD2188">
        <v>0</v>
      </c>
      <c r="AE2188">
        <v>2.4700000000000002</v>
      </c>
      <c r="AF2188">
        <v>2.2799999999999998</v>
      </c>
      <c r="AG2188">
        <v>957.26</v>
      </c>
      <c r="AH2188">
        <v>15.75</v>
      </c>
      <c r="AI2188">
        <v>0.1</v>
      </c>
      <c r="AJ2188">
        <v>915.85</v>
      </c>
      <c r="AK2188">
        <v>161.81</v>
      </c>
      <c r="AL2188">
        <v>6.52</v>
      </c>
      <c r="AM2188">
        <v>168.26</v>
      </c>
      <c r="AN2188">
        <v>2.97</v>
      </c>
      <c r="AO2188">
        <v>165.29</v>
      </c>
      <c r="AP2188">
        <v>55.17</v>
      </c>
      <c r="AQ2188">
        <v>110.19</v>
      </c>
      <c r="AR2188">
        <v>7.0000000000000007E-2</v>
      </c>
      <c r="AS2188">
        <v>25.79</v>
      </c>
      <c r="AT2188">
        <v>0</v>
      </c>
      <c r="AU2188">
        <v>1134.75</v>
      </c>
      <c r="AV2188">
        <v>266.14</v>
      </c>
      <c r="AW2188">
        <v>8.33</v>
      </c>
      <c r="AX2188">
        <v>1969.84</v>
      </c>
      <c r="AY2188">
        <v>1890.74</v>
      </c>
      <c r="AZ2188">
        <v>800.04</v>
      </c>
      <c r="BA2188">
        <v>150.79</v>
      </c>
      <c r="BB2188">
        <v>61.87</v>
      </c>
      <c r="BC2188">
        <v>3.02</v>
      </c>
      <c r="BD2188">
        <v>161.88</v>
      </c>
      <c r="BE2188">
        <v>73.459999999999994</v>
      </c>
      <c r="BF2188">
        <v>-129.09</v>
      </c>
      <c r="BG2188">
        <v>-131.74</v>
      </c>
      <c r="BH2188">
        <v>-9.11</v>
      </c>
      <c r="BI2188">
        <v>140.61000000000001</v>
      </c>
      <c r="BJ2188">
        <v>1895.71</v>
      </c>
      <c r="BK2188">
        <f t="shared" si="34"/>
        <v>0</v>
      </c>
    </row>
    <row r="2189" spans="1:63" x14ac:dyDescent="0.35">
      <c r="A2189" t="s">
        <v>6569</v>
      </c>
      <c r="C2189" t="s">
        <v>6570</v>
      </c>
      <c r="D2189" t="s">
        <v>6571</v>
      </c>
      <c r="E2189" t="s">
        <v>256</v>
      </c>
      <c r="F2189" t="s">
        <v>263</v>
      </c>
      <c r="G2189">
        <v>455.85</v>
      </c>
      <c r="H2189">
        <v>21.91</v>
      </c>
      <c r="I2189">
        <v>44.96</v>
      </c>
      <c r="J2189">
        <v>12.06</v>
      </c>
      <c r="K2189">
        <v>0.03</v>
      </c>
      <c r="L2189">
        <v>15.14</v>
      </c>
      <c r="M2189">
        <v>18.37</v>
      </c>
      <c r="N2189">
        <v>10.69</v>
      </c>
      <c r="O2189">
        <v>6.05</v>
      </c>
      <c r="P2189">
        <v>15.67</v>
      </c>
      <c r="Q2189">
        <v>4.7</v>
      </c>
      <c r="R2189">
        <v>34.64</v>
      </c>
      <c r="S2189">
        <v>2.66</v>
      </c>
      <c r="T2189">
        <v>-221.59</v>
      </c>
      <c r="U2189">
        <v>313.61</v>
      </c>
      <c r="V2189">
        <v>34.64</v>
      </c>
      <c r="W2189">
        <v>0.14000000000000001</v>
      </c>
      <c r="X2189">
        <v>0.31</v>
      </c>
      <c r="Y2189">
        <v>315.02</v>
      </c>
      <c r="Z2189">
        <v>0.97</v>
      </c>
      <c r="AA2189">
        <v>8.2899999999999991</v>
      </c>
      <c r="AB2189">
        <v>-31.47</v>
      </c>
      <c r="AC2189">
        <v>45.77</v>
      </c>
      <c r="AD2189">
        <v>0</v>
      </c>
      <c r="AE2189">
        <v>0.97</v>
      </c>
      <c r="AF2189">
        <v>3.59</v>
      </c>
      <c r="AG2189">
        <v>419.38</v>
      </c>
      <c r="AH2189">
        <v>13.82</v>
      </c>
      <c r="AI2189">
        <v>-7.0000000000000007E-2</v>
      </c>
      <c r="AJ2189">
        <v>353.05</v>
      </c>
      <c r="AK2189">
        <v>44.54</v>
      </c>
      <c r="AL2189">
        <v>8.67</v>
      </c>
      <c r="AM2189">
        <v>52.77</v>
      </c>
      <c r="AN2189">
        <v>2.4900000000000002</v>
      </c>
      <c r="AO2189">
        <v>50.28</v>
      </c>
      <c r="AP2189">
        <v>1.5</v>
      </c>
      <c r="AQ2189">
        <v>49.22</v>
      </c>
      <c r="AR2189">
        <v>0.44</v>
      </c>
      <c r="AS2189">
        <v>24.48</v>
      </c>
      <c r="AT2189">
        <v>0</v>
      </c>
      <c r="AU2189">
        <v>289.13</v>
      </c>
      <c r="AV2189">
        <v>11.41</v>
      </c>
      <c r="AW2189">
        <v>0</v>
      </c>
      <c r="AX2189">
        <v>375.41</v>
      </c>
      <c r="AY2189">
        <v>276.32</v>
      </c>
      <c r="AZ2189">
        <v>58.75</v>
      </c>
      <c r="BA2189">
        <v>57.96</v>
      </c>
      <c r="BB2189">
        <v>1.81</v>
      </c>
      <c r="BC2189">
        <v>3.38</v>
      </c>
      <c r="BD2189">
        <v>62.7</v>
      </c>
      <c r="BE2189">
        <v>44.96</v>
      </c>
      <c r="BF2189">
        <v>-35.46</v>
      </c>
      <c r="BG2189">
        <v>-76.12</v>
      </c>
      <c r="BH2189">
        <v>-29.69</v>
      </c>
      <c r="BI2189">
        <v>105.12</v>
      </c>
      <c r="BJ2189">
        <v>1115.92</v>
      </c>
      <c r="BK2189">
        <f t="shared" si="34"/>
        <v>0</v>
      </c>
    </row>
    <row r="2190" spans="1:63" x14ac:dyDescent="0.35">
      <c r="A2190" t="s">
        <v>6572</v>
      </c>
      <c r="B2190">
        <v>524394</v>
      </c>
      <c r="C2190" t="s">
        <v>6573</v>
      </c>
      <c r="D2190" t="s">
        <v>6574</v>
      </c>
      <c r="E2190" t="s">
        <v>75</v>
      </c>
      <c r="F2190" t="s">
        <v>2106</v>
      </c>
      <c r="G2190">
        <v>460.9</v>
      </c>
      <c r="H2190">
        <v>25.22</v>
      </c>
      <c r="I2190">
        <v>75.86</v>
      </c>
      <c r="J2190">
        <v>15.64</v>
      </c>
      <c r="K2190">
        <v>0.02</v>
      </c>
      <c r="L2190">
        <v>19.43</v>
      </c>
      <c r="M2190">
        <v>16.77</v>
      </c>
      <c r="N2190">
        <v>6.8</v>
      </c>
      <c r="O2190">
        <v>5.09</v>
      </c>
      <c r="P2190">
        <v>14.07</v>
      </c>
      <c r="Q2190">
        <v>3.3</v>
      </c>
      <c r="R2190">
        <v>79.72</v>
      </c>
      <c r="S2190">
        <v>5.25</v>
      </c>
      <c r="T2190">
        <v>149.36000000000001</v>
      </c>
      <c r="U2190">
        <v>416.41</v>
      </c>
      <c r="V2190">
        <v>79.72</v>
      </c>
      <c r="W2190">
        <v>0.11</v>
      </c>
      <c r="X2190">
        <v>0.1</v>
      </c>
      <c r="Y2190">
        <v>442.51</v>
      </c>
      <c r="Z2190">
        <v>1.1399999999999999</v>
      </c>
      <c r="AA2190">
        <v>9.24</v>
      </c>
      <c r="AB2190">
        <v>21.78</v>
      </c>
      <c r="AC2190">
        <v>110</v>
      </c>
      <c r="AD2190">
        <v>6.61</v>
      </c>
      <c r="AE2190">
        <v>1.1399999999999999</v>
      </c>
      <c r="AF2190">
        <v>2.85</v>
      </c>
      <c r="AG2190">
        <v>392.48</v>
      </c>
      <c r="AH2190">
        <v>34.450000000000003</v>
      </c>
      <c r="AI2190">
        <v>-0.05</v>
      </c>
      <c r="AJ2190">
        <v>343.98</v>
      </c>
      <c r="AK2190">
        <v>121.95</v>
      </c>
      <c r="AL2190">
        <v>4.83</v>
      </c>
      <c r="AM2190">
        <v>126.16</v>
      </c>
      <c r="AN2190">
        <v>35.29</v>
      </c>
      <c r="AO2190">
        <v>90.87</v>
      </c>
      <c r="AP2190">
        <v>1.9</v>
      </c>
      <c r="AQ2190">
        <v>89.59</v>
      </c>
      <c r="AR2190">
        <v>0.62</v>
      </c>
      <c r="AS2190">
        <v>8.93</v>
      </c>
      <c r="AT2190">
        <v>0</v>
      </c>
      <c r="AU2190">
        <v>407.48</v>
      </c>
      <c r="AV2190">
        <v>8.52</v>
      </c>
      <c r="AW2190">
        <v>0</v>
      </c>
      <c r="AX2190">
        <v>518.16</v>
      </c>
      <c r="AY2190">
        <v>212.82</v>
      </c>
      <c r="AZ2190">
        <v>64.540000000000006</v>
      </c>
      <c r="BA2190">
        <v>135.19</v>
      </c>
      <c r="BB2190">
        <v>1.29</v>
      </c>
      <c r="BC2190">
        <v>40.229999999999997</v>
      </c>
      <c r="BD2190">
        <v>102.84</v>
      </c>
      <c r="BE2190">
        <v>74.72</v>
      </c>
      <c r="BF2190">
        <v>94.61</v>
      </c>
      <c r="BG2190">
        <v>17.989999999999998</v>
      </c>
      <c r="BH2190">
        <v>-75.540000000000006</v>
      </c>
      <c r="BI2190">
        <v>-16.68</v>
      </c>
      <c r="BJ2190">
        <v>2060.38</v>
      </c>
      <c r="BK2190">
        <f t="shared" si="34"/>
        <v>0</v>
      </c>
    </row>
    <row r="2191" spans="1:63" x14ac:dyDescent="0.35">
      <c r="A2191" t="s">
        <v>6575</v>
      </c>
      <c r="B2191">
        <v>524200</v>
      </c>
      <c r="C2191" t="s">
        <v>6576</v>
      </c>
      <c r="D2191" t="s">
        <v>6577</v>
      </c>
      <c r="E2191" t="s">
        <v>116</v>
      </c>
      <c r="F2191" t="s">
        <v>141</v>
      </c>
      <c r="G2191">
        <v>1294</v>
      </c>
      <c r="H2191">
        <v>20.61</v>
      </c>
      <c r="I2191">
        <v>477.84</v>
      </c>
      <c r="J2191">
        <v>13.64</v>
      </c>
      <c r="K2191">
        <v>0</v>
      </c>
      <c r="L2191">
        <v>15.75</v>
      </c>
      <c r="M2191">
        <v>46.09</v>
      </c>
      <c r="N2191">
        <v>0</v>
      </c>
      <c r="O2191">
        <v>4.78</v>
      </c>
      <c r="P2191">
        <v>18.43</v>
      </c>
      <c r="Q2191">
        <v>5.0199999999999996</v>
      </c>
      <c r="R2191">
        <v>1163.22</v>
      </c>
      <c r="S2191">
        <v>5.92</v>
      </c>
      <c r="T2191">
        <v>63.6</v>
      </c>
      <c r="U2191">
        <v>2970.55</v>
      </c>
      <c r="V2191">
        <v>1163.22</v>
      </c>
      <c r="W2191">
        <v>0.14000000000000001</v>
      </c>
      <c r="X2191">
        <v>0</v>
      </c>
      <c r="Y2191">
        <v>2443.38</v>
      </c>
      <c r="Z2191">
        <v>1.08</v>
      </c>
      <c r="AA2191">
        <v>9.3000000000000007</v>
      </c>
      <c r="AB2191">
        <v>27.11</v>
      </c>
      <c r="AC2191">
        <v>123.6</v>
      </c>
      <c r="AD2191">
        <v>18.73</v>
      </c>
      <c r="AE2191">
        <v>1.08</v>
      </c>
      <c r="AF2191">
        <v>3.55</v>
      </c>
      <c r="AG2191">
        <v>2266.12</v>
      </c>
      <c r="AH2191">
        <v>30.4</v>
      </c>
      <c r="AI2191">
        <v>-0.01</v>
      </c>
      <c r="AJ2191">
        <v>2248.1</v>
      </c>
      <c r="AK2191">
        <v>586.55999999999995</v>
      </c>
      <c r="AL2191">
        <v>44.29</v>
      </c>
      <c r="AM2191">
        <v>630.85</v>
      </c>
      <c r="AN2191">
        <v>80.75</v>
      </c>
      <c r="AO2191">
        <v>550.1</v>
      </c>
      <c r="AP2191">
        <v>1.87</v>
      </c>
      <c r="AQ2191">
        <v>548.23</v>
      </c>
      <c r="AR2191">
        <v>0</v>
      </c>
      <c r="AS2191">
        <v>10.37</v>
      </c>
      <c r="AT2191">
        <v>0</v>
      </c>
      <c r="AU2191">
        <v>2960.18</v>
      </c>
      <c r="AV2191">
        <v>62.62</v>
      </c>
      <c r="AW2191">
        <v>0</v>
      </c>
      <c r="AX2191">
        <v>3320.08</v>
      </c>
      <c r="AY2191">
        <v>911.63</v>
      </c>
      <c r="AZ2191">
        <v>181.78</v>
      </c>
      <c r="BA2191">
        <v>688.82</v>
      </c>
      <c r="BB2191">
        <v>0.55000000000000004</v>
      </c>
      <c r="BC2191">
        <v>87.26</v>
      </c>
      <c r="BD2191">
        <v>639.77</v>
      </c>
      <c r="BE2191">
        <v>477.84</v>
      </c>
      <c r="BF2191">
        <v>494.44</v>
      </c>
      <c r="BG2191">
        <v>307.89</v>
      </c>
      <c r="BH2191">
        <v>-479.74</v>
      </c>
      <c r="BI2191">
        <v>-14.94</v>
      </c>
      <c r="BJ2191">
        <v>13406.48</v>
      </c>
      <c r="BK2191">
        <f t="shared" si="34"/>
        <v>0</v>
      </c>
    </row>
    <row r="2192" spans="1:63" x14ac:dyDescent="0.35">
      <c r="A2192" t="s">
        <v>6578</v>
      </c>
      <c r="B2192">
        <v>517015</v>
      </c>
      <c r="C2192" t="s">
        <v>6579</v>
      </c>
      <c r="D2192" t="s">
        <v>6580</v>
      </c>
      <c r="E2192" t="s">
        <v>449</v>
      </c>
      <c r="F2192" t="s">
        <v>450</v>
      </c>
      <c r="G2192">
        <v>1332.9</v>
      </c>
      <c r="H2192">
        <v>7.64</v>
      </c>
      <c r="I2192">
        <v>226.64</v>
      </c>
      <c r="J2192">
        <v>2.79</v>
      </c>
      <c r="K2192">
        <v>0.33</v>
      </c>
      <c r="L2192">
        <v>5.03</v>
      </c>
      <c r="M2192">
        <v>191.24</v>
      </c>
      <c r="N2192">
        <v>1399.61</v>
      </c>
      <c r="O2192">
        <v>15.13</v>
      </c>
      <c r="P2192">
        <v>6.32</v>
      </c>
      <c r="Q2192">
        <v>1.54</v>
      </c>
      <c r="R2192">
        <v>3.12</v>
      </c>
      <c r="S2192">
        <v>0.41</v>
      </c>
      <c r="T2192">
        <v>-22.09</v>
      </c>
      <c r="U2192">
        <v>4248.75</v>
      </c>
      <c r="V2192">
        <v>3.12</v>
      </c>
      <c r="W2192">
        <v>1.74</v>
      </c>
      <c r="X2192">
        <v>6.9</v>
      </c>
      <c r="Y2192">
        <v>1511.32</v>
      </c>
      <c r="Z2192">
        <v>1.78</v>
      </c>
      <c r="AA2192">
        <v>1.9</v>
      </c>
      <c r="AB2192">
        <v>-2.67</v>
      </c>
      <c r="AC2192">
        <v>-1518.32</v>
      </c>
      <c r="AD2192">
        <v>9.35</v>
      </c>
      <c r="AE2192">
        <v>1.78</v>
      </c>
      <c r="AF2192">
        <v>1.05</v>
      </c>
      <c r="AG2192">
        <v>3815.13</v>
      </c>
      <c r="AH2192">
        <v>6.26</v>
      </c>
      <c r="AI2192">
        <v>0</v>
      </c>
      <c r="AJ2192">
        <v>4054.4</v>
      </c>
      <c r="AK2192">
        <v>258.66000000000003</v>
      </c>
      <c r="AL2192">
        <v>136.22999999999999</v>
      </c>
      <c r="AM2192">
        <v>394.72</v>
      </c>
      <c r="AN2192">
        <v>23.43</v>
      </c>
      <c r="AO2192">
        <v>371.29</v>
      </c>
      <c r="AP2192">
        <v>101.82</v>
      </c>
      <c r="AQ2192">
        <v>269.64</v>
      </c>
      <c r="AR2192">
        <v>0.17</v>
      </c>
      <c r="AS2192">
        <v>11.85</v>
      </c>
      <c r="AT2192">
        <v>0</v>
      </c>
      <c r="AU2192">
        <v>4236.8999999999996</v>
      </c>
      <c r="AV2192">
        <v>868.93</v>
      </c>
      <c r="AW2192">
        <v>299.27</v>
      </c>
      <c r="AX2192">
        <v>8107.47</v>
      </c>
      <c r="AY2192">
        <v>3920.79</v>
      </c>
      <c r="AZ2192">
        <v>2552.52</v>
      </c>
      <c r="BA2192">
        <v>238.72</v>
      </c>
      <c r="BB2192">
        <v>142.47999999999999</v>
      </c>
      <c r="BC2192">
        <v>20.65</v>
      </c>
      <c r="BD2192">
        <v>444.8</v>
      </c>
      <c r="BE2192">
        <v>226.64</v>
      </c>
      <c r="BF2192">
        <v>-590.30999999999995</v>
      </c>
      <c r="BG2192">
        <v>-607.1</v>
      </c>
      <c r="BH2192">
        <v>5.59</v>
      </c>
      <c r="BI2192">
        <v>528.13</v>
      </c>
      <c r="BJ2192">
        <v>1579.05</v>
      </c>
      <c r="BK2192">
        <f t="shared" si="34"/>
        <v>0</v>
      </c>
    </row>
    <row r="2193" spans="1:63" x14ac:dyDescent="0.35">
      <c r="A2193" t="s">
        <v>6581</v>
      </c>
      <c r="C2193" t="s">
        <v>6582</v>
      </c>
      <c r="D2193" t="s">
        <v>6583</v>
      </c>
      <c r="E2193" t="s">
        <v>607</v>
      </c>
      <c r="F2193" t="s">
        <v>608</v>
      </c>
      <c r="G2193">
        <v>322.25</v>
      </c>
      <c r="H2193">
        <v>28.71</v>
      </c>
      <c r="I2193">
        <v>27.93</v>
      </c>
      <c r="J2193">
        <v>18.88</v>
      </c>
      <c r="K2193">
        <v>0.32</v>
      </c>
      <c r="L2193">
        <v>25.88</v>
      </c>
      <c r="M2193">
        <v>19.03</v>
      </c>
      <c r="N2193">
        <v>44.82</v>
      </c>
      <c r="O2193">
        <v>7.33</v>
      </c>
      <c r="P2193">
        <v>12.17</v>
      </c>
      <c r="Q2193">
        <v>2.58</v>
      </c>
      <c r="R2193">
        <v>12.45</v>
      </c>
      <c r="S2193">
        <v>1.97</v>
      </c>
      <c r="T2193">
        <v>-50.56</v>
      </c>
      <c r="U2193">
        <v>139.97999999999999</v>
      </c>
      <c r="V2193">
        <v>12.45</v>
      </c>
      <c r="W2193">
        <v>-0.01</v>
      </c>
      <c r="X2193">
        <v>1.49</v>
      </c>
      <c r="Y2193">
        <v>153.26</v>
      </c>
      <c r="Z2193">
        <v>1.21</v>
      </c>
      <c r="AA2193">
        <v>6.46</v>
      </c>
      <c r="AB2193">
        <v>36.299999999999997</v>
      </c>
      <c r="AC2193">
        <v>53.51</v>
      </c>
      <c r="AD2193">
        <v>0</v>
      </c>
      <c r="AE2193">
        <v>1.21</v>
      </c>
      <c r="AF2193">
        <v>2.58</v>
      </c>
      <c r="AG2193">
        <v>239.58</v>
      </c>
      <c r="AH2193">
        <v>15.63</v>
      </c>
      <c r="AI2193">
        <v>-3.41</v>
      </c>
      <c r="AJ2193">
        <v>211.62</v>
      </c>
      <c r="AK2193">
        <v>39.74</v>
      </c>
      <c r="AL2193">
        <v>2.79</v>
      </c>
      <c r="AM2193">
        <v>42.53</v>
      </c>
      <c r="AN2193">
        <v>3.82</v>
      </c>
      <c r="AO2193">
        <v>38.71</v>
      </c>
      <c r="AP2193">
        <v>2.4900000000000002</v>
      </c>
      <c r="AQ2193">
        <v>36.22</v>
      </c>
      <c r="AR2193">
        <v>0</v>
      </c>
      <c r="AS2193">
        <v>14.68</v>
      </c>
      <c r="AT2193">
        <v>0</v>
      </c>
      <c r="AU2193">
        <v>125.3</v>
      </c>
      <c r="AV2193">
        <v>14.96</v>
      </c>
      <c r="AW2193">
        <v>4.3899999999999997</v>
      </c>
      <c r="AX2193">
        <v>220.98</v>
      </c>
      <c r="AY2193">
        <v>155.84</v>
      </c>
      <c r="AZ2193">
        <v>60.46</v>
      </c>
      <c r="BA2193">
        <v>37.44</v>
      </c>
      <c r="BB2193">
        <v>2.92</v>
      </c>
      <c r="BC2193">
        <v>4.42</v>
      </c>
      <c r="BD2193">
        <v>36.35</v>
      </c>
      <c r="BE2193">
        <v>27.95</v>
      </c>
      <c r="BF2193">
        <v>13.03</v>
      </c>
      <c r="BG2193">
        <v>-2.5299999999999998</v>
      </c>
      <c r="BH2193">
        <v>-9.42</v>
      </c>
      <c r="BI2193">
        <v>-0.56999999999999995</v>
      </c>
      <c r="BJ2193">
        <v>473</v>
      </c>
      <c r="BK2193">
        <f t="shared" si="34"/>
        <v>0</v>
      </c>
    </row>
    <row r="2194" spans="1:63" x14ac:dyDescent="0.35">
      <c r="A2194" t="s">
        <v>6584</v>
      </c>
      <c r="B2194">
        <v>538920</v>
      </c>
      <c r="C2194" t="s">
        <v>6585</v>
      </c>
      <c r="D2194" t="s">
        <v>6586</v>
      </c>
      <c r="E2194" t="s">
        <v>383</v>
      </c>
      <c r="F2194" t="s">
        <v>1172</v>
      </c>
      <c r="G2194">
        <v>132.85</v>
      </c>
      <c r="H2194">
        <v>15.42</v>
      </c>
      <c r="I2194">
        <v>66.81</v>
      </c>
      <c r="J2194">
        <v>11.48</v>
      </c>
      <c r="K2194">
        <v>0.17</v>
      </c>
      <c r="L2194">
        <v>17.05</v>
      </c>
      <c r="M2194">
        <v>4.88</v>
      </c>
      <c r="N2194">
        <v>89.34</v>
      </c>
      <c r="O2194">
        <v>4.57</v>
      </c>
      <c r="P2194">
        <v>19.95</v>
      </c>
      <c r="Q2194">
        <v>8.9499999999999993</v>
      </c>
      <c r="R2194">
        <v>11.72</v>
      </c>
      <c r="S2194">
        <v>3.92</v>
      </c>
      <c r="T2194">
        <v>-103.75</v>
      </c>
      <c r="U2194">
        <v>525.87</v>
      </c>
      <c r="V2194">
        <v>11.72</v>
      </c>
      <c r="X2194">
        <v>2.23</v>
      </c>
      <c r="Y2194">
        <v>547.23</v>
      </c>
      <c r="Z2194">
        <v>1.1499999999999999</v>
      </c>
      <c r="AA2194">
        <v>7.87</v>
      </c>
      <c r="AB2194">
        <v>-85.79</v>
      </c>
      <c r="AC2194">
        <v>101.09</v>
      </c>
      <c r="AD2194">
        <v>0</v>
      </c>
      <c r="AE2194">
        <v>1.1499999999999999</v>
      </c>
      <c r="AF2194">
        <v>7.04</v>
      </c>
      <c r="AG2194">
        <v>492.88</v>
      </c>
      <c r="AH2194">
        <v>17.940000000000001</v>
      </c>
      <c r="AI2194">
        <v>0</v>
      </c>
      <c r="AJ2194">
        <v>308.52</v>
      </c>
      <c r="AK2194">
        <v>52.98</v>
      </c>
      <c r="AL2194">
        <v>4</v>
      </c>
      <c r="AM2194">
        <v>56.81</v>
      </c>
      <c r="AN2194">
        <v>6.85</v>
      </c>
      <c r="AO2194">
        <v>49.96</v>
      </c>
      <c r="AP2194">
        <v>5.99</v>
      </c>
      <c r="AQ2194">
        <v>44.14</v>
      </c>
      <c r="AR2194">
        <v>0.17</v>
      </c>
      <c r="AS2194">
        <v>144.44</v>
      </c>
      <c r="AT2194">
        <v>0</v>
      </c>
      <c r="AU2194">
        <v>381.43</v>
      </c>
      <c r="AV2194">
        <v>72.3</v>
      </c>
      <c r="AW2194">
        <v>9.65</v>
      </c>
      <c r="AX2194">
        <v>640.61</v>
      </c>
      <c r="AY2194">
        <v>411.57</v>
      </c>
      <c r="AZ2194">
        <v>46</v>
      </c>
      <c r="BA2194">
        <v>88.43</v>
      </c>
      <c r="BB2194">
        <v>7.26</v>
      </c>
      <c r="BC2194">
        <v>8.5299999999999994</v>
      </c>
      <c r="BD2194">
        <v>85.12</v>
      </c>
      <c r="BE2194">
        <v>66.81</v>
      </c>
      <c r="BF2194">
        <v>-22.52</v>
      </c>
      <c r="BG2194">
        <v>-29.81</v>
      </c>
      <c r="BH2194">
        <v>-45.74</v>
      </c>
      <c r="BI2194">
        <v>188.91</v>
      </c>
      <c r="BJ2194">
        <v>1931.89</v>
      </c>
      <c r="BK2194">
        <f t="shared" si="34"/>
        <v>0</v>
      </c>
    </row>
    <row r="2195" spans="1:63" x14ac:dyDescent="0.35">
      <c r="A2195" t="s">
        <v>6587</v>
      </c>
      <c r="C2195" t="s">
        <v>6588</v>
      </c>
      <c r="D2195" t="s">
        <v>6589</v>
      </c>
      <c r="E2195" t="s">
        <v>255</v>
      </c>
      <c r="F2195" t="s">
        <v>256</v>
      </c>
      <c r="G2195">
        <v>1131.5</v>
      </c>
      <c r="H2195">
        <v>16.28</v>
      </c>
      <c r="I2195">
        <v>21.75</v>
      </c>
      <c r="J2195">
        <v>6.09</v>
      </c>
      <c r="K2195">
        <v>0.6</v>
      </c>
      <c r="L2195">
        <v>14.12</v>
      </c>
      <c r="M2195">
        <v>17.28</v>
      </c>
      <c r="N2195">
        <v>128.62</v>
      </c>
      <c r="O2195">
        <v>2.95</v>
      </c>
      <c r="P2195">
        <v>29.75</v>
      </c>
      <c r="Q2195">
        <v>1.96</v>
      </c>
      <c r="R2195">
        <v>3</v>
      </c>
      <c r="S2195">
        <v>3.1</v>
      </c>
      <c r="T2195">
        <v>-101.38</v>
      </c>
      <c r="U2195">
        <v>214.84</v>
      </c>
      <c r="V2195">
        <v>3</v>
      </c>
      <c r="W2195">
        <v>-0.09</v>
      </c>
      <c r="X2195">
        <v>6.62</v>
      </c>
      <c r="Y2195">
        <v>226.67</v>
      </c>
      <c r="Z2195">
        <v>2.17</v>
      </c>
      <c r="AA2195">
        <v>8.32</v>
      </c>
      <c r="AB2195">
        <v>162.18</v>
      </c>
      <c r="AC2195">
        <v>152.46</v>
      </c>
      <c r="AD2195">
        <v>0</v>
      </c>
      <c r="AE2195">
        <v>2.17</v>
      </c>
      <c r="AF2195">
        <v>1.35</v>
      </c>
      <c r="AG2195">
        <v>459.07</v>
      </c>
      <c r="AH2195">
        <v>9.91</v>
      </c>
      <c r="AI2195">
        <v>0.01</v>
      </c>
      <c r="AJ2195">
        <v>396.64</v>
      </c>
      <c r="AK2195">
        <v>40.86</v>
      </c>
      <c r="AL2195">
        <v>3.52</v>
      </c>
      <c r="AM2195">
        <v>44.38</v>
      </c>
      <c r="AN2195">
        <v>5.66</v>
      </c>
      <c r="AO2195">
        <v>38.72</v>
      </c>
      <c r="AP2195">
        <v>13.39</v>
      </c>
      <c r="AQ2195">
        <v>25.33</v>
      </c>
      <c r="AR2195">
        <v>0</v>
      </c>
      <c r="AS2195">
        <v>12.58</v>
      </c>
      <c r="AT2195">
        <v>0</v>
      </c>
      <c r="AU2195">
        <v>202.26</v>
      </c>
      <c r="AV2195">
        <v>102.7</v>
      </c>
      <c r="AW2195">
        <v>1.04</v>
      </c>
      <c r="AX2195">
        <v>407.29</v>
      </c>
      <c r="AY2195">
        <v>351.46</v>
      </c>
      <c r="AZ2195">
        <v>179.75</v>
      </c>
      <c r="BA2195">
        <v>45.49</v>
      </c>
      <c r="BB2195">
        <v>14.77</v>
      </c>
      <c r="BC2195">
        <v>6.26</v>
      </c>
      <c r="BD2195">
        <v>44.28</v>
      </c>
      <c r="BE2195">
        <v>21.75</v>
      </c>
      <c r="BF2195">
        <v>8.7799999999999994</v>
      </c>
      <c r="BG2195">
        <v>6.57</v>
      </c>
      <c r="BH2195">
        <v>-2.2000000000000002</v>
      </c>
      <c r="BI2195">
        <v>-7.37</v>
      </c>
      <c r="BJ2195">
        <v>1423.96</v>
      </c>
      <c r="BK2195">
        <f t="shared" si="34"/>
        <v>0</v>
      </c>
    </row>
    <row r="2196" spans="1:63" x14ac:dyDescent="0.35">
      <c r="A2196" t="s">
        <v>6590</v>
      </c>
      <c r="B2196">
        <v>524129</v>
      </c>
      <c r="C2196" t="s">
        <v>6591</v>
      </c>
      <c r="D2196" t="s">
        <v>6592</v>
      </c>
      <c r="E2196" t="s">
        <v>116</v>
      </c>
      <c r="F2196" t="s">
        <v>117</v>
      </c>
      <c r="G2196">
        <v>259.05</v>
      </c>
      <c r="H2196">
        <v>17.260000000000002</v>
      </c>
      <c r="I2196">
        <v>16.5</v>
      </c>
      <c r="J2196">
        <v>6.66</v>
      </c>
      <c r="K2196">
        <v>0</v>
      </c>
      <c r="L2196">
        <v>12.84</v>
      </c>
      <c r="M2196">
        <v>9</v>
      </c>
      <c r="N2196">
        <v>0.49</v>
      </c>
      <c r="O2196">
        <v>4.8600000000000003</v>
      </c>
      <c r="P2196">
        <v>20.54</v>
      </c>
      <c r="Q2196">
        <v>2.27</v>
      </c>
      <c r="R2196">
        <v>278.25</v>
      </c>
      <c r="S2196">
        <v>0.72</v>
      </c>
      <c r="T2196">
        <v>32.76</v>
      </c>
      <c r="U2196">
        <v>130.25</v>
      </c>
      <c r="V2196">
        <v>278.25</v>
      </c>
      <c r="W2196">
        <v>0.18</v>
      </c>
      <c r="X2196">
        <v>0.03</v>
      </c>
      <c r="Y2196">
        <v>129.44</v>
      </c>
      <c r="Z2196">
        <v>1.9</v>
      </c>
      <c r="AA2196">
        <v>7.77</v>
      </c>
      <c r="AB2196">
        <v>-29.18</v>
      </c>
      <c r="AC2196">
        <v>100.91</v>
      </c>
      <c r="AD2196">
        <v>77.64</v>
      </c>
      <c r="AE2196">
        <v>1.9</v>
      </c>
      <c r="AF2196">
        <v>1.95</v>
      </c>
      <c r="AG2196">
        <v>652.44000000000005</v>
      </c>
      <c r="AH2196">
        <v>1.72</v>
      </c>
      <c r="AI2196">
        <v>0</v>
      </c>
      <c r="AJ2196">
        <v>652.44000000000005</v>
      </c>
      <c r="AK2196">
        <v>11.19</v>
      </c>
      <c r="AL2196">
        <v>11.19</v>
      </c>
      <c r="AM2196">
        <v>22.38</v>
      </c>
      <c r="AN2196">
        <v>0.12</v>
      </c>
      <c r="AO2196">
        <v>22.26</v>
      </c>
      <c r="AP2196">
        <v>0.08</v>
      </c>
      <c r="AQ2196">
        <v>22.18</v>
      </c>
      <c r="AR2196">
        <v>0</v>
      </c>
      <c r="AS2196">
        <v>1.83</v>
      </c>
      <c r="AT2196">
        <v>0</v>
      </c>
      <c r="AU2196">
        <v>128.41999999999999</v>
      </c>
      <c r="AV2196">
        <v>0</v>
      </c>
      <c r="AW2196">
        <v>0.49</v>
      </c>
      <c r="AX2196">
        <v>233.33</v>
      </c>
      <c r="AY2196">
        <v>229.68</v>
      </c>
      <c r="AZ2196">
        <v>101.09</v>
      </c>
      <c r="BA2196">
        <v>11.19</v>
      </c>
      <c r="BB2196">
        <v>0.08</v>
      </c>
      <c r="BC2196">
        <v>0.12</v>
      </c>
      <c r="BD2196">
        <v>22.26</v>
      </c>
      <c r="BE2196">
        <v>16.5</v>
      </c>
      <c r="BF2196">
        <v>-16.079999999999998</v>
      </c>
      <c r="BG2196">
        <v>-16.43</v>
      </c>
      <c r="BH2196">
        <v>21.24</v>
      </c>
      <c r="BI2196">
        <v>-12.84</v>
      </c>
      <c r="BJ2196">
        <v>469.21</v>
      </c>
      <c r="BK2196">
        <f t="shared" si="34"/>
        <v>0</v>
      </c>
    </row>
    <row r="2197" spans="1:63" x14ac:dyDescent="0.35">
      <c r="A2197" t="s">
        <v>6593</v>
      </c>
      <c r="B2197">
        <v>532613</v>
      </c>
      <c r="C2197" t="s">
        <v>6594</v>
      </c>
      <c r="D2197" t="s">
        <v>6595</v>
      </c>
      <c r="E2197" t="s">
        <v>154</v>
      </c>
      <c r="F2197" t="s">
        <v>198</v>
      </c>
      <c r="G2197">
        <v>22.93</v>
      </c>
      <c r="H2197">
        <v>6.21</v>
      </c>
      <c r="I2197">
        <v>7.81</v>
      </c>
      <c r="J2197">
        <v>1.82</v>
      </c>
      <c r="K2197">
        <v>0.4</v>
      </c>
      <c r="L2197">
        <v>3.38</v>
      </c>
      <c r="M2197">
        <v>0.87</v>
      </c>
      <c r="N2197">
        <v>75.64</v>
      </c>
      <c r="O2197">
        <v>7.45</v>
      </c>
      <c r="P2197">
        <v>11.83</v>
      </c>
      <c r="Q2197">
        <v>1.78</v>
      </c>
      <c r="R2197">
        <v>2.2200000000000002</v>
      </c>
      <c r="S2197">
        <v>0.84</v>
      </c>
      <c r="T2197">
        <v>-175.58</v>
      </c>
      <c r="U2197">
        <v>189.05</v>
      </c>
      <c r="V2197">
        <v>2.2200000000000002</v>
      </c>
      <c r="W2197">
        <v>-0.4</v>
      </c>
      <c r="X2197">
        <v>13.85</v>
      </c>
      <c r="Y2197">
        <v>189.46</v>
      </c>
      <c r="Z2197">
        <v>1.63</v>
      </c>
      <c r="AA2197">
        <v>3.15</v>
      </c>
      <c r="AB2197">
        <v>-5.55</v>
      </c>
      <c r="AC2197">
        <v>222.8</v>
      </c>
      <c r="AD2197">
        <v>0</v>
      </c>
      <c r="AE2197">
        <v>1.63</v>
      </c>
      <c r="AF2197">
        <v>1.0900000000000001</v>
      </c>
      <c r="AG2197">
        <v>247.21</v>
      </c>
      <c r="AH2197">
        <v>8.82</v>
      </c>
      <c r="AI2197">
        <v>0</v>
      </c>
      <c r="AJ2197">
        <v>236.89</v>
      </c>
      <c r="AK2197">
        <v>16.649999999999999</v>
      </c>
      <c r="AL2197">
        <v>1.36</v>
      </c>
      <c r="AM2197">
        <v>18.010000000000002</v>
      </c>
      <c r="AN2197">
        <v>2.94</v>
      </c>
      <c r="AO2197">
        <v>15.07</v>
      </c>
      <c r="AP2197">
        <v>8.0500000000000007</v>
      </c>
      <c r="AQ2197">
        <v>7.02</v>
      </c>
      <c r="AR2197">
        <v>0</v>
      </c>
      <c r="AS2197">
        <v>18.03</v>
      </c>
      <c r="AT2197">
        <v>0</v>
      </c>
      <c r="AU2197">
        <v>171.02</v>
      </c>
      <c r="AV2197">
        <v>74.430000000000007</v>
      </c>
      <c r="AW2197">
        <v>7.88</v>
      </c>
      <c r="AX2197">
        <v>324.37</v>
      </c>
      <c r="AY2197">
        <v>212.97</v>
      </c>
      <c r="AZ2197">
        <v>119.5</v>
      </c>
      <c r="BA2197">
        <v>21.8</v>
      </c>
      <c r="BB2197">
        <v>9.23</v>
      </c>
      <c r="BC2197">
        <v>2.84</v>
      </c>
      <c r="BD2197">
        <v>20.47</v>
      </c>
      <c r="BE2197">
        <v>7.81</v>
      </c>
      <c r="BF2197">
        <v>-37.36</v>
      </c>
      <c r="BG2197">
        <v>-37.979999999999997</v>
      </c>
      <c r="BH2197">
        <v>3.95</v>
      </c>
      <c r="BI2197">
        <v>33.82</v>
      </c>
      <c r="BJ2197">
        <v>207.2</v>
      </c>
      <c r="BK2197">
        <f t="shared" si="34"/>
        <v>0</v>
      </c>
    </row>
    <row r="2198" spans="1:63" x14ac:dyDescent="0.35">
      <c r="A2198" t="s">
        <v>6596</v>
      </c>
      <c r="B2198">
        <v>530627</v>
      </c>
      <c r="D2198" t="s">
        <v>6597</v>
      </c>
      <c r="E2198" t="s">
        <v>116</v>
      </c>
      <c r="F2198" t="s">
        <v>141</v>
      </c>
      <c r="G2198">
        <v>198</v>
      </c>
      <c r="H2198">
        <v>8.64</v>
      </c>
      <c r="I2198">
        <v>5.72</v>
      </c>
      <c r="J2198">
        <v>2.84</v>
      </c>
      <c r="K2198">
        <v>0.7</v>
      </c>
      <c r="L2198">
        <v>6.78</v>
      </c>
      <c r="M2198">
        <v>3.15</v>
      </c>
      <c r="N2198">
        <v>60.2</v>
      </c>
      <c r="O2198">
        <v>2.44</v>
      </c>
      <c r="P2198">
        <v>25.34</v>
      </c>
      <c r="Q2198">
        <v>1.44</v>
      </c>
      <c r="R2198">
        <v>3.96</v>
      </c>
      <c r="S2198">
        <v>2.2599999999999998</v>
      </c>
      <c r="T2198">
        <v>-109.51</v>
      </c>
      <c r="U2198">
        <v>86.99</v>
      </c>
      <c r="V2198">
        <v>3.96</v>
      </c>
      <c r="W2198">
        <v>-0.13</v>
      </c>
      <c r="X2198">
        <v>13.59</v>
      </c>
      <c r="Y2198">
        <v>96.1</v>
      </c>
      <c r="Z2198">
        <v>2.2799999999999998</v>
      </c>
      <c r="AA2198">
        <v>5</v>
      </c>
      <c r="AB2198">
        <v>608.52</v>
      </c>
      <c r="AC2198">
        <v>203.94</v>
      </c>
      <c r="AD2198">
        <v>24.04</v>
      </c>
      <c r="AE2198">
        <v>2.2799999999999998</v>
      </c>
      <c r="AF2198">
        <v>0.93</v>
      </c>
      <c r="AG2198">
        <v>167.26</v>
      </c>
      <c r="AH2198">
        <v>9.68</v>
      </c>
      <c r="AI2198">
        <v>-4.7</v>
      </c>
      <c r="AJ2198">
        <v>162.80000000000001</v>
      </c>
      <c r="AK2198">
        <v>14.44</v>
      </c>
      <c r="AL2198">
        <v>0.46</v>
      </c>
      <c r="AM2198">
        <v>14.45</v>
      </c>
      <c r="AN2198">
        <v>5.88</v>
      </c>
      <c r="AO2198">
        <v>8.57</v>
      </c>
      <c r="AP2198">
        <v>2.68</v>
      </c>
      <c r="AQ2198">
        <v>6.34</v>
      </c>
      <c r="AR2198">
        <v>0.45</v>
      </c>
      <c r="AS2198">
        <v>19.05</v>
      </c>
      <c r="AT2198">
        <v>0</v>
      </c>
      <c r="AU2198">
        <v>67.94</v>
      </c>
      <c r="AV2198">
        <v>45.79</v>
      </c>
      <c r="AW2198">
        <v>0.67</v>
      </c>
      <c r="AX2198">
        <v>194.45</v>
      </c>
      <c r="AY2198">
        <v>123.99</v>
      </c>
      <c r="AZ2198">
        <v>85.83</v>
      </c>
      <c r="BA2198">
        <v>16.190000000000001</v>
      </c>
      <c r="BB2198">
        <v>2.6</v>
      </c>
      <c r="BC2198">
        <v>6.35</v>
      </c>
      <c r="BD2198">
        <v>10.29</v>
      </c>
      <c r="BE2198">
        <v>5.71</v>
      </c>
      <c r="BF2198">
        <v>0.62</v>
      </c>
      <c r="BG2198">
        <v>-15.27</v>
      </c>
      <c r="BH2198">
        <v>-15.24</v>
      </c>
      <c r="BI2198">
        <v>14.73</v>
      </c>
      <c r="BJ2198">
        <v>377.28</v>
      </c>
      <c r="BK2198">
        <f t="shared" si="34"/>
        <v>0</v>
      </c>
    </row>
    <row r="2199" spans="1:63" x14ac:dyDescent="0.35">
      <c r="A2199" t="s">
        <v>6598</v>
      </c>
      <c r="B2199">
        <v>532372</v>
      </c>
      <c r="C2199" t="s">
        <v>6599</v>
      </c>
      <c r="D2199" t="s">
        <v>6600</v>
      </c>
      <c r="E2199" t="s">
        <v>80</v>
      </c>
      <c r="F2199" t="s">
        <v>166</v>
      </c>
      <c r="G2199">
        <v>18.43</v>
      </c>
      <c r="H2199">
        <v>5.44</v>
      </c>
      <c r="I2199">
        <v>-15.89</v>
      </c>
      <c r="J2199">
        <v>0.06</v>
      </c>
      <c r="K2199">
        <v>0.64</v>
      </c>
      <c r="L2199">
        <v>0.15</v>
      </c>
      <c r="M2199">
        <v>-1.55</v>
      </c>
      <c r="N2199">
        <v>294.86</v>
      </c>
      <c r="O2199">
        <v>6.06</v>
      </c>
      <c r="P2199">
        <v>5.73</v>
      </c>
      <c r="Q2199">
        <v>1.7</v>
      </c>
      <c r="R2199">
        <v>0.84</v>
      </c>
      <c r="S2199">
        <v>0.7</v>
      </c>
      <c r="T2199">
        <v>-426.75</v>
      </c>
      <c r="U2199">
        <v>461.34</v>
      </c>
      <c r="V2199">
        <v>0.84</v>
      </c>
      <c r="W2199">
        <v>0</v>
      </c>
      <c r="X2199">
        <v>614.29</v>
      </c>
      <c r="Y2199">
        <v>710.07</v>
      </c>
      <c r="Z2199">
        <v>1.78</v>
      </c>
      <c r="AA2199">
        <v>1.74</v>
      </c>
      <c r="AB2199">
        <v>2.41</v>
      </c>
      <c r="AC2199">
        <v>121.8</v>
      </c>
      <c r="AD2199">
        <v>0</v>
      </c>
      <c r="AE2199">
        <v>1.78</v>
      </c>
      <c r="AF2199">
        <v>1.64</v>
      </c>
      <c r="AG2199">
        <v>287.33999999999997</v>
      </c>
      <c r="AH2199">
        <v>27.52</v>
      </c>
      <c r="AI2199">
        <v>2.59</v>
      </c>
      <c r="AJ2199">
        <v>301.13</v>
      </c>
      <c r="AK2199">
        <v>90.01</v>
      </c>
      <c r="AL2199">
        <v>7.17</v>
      </c>
      <c r="AM2199">
        <v>97.18</v>
      </c>
      <c r="AN2199">
        <v>54.99</v>
      </c>
      <c r="AO2199">
        <v>42.19</v>
      </c>
      <c r="AP2199">
        <v>39.82</v>
      </c>
      <c r="AQ2199">
        <v>2.37</v>
      </c>
      <c r="AR2199">
        <v>0</v>
      </c>
      <c r="AS2199">
        <v>102.65</v>
      </c>
      <c r="AT2199">
        <v>0</v>
      </c>
      <c r="AU2199">
        <v>358.69</v>
      </c>
      <c r="AV2199">
        <v>128.96</v>
      </c>
      <c r="AW2199">
        <v>163.53</v>
      </c>
      <c r="AX2199">
        <v>831.35</v>
      </c>
      <c r="AY2199">
        <v>191.6</v>
      </c>
      <c r="AZ2199">
        <v>112.82</v>
      </c>
      <c r="BA2199">
        <v>79.09</v>
      </c>
      <c r="BB2199">
        <v>35.25</v>
      </c>
      <c r="BC2199">
        <v>56.27</v>
      </c>
      <c r="BD2199">
        <v>29.52</v>
      </c>
      <c r="BE2199">
        <v>-16.14</v>
      </c>
      <c r="BF2199">
        <v>83.98</v>
      </c>
      <c r="BG2199">
        <v>4.95</v>
      </c>
      <c r="BH2199">
        <v>-77.59</v>
      </c>
      <c r="BI2199">
        <v>-18.649999999999999</v>
      </c>
      <c r="BJ2199">
        <v>202.19</v>
      </c>
      <c r="BK2199">
        <f t="shared" si="34"/>
        <v>1</v>
      </c>
    </row>
    <row r="2200" spans="1:63" x14ac:dyDescent="0.35">
      <c r="A2200" t="s">
        <v>6601</v>
      </c>
      <c r="C2200" t="s">
        <v>6602</v>
      </c>
      <c r="D2200" t="s">
        <v>6603</v>
      </c>
      <c r="E2200" t="s">
        <v>80</v>
      </c>
      <c r="F2200" t="s">
        <v>166</v>
      </c>
      <c r="G2200">
        <v>149</v>
      </c>
      <c r="H2200">
        <v>44.99</v>
      </c>
      <c r="I2200">
        <v>35</v>
      </c>
      <c r="J2200">
        <v>23.44</v>
      </c>
      <c r="K2200">
        <v>0.24</v>
      </c>
      <c r="L2200">
        <v>47.74</v>
      </c>
      <c r="M2200">
        <v>15.95</v>
      </c>
      <c r="N2200">
        <v>46.81</v>
      </c>
      <c r="O2200">
        <v>13.95</v>
      </c>
      <c r="P2200">
        <v>5.86</v>
      </c>
      <c r="Q2200">
        <v>2.67</v>
      </c>
      <c r="R2200">
        <v>20.13</v>
      </c>
      <c r="S2200">
        <v>2.75</v>
      </c>
      <c r="T2200">
        <v>-116.55</v>
      </c>
      <c r="U2200">
        <v>190.3</v>
      </c>
      <c r="V2200">
        <v>20.13</v>
      </c>
      <c r="W2200">
        <v>0.03</v>
      </c>
      <c r="X2200">
        <v>1.46</v>
      </c>
      <c r="Y2200">
        <v>210.43</v>
      </c>
      <c r="Z2200">
        <v>1.47</v>
      </c>
      <c r="AA2200">
        <v>4.5</v>
      </c>
      <c r="AB2200">
        <v>8.58</v>
      </c>
      <c r="AC2200">
        <v>38.68</v>
      </c>
      <c r="AD2200">
        <v>0</v>
      </c>
      <c r="AE2200">
        <v>1.47</v>
      </c>
      <c r="AF2200">
        <v>2.67</v>
      </c>
      <c r="AG2200">
        <v>134.66</v>
      </c>
      <c r="AH2200">
        <v>46.71</v>
      </c>
      <c r="AI2200">
        <v>0</v>
      </c>
      <c r="AJ2200">
        <v>120.14</v>
      </c>
      <c r="AK2200">
        <v>55.26</v>
      </c>
      <c r="AL2200">
        <v>0.28999999999999998</v>
      </c>
      <c r="AM2200">
        <v>55.55</v>
      </c>
      <c r="AN2200">
        <v>7.65</v>
      </c>
      <c r="AO2200">
        <v>47.9</v>
      </c>
      <c r="AP2200">
        <v>2.57</v>
      </c>
      <c r="AQ2200">
        <v>45.33</v>
      </c>
      <c r="AR2200">
        <v>0</v>
      </c>
      <c r="AS2200">
        <v>18.3</v>
      </c>
      <c r="AT2200">
        <v>0</v>
      </c>
      <c r="AU2200">
        <v>172</v>
      </c>
      <c r="AV2200">
        <v>16.57</v>
      </c>
      <c r="AW2200">
        <v>22.07</v>
      </c>
      <c r="AX2200">
        <v>275.85000000000002</v>
      </c>
      <c r="AY2200">
        <v>101.37</v>
      </c>
      <c r="AZ2200">
        <v>37.99</v>
      </c>
      <c r="BA2200">
        <v>62.9</v>
      </c>
      <c r="BB2200">
        <v>2.58</v>
      </c>
      <c r="BC2200">
        <v>11.63</v>
      </c>
      <c r="BD2200">
        <v>51.94</v>
      </c>
      <c r="BE2200">
        <v>35</v>
      </c>
      <c r="BF2200">
        <v>43.21</v>
      </c>
      <c r="BG2200">
        <v>-7.49</v>
      </c>
      <c r="BH2200">
        <v>-51.33</v>
      </c>
      <c r="BI2200">
        <v>8.49</v>
      </c>
      <c r="BJ2200">
        <v>370.55</v>
      </c>
      <c r="BK2200">
        <f t="shared" si="34"/>
        <v>0</v>
      </c>
    </row>
    <row r="2201" spans="1:63" x14ac:dyDescent="0.35">
      <c r="A2201" t="s">
        <v>6604</v>
      </c>
      <c r="B2201">
        <v>543597</v>
      </c>
      <c r="D2201" t="s">
        <v>6605</v>
      </c>
      <c r="E2201" t="s">
        <v>417</v>
      </c>
      <c r="F2201" t="s">
        <v>5989</v>
      </c>
      <c r="G2201">
        <v>383.9</v>
      </c>
      <c r="H2201">
        <v>12.64</v>
      </c>
      <c r="I2201">
        <v>12.78</v>
      </c>
      <c r="J2201">
        <v>2.65</v>
      </c>
      <c r="K2201">
        <v>0.57999999999999996</v>
      </c>
      <c r="L2201">
        <v>5.75</v>
      </c>
      <c r="M2201">
        <v>4.25</v>
      </c>
      <c r="N2201">
        <v>202.02</v>
      </c>
      <c r="O2201">
        <v>4.01</v>
      </c>
      <c r="P2201">
        <v>19.13</v>
      </c>
      <c r="Q2201">
        <v>1.48</v>
      </c>
      <c r="R2201">
        <v>1.84</v>
      </c>
      <c r="S2201">
        <v>1.64</v>
      </c>
      <c r="T2201">
        <v>-15.67</v>
      </c>
      <c r="U2201">
        <v>350</v>
      </c>
      <c r="V2201">
        <v>1.84</v>
      </c>
      <c r="W2201">
        <v>-0.11</v>
      </c>
      <c r="X2201">
        <v>14.3</v>
      </c>
      <c r="Y2201">
        <v>428.94</v>
      </c>
      <c r="Z2201">
        <v>1.89</v>
      </c>
      <c r="AA2201">
        <v>5.08</v>
      </c>
      <c r="AB2201">
        <v>38.49</v>
      </c>
      <c r="AC2201">
        <v>173.34</v>
      </c>
      <c r="AD2201">
        <v>0</v>
      </c>
      <c r="AE2201">
        <v>1.89</v>
      </c>
      <c r="AF2201">
        <v>0.53</v>
      </c>
      <c r="AG2201">
        <v>743.33</v>
      </c>
      <c r="AH2201">
        <v>9.66</v>
      </c>
      <c r="AI2201">
        <v>-1.41</v>
      </c>
      <c r="AJ2201">
        <v>696.8</v>
      </c>
      <c r="AK2201">
        <v>55.57</v>
      </c>
      <c r="AL2201">
        <v>5.04</v>
      </c>
      <c r="AM2201">
        <v>60.61</v>
      </c>
      <c r="AN2201">
        <v>10.199999999999999</v>
      </c>
      <c r="AO2201">
        <v>50.41</v>
      </c>
      <c r="AP2201">
        <v>25.38</v>
      </c>
      <c r="AQ2201">
        <v>25.03</v>
      </c>
      <c r="AR2201">
        <v>0</v>
      </c>
      <c r="AS2201">
        <v>30.37</v>
      </c>
      <c r="AT2201">
        <v>0</v>
      </c>
      <c r="AU2201">
        <v>319.63</v>
      </c>
      <c r="AV2201">
        <v>148.01</v>
      </c>
      <c r="AW2201">
        <v>23.47</v>
      </c>
      <c r="AX2201">
        <v>689.31</v>
      </c>
      <c r="AY2201">
        <v>320.68</v>
      </c>
      <c r="AZ2201">
        <v>216.8</v>
      </c>
      <c r="BA2201">
        <v>71.819999999999993</v>
      </c>
      <c r="BB2201">
        <v>31.02</v>
      </c>
      <c r="BC2201">
        <v>17.34</v>
      </c>
      <c r="BD2201">
        <v>57.11</v>
      </c>
      <c r="BE2201">
        <v>12.78</v>
      </c>
      <c r="BF2201">
        <v>31.75</v>
      </c>
      <c r="BG2201">
        <v>-123.35</v>
      </c>
      <c r="BH2201">
        <v>-92.33</v>
      </c>
      <c r="BI2201">
        <v>62.6</v>
      </c>
      <c r="BJ2201">
        <v>1222.07</v>
      </c>
      <c r="BK2201">
        <f t="shared" si="34"/>
        <v>0</v>
      </c>
    </row>
    <row r="2202" spans="1:63" x14ac:dyDescent="0.35">
      <c r="A2202" t="s">
        <v>6606</v>
      </c>
      <c r="B2202">
        <v>532721</v>
      </c>
      <c r="C2202" t="s">
        <v>6607</v>
      </c>
      <c r="D2202" t="s">
        <v>6608</v>
      </c>
      <c r="E2202" t="s">
        <v>1397</v>
      </c>
      <c r="F2202" t="s">
        <v>2922</v>
      </c>
      <c r="G2202">
        <v>40.590000000000003</v>
      </c>
      <c r="H2202">
        <v>-5.46</v>
      </c>
      <c r="I2202">
        <v>-43.8</v>
      </c>
      <c r="J2202">
        <v>-6.03</v>
      </c>
      <c r="M2202">
        <v>-44.81</v>
      </c>
      <c r="N2202">
        <v>1395.94</v>
      </c>
      <c r="O2202">
        <v>-0.52</v>
      </c>
      <c r="P2202">
        <v>94.45</v>
      </c>
      <c r="Q2202">
        <v>0.04</v>
      </c>
      <c r="R2202">
        <v>-0.31</v>
      </c>
      <c r="S2202">
        <v>1.1000000000000001</v>
      </c>
      <c r="T2202">
        <v>53.87</v>
      </c>
      <c r="U2202">
        <v>-1363.32</v>
      </c>
      <c r="V2202">
        <v>-0.31</v>
      </c>
      <c r="W2202">
        <v>-2.17</v>
      </c>
      <c r="X2202">
        <v>-2.7</v>
      </c>
      <c r="Y2202">
        <v>-1351.11</v>
      </c>
      <c r="Z2202">
        <v>-0.57999999999999996</v>
      </c>
      <c r="AA2202">
        <v>-4.84</v>
      </c>
      <c r="AB2202">
        <v>23.92</v>
      </c>
      <c r="AC2202">
        <v>-36.950000000000003</v>
      </c>
      <c r="AD2202">
        <v>0</v>
      </c>
      <c r="AE2202">
        <v>-0.57999999999999996</v>
      </c>
      <c r="AF2202">
        <v>0.03</v>
      </c>
      <c r="AG2202">
        <v>553.05999999999995</v>
      </c>
      <c r="AH2202">
        <v>2.83</v>
      </c>
      <c r="AI2202">
        <v>4.8099999999999996</v>
      </c>
      <c r="AJ2202">
        <v>566.49</v>
      </c>
      <c r="AK2202">
        <v>31.27</v>
      </c>
      <c r="AL2202">
        <v>-468.37</v>
      </c>
      <c r="AM2202">
        <v>32.21</v>
      </c>
      <c r="AN2202">
        <v>48.66</v>
      </c>
      <c r="AO2202">
        <v>-16.45</v>
      </c>
      <c r="AP2202">
        <v>30.79</v>
      </c>
      <c r="AQ2202">
        <v>-516.54999999999995</v>
      </c>
      <c r="AR2202">
        <v>-469.31</v>
      </c>
      <c r="AS2202">
        <v>129.29</v>
      </c>
      <c r="AT2202">
        <v>0</v>
      </c>
      <c r="AU2202">
        <v>-1492.61</v>
      </c>
      <c r="AV2202">
        <v>1312.34</v>
      </c>
      <c r="AW2202">
        <v>85.55</v>
      </c>
      <c r="AX2202">
        <v>529.07000000000005</v>
      </c>
      <c r="AY2202">
        <v>81.45</v>
      </c>
      <c r="AZ2202">
        <v>1869.53</v>
      </c>
      <c r="BA2202">
        <v>15.63</v>
      </c>
      <c r="BB2202">
        <v>33.380000000000003</v>
      </c>
      <c r="BC2202">
        <v>31.6</v>
      </c>
      <c r="BD2202">
        <v>-10.42</v>
      </c>
      <c r="BE2202">
        <v>-520.63</v>
      </c>
      <c r="BF2202">
        <v>25.54</v>
      </c>
      <c r="BG2202">
        <v>13.07</v>
      </c>
      <c r="BH2202">
        <v>-12.32</v>
      </c>
      <c r="BI2202">
        <v>-13.03</v>
      </c>
      <c r="BJ2202">
        <v>610.84</v>
      </c>
      <c r="BK2202">
        <f t="shared" si="34"/>
        <v>1</v>
      </c>
    </row>
    <row r="2203" spans="1:63" x14ac:dyDescent="0.35">
      <c r="A2203" t="s">
        <v>6609</v>
      </c>
      <c r="B2203">
        <v>509055</v>
      </c>
      <c r="C2203" t="s">
        <v>6610</v>
      </c>
      <c r="D2203" t="s">
        <v>6611</v>
      </c>
      <c r="E2203" t="s">
        <v>174</v>
      </c>
      <c r="F2203" t="s">
        <v>174</v>
      </c>
      <c r="G2203">
        <v>65.91</v>
      </c>
      <c r="H2203">
        <v>3.5</v>
      </c>
      <c r="I2203">
        <v>30.48</v>
      </c>
      <c r="J2203">
        <v>-0.13</v>
      </c>
      <c r="K2203">
        <v>0.53</v>
      </c>
      <c r="L2203">
        <v>-0.25</v>
      </c>
      <c r="M2203">
        <v>6.93</v>
      </c>
      <c r="N2203">
        <v>418.88</v>
      </c>
      <c r="O2203">
        <v>7.81</v>
      </c>
      <c r="P2203">
        <v>6.92</v>
      </c>
      <c r="Q2203">
        <v>1.43</v>
      </c>
      <c r="R2203">
        <v>2.09</v>
      </c>
      <c r="S2203">
        <v>0.35</v>
      </c>
      <c r="T2203">
        <v>-7.62</v>
      </c>
      <c r="U2203">
        <v>784.46</v>
      </c>
      <c r="V2203">
        <v>2.09</v>
      </c>
      <c r="W2203">
        <v>-0.16</v>
      </c>
      <c r="X2203">
        <v>-139.16</v>
      </c>
      <c r="Y2203">
        <v>910.61</v>
      </c>
      <c r="Z2203">
        <v>1.96</v>
      </c>
      <c r="AA2203">
        <v>2.94</v>
      </c>
      <c r="AB2203">
        <v>4.97</v>
      </c>
      <c r="AC2203">
        <v>294.95999999999998</v>
      </c>
      <c r="AD2203">
        <v>-143.85</v>
      </c>
      <c r="AE2203">
        <v>1.96</v>
      </c>
      <c r="AF2203">
        <v>0.6</v>
      </c>
      <c r="AG2203">
        <v>1623.96</v>
      </c>
      <c r="AH2203">
        <v>8.19</v>
      </c>
      <c r="AI2203">
        <v>0</v>
      </c>
      <c r="AJ2203">
        <v>1543.28</v>
      </c>
      <c r="AK2203">
        <v>100.5</v>
      </c>
      <c r="AL2203">
        <v>6.59</v>
      </c>
      <c r="AM2203">
        <v>108.65</v>
      </c>
      <c r="AN2203">
        <v>64.62</v>
      </c>
      <c r="AO2203">
        <v>44.03</v>
      </c>
      <c r="AP2203">
        <v>44.47</v>
      </c>
      <c r="AQ2203">
        <v>-2</v>
      </c>
      <c r="AR2203">
        <v>-1.56</v>
      </c>
      <c r="AS2203">
        <v>17.28</v>
      </c>
      <c r="AT2203">
        <v>0</v>
      </c>
      <c r="AU2203">
        <v>767.18</v>
      </c>
      <c r="AV2203">
        <v>289.16000000000003</v>
      </c>
      <c r="AW2203">
        <v>189.45</v>
      </c>
      <c r="AX2203">
        <v>1399.45</v>
      </c>
      <c r="AY2203">
        <v>653.59</v>
      </c>
      <c r="AZ2203">
        <v>455.68</v>
      </c>
      <c r="BA2203">
        <v>133.01</v>
      </c>
      <c r="BB2203">
        <v>36.24</v>
      </c>
      <c r="BC2203">
        <v>64.7</v>
      </c>
      <c r="BD2203">
        <v>75.88</v>
      </c>
      <c r="BE2203">
        <v>59.91</v>
      </c>
      <c r="BF2203">
        <v>114.05</v>
      </c>
      <c r="BG2203">
        <v>85.43</v>
      </c>
      <c r="BH2203">
        <v>-32.700000000000003</v>
      </c>
      <c r="BI2203">
        <v>-100.49</v>
      </c>
      <c r="BJ2203">
        <v>566.33000000000004</v>
      </c>
      <c r="BK2203">
        <f t="shared" si="34"/>
        <v>0</v>
      </c>
    </row>
    <row r="2204" spans="1:63" x14ac:dyDescent="0.35">
      <c r="A2204" t="s">
        <v>6612</v>
      </c>
      <c r="C2204" t="s">
        <v>6613</v>
      </c>
      <c r="D2204" t="s">
        <v>6614</v>
      </c>
      <c r="E2204" t="s">
        <v>256</v>
      </c>
      <c r="F2204" t="s">
        <v>303</v>
      </c>
      <c r="G2204">
        <v>117.9</v>
      </c>
      <c r="H2204">
        <v>9.83</v>
      </c>
      <c r="I2204">
        <v>3.7</v>
      </c>
      <c r="J2204">
        <v>2.5</v>
      </c>
      <c r="K2204">
        <v>0.99</v>
      </c>
      <c r="L2204">
        <v>10.8</v>
      </c>
      <c r="M2204">
        <v>2.08</v>
      </c>
      <c r="N2204">
        <v>70.17</v>
      </c>
      <c r="O2204">
        <v>3.44</v>
      </c>
      <c r="P2204">
        <v>26.42</v>
      </c>
      <c r="Q2204">
        <v>1.79</v>
      </c>
      <c r="R2204">
        <v>1.76</v>
      </c>
      <c r="S2204">
        <v>0.99</v>
      </c>
      <c r="T2204">
        <v>58.46</v>
      </c>
      <c r="U2204">
        <v>65.03</v>
      </c>
      <c r="V2204">
        <v>1.76</v>
      </c>
      <c r="W2204">
        <v>-0.21</v>
      </c>
      <c r="X2204">
        <v>32.79</v>
      </c>
      <c r="Y2204">
        <v>70.430000000000007</v>
      </c>
      <c r="Z2204">
        <v>3.04</v>
      </c>
      <c r="AA2204">
        <v>5.59</v>
      </c>
      <c r="AB2204">
        <v>15.41</v>
      </c>
      <c r="AC2204">
        <v>82.32</v>
      </c>
      <c r="AD2204">
        <v>0</v>
      </c>
      <c r="AE2204">
        <v>3.04</v>
      </c>
      <c r="AF2204">
        <v>0.9</v>
      </c>
      <c r="AG2204">
        <v>237.44</v>
      </c>
      <c r="AH2204">
        <v>4.75</v>
      </c>
      <c r="AI2204">
        <v>4.26</v>
      </c>
      <c r="AJ2204">
        <v>265.63</v>
      </c>
      <c r="AK2204">
        <v>7.1</v>
      </c>
      <c r="AL2204">
        <v>1.0900000000000001</v>
      </c>
      <c r="AM2204">
        <v>8.19</v>
      </c>
      <c r="AN2204">
        <v>0.48</v>
      </c>
      <c r="AO2204">
        <v>7.71</v>
      </c>
      <c r="AP2204">
        <v>5.23</v>
      </c>
      <c r="AQ2204">
        <v>2.48</v>
      </c>
      <c r="AR2204">
        <v>0</v>
      </c>
      <c r="AS2204">
        <v>13.81</v>
      </c>
      <c r="AT2204">
        <v>0</v>
      </c>
      <c r="AU2204">
        <v>51.22</v>
      </c>
      <c r="AV2204">
        <v>62.77</v>
      </c>
      <c r="AW2204">
        <v>2.1800000000000002</v>
      </c>
      <c r="AX2204">
        <v>145.15</v>
      </c>
      <c r="AY2204">
        <v>132.97999999999999</v>
      </c>
      <c r="AZ2204">
        <v>74.11</v>
      </c>
      <c r="BA2204">
        <v>11.27</v>
      </c>
      <c r="BB2204">
        <v>5.93</v>
      </c>
      <c r="BC2204">
        <v>1.04</v>
      </c>
      <c r="BD2204">
        <v>10.44</v>
      </c>
      <c r="BE2204">
        <v>3.7</v>
      </c>
      <c r="BF2204">
        <v>15.33</v>
      </c>
      <c r="BG2204">
        <v>8.14</v>
      </c>
      <c r="BH2204">
        <v>-7.34</v>
      </c>
      <c r="BI2204">
        <v>1.49</v>
      </c>
      <c r="BJ2204">
        <v>236.25</v>
      </c>
      <c r="BK2204">
        <f t="shared" si="34"/>
        <v>0</v>
      </c>
    </row>
    <row r="2205" spans="1:63" x14ac:dyDescent="0.35">
      <c r="A2205" t="s">
        <v>6615</v>
      </c>
      <c r="B2205">
        <v>538598</v>
      </c>
      <c r="C2205" t="s">
        <v>6616</v>
      </c>
      <c r="D2205" t="s">
        <v>6617</v>
      </c>
      <c r="E2205" t="s">
        <v>154</v>
      </c>
      <c r="F2205" t="s">
        <v>198</v>
      </c>
      <c r="G2205">
        <v>23.23</v>
      </c>
      <c r="H2205">
        <v>10.84</v>
      </c>
      <c r="I2205">
        <v>29.55</v>
      </c>
      <c r="J2205">
        <v>2.56</v>
      </c>
      <c r="K2205">
        <v>0.41</v>
      </c>
      <c r="L2205">
        <v>5.38</v>
      </c>
      <c r="M2205">
        <v>1.3</v>
      </c>
      <c r="N2205">
        <v>249.55</v>
      </c>
      <c r="O2205">
        <v>10.28</v>
      </c>
      <c r="P2205">
        <v>6.98</v>
      </c>
      <c r="Q2205">
        <v>2.5</v>
      </c>
      <c r="R2205">
        <v>2.09</v>
      </c>
      <c r="S2205">
        <v>0.35</v>
      </c>
      <c r="T2205">
        <v>11.36</v>
      </c>
      <c r="U2205">
        <v>605.72</v>
      </c>
      <c r="V2205">
        <v>2.09</v>
      </c>
      <c r="W2205">
        <v>0.01</v>
      </c>
      <c r="X2205">
        <v>10.47</v>
      </c>
      <c r="Y2205">
        <v>596.12</v>
      </c>
      <c r="Z2205">
        <v>1.96</v>
      </c>
      <c r="AA2205">
        <v>4.45</v>
      </c>
      <c r="AB2205">
        <v>5.35</v>
      </c>
      <c r="AC2205">
        <v>73.930000000000007</v>
      </c>
      <c r="AD2205">
        <v>0</v>
      </c>
      <c r="AE2205">
        <v>1.96</v>
      </c>
      <c r="AF2205">
        <v>2.21</v>
      </c>
      <c r="AG2205">
        <v>1645.42</v>
      </c>
      <c r="AH2205">
        <v>6.99</v>
      </c>
      <c r="AI2205">
        <v>0</v>
      </c>
      <c r="AJ2205">
        <v>1519.83</v>
      </c>
      <c r="AK2205">
        <v>116.16</v>
      </c>
      <c r="AL2205">
        <v>1.6</v>
      </c>
      <c r="AM2205">
        <v>117.74</v>
      </c>
      <c r="AN2205">
        <v>33.200000000000003</v>
      </c>
      <c r="AO2205">
        <v>84.54</v>
      </c>
      <c r="AP2205">
        <v>39.65</v>
      </c>
      <c r="AQ2205">
        <v>44.91</v>
      </c>
      <c r="AR2205">
        <v>0.02</v>
      </c>
      <c r="AS2205">
        <v>123.81</v>
      </c>
      <c r="AT2205">
        <v>0</v>
      </c>
      <c r="AU2205">
        <v>481.91</v>
      </c>
      <c r="AV2205">
        <v>237.88</v>
      </c>
      <c r="AW2205">
        <v>54.5</v>
      </c>
      <c r="AX2205">
        <v>941.25</v>
      </c>
      <c r="AY2205">
        <v>692.46</v>
      </c>
      <c r="AZ2205">
        <v>276.61</v>
      </c>
      <c r="BA2205">
        <v>115.08</v>
      </c>
      <c r="BB2205">
        <v>40.03</v>
      </c>
      <c r="BC2205">
        <v>33.01</v>
      </c>
      <c r="BD2205">
        <v>83.65</v>
      </c>
      <c r="BE2205">
        <v>29.55</v>
      </c>
      <c r="BF2205">
        <v>107.59</v>
      </c>
      <c r="BG2205">
        <v>96.95</v>
      </c>
      <c r="BH2205">
        <v>-17.36</v>
      </c>
      <c r="BI2205">
        <v>-89.88</v>
      </c>
      <c r="BJ2205">
        <v>575.20000000000005</v>
      </c>
      <c r="BK2205">
        <f t="shared" si="34"/>
        <v>0</v>
      </c>
    </row>
    <row r="2206" spans="1:63" x14ac:dyDescent="0.35">
      <c r="A2206" t="s">
        <v>6618</v>
      </c>
      <c r="B2206">
        <v>544307</v>
      </c>
      <c r="C2206" t="s">
        <v>6619</v>
      </c>
      <c r="D2206" t="s">
        <v>6620</v>
      </c>
      <c r="E2206" t="s">
        <v>102</v>
      </c>
      <c r="F2206" t="s">
        <v>809</v>
      </c>
      <c r="G2206">
        <v>125.71</v>
      </c>
      <c r="H2206">
        <v>13.1</v>
      </c>
      <c r="I2206">
        <v>786.41</v>
      </c>
      <c r="J2206">
        <v>6.58</v>
      </c>
      <c r="K2206">
        <v>0.27</v>
      </c>
      <c r="L2206">
        <v>10.130000000000001</v>
      </c>
      <c r="M2206">
        <v>1.69</v>
      </c>
      <c r="N2206">
        <v>1870.76</v>
      </c>
      <c r="O2206">
        <v>2.04</v>
      </c>
      <c r="P2206">
        <v>31.77</v>
      </c>
      <c r="Q2206">
        <v>1.41</v>
      </c>
      <c r="R2206">
        <v>7.05</v>
      </c>
      <c r="S2206">
        <v>4.76</v>
      </c>
      <c r="T2206">
        <v>82.42</v>
      </c>
      <c r="U2206">
        <v>6899.96</v>
      </c>
      <c r="V2206">
        <v>7.05</v>
      </c>
      <c r="W2206">
        <v>0.04</v>
      </c>
      <c r="X2206">
        <v>2.96</v>
      </c>
      <c r="Y2206">
        <v>7890.43</v>
      </c>
      <c r="Z2206">
        <v>1.44</v>
      </c>
      <c r="AA2206">
        <v>10.98</v>
      </c>
      <c r="AB2206">
        <v>42</v>
      </c>
      <c r="AC2206">
        <v>187.8</v>
      </c>
      <c r="AD2206">
        <v>0</v>
      </c>
      <c r="AE2206">
        <v>1.44</v>
      </c>
      <c r="AF2206">
        <v>0.62</v>
      </c>
      <c r="AG2206">
        <v>12340.11</v>
      </c>
      <c r="AH2206">
        <v>14.72</v>
      </c>
      <c r="AI2206">
        <v>-13.97</v>
      </c>
      <c r="AJ2206">
        <v>10716.35</v>
      </c>
      <c r="AK2206">
        <v>1563.71</v>
      </c>
      <c r="AL2206">
        <v>56.1</v>
      </c>
      <c r="AM2206">
        <v>1588.21</v>
      </c>
      <c r="AN2206">
        <v>590.24</v>
      </c>
      <c r="AO2206">
        <v>997.97</v>
      </c>
      <c r="AP2206">
        <v>180.28</v>
      </c>
      <c r="AQ2206">
        <v>849.29</v>
      </c>
      <c r="AR2206">
        <v>31.6</v>
      </c>
      <c r="AS2206">
        <v>4673</v>
      </c>
      <c r="AT2206">
        <v>0</v>
      </c>
      <c r="AU2206">
        <v>2226.96</v>
      </c>
      <c r="AV2206">
        <v>0</v>
      </c>
      <c r="AW2206">
        <v>1729.38</v>
      </c>
      <c r="AX2206">
        <v>11063.96</v>
      </c>
      <c r="AY2206">
        <v>3956.07</v>
      </c>
      <c r="AZ2206">
        <v>2797</v>
      </c>
      <c r="BA2206">
        <v>1815.99</v>
      </c>
      <c r="BB2206">
        <v>174.38</v>
      </c>
      <c r="BC2206">
        <v>666.57</v>
      </c>
      <c r="BD2206">
        <v>1229.82</v>
      </c>
      <c r="BE2206">
        <v>786.41</v>
      </c>
      <c r="BF2206">
        <v>1399.07</v>
      </c>
      <c r="BG2206">
        <v>1138.0999999999999</v>
      </c>
      <c r="BH2206">
        <v>-610.5</v>
      </c>
      <c r="BI2206">
        <v>-478.57</v>
      </c>
      <c r="BJ2206">
        <v>58766.2</v>
      </c>
      <c r="BK2206">
        <f t="shared" si="34"/>
        <v>0</v>
      </c>
    </row>
    <row r="2207" spans="1:63" x14ac:dyDescent="0.35">
      <c r="A2207" t="s">
        <v>6621</v>
      </c>
      <c r="B2207">
        <v>516072</v>
      </c>
      <c r="C2207" t="s">
        <v>6622</v>
      </c>
      <c r="D2207" t="s">
        <v>6623</v>
      </c>
      <c r="E2207" t="s">
        <v>116</v>
      </c>
      <c r="F2207" t="s">
        <v>141</v>
      </c>
      <c r="G2207">
        <v>590.15</v>
      </c>
      <c r="H2207">
        <v>18.07</v>
      </c>
      <c r="I2207">
        <v>137.80000000000001</v>
      </c>
      <c r="J2207">
        <v>8.5500000000000007</v>
      </c>
      <c r="K2207">
        <v>0.42</v>
      </c>
      <c r="L2207">
        <v>15.54</v>
      </c>
      <c r="M2207">
        <v>20.47</v>
      </c>
      <c r="N2207">
        <v>418.28</v>
      </c>
      <c r="O2207">
        <v>5.33</v>
      </c>
      <c r="P2207">
        <v>15.97</v>
      </c>
      <c r="Q2207">
        <v>1.85</v>
      </c>
      <c r="R2207">
        <v>5.41</v>
      </c>
      <c r="S2207">
        <v>2.56</v>
      </c>
      <c r="T2207">
        <v>-379.58</v>
      </c>
      <c r="U2207">
        <v>1000.35</v>
      </c>
      <c r="V2207">
        <v>5.41</v>
      </c>
      <c r="W2207">
        <v>-0.01</v>
      </c>
      <c r="X2207">
        <v>3.3</v>
      </c>
      <c r="Y2207">
        <v>1276.06</v>
      </c>
      <c r="Z2207">
        <v>1.6</v>
      </c>
      <c r="AA2207">
        <v>5.79</v>
      </c>
      <c r="AB2207">
        <v>44.03</v>
      </c>
      <c r="AC2207">
        <v>117.68</v>
      </c>
      <c r="AD2207">
        <v>1.59</v>
      </c>
      <c r="AE2207">
        <v>1.6</v>
      </c>
      <c r="AF2207">
        <v>0.99</v>
      </c>
      <c r="AG2207">
        <v>1552.03</v>
      </c>
      <c r="AH2207">
        <v>15.45</v>
      </c>
      <c r="AI2207">
        <v>0</v>
      </c>
      <c r="AJ2207">
        <v>1446.56</v>
      </c>
      <c r="AK2207">
        <v>229.49</v>
      </c>
      <c r="AL2207">
        <v>15.31</v>
      </c>
      <c r="AM2207">
        <v>244.66</v>
      </c>
      <c r="AN2207">
        <v>38.159999999999997</v>
      </c>
      <c r="AO2207">
        <v>206.5</v>
      </c>
      <c r="AP2207">
        <v>38.409999999999997</v>
      </c>
      <c r="AQ2207">
        <v>168.23</v>
      </c>
      <c r="AR2207">
        <v>0.14000000000000001</v>
      </c>
      <c r="AS2207">
        <v>13.46</v>
      </c>
      <c r="AT2207">
        <v>0</v>
      </c>
      <c r="AU2207">
        <v>986.89</v>
      </c>
      <c r="AV2207">
        <v>294.89999999999998</v>
      </c>
      <c r="AW2207">
        <v>47.39</v>
      </c>
      <c r="AX2207">
        <v>1827.19</v>
      </c>
      <c r="AY2207">
        <v>964.32</v>
      </c>
      <c r="AZ2207">
        <v>522.36</v>
      </c>
      <c r="BA2207">
        <v>239.73</v>
      </c>
      <c r="BB2207">
        <v>41.84</v>
      </c>
      <c r="BC2207">
        <v>39.28</v>
      </c>
      <c r="BD2207">
        <v>226.32</v>
      </c>
      <c r="BE2207">
        <v>137.80000000000001</v>
      </c>
      <c r="BF2207">
        <v>90.23</v>
      </c>
      <c r="BG2207">
        <v>2.38</v>
      </c>
      <c r="BH2207">
        <v>-99.56</v>
      </c>
      <c r="BI2207">
        <v>9.7799999999999994</v>
      </c>
      <c r="BJ2207">
        <v>3972.95</v>
      </c>
      <c r="BK2207">
        <f t="shared" si="34"/>
        <v>0</v>
      </c>
    </row>
    <row r="2208" spans="1:63" x14ac:dyDescent="0.35">
      <c r="A2208" t="s">
        <v>6624</v>
      </c>
      <c r="B2208">
        <v>543974</v>
      </c>
      <c r="C2208" t="s">
        <v>6625</v>
      </c>
      <c r="D2208" t="s">
        <v>6626</v>
      </c>
      <c r="E2208" t="s">
        <v>97</v>
      </c>
      <c r="F2208" t="s">
        <v>98</v>
      </c>
      <c r="G2208">
        <v>43</v>
      </c>
      <c r="H2208">
        <v>11.41</v>
      </c>
      <c r="I2208">
        <v>6.88</v>
      </c>
      <c r="J2208">
        <v>3.3</v>
      </c>
      <c r="K2208">
        <v>0.91</v>
      </c>
      <c r="L2208">
        <v>7.81</v>
      </c>
      <c r="M2208">
        <v>-0.25</v>
      </c>
      <c r="N2208">
        <v>716.77</v>
      </c>
      <c r="O2208">
        <v>6.47</v>
      </c>
      <c r="P2208">
        <v>12.25</v>
      </c>
      <c r="Q2208">
        <v>1.51</v>
      </c>
      <c r="R2208">
        <v>1.08</v>
      </c>
      <c r="S2208">
        <v>0.46</v>
      </c>
      <c r="T2208">
        <v>-2.23</v>
      </c>
      <c r="U2208">
        <v>790.27</v>
      </c>
      <c r="V2208">
        <v>1.08</v>
      </c>
      <c r="W2208">
        <v>-1.81</v>
      </c>
      <c r="X2208">
        <v>12.23</v>
      </c>
      <c r="Y2208">
        <v>832.66</v>
      </c>
      <c r="Z2208">
        <v>2.2799999999999998</v>
      </c>
      <c r="AA2208">
        <v>2.0099999999999998</v>
      </c>
      <c r="AB2208">
        <v>-2.59</v>
      </c>
      <c r="AC2208">
        <v>-26.78</v>
      </c>
      <c r="AD2208">
        <v>0</v>
      </c>
      <c r="AE2208">
        <v>2.2799999999999998</v>
      </c>
      <c r="AF2208">
        <v>0.86</v>
      </c>
      <c r="AG2208">
        <v>1154.6400000000001</v>
      </c>
      <c r="AH2208">
        <v>7.69</v>
      </c>
      <c r="AI2208">
        <v>-8.0399999999999991</v>
      </c>
      <c r="AJ2208">
        <v>1237.42</v>
      </c>
      <c r="AK2208">
        <v>155.59</v>
      </c>
      <c r="AL2208">
        <v>8.76</v>
      </c>
      <c r="AM2208">
        <v>164.37</v>
      </c>
      <c r="AN2208">
        <v>15.92</v>
      </c>
      <c r="AO2208">
        <v>148.44999999999999</v>
      </c>
      <c r="AP2208">
        <v>67.900000000000006</v>
      </c>
      <c r="AQ2208">
        <v>80.53</v>
      </c>
      <c r="AR2208">
        <v>-0.02</v>
      </c>
      <c r="AS2208">
        <v>124.64</v>
      </c>
      <c r="AT2208">
        <v>0</v>
      </c>
      <c r="AU2208">
        <v>665.63</v>
      </c>
      <c r="AV2208">
        <v>301.92</v>
      </c>
      <c r="AW2208">
        <v>405.31</v>
      </c>
      <c r="AX2208">
        <v>2028.88</v>
      </c>
      <c r="AY2208">
        <v>1752.63</v>
      </c>
      <c r="AZ2208">
        <v>1164.47</v>
      </c>
      <c r="BA2208">
        <v>88.83</v>
      </c>
      <c r="BB2208">
        <v>71.790000000000006</v>
      </c>
      <c r="BC2208">
        <v>20.81</v>
      </c>
      <c r="BD2208">
        <v>77.78</v>
      </c>
      <c r="BE2208">
        <v>-3.08</v>
      </c>
      <c r="BF2208">
        <v>-206.9</v>
      </c>
      <c r="BG2208">
        <v>-279.85000000000002</v>
      </c>
      <c r="BH2208">
        <v>-84.77</v>
      </c>
      <c r="BI2208">
        <v>243.92</v>
      </c>
      <c r="BJ2208">
        <v>536.1</v>
      </c>
      <c r="BK2208">
        <f t="shared" si="34"/>
        <v>0</v>
      </c>
    </row>
    <row r="2209" spans="1:63" x14ac:dyDescent="0.35">
      <c r="A2209" t="s">
        <v>6627</v>
      </c>
      <c r="C2209" t="s">
        <v>6628</v>
      </c>
      <c r="D2209" t="s">
        <v>6629</v>
      </c>
      <c r="E2209" t="s">
        <v>635</v>
      </c>
      <c r="F2209" t="s">
        <v>635</v>
      </c>
      <c r="G2209">
        <v>156</v>
      </c>
      <c r="I2209">
        <v>30.69</v>
      </c>
      <c r="K2209">
        <v>0.42</v>
      </c>
      <c r="L2209">
        <v>18.579999999999998</v>
      </c>
      <c r="M2209">
        <v>12.47</v>
      </c>
      <c r="N2209">
        <v>75.3</v>
      </c>
      <c r="O2209">
        <v>11</v>
      </c>
      <c r="P2209">
        <v>7.94</v>
      </c>
      <c r="Q2209">
        <v>1.56</v>
      </c>
      <c r="R2209">
        <v>6.23</v>
      </c>
      <c r="S2209">
        <v>1.28</v>
      </c>
      <c r="U2209">
        <v>156.82</v>
      </c>
      <c r="V2209">
        <v>6.23</v>
      </c>
      <c r="X2209">
        <v>2.56</v>
      </c>
      <c r="Y2209">
        <v>154.69</v>
      </c>
      <c r="AA2209">
        <v>4.1399999999999997</v>
      </c>
      <c r="AB2209">
        <v>49.28</v>
      </c>
      <c r="AC2209">
        <v>97.69</v>
      </c>
      <c r="AD2209">
        <v>8.3699999999999992</v>
      </c>
      <c r="AF2209">
        <v>1.53</v>
      </c>
      <c r="AG2209">
        <v>299.64</v>
      </c>
      <c r="AH2209">
        <v>18.420000000000002</v>
      </c>
      <c r="AI2209">
        <v>-3.16</v>
      </c>
      <c r="AJ2209">
        <v>270.63</v>
      </c>
      <c r="AK2209">
        <v>49.62</v>
      </c>
      <c r="AL2209">
        <v>0.77</v>
      </c>
      <c r="AM2209">
        <v>50.39</v>
      </c>
      <c r="AN2209">
        <v>6.15</v>
      </c>
      <c r="AO2209">
        <v>44.24</v>
      </c>
      <c r="AP2209">
        <v>4.83</v>
      </c>
      <c r="AQ2209">
        <v>39.409999999999997</v>
      </c>
      <c r="AR2209">
        <v>0</v>
      </c>
      <c r="AS2209">
        <v>2.46</v>
      </c>
      <c r="AT2209">
        <v>0</v>
      </c>
      <c r="AU2209">
        <v>154.36000000000001</v>
      </c>
      <c r="AV2209">
        <v>56.81</v>
      </c>
      <c r="AW2209">
        <v>25.75</v>
      </c>
      <c r="AX2209">
        <v>330.53</v>
      </c>
      <c r="AY2209">
        <v>171.71</v>
      </c>
      <c r="AZ2209">
        <v>110.23</v>
      </c>
      <c r="BA2209">
        <v>55.18</v>
      </c>
      <c r="BB2209">
        <v>7.9</v>
      </c>
      <c r="BC2209">
        <v>7.12</v>
      </c>
      <c r="BD2209">
        <v>49.22</v>
      </c>
      <c r="BE2209">
        <v>30.69</v>
      </c>
      <c r="BF2209">
        <v>7.79</v>
      </c>
      <c r="BG2209">
        <v>-40.090000000000003</v>
      </c>
      <c r="BH2209">
        <v>-62.95</v>
      </c>
      <c r="BI2209">
        <v>55.53</v>
      </c>
      <c r="BJ2209">
        <v>383.91</v>
      </c>
      <c r="BK2209">
        <f t="shared" si="34"/>
        <v>0</v>
      </c>
    </row>
    <row r="2210" spans="1:63" x14ac:dyDescent="0.35">
      <c r="A2210" t="s">
        <v>6630</v>
      </c>
      <c r="C2210" t="s">
        <v>6631</v>
      </c>
      <c r="D2210" t="s">
        <v>6632</v>
      </c>
      <c r="E2210" t="s">
        <v>383</v>
      </c>
      <c r="F2210" t="s">
        <v>384</v>
      </c>
      <c r="G2210">
        <v>277.05</v>
      </c>
      <c r="H2210">
        <v>20.04</v>
      </c>
      <c r="I2210">
        <v>40.97</v>
      </c>
      <c r="J2210">
        <v>7.18</v>
      </c>
      <c r="K2210">
        <v>1.61</v>
      </c>
      <c r="L2210">
        <v>33.119999999999997</v>
      </c>
      <c r="M2210">
        <v>16.63</v>
      </c>
      <c r="N2210">
        <v>298.73</v>
      </c>
      <c r="O2210">
        <v>8.81</v>
      </c>
      <c r="P2210">
        <v>6.49</v>
      </c>
      <c r="Q2210">
        <v>1.21</v>
      </c>
      <c r="R2210">
        <v>2.91</v>
      </c>
      <c r="S2210">
        <v>1.29</v>
      </c>
      <c r="U2210">
        <v>185.03</v>
      </c>
      <c r="V2210">
        <v>2.91</v>
      </c>
      <c r="X2210">
        <v>8.77</v>
      </c>
      <c r="Y2210">
        <v>375.5</v>
      </c>
      <c r="Z2210">
        <v>2.63</v>
      </c>
      <c r="AA2210">
        <v>3.53</v>
      </c>
      <c r="AB2210">
        <v>38.53</v>
      </c>
      <c r="AC2210">
        <v>31.59</v>
      </c>
      <c r="AD2210">
        <v>0</v>
      </c>
      <c r="AE2210">
        <v>2.63</v>
      </c>
      <c r="AF2210">
        <v>0.98</v>
      </c>
      <c r="AG2210">
        <v>531.27</v>
      </c>
      <c r="AH2210">
        <v>25.96</v>
      </c>
      <c r="AI2210">
        <v>0</v>
      </c>
      <c r="AJ2210">
        <v>443.27</v>
      </c>
      <c r="AK2210">
        <v>117.27</v>
      </c>
      <c r="AL2210">
        <v>11.14</v>
      </c>
      <c r="AM2210">
        <v>124.07</v>
      </c>
      <c r="AN2210">
        <v>53.9</v>
      </c>
      <c r="AO2210">
        <v>70.17</v>
      </c>
      <c r="AP2210">
        <v>26.17</v>
      </c>
      <c r="AQ2210">
        <v>48.34</v>
      </c>
      <c r="AR2210">
        <v>4.34</v>
      </c>
      <c r="AS2210">
        <v>24.64</v>
      </c>
      <c r="AT2210">
        <v>0</v>
      </c>
      <c r="AU2210">
        <v>160.38999999999999</v>
      </c>
      <c r="AV2210">
        <v>204.19</v>
      </c>
      <c r="AW2210">
        <v>70.48</v>
      </c>
      <c r="AX2210">
        <v>629.23</v>
      </c>
      <c r="AY2210">
        <v>282.69</v>
      </c>
      <c r="AZ2210">
        <v>233.56</v>
      </c>
      <c r="BA2210">
        <v>137.93</v>
      </c>
      <c r="BB2210">
        <v>29.37</v>
      </c>
      <c r="BC2210">
        <v>64.040000000000006</v>
      </c>
      <c r="BD2210">
        <v>85.46</v>
      </c>
      <c r="BE2210">
        <v>40.97</v>
      </c>
      <c r="BF2210">
        <v>17.72</v>
      </c>
      <c r="BG2210">
        <v>-108.25</v>
      </c>
      <c r="BH2210">
        <v>-132.78</v>
      </c>
      <c r="BI2210">
        <v>118.19</v>
      </c>
      <c r="BJ2210">
        <v>682.71</v>
      </c>
      <c r="BK2210">
        <f t="shared" si="34"/>
        <v>0</v>
      </c>
    </row>
    <row r="2211" spans="1:63" x14ac:dyDescent="0.35">
      <c r="A2211" t="s">
        <v>6633</v>
      </c>
      <c r="C2211" t="s">
        <v>6634</v>
      </c>
      <c r="D2211" t="s">
        <v>6635</v>
      </c>
      <c r="E2211" t="s">
        <v>97</v>
      </c>
      <c r="F2211" t="s">
        <v>98</v>
      </c>
      <c r="G2211">
        <v>829.25</v>
      </c>
      <c r="H2211">
        <v>42.88</v>
      </c>
      <c r="I2211">
        <v>28.6</v>
      </c>
      <c r="J2211">
        <v>15.54</v>
      </c>
      <c r="K2211">
        <v>0.93</v>
      </c>
      <c r="L2211">
        <v>46.53</v>
      </c>
      <c r="M2211">
        <v>28.45</v>
      </c>
      <c r="N2211">
        <v>71.08</v>
      </c>
      <c r="O2211">
        <v>5.7</v>
      </c>
      <c r="P2211">
        <v>17.36</v>
      </c>
      <c r="Q2211">
        <v>0.99</v>
      </c>
      <c r="R2211">
        <v>6.57</v>
      </c>
      <c r="S2211">
        <v>2.4500000000000002</v>
      </c>
      <c r="T2211">
        <v>-85.43</v>
      </c>
      <c r="U2211">
        <v>76.17</v>
      </c>
      <c r="V2211">
        <v>6.57</v>
      </c>
      <c r="X2211">
        <v>3.44</v>
      </c>
      <c r="Y2211">
        <v>2.71</v>
      </c>
      <c r="Z2211">
        <v>2.2000000000000002</v>
      </c>
      <c r="AA2211">
        <v>6.15</v>
      </c>
      <c r="AB2211">
        <v>-59.5</v>
      </c>
      <c r="AC2211">
        <v>106.14</v>
      </c>
      <c r="AD2211">
        <v>0</v>
      </c>
      <c r="AE2211">
        <v>2.2000000000000002</v>
      </c>
      <c r="AF2211">
        <v>0.92</v>
      </c>
      <c r="AG2211">
        <v>343.22</v>
      </c>
      <c r="AH2211">
        <v>14.7</v>
      </c>
      <c r="AI2211">
        <v>0.35</v>
      </c>
      <c r="AJ2211">
        <v>218.96</v>
      </c>
      <c r="AK2211">
        <v>32.5</v>
      </c>
      <c r="AL2211">
        <v>0.62</v>
      </c>
      <c r="AM2211">
        <v>33.11</v>
      </c>
      <c r="AN2211">
        <v>0.37</v>
      </c>
      <c r="AO2211">
        <v>32.74</v>
      </c>
      <c r="AP2211">
        <v>4.0599999999999996</v>
      </c>
      <c r="AQ2211">
        <v>28.69</v>
      </c>
      <c r="AR2211">
        <v>0.01</v>
      </c>
      <c r="AS2211">
        <v>10.119999999999999</v>
      </c>
      <c r="AT2211">
        <v>0</v>
      </c>
      <c r="AU2211">
        <v>66.05</v>
      </c>
      <c r="AV2211">
        <v>27.63</v>
      </c>
      <c r="AW2211">
        <v>23.4</v>
      </c>
      <c r="AX2211">
        <v>318.7</v>
      </c>
      <c r="AY2211">
        <v>197.17</v>
      </c>
      <c r="AZ2211">
        <v>200.09</v>
      </c>
      <c r="BA2211">
        <v>50.45</v>
      </c>
      <c r="BB2211">
        <v>7.88</v>
      </c>
      <c r="BC2211">
        <v>0.55000000000000004</v>
      </c>
      <c r="BD2211">
        <v>51.81</v>
      </c>
      <c r="BE2211">
        <v>28.6</v>
      </c>
      <c r="BF2211">
        <v>-14.11</v>
      </c>
      <c r="BG2211">
        <v>-14.3</v>
      </c>
      <c r="BH2211">
        <v>-36.6</v>
      </c>
      <c r="BI2211">
        <v>51.7</v>
      </c>
      <c r="BJ2211">
        <v>839.6</v>
      </c>
      <c r="BK2211">
        <f t="shared" si="34"/>
        <v>0</v>
      </c>
    </row>
    <row r="2212" spans="1:63" x14ac:dyDescent="0.35">
      <c r="A2212" t="s">
        <v>6636</v>
      </c>
      <c r="C2212" t="s">
        <v>6637</v>
      </c>
      <c r="D2212" t="s">
        <v>6638</v>
      </c>
      <c r="E2212" t="s">
        <v>92</v>
      </c>
      <c r="F2212" t="s">
        <v>446</v>
      </c>
      <c r="G2212">
        <v>741.75</v>
      </c>
      <c r="H2212">
        <v>76.89</v>
      </c>
      <c r="I2212">
        <v>20.25</v>
      </c>
      <c r="J2212">
        <v>22.79</v>
      </c>
      <c r="K2212">
        <v>0.28000000000000003</v>
      </c>
      <c r="L2212">
        <v>63.94</v>
      </c>
      <c r="M2212">
        <v>577.96</v>
      </c>
      <c r="N2212">
        <v>14.17</v>
      </c>
      <c r="O2212">
        <v>4.1500000000000004</v>
      </c>
      <c r="P2212">
        <v>23.11</v>
      </c>
      <c r="Q2212">
        <v>1.29</v>
      </c>
      <c r="R2212">
        <v>42.78</v>
      </c>
      <c r="S2212">
        <v>4.25</v>
      </c>
      <c r="T2212">
        <v>207.16</v>
      </c>
      <c r="U2212">
        <v>47.73</v>
      </c>
      <c r="V2212">
        <v>42.78</v>
      </c>
      <c r="W2212">
        <v>0.01</v>
      </c>
      <c r="X2212">
        <v>0.7</v>
      </c>
      <c r="Y2212">
        <v>57.76</v>
      </c>
      <c r="Z2212">
        <v>2.13</v>
      </c>
      <c r="AA2212">
        <v>11.61</v>
      </c>
      <c r="AB2212">
        <v>95.68</v>
      </c>
      <c r="AC2212">
        <v>69.84</v>
      </c>
      <c r="AD2212">
        <v>0</v>
      </c>
      <c r="AE2212">
        <v>2.13</v>
      </c>
      <c r="AF2212">
        <v>0.94</v>
      </c>
      <c r="AG2212">
        <v>155.26</v>
      </c>
      <c r="AH2212">
        <v>18.38</v>
      </c>
      <c r="AJ2212">
        <v>155.26</v>
      </c>
      <c r="AK2212">
        <v>28.53</v>
      </c>
      <c r="AL2212">
        <v>0.47</v>
      </c>
      <c r="AM2212">
        <v>29.01</v>
      </c>
      <c r="AN2212">
        <v>1.2</v>
      </c>
      <c r="AO2212">
        <v>27.81</v>
      </c>
      <c r="AP2212">
        <v>0.65</v>
      </c>
      <c r="AQ2212">
        <v>27.15</v>
      </c>
      <c r="AR2212">
        <v>-0.01</v>
      </c>
      <c r="AS2212">
        <v>3.5</v>
      </c>
      <c r="AT2212">
        <v>0</v>
      </c>
      <c r="AU2212">
        <v>44.23</v>
      </c>
      <c r="AV2212">
        <v>3.88</v>
      </c>
      <c r="AW2212">
        <v>0.35</v>
      </c>
      <c r="AX2212">
        <v>119.62</v>
      </c>
      <c r="AY2212">
        <v>74.819999999999993</v>
      </c>
      <c r="AZ2212">
        <v>58.11</v>
      </c>
      <c r="BA2212">
        <v>28.53</v>
      </c>
      <c r="BB2212">
        <v>0.65</v>
      </c>
      <c r="BC2212">
        <v>1.2</v>
      </c>
      <c r="BD2212">
        <v>27.81</v>
      </c>
      <c r="BE2212">
        <v>20.239999999999998</v>
      </c>
      <c r="BF2212">
        <v>6.89</v>
      </c>
      <c r="BG2212">
        <v>5.25</v>
      </c>
      <c r="BH2212">
        <v>-1.64</v>
      </c>
      <c r="BI2212">
        <v>-1.06</v>
      </c>
      <c r="BJ2212">
        <v>659.26</v>
      </c>
      <c r="BK2212">
        <f t="shared" si="34"/>
        <v>0</v>
      </c>
    </row>
    <row r="2213" spans="1:63" x14ac:dyDescent="0.35">
      <c r="A2213" t="s">
        <v>6639</v>
      </c>
      <c r="B2213">
        <v>512529</v>
      </c>
      <c r="C2213" t="s">
        <v>6640</v>
      </c>
      <c r="D2213" t="s">
        <v>6641</v>
      </c>
      <c r="E2213" t="s">
        <v>133</v>
      </c>
      <c r="F2213" t="s">
        <v>134</v>
      </c>
      <c r="G2213">
        <v>208.8</v>
      </c>
      <c r="H2213">
        <v>8.4700000000000006</v>
      </c>
      <c r="I2213">
        <v>127.76</v>
      </c>
      <c r="J2213">
        <v>2.0499999999999998</v>
      </c>
      <c r="K2213">
        <v>0.61</v>
      </c>
      <c r="L2213">
        <v>3.21</v>
      </c>
      <c r="M2213">
        <v>4.01</v>
      </c>
      <c r="N2213">
        <v>490.31</v>
      </c>
      <c r="O2213">
        <v>3.4</v>
      </c>
      <c r="P2213">
        <v>20.170000000000002</v>
      </c>
      <c r="Q2213">
        <v>1.91</v>
      </c>
      <c r="R2213">
        <v>5.12</v>
      </c>
      <c r="S2213">
        <v>3.58</v>
      </c>
      <c r="T2213">
        <v>1799.3</v>
      </c>
      <c r="U2213">
        <v>845.95</v>
      </c>
      <c r="V2213">
        <v>5.12</v>
      </c>
      <c r="W2213">
        <v>-0.03</v>
      </c>
      <c r="X2213">
        <v>15.2</v>
      </c>
      <c r="Y2213">
        <v>1089.67</v>
      </c>
      <c r="Z2213">
        <v>2.2200000000000002</v>
      </c>
      <c r="AA2213">
        <v>11.58</v>
      </c>
      <c r="AB2213">
        <v>109.72</v>
      </c>
      <c r="AC2213">
        <v>191.02</v>
      </c>
      <c r="AD2213">
        <v>0</v>
      </c>
      <c r="AE2213">
        <v>2.2200000000000002</v>
      </c>
      <c r="AF2213">
        <v>1.08</v>
      </c>
      <c r="AG2213">
        <v>2551.83</v>
      </c>
      <c r="AH2213">
        <v>17.53</v>
      </c>
      <c r="AI2213">
        <v>-0.1</v>
      </c>
      <c r="AJ2213">
        <v>1551.37</v>
      </c>
      <c r="AK2213">
        <v>161.80000000000001</v>
      </c>
      <c r="AL2213">
        <v>9.7100000000000009</v>
      </c>
      <c r="AM2213">
        <v>170.32</v>
      </c>
      <c r="AN2213">
        <v>66.45</v>
      </c>
      <c r="AO2213">
        <v>103.87</v>
      </c>
      <c r="AP2213">
        <v>60.75</v>
      </c>
      <c r="AQ2213">
        <v>44.31</v>
      </c>
      <c r="AR2213">
        <v>1.19</v>
      </c>
      <c r="AS2213">
        <v>87.22</v>
      </c>
      <c r="AT2213">
        <v>0</v>
      </c>
      <c r="AU2213">
        <v>758.73</v>
      </c>
      <c r="AV2213">
        <v>352.76</v>
      </c>
      <c r="AW2213">
        <v>128.47999999999999</v>
      </c>
      <c r="AX2213">
        <v>1726.13</v>
      </c>
      <c r="AY2213">
        <v>961.23</v>
      </c>
      <c r="AZ2213">
        <v>504.37</v>
      </c>
      <c r="BA2213">
        <v>447.29</v>
      </c>
      <c r="BB2213">
        <v>63.55</v>
      </c>
      <c r="BC2213">
        <v>148.88999999999999</v>
      </c>
      <c r="BD2213">
        <v>325.37</v>
      </c>
      <c r="BE2213">
        <v>149.37</v>
      </c>
      <c r="BF2213">
        <v>83.36</v>
      </c>
      <c r="BG2213">
        <v>53.97</v>
      </c>
      <c r="BH2213">
        <v>-24.78</v>
      </c>
      <c r="BI2213">
        <v>-60.73</v>
      </c>
      <c r="BJ2213">
        <v>9146.07</v>
      </c>
      <c r="BK2213">
        <f t="shared" si="34"/>
        <v>0</v>
      </c>
    </row>
    <row r="2214" spans="1:63" x14ac:dyDescent="0.35">
      <c r="A2214" t="s">
        <v>6642</v>
      </c>
      <c r="B2214">
        <v>544521</v>
      </c>
      <c r="C2214" t="s">
        <v>6643</v>
      </c>
      <c r="D2214" t="s">
        <v>6644</v>
      </c>
      <c r="E2214" t="s">
        <v>256</v>
      </c>
      <c r="F2214" t="s">
        <v>303</v>
      </c>
      <c r="G2214">
        <v>46.9</v>
      </c>
      <c r="H2214">
        <v>13.98</v>
      </c>
      <c r="I2214">
        <v>14.75</v>
      </c>
      <c r="J2214">
        <v>4.24</v>
      </c>
      <c r="K2214">
        <v>1.29</v>
      </c>
      <c r="L2214">
        <v>24.64</v>
      </c>
      <c r="M2214">
        <v>4.26</v>
      </c>
      <c r="N2214">
        <v>299.33999999999997</v>
      </c>
      <c r="O2214">
        <v>10.49</v>
      </c>
      <c r="P2214">
        <v>8.19</v>
      </c>
      <c r="Q2214">
        <v>1.58</v>
      </c>
      <c r="R2214">
        <v>1.94</v>
      </c>
      <c r="S2214">
        <v>0.3</v>
      </c>
      <c r="T2214">
        <v>-6.37</v>
      </c>
      <c r="U2214">
        <v>232.41</v>
      </c>
      <c r="V2214">
        <v>1.94</v>
      </c>
      <c r="W2214">
        <v>-1.29</v>
      </c>
      <c r="X2214">
        <v>20.309999999999999</v>
      </c>
      <c r="Y2214">
        <v>328.99</v>
      </c>
      <c r="Z2214">
        <v>4.76</v>
      </c>
      <c r="AA2214">
        <v>3.05</v>
      </c>
      <c r="AB2214">
        <v>-13.01</v>
      </c>
      <c r="AC2214">
        <v>29.04</v>
      </c>
      <c r="AD2214">
        <v>0</v>
      </c>
      <c r="AE2214">
        <v>4.76</v>
      </c>
      <c r="AF2214">
        <v>0.85</v>
      </c>
      <c r="AG2214">
        <v>770.18</v>
      </c>
      <c r="AH2214">
        <v>6.12</v>
      </c>
      <c r="AI2214">
        <v>0</v>
      </c>
      <c r="AJ2214">
        <v>770.18</v>
      </c>
      <c r="AK2214">
        <v>47.11</v>
      </c>
      <c r="AL2214">
        <v>0.53</v>
      </c>
      <c r="AM2214">
        <v>48.33</v>
      </c>
      <c r="AN2214">
        <v>6.81</v>
      </c>
      <c r="AO2214">
        <v>41.52</v>
      </c>
      <c r="AP2214">
        <v>21.43</v>
      </c>
      <c r="AQ2214">
        <v>19.399999999999999</v>
      </c>
      <c r="AR2214">
        <v>-0.69</v>
      </c>
      <c r="AS2214">
        <v>49.63</v>
      </c>
      <c r="AT2214">
        <v>0</v>
      </c>
      <c r="AU2214">
        <v>182.78</v>
      </c>
      <c r="AV2214">
        <v>201.51</v>
      </c>
      <c r="AW2214">
        <v>74.540000000000006</v>
      </c>
      <c r="AX2214">
        <v>584.05999999999995</v>
      </c>
      <c r="AY2214">
        <v>400.12</v>
      </c>
      <c r="AZ2214">
        <v>253.57</v>
      </c>
      <c r="BA2214">
        <v>47.11</v>
      </c>
      <c r="BB2214">
        <v>21.43</v>
      </c>
      <c r="BC2214">
        <v>6.81</v>
      </c>
      <c r="BD2214">
        <v>41.52</v>
      </c>
      <c r="BE2214">
        <v>14.74</v>
      </c>
      <c r="BF2214">
        <v>-17.940000000000001</v>
      </c>
      <c r="BG2214">
        <v>-73.87</v>
      </c>
      <c r="BH2214">
        <v>-55.18</v>
      </c>
      <c r="BI2214">
        <v>65.92</v>
      </c>
      <c r="BJ2214">
        <v>233.48</v>
      </c>
      <c r="BK2214">
        <f t="shared" si="34"/>
        <v>0</v>
      </c>
    </row>
    <row r="2215" spans="1:63" x14ac:dyDescent="0.35">
      <c r="A2215" t="s">
        <v>6645</v>
      </c>
      <c r="B2215">
        <v>532822</v>
      </c>
      <c r="C2215" t="s">
        <v>6646</v>
      </c>
      <c r="D2215" t="s">
        <v>6647</v>
      </c>
      <c r="E2215" t="s">
        <v>449</v>
      </c>
      <c r="F2215" t="s">
        <v>1078</v>
      </c>
      <c r="G2215">
        <v>9.69</v>
      </c>
      <c r="H2215">
        <v>-1.93</v>
      </c>
      <c r="I2215">
        <v>-25699.59</v>
      </c>
      <c r="J2215">
        <v>-14.36</v>
      </c>
      <c r="M2215">
        <v>-2.61</v>
      </c>
      <c r="N2215">
        <v>233241.8</v>
      </c>
      <c r="O2215">
        <v>-0.82</v>
      </c>
      <c r="P2215">
        <v>17.239999999999998</v>
      </c>
      <c r="Q2215">
        <v>0.46</v>
      </c>
      <c r="R2215">
        <v>-0.12</v>
      </c>
      <c r="S2215">
        <v>2.36</v>
      </c>
      <c r="T2215">
        <v>9.94</v>
      </c>
      <c r="U2215">
        <v>-82460.2</v>
      </c>
      <c r="V2215">
        <v>-0.12</v>
      </c>
      <c r="W2215">
        <v>-1.63</v>
      </c>
      <c r="X2215">
        <v>-8.52</v>
      </c>
      <c r="Y2215">
        <v>128657.1</v>
      </c>
      <c r="Z2215">
        <v>-2.72</v>
      </c>
      <c r="AA2215">
        <v>0.28999999999999998</v>
      </c>
      <c r="AB2215">
        <v>11.3</v>
      </c>
      <c r="AC2215">
        <v>-16.5</v>
      </c>
      <c r="AD2215">
        <v>0</v>
      </c>
      <c r="AE2215">
        <v>-2.72</v>
      </c>
      <c r="AF2215">
        <v>0.46</v>
      </c>
      <c r="AG2215">
        <v>44554</v>
      </c>
      <c r="AH2215">
        <v>42.13</v>
      </c>
      <c r="AI2215">
        <v>7.0000000000000007E-2</v>
      </c>
      <c r="AJ2215">
        <v>43571.3</v>
      </c>
      <c r="AK2215">
        <v>18048.7</v>
      </c>
      <c r="AL2215">
        <v>1100.3</v>
      </c>
      <c r="AM2215">
        <v>19051.900000000001</v>
      </c>
      <c r="AN2215">
        <v>21973.200000000001</v>
      </c>
      <c r="AO2215">
        <v>-2921.3</v>
      </c>
      <c r="AP2215">
        <v>24543.4</v>
      </c>
      <c r="AQ2215">
        <v>-27367.599999999999</v>
      </c>
      <c r="AR2215">
        <v>97.1</v>
      </c>
      <c r="AS2215">
        <v>108343</v>
      </c>
      <c r="AT2215">
        <v>0</v>
      </c>
      <c r="AU2215">
        <v>-190803.20000000001</v>
      </c>
      <c r="AV2215">
        <v>2326</v>
      </c>
      <c r="AW2215">
        <v>230902.7</v>
      </c>
      <c r="AX2215">
        <v>188548</v>
      </c>
      <c r="AY2215">
        <v>24083.599999999999</v>
      </c>
      <c r="AZ2215">
        <v>52670.8</v>
      </c>
      <c r="BA2215">
        <v>18772.8</v>
      </c>
      <c r="BB2215">
        <v>22976.1</v>
      </c>
      <c r="BC2215">
        <v>22160.400000000001</v>
      </c>
      <c r="BD2215">
        <v>-2734.1</v>
      </c>
      <c r="BE2215">
        <v>-24584.2</v>
      </c>
      <c r="BF2215">
        <v>9290.6</v>
      </c>
      <c r="BG2215">
        <v>-931.2</v>
      </c>
      <c r="BH2215">
        <v>-16248.3</v>
      </c>
      <c r="BI2215">
        <v>7046.7</v>
      </c>
      <c r="BJ2215">
        <v>104984.4</v>
      </c>
      <c r="BK2215">
        <f t="shared" si="34"/>
        <v>1</v>
      </c>
    </row>
    <row r="2216" spans="1:63" x14ac:dyDescent="0.35">
      <c r="A2216" t="s">
        <v>6648</v>
      </c>
      <c r="B2216">
        <v>522122</v>
      </c>
      <c r="D2216" t="s">
        <v>6649</v>
      </c>
      <c r="E2216" t="s">
        <v>154</v>
      </c>
      <c r="F2216" t="s">
        <v>155</v>
      </c>
      <c r="G2216">
        <v>1560.35</v>
      </c>
      <c r="H2216">
        <v>14.68</v>
      </c>
      <c r="I2216">
        <v>45.97</v>
      </c>
      <c r="J2216">
        <v>9.77</v>
      </c>
      <c r="K2216">
        <v>0</v>
      </c>
      <c r="L2216">
        <v>10.89</v>
      </c>
      <c r="M2216">
        <v>99.33</v>
      </c>
      <c r="N2216">
        <v>0.24</v>
      </c>
      <c r="O2216">
        <v>13.55</v>
      </c>
      <c r="P2216">
        <v>5.97</v>
      </c>
      <c r="Q2216">
        <v>8.5</v>
      </c>
      <c r="R2216">
        <v>479.23</v>
      </c>
      <c r="S2216">
        <v>3.29</v>
      </c>
      <c r="T2216">
        <v>163.86</v>
      </c>
      <c r="U2216">
        <v>404.66</v>
      </c>
      <c r="V2216">
        <v>479.23</v>
      </c>
      <c r="W2216">
        <v>0.43</v>
      </c>
      <c r="X2216">
        <v>0.01</v>
      </c>
      <c r="Y2216">
        <v>409.04</v>
      </c>
      <c r="Z2216">
        <v>1.06</v>
      </c>
      <c r="AA2216">
        <v>5.35</v>
      </c>
      <c r="AB2216">
        <v>21.63</v>
      </c>
      <c r="AC2216">
        <v>65.05</v>
      </c>
      <c r="AD2216">
        <v>11.01</v>
      </c>
      <c r="AE2216">
        <v>1.06</v>
      </c>
      <c r="AF2216">
        <v>7.35</v>
      </c>
      <c r="AG2216">
        <v>208.24</v>
      </c>
      <c r="AH2216">
        <v>28.34</v>
      </c>
      <c r="AI2216">
        <v>0</v>
      </c>
      <c r="AJ2216">
        <v>190.23</v>
      </c>
      <c r="AK2216">
        <v>50.6</v>
      </c>
      <c r="AL2216">
        <v>16.38</v>
      </c>
      <c r="AM2216">
        <v>67</v>
      </c>
      <c r="AN2216">
        <v>13.14</v>
      </c>
      <c r="AO2216">
        <v>53.86</v>
      </c>
      <c r="AP2216">
        <v>0.12</v>
      </c>
      <c r="AQ2216">
        <v>53.72</v>
      </c>
      <c r="AR2216">
        <v>-0.02</v>
      </c>
      <c r="AS2216">
        <v>4.3899999999999997</v>
      </c>
      <c r="AT2216">
        <v>0</v>
      </c>
      <c r="AU2216">
        <v>400.27</v>
      </c>
      <c r="AV2216">
        <v>0</v>
      </c>
      <c r="AW2216">
        <v>0.28000000000000003</v>
      </c>
      <c r="AX2216">
        <v>448.5</v>
      </c>
      <c r="AY2216">
        <v>304.43</v>
      </c>
      <c r="AZ2216">
        <v>35.799999999999997</v>
      </c>
      <c r="BA2216">
        <v>59.02</v>
      </c>
      <c r="BB2216">
        <v>0.13</v>
      </c>
      <c r="BC2216">
        <v>14.74</v>
      </c>
      <c r="BD2216">
        <v>62.3</v>
      </c>
      <c r="BE2216">
        <v>43.63</v>
      </c>
      <c r="BF2216">
        <v>31.67</v>
      </c>
      <c r="BG2216">
        <v>5.41</v>
      </c>
      <c r="BH2216">
        <v>-28.95</v>
      </c>
      <c r="BI2216">
        <v>-3.72</v>
      </c>
      <c r="BJ2216">
        <v>684.99</v>
      </c>
      <c r="BK2216">
        <f t="shared" si="34"/>
        <v>0</v>
      </c>
    </row>
    <row r="2217" spans="1:63" x14ac:dyDescent="0.35">
      <c r="A2217" t="s">
        <v>6650</v>
      </c>
      <c r="B2217">
        <v>532757</v>
      </c>
      <c r="C2217" t="s">
        <v>6651</v>
      </c>
      <c r="D2217" t="s">
        <v>6652</v>
      </c>
      <c r="E2217" t="s">
        <v>92</v>
      </c>
      <c r="F2217" t="s">
        <v>93</v>
      </c>
      <c r="G2217">
        <v>11249.7</v>
      </c>
      <c r="H2217">
        <v>29.11</v>
      </c>
      <c r="I2217">
        <v>354.31</v>
      </c>
      <c r="J2217">
        <v>19.34</v>
      </c>
      <c r="K2217">
        <v>0</v>
      </c>
      <c r="L2217">
        <v>21.68</v>
      </c>
      <c r="M2217">
        <v>350.21</v>
      </c>
      <c r="N2217">
        <v>1.35</v>
      </c>
      <c r="O2217">
        <v>4.16</v>
      </c>
      <c r="P2217">
        <v>23.45</v>
      </c>
      <c r="Q2217">
        <v>3.1</v>
      </c>
      <c r="R2217">
        <v>302.98</v>
      </c>
      <c r="S2217">
        <v>5.26</v>
      </c>
      <c r="T2217">
        <v>65.75</v>
      </c>
      <c r="U2217">
        <v>1644.67</v>
      </c>
      <c r="V2217">
        <v>302.98</v>
      </c>
      <c r="W2217">
        <v>0.13</v>
      </c>
      <c r="X2217">
        <v>0</v>
      </c>
      <c r="Y2217">
        <v>623.03</v>
      </c>
      <c r="Z2217">
        <v>1.04</v>
      </c>
      <c r="AA2217">
        <v>13.03</v>
      </c>
      <c r="AB2217">
        <v>51.89</v>
      </c>
      <c r="AC2217">
        <v>114.8</v>
      </c>
      <c r="AD2217">
        <v>31.1</v>
      </c>
      <c r="AE2217">
        <v>1.04</v>
      </c>
      <c r="AF2217">
        <v>1.48</v>
      </c>
      <c r="AG2217">
        <v>2161.27</v>
      </c>
      <c r="AH2217">
        <v>18.059999999999999</v>
      </c>
      <c r="AI2217">
        <v>0</v>
      </c>
      <c r="AJ2217">
        <v>1934.23</v>
      </c>
      <c r="AK2217">
        <v>366.22</v>
      </c>
      <c r="AL2217">
        <v>84.7</v>
      </c>
      <c r="AM2217">
        <v>442.09</v>
      </c>
      <c r="AN2217">
        <v>13.17</v>
      </c>
      <c r="AO2217">
        <v>428.92</v>
      </c>
      <c r="AP2217">
        <v>1.45</v>
      </c>
      <c r="AQ2217">
        <v>436.3</v>
      </c>
      <c r="AR2217">
        <v>8.83</v>
      </c>
      <c r="AS2217">
        <v>10.119999999999999</v>
      </c>
      <c r="AT2217">
        <v>0</v>
      </c>
      <c r="AU2217">
        <v>1634.55</v>
      </c>
      <c r="AV2217">
        <v>0</v>
      </c>
      <c r="AW2217">
        <v>2.13</v>
      </c>
      <c r="AX2217">
        <v>1900.94</v>
      </c>
      <c r="AY2217">
        <v>695.71</v>
      </c>
      <c r="AZ2217">
        <v>224.47</v>
      </c>
      <c r="BA2217">
        <v>390.36</v>
      </c>
      <c r="BB2217">
        <v>1.55</v>
      </c>
      <c r="BC2217">
        <v>14.33</v>
      </c>
      <c r="BD2217">
        <v>469.62</v>
      </c>
      <c r="BE2217">
        <v>354.31</v>
      </c>
      <c r="BF2217">
        <v>219.21</v>
      </c>
      <c r="BG2217">
        <v>159.31</v>
      </c>
      <c r="BH2217">
        <v>-116.02</v>
      </c>
      <c r="BI2217">
        <v>-93.81</v>
      </c>
      <c r="BJ2217">
        <v>11374.7</v>
      </c>
      <c r="BK2217">
        <f t="shared" si="34"/>
        <v>0</v>
      </c>
    </row>
    <row r="2218" spans="1:63" x14ac:dyDescent="0.35">
      <c r="A2218" t="s">
        <v>6653</v>
      </c>
      <c r="B2218">
        <v>500575</v>
      </c>
      <c r="C2218" t="s">
        <v>6654</v>
      </c>
      <c r="D2218" t="s">
        <v>6655</v>
      </c>
      <c r="E2218" t="s">
        <v>417</v>
      </c>
      <c r="F2218" t="s">
        <v>473</v>
      </c>
      <c r="G2218">
        <v>1516</v>
      </c>
      <c r="H2218">
        <v>17.64</v>
      </c>
      <c r="I2218">
        <v>518.49</v>
      </c>
      <c r="J2218">
        <v>6.56</v>
      </c>
      <c r="K2218">
        <v>0.28000000000000003</v>
      </c>
      <c r="L2218">
        <v>13.47</v>
      </c>
      <c r="M2218">
        <v>15.13</v>
      </c>
      <c r="N2218">
        <v>1755</v>
      </c>
      <c r="O2218">
        <v>1.61</v>
      </c>
      <c r="P2218">
        <v>56.68</v>
      </c>
      <c r="Q2218">
        <v>1.47</v>
      </c>
      <c r="R2218">
        <v>9.4499999999999993</v>
      </c>
      <c r="S2218">
        <v>3.55</v>
      </c>
      <c r="T2218">
        <v>3733.4</v>
      </c>
      <c r="U2218">
        <v>6368.99</v>
      </c>
      <c r="V2218">
        <v>9.4499999999999993</v>
      </c>
      <c r="W2218">
        <v>0.06</v>
      </c>
      <c r="X2218">
        <v>2.1</v>
      </c>
      <c r="Y2218">
        <v>3799.57</v>
      </c>
      <c r="Z2218">
        <v>1.93</v>
      </c>
      <c r="AA2218">
        <v>8.5</v>
      </c>
      <c r="AB2218">
        <v>-223.97</v>
      </c>
      <c r="AC2218">
        <v>488.64</v>
      </c>
      <c r="AD2218">
        <v>27.52</v>
      </c>
      <c r="AE2218">
        <v>1.93</v>
      </c>
      <c r="AF2218">
        <v>0.94</v>
      </c>
      <c r="AG2218">
        <v>14124.23</v>
      </c>
      <c r="AH2218">
        <v>4.4800000000000004</v>
      </c>
      <c r="AI2218">
        <v>0</v>
      </c>
      <c r="AJ2218">
        <v>15412.79</v>
      </c>
      <c r="AK2218">
        <v>990.18</v>
      </c>
      <c r="AL2218">
        <v>324.45999999999998</v>
      </c>
      <c r="AM2218">
        <v>1298.94</v>
      </c>
      <c r="AN2218">
        <v>61.78</v>
      </c>
      <c r="AO2218">
        <v>1237.1600000000001</v>
      </c>
      <c r="AP2218">
        <v>62.11</v>
      </c>
      <c r="AQ2218">
        <v>1190.75</v>
      </c>
      <c r="AR2218">
        <v>15.7</v>
      </c>
      <c r="AS2218">
        <v>33.08</v>
      </c>
      <c r="AT2218">
        <v>0</v>
      </c>
      <c r="AU2218">
        <v>6335.91</v>
      </c>
      <c r="AV2218">
        <v>0</v>
      </c>
      <c r="AW2218">
        <v>891.97</v>
      </c>
      <c r="AX2218">
        <v>12874.86</v>
      </c>
      <c r="AY2218">
        <v>8542.5300000000007</v>
      </c>
      <c r="AZ2218">
        <v>5802.33</v>
      </c>
      <c r="BA2218">
        <v>632.48</v>
      </c>
      <c r="BB2218">
        <v>87.86</v>
      </c>
      <c r="BC2218">
        <v>77.56</v>
      </c>
      <c r="BD2218">
        <v>830.13</v>
      </c>
      <c r="BE2218">
        <v>492.26</v>
      </c>
      <c r="BF2218">
        <v>-224.11</v>
      </c>
      <c r="BG2218">
        <v>-414.85</v>
      </c>
      <c r="BH2218">
        <v>157.94</v>
      </c>
      <c r="BI2218">
        <v>-99.71</v>
      </c>
      <c r="BJ2218">
        <v>50192.99</v>
      </c>
      <c r="BK2218">
        <f t="shared" si="34"/>
        <v>0</v>
      </c>
    </row>
    <row r="2219" spans="1:63" x14ac:dyDescent="0.35">
      <c r="A2219" t="s">
        <v>6656</v>
      </c>
      <c r="B2219">
        <v>544204</v>
      </c>
      <c r="C2219" t="s">
        <v>6657</v>
      </c>
      <c r="D2219" t="s">
        <v>6658</v>
      </c>
      <c r="E2219" t="s">
        <v>1397</v>
      </c>
      <c r="F2219" t="s">
        <v>1398</v>
      </c>
      <c r="G2219">
        <v>128.75</v>
      </c>
      <c r="H2219">
        <v>18.36</v>
      </c>
      <c r="I2219">
        <v>26.45</v>
      </c>
      <c r="J2219">
        <v>12.64</v>
      </c>
      <c r="K2219">
        <v>0.06</v>
      </c>
      <c r="L2219">
        <v>14.76</v>
      </c>
      <c r="M2219">
        <v>8.02</v>
      </c>
      <c r="N2219">
        <v>26.83</v>
      </c>
      <c r="O2219">
        <v>8.9</v>
      </c>
      <c r="P2219">
        <v>7.38</v>
      </c>
      <c r="Q2219">
        <v>3.87</v>
      </c>
      <c r="R2219">
        <v>22.8</v>
      </c>
      <c r="S2219">
        <v>0.74</v>
      </c>
      <c r="T2219">
        <v>-19.649999999999999</v>
      </c>
      <c r="U2219">
        <v>412.99</v>
      </c>
      <c r="V2219">
        <v>22.8</v>
      </c>
      <c r="W2219">
        <v>0.31</v>
      </c>
      <c r="X2219">
        <v>0.61</v>
      </c>
      <c r="Y2219">
        <v>331.31</v>
      </c>
      <c r="Z2219">
        <v>0.88</v>
      </c>
      <c r="AA2219">
        <v>4.4800000000000004</v>
      </c>
      <c r="AB2219">
        <v>30.97</v>
      </c>
      <c r="AC2219">
        <v>384.02</v>
      </c>
      <c r="AD2219">
        <v>0</v>
      </c>
      <c r="AE2219">
        <v>0.88</v>
      </c>
      <c r="AF2219">
        <v>2.13</v>
      </c>
      <c r="AG2219">
        <v>570.73</v>
      </c>
      <c r="AH2219">
        <v>8.44</v>
      </c>
      <c r="AI2219">
        <v>0</v>
      </c>
      <c r="AJ2219">
        <v>475.03</v>
      </c>
      <c r="AK2219">
        <v>62.7</v>
      </c>
      <c r="AL2219">
        <v>6.09</v>
      </c>
      <c r="AM2219">
        <v>68.790000000000006</v>
      </c>
      <c r="AN2219">
        <v>7.93</v>
      </c>
      <c r="AO2219">
        <v>60.86</v>
      </c>
      <c r="AP2219">
        <v>2.04</v>
      </c>
      <c r="AQ2219">
        <v>58.82</v>
      </c>
      <c r="AR2219">
        <v>0</v>
      </c>
      <c r="AS2219">
        <v>32.979999999999997</v>
      </c>
      <c r="AT2219">
        <v>0</v>
      </c>
      <c r="AU2219">
        <v>380.01</v>
      </c>
      <c r="AV2219">
        <v>0.71</v>
      </c>
      <c r="AW2219">
        <v>1.57</v>
      </c>
      <c r="AX2219">
        <v>464.6</v>
      </c>
      <c r="AY2219">
        <v>149.03</v>
      </c>
      <c r="AZ2219">
        <v>38.54</v>
      </c>
      <c r="BA2219">
        <v>48.16</v>
      </c>
      <c r="BB2219">
        <v>1.62</v>
      </c>
      <c r="BC2219">
        <v>19.579999999999998</v>
      </c>
      <c r="BD2219">
        <v>36.94</v>
      </c>
      <c r="BE2219">
        <v>26.45</v>
      </c>
      <c r="BF2219">
        <v>13.64</v>
      </c>
      <c r="BG2219">
        <v>-81.28</v>
      </c>
      <c r="BH2219">
        <v>-102.85</v>
      </c>
      <c r="BI2219">
        <v>90.06</v>
      </c>
      <c r="BJ2219">
        <v>422.42</v>
      </c>
      <c r="BK2219">
        <f t="shared" si="34"/>
        <v>0</v>
      </c>
    </row>
    <row r="2220" spans="1:63" x14ac:dyDescent="0.35">
      <c r="A2220" t="s">
        <v>6659</v>
      </c>
      <c r="B2220">
        <v>539118</v>
      </c>
      <c r="C2220" t="s">
        <v>6660</v>
      </c>
      <c r="D2220" t="s">
        <v>6661</v>
      </c>
      <c r="E2220" t="s">
        <v>170</v>
      </c>
      <c r="F2220" t="s">
        <v>316</v>
      </c>
      <c r="G2220">
        <v>254.2</v>
      </c>
      <c r="H2220">
        <v>15.73</v>
      </c>
      <c r="I2220">
        <v>238.93</v>
      </c>
      <c r="J2220">
        <v>7.38</v>
      </c>
      <c r="K2220">
        <v>1.01</v>
      </c>
      <c r="L2220">
        <v>17.440000000000001</v>
      </c>
      <c r="M2220">
        <v>13.66</v>
      </c>
      <c r="N2220">
        <v>1107.46</v>
      </c>
      <c r="O2220">
        <v>7.6</v>
      </c>
      <c r="P2220">
        <v>8.08</v>
      </c>
      <c r="Q2220">
        <v>0.6</v>
      </c>
      <c r="R2220">
        <v>4.26</v>
      </c>
      <c r="S2220">
        <v>1.4</v>
      </c>
      <c r="T2220">
        <v>72</v>
      </c>
      <c r="U2220">
        <v>1095.71</v>
      </c>
      <c r="V2220">
        <v>4.26</v>
      </c>
      <c r="W2220">
        <v>0.03</v>
      </c>
      <c r="X2220">
        <v>6.05</v>
      </c>
      <c r="Y2220">
        <v>2050.52</v>
      </c>
      <c r="Z2220">
        <v>2.21</v>
      </c>
      <c r="AA2220">
        <v>5.24</v>
      </c>
      <c r="AB2220">
        <v>7.96</v>
      </c>
      <c r="AC2220">
        <v>68.569999999999993</v>
      </c>
      <c r="AD2220">
        <v>71.72</v>
      </c>
      <c r="AE2220">
        <v>2.21</v>
      </c>
      <c r="AF2220">
        <v>0.5</v>
      </c>
      <c r="AG2220">
        <v>3177.29</v>
      </c>
      <c r="AH2220">
        <v>20.75</v>
      </c>
      <c r="AI2220">
        <v>0</v>
      </c>
      <c r="AJ2220">
        <v>3160.95</v>
      </c>
      <c r="AK2220">
        <v>573.83000000000004</v>
      </c>
      <c r="AL2220">
        <v>25.46</v>
      </c>
      <c r="AM2220">
        <v>591.32000000000005</v>
      </c>
      <c r="AN2220">
        <v>253.62</v>
      </c>
      <c r="AO2220">
        <v>337.7</v>
      </c>
      <c r="AP2220">
        <v>95.71</v>
      </c>
      <c r="AQ2220">
        <v>249.96</v>
      </c>
      <c r="AR2220">
        <v>7.97</v>
      </c>
      <c r="AS2220">
        <v>174.94</v>
      </c>
      <c r="AT2220">
        <v>0</v>
      </c>
      <c r="AU2220">
        <v>920.77</v>
      </c>
      <c r="AV2220">
        <v>447.12</v>
      </c>
      <c r="AW2220">
        <v>778.63</v>
      </c>
      <c r="AX2220">
        <v>2485.23</v>
      </c>
      <c r="AY2220">
        <v>226.33</v>
      </c>
      <c r="AZ2220">
        <v>377.08</v>
      </c>
      <c r="BA2220">
        <v>659.33</v>
      </c>
      <c r="BB2220">
        <v>98.07</v>
      </c>
      <c r="BC2220">
        <v>261.27</v>
      </c>
      <c r="BD2220">
        <v>417.86</v>
      </c>
      <c r="BE2220">
        <v>238.93</v>
      </c>
      <c r="BF2220">
        <v>557.79999999999995</v>
      </c>
      <c r="BG2220">
        <v>127.57</v>
      </c>
      <c r="BH2220">
        <v>-429.7</v>
      </c>
      <c r="BI2220">
        <v>-93.23</v>
      </c>
      <c r="BJ2220">
        <v>4439.9399999999996</v>
      </c>
      <c r="BK2220">
        <f t="shared" si="34"/>
        <v>0</v>
      </c>
    </row>
    <row r="2221" spans="1:63" x14ac:dyDescent="0.35">
      <c r="A2221" t="s">
        <v>6662</v>
      </c>
      <c r="B2221">
        <v>509966</v>
      </c>
      <c r="C2221" t="s">
        <v>6663</v>
      </c>
      <c r="D2221" t="s">
        <v>6664</v>
      </c>
      <c r="E2221" t="s">
        <v>1940</v>
      </c>
      <c r="F2221" t="s">
        <v>1940</v>
      </c>
      <c r="G2221">
        <v>259.3</v>
      </c>
      <c r="H2221">
        <v>28.18</v>
      </c>
      <c r="I2221">
        <v>292.26</v>
      </c>
      <c r="J2221">
        <v>15.25</v>
      </c>
      <c r="K2221">
        <v>0</v>
      </c>
      <c r="L2221">
        <v>21.11</v>
      </c>
      <c r="M2221">
        <v>17.21</v>
      </c>
      <c r="N2221">
        <v>0</v>
      </c>
      <c r="O2221">
        <v>8.9499999999999993</v>
      </c>
      <c r="P2221">
        <v>8.89</v>
      </c>
      <c r="Q2221">
        <v>3.16</v>
      </c>
      <c r="S2221">
        <v>3</v>
      </c>
      <c r="T2221">
        <v>26.08</v>
      </c>
      <c r="U2221">
        <v>1445.67</v>
      </c>
      <c r="W2221">
        <v>0.28000000000000003</v>
      </c>
      <c r="X2221">
        <v>0</v>
      </c>
      <c r="Y2221">
        <v>1423.12</v>
      </c>
      <c r="Z2221">
        <v>1.33</v>
      </c>
      <c r="AA2221">
        <v>6.56</v>
      </c>
      <c r="AB2221">
        <v>20.16</v>
      </c>
      <c r="AC2221">
        <v>37.71</v>
      </c>
      <c r="AD2221">
        <v>69.739999999999995</v>
      </c>
      <c r="AE2221">
        <v>1.33</v>
      </c>
      <c r="AF2221">
        <v>1.92</v>
      </c>
      <c r="AG2221">
        <v>1464.53</v>
      </c>
      <c r="AH2221">
        <v>30.72</v>
      </c>
      <c r="AI2221">
        <v>0</v>
      </c>
      <c r="AJ2221">
        <v>1464.53</v>
      </c>
      <c r="AK2221">
        <v>449.89</v>
      </c>
      <c r="AL2221">
        <v>41.31</v>
      </c>
      <c r="AM2221">
        <v>491.2</v>
      </c>
      <c r="AN2221">
        <v>101.16</v>
      </c>
      <c r="AO2221">
        <v>390.04</v>
      </c>
      <c r="AP2221">
        <v>0</v>
      </c>
      <c r="AQ2221">
        <v>390.04</v>
      </c>
      <c r="AR2221">
        <v>0</v>
      </c>
      <c r="AS2221">
        <v>169.86</v>
      </c>
      <c r="AT2221">
        <v>0</v>
      </c>
      <c r="AU2221">
        <v>1275.81</v>
      </c>
      <c r="AV2221">
        <v>0</v>
      </c>
      <c r="AW2221">
        <v>0</v>
      </c>
      <c r="AX2221">
        <v>2015.83</v>
      </c>
      <c r="AY2221">
        <v>1723.74</v>
      </c>
      <c r="AZ2221">
        <v>544.97</v>
      </c>
      <c r="BA2221">
        <v>449.89</v>
      </c>
      <c r="BB2221">
        <v>0</v>
      </c>
      <c r="BC2221">
        <v>101.16</v>
      </c>
      <c r="BD2221">
        <v>390.04</v>
      </c>
      <c r="BE2221">
        <v>292.26</v>
      </c>
      <c r="BF2221">
        <v>218.27</v>
      </c>
      <c r="BG2221">
        <v>176.46</v>
      </c>
      <c r="BH2221">
        <v>-31.38</v>
      </c>
      <c r="BI2221">
        <v>-169.54</v>
      </c>
      <c r="BJ2221">
        <v>4400.38</v>
      </c>
      <c r="BK2221">
        <f t="shared" si="34"/>
        <v>0</v>
      </c>
    </row>
    <row r="2222" spans="1:63" x14ac:dyDescent="0.35">
      <c r="A2222" t="s">
        <v>6665</v>
      </c>
      <c r="B2222">
        <v>531266</v>
      </c>
      <c r="C2222" t="s">
        <v>6666</v>
      </c>
      <c r="D2222" t="s">
        <v>6667</v>
      </c>
      <c r="E2222" t="s">
        <v>194</v>
      </c>
      <c r="F2222" t="s">
        <v>2037</v>
      </c>
      <c r="G2222">
        <v>5200</v>
      </c>
      <c r="H2222">
        <v>12.52</v>
      </c>
      <c r="I2222">
        <v>125.69</v>
      </c>
      <c r="J2222">
        <v>7.55</v>
      </c>
      <c r="K2222">
        <v>0</v>
      </c>
      <c r="L2222">
        <v>9.5399999999999991</v>
      </c>
      <c r="M2222">
        <v>145.41999999999999</v>
      </c>
      <c r="N2222">
        <v>1.82</v>
      </c>
      <c r="O2222">
        <v>3.75</v>
      </c>
      <c r="P2222">
        <v>23.13</v>
      </c>
      <c r="Q2222">
        <v>4.71</v>
      </c>
      <c r="R2222">
        <v>90.09</v>
      </c>
      <c r="S2222">
        <v>3.71</v>
      </c>
      <c r="T2222">
        <v>123.54</v>
      </c>
      <c r="U2222">
        <v>1059.29</v>
      </c>
      <c r="V2222">
        <v>90.09</v>
      </c>
      <c r="W2222">
        <v>0.22</v>
      </c>
      <c r="X2222">
        <v>0.02</v>
      </c>
      <c r="Y2222">
        <v>1077.48</v>
      </c>
      <c r="Z2222">
        <v>1.21</v>
      </c>
      <c r="AA2222">
        <v>8.51</v>
      </c>
      <c r="AB2222">
        <v>58.84</v>
      </c>
      <c r="AC2222">
        <v>146.62</v>
      </c>
      <c r="AD2222">
        <v>18.29</v>
      </c>
      <c r="AE2222">
        <v>1.21</v>
      </c>
      <c r="AF2222">
        <v>4.0999999999999996</v>
      </c>
      <c r="AG2222">
        <v>1213.33</v>
      </c>
      <c r="AH2222">
        <v>13.14</v>
      </c>
      <c r="AI2222">
        <v>0</v>
      </c>
      <c r="AJ2222">
        <v>994.55</v>
      </c>
      <c r="AK2222">
        <v>111.42</v>
      </c>
      <c r="AL2222">
        <v>38.229999999999997</v>
      </c>
      <c r="AM2222">
        <v>146.37</v>
      </c>
      <c r="AN2222">
        <v>25.48</v>
      </c>
      <c r="AO2222">
        <v>120.89</v>
      </c>
      <c r="AP2222">
        <v>2.2200000000000002</v>
      </c>
      <c r="AQ2222">
        <v>121.95</v>
      </c>
      <c r="AR2222">
        <v>3.28</v>
      </c>
      <c r="AS2222">
        <v>8.64</v>
      </c>
      <c r="AT2222">
        <v>0</v>
      </c>
      <c r="AU2222">
        <v>1050.6500000000001</v>
      </c>
      <c r="AV2222">
        <v>0</v>
      </c>
      <c r="AW2222">
        <v>1.96</v>
      </c>
      <c r="AX2222">
        <v>1344.73</v>
      </c>
      <c r="AY2222">
        <v>1047.8800000000001</v>
      </c>
      <c r="AZ2222">
        <v>222.52</v>
      </c>
      <c r="BA2222">
        <v>159.47</v>
      </c>
      <c r="BB2222">
        <v>1.87</v>
      </c>
      <c r="BC2222">
        <v>25.64</v>
      </c>
      <c r="BD2222">
        <v>168.46</v>
      </c>
      <c r="BE2222">
        <v>125.69</v>
      </c>
      <c r="BF2222">
        <v>76.55</v>
      </c>
      <c r="BG2222">
        <v>56.14</v>
      </c>
      <c r="BH2222">
        <v>-28.74</v>
      </c>
      <c r="BI2222">
        <v>-20.3</v>
      </c>
      <c r="BJ2222">
        <v>4504.26</v>
      </c>
      <c r="BK2222">
        <f t="shared" si="34"/>
        <v>0</v>
      </c>
    </row>
    <row r="2223" spans="1:63" x14ac:dyDescent="0.35">
      <c r="A2223" t="s">
        <v>6668</v>
      </c>
      <c r="B2223">
        <v>532893</v>
      </c>
      <c r="D2223" t="s">
        <v>6669</v>
      </c>
      <c r="E2223" t="s">
        <v>154</v>
      </c>
      <c r="F2223" t="s">
        <v>155</v>
      </c>
      <c r="G2223">
        <v>76.459999999999994</v>
      </c>
      <c r="H2223">
        <v>19.489999999999998</v>
      </c>
      <c r="I2223">
        <v>22.63</v>
      </c>
      <c r="J2223">
        <v>12.79</v>
      </c>
      <c r="K2223">
        <v>0.12</v>
      </c>
      <c r="L2223">
        <v>15.29</v>
      </c>
      <c r="M2223">
        <v>2.23</v>
      </c>
      <c r="N2223">
        <v>35.99</v>
      </c>
      <c r="O2223">
        <v>3.98</v>
      </c>
      <c r="P2223">
        <v>18.71</v>
      </c>
      <c r="Q2223">
        <v>3.06</v>
      </c>
      <c r="R2223">
        <v>14.46</v>
      </c>
      <c r="S2223">
        <v>2.08</v>
      </c>
      <c r="T2223">
        <v>-33.380000000000003</v>
      </c>
      <c r="U2223">
        <v>308.3</v>
      </c>
      <c r="V2223">
        <v>14.46</v>
      </c>
      <c r="W2223">
        <v>0.04</v>
      </c>
      <c r="X2223">
        <v>0.79</v>
      </c>
      <c r="Y2223">
        <v>261.05</v>
      </c>
      <c r="Z2223">
        <v>1.1100000000000001</v>
      </c>
      <c r="AA2223">
        <v>5.88</v>
      </c>
      <c r="AB2223">
        <v>-20.47</v>
      </c>
      <c r="AC2223">
        <v>217.22</v>
      </c>
      <c r="AD2223">
        <v>8.86</v>
      </c>
      <c r="AE2223">
        <v>1.1100000000000001</v>
      </c>
      <c r="AF2223">
        <v>1.49</v>
      </c>
      <c r="AG2223">
        <v>370.51</v>
      </c>
      <c r="AH2223">
        <v>10.5</v>
      </c>
      <c r="AI2223">
        <v>0</v>
      </c>
      <c r="AJ2223">
        <v>344.53</v>
      </c>
      <c r="AK2223">
        <v>66.91</v>
      </c>
      <c r="AL2223">
        <v>4.83</v>
      </c>
      <c r="AM2223">
        <v>69.28</v>
      </c>
      <c r="AN2223">
        <v>9.42</v>
      </c>
      <c r="AO2223">
        <v>59.86</v>
      </c>
      <c r="AP2223">
        <v>1.8</v>
      </c>
      <c r="AQ2223">
        <v>60.52</v>
      </c>
      <c r="AR2223">
        <v>2.46</v>
      </c>
      <c r="AS2223">
        <v>10.06</v>
      </c>
      <c r="AT2223">
        <v>0</v>
      </c>
      <c r="AU2223">
        <v>298.24</v>
      </c>
      <c r="AV2223">
        <v>0.46</v>
      </c>
      <c r="AW2223">
        <v>40.53</v>
      </c>
      <c r="AX2223">
        <v>393.99</v>
      </c>
      <c r="AY2223">
        <v>219.37</v>
      </c>
      <c r="AZ2223">
        <v>71.69</v>
      </c>
      <c r="BA2223">
        <v>38.9</v>
      </c>
      <c r="BB2223">
        <v>2.21</v>
      </c>
      <c r="BC2223">
        <v>10.98</v>
      </c>
      <c r="BD2223">
        <v>31.96</v>
      </c>
      <c r="BE2223">
        <v>22.47</v>
      </c>
      <c r="BF2223">
        <v>-37.56</v>
      </c>
      <c r="BG2223">
        <v>-58.77</v>
      </c>
      <c r="BH2223">
        <v>7.99</v>
      </c>
      <c r="BI2223">
        <v>31.34</v>
      </c>
      <c r="BJ2223">
        <v>768.95</v>
      </c>
      <c r="BK2223">
        <f t="shared" si="34"/>
        <v>0</v>
      </c>
    </row>
    <row r="2224" spans="1:63" x14ac:dyDescent="0.35">
      <c r="A2224" t="s">
        <v>6670</v>
      </c>
      <c r="B2224">
        <v>544219</v>
      </c>
      <c r="D2224" t="s">
        <v>6671</v>
      </c>
      <c r="E2224" t="s">
        <v>545</v>
      </c>
      <c r="F2224" t="s">
        <v>546</v>
      </c>
      <c r="G2224">
        <v>120.1</v>
      </c>
      <c r="H2224">
        <v>33.340000000000003</v>
      </c>
      <c r="I2224">
        <v>36.869999999999997</v>
      </c>
      <c r="J2224">
        <v>12.43</v>
      </c>
      <c r="K2224">
        <v>0.72</v>
      </c>
      <c r="L2224">
        <v>23.34</v>
      </c>
      <c r="M2224">
        <v>14.77</v>
      </c>
      <c r="N2224">
        <v>155.80000000000001</v>
      </c>
      <c r="O2224">
        <v>18.079999999999998</v>
      </c>
      <c r="P2224">
        <v>5.38</v>
      </c>
      <c r="Q2224">
        <v>1.9</v>
      </c>
      <c r="R2224">
        <v>12.81</v>
      </c>
      <c r="S2224">
        <v>0.76</v>
      </c>
      <c r="T2224">
        <v>-184.2</v>
      </c>
      <c r="U2224">
        <v>217.22</v>
      </c>
      <c r="V2224">
        <v>12.81</v>
      </c>
      <c r="W2224">
        <v>-0.13</v>
      </c>
      <c r="X2224">
        <v>3.1</v>
      </c>
      <c r="Y2224">
        <v>333.93</v>
      </c>
      <c r="Z2224">
        <v>2.0299999999999998</v>
      </c>
      <c r="AA2224">
        <v>2.42</v>
      </c>
      <c r="AB2224">
        <v>-4.66</v>
      </c>
      <c r="AC2224">
        <v>16.399999999999999</v>
      </c>
      <c r="AD2224">
        <v>0</v>
      </c>
      <c r="AE2224">
        <v>2.0299999999999998</v>
      </c>
      <c r="AF2224">
        <v>0.87</v>
      </c>
      <c r="AG2224">
        <v>392.99</v>
      </c>
      <c r="AH2224">
        <v>19.18</v>
      </c>
      <c r="AI2224">
        <v>0.08</v>
      </c>
      <c r="AJ2224">
        <v>370.4</v>
      </c>
      <c r="AK2224">
        <v>78.12</v>
      </c>
      <c r="AL2224">
        <v>2.54</v>
      </c>
      <c r="AM2224">
        <v>80.61</v>
      </c>
      <c r="AN2224">
        <v>1.77</v>
      </c>
      <c r="AO2224">
        <v>78.84</v>
      </c>
      <c r="AP2224">
        <v>5.42</v>
      </c>
      <c r="AQ2224">
        <v>73.47</v>
      </c>
      <c r="AR2224">
        <v>0.05</v>
      </c>
      <c r="AS2224">
        <v>24.97</v>
      </c>
      <c r="AT2224">
        <v>0</v>
      </c>
      <c r="AU2224">
        <v>192.25</v>
      </c>
      <c r="AV2224">
        <v>28.02</v>
      </c>
      <c r="AW2224">
        <v>68.17</v>
      </c>
      <c r="AX2224">
        <v>747.53</v>
      </c>
      <c r="AY2224">
        <v>673.66</v>
      </c>
      <c r="AZ2224">
        <v>353.93</v>
      </c>
      <c r="BA2224">
        <v>75.37</v>
      </c>
      <c r="BB2224">
        <v>5.96</v>
      </c>
      <c r="BC2224">
        <v>2.1</v>
      </c>
      <c r="BD2224">
        <v>76.319999999999993</v>
      </c>
      <c r="BE2224">
        <v>48.04</v>
      </c>
      <c r="BF2224">
        <v>-64.349999999999994</v>
      </c>
      <c r="BG2224">
        <v>-68.069999999999993</v>
      </c>
      <c r="BH2224">
        <v>17.59</v>
      </c>
      <c r="BI2224">
        <v>93.7</v>
      </c>
      <c r="BJ2224">
        <v>299.89</v>
      </c>
      <c r="BK2224">
        <f t="shared" si="34"/>
        <v>0</v>
      </c>
    </row>
    <row r="2225" spans="1:63" x14ac:dyDescent="0.35">
      <c r="A2225" t="s">
        <v>6672</v>
      </c>
      <c r="B2225">
        <v>504220</v>
      </c>
      <c r="C2225" t="s">
        <v>6673</v>
      </c>
      <c r="D2225" t="s">
        <v>6674</v>
      </c>
      <c r="E2225" t="s">
        <v>97</v>
      </c>
      <c r="F2225" t="s">
        <v>98</v>
      </c>
      <c r="G2225">
        <v>72.5</v>
      </c>
      <c r="H2225">
        <v>5.3</v>
      </c>
      <c r="I2225">
        <v>-1.83</v>
      </c>
      <c r="J2225">
        <v>-4.7300000000000004</v>
      </c>
      <c r="K2225">
        <v>0.44</v>
      </c>
      <c r="L2225">
        <v>-10.58</v>
      </c>
      <c r="M2225">
        <v>-0.24</v>
      </c>
      <c r="N2225">
        <v>89.95</v>
      </c>
      <c r="O2225">
        <v>1.03</v>
      </c>
      <c r="P2225">
        <v>75.39</v>
      </c>
      <c r="Q2225">
        <v>1.1499999999999999</v>
      </c>
      <c r="R2225">
        <v>0.72</v>
      </c>
      <c r="S2225">
        <v>4.9400000000000004</v>
      </c>
      <c r="T2225">
        <v>-7.94</v>
      </c>
      <c r="U2225">
        <v>206.37</v>
      </c>
      <c r="V2225">
        <v>0.72</v>
      </c>
      <c r="W2225">
        <v>-0.21</v>
      </c>
      <c r="X2225">
        <v>-5.07</v>
      </c>
      <c r="Y2225">
        <v>212.91</v>
      </c>
      <c r="Z2225">
        <v>1.91</v>
      </c>
      <c r="AA2225">
        <v>3.23</v>
      </c>
      <c r="AB2225">
        <v>-6.6</v>
      </c>
      <c r="AC2225">
        <v>-285.3</v>
      </c>
      <c r="AD2225">
        <v>0</v>
      </c>
      <c r="AE2225">
        <v>1.91</v>
      </c>
      <c r="AF2225">
        <v>1.1000000000000001</v>
      </c>
      <c r="AG2225">
        <v>110.34</v>
      </c>
      <c r="AH2225">
        <v>4.6100000000000003</v>
      </c>
      <c r="AI2225">
        <v>-7.71</v>
      </c>
      <c r="AJ2225">
        <v>239.04</v>
      </c>
      <c r="AK2225">
        <v>11.18</v>
      </c>
      <c r="AL2225">
        <v>3.95</v>
      </c>
      <c r="AM2225">
        <v>15.18</v>
      </c>
      <c r="AN2225">
        <v>2.02</v>
      </c>
      <c r="AO2225">
        <v>13.16</v>
      </c>
      <c r="AP2225">
        <v>8.4600000000000009</v>
      </c>
      <c r="AQ2225">
        <v>4.6500000000000004</v>
      </c>
      <c r="AR2225">
        <v>-0.05</v>
      </c>
      <c r="AS2225">
        <v>63.92</v>
      </c>
      <c r="AT2225">
        <v>0</v>
      </c>
      <c r="AU2225">
        <v>142.44999999999999</v>
      </c>
      <c r="AV2225">
        <v>61.63</v>
      </c>
      <c r="AW2225">
        <v>25.49</v>
      </c>
      <c r="AX2225">
        <v>406.98</v>
      </c>
      <c r="AY2225">
        <v>142.22</v>
      </c>
      <c r="AZ2225">
        <v>123.37</v>
      </c>
      <c r="BA2225">
        <v>5.09</v>
      </c>
      <c r="BB2225">
        <v>8.9499999999999993</v>
      </c>
      <c r="BC2225">
        <v>1.88</v>
      </c>
      <c r="BD2225">
        <v>6.42</v>
      </c>
      <c r="BE2225">
        <v>-2.02</v>
      </c>
      <c r="BF2225">
        <v>-82.59</v>
      </c>
      <c r="BG2225">
        <v>-90.74</v>
      </c>
      <c r="BH2225">
        <v>-13.51</v>
      </c>
      <c r="BI2225">
        <v>84.17</v>
      </c>
      <c r="BJ2225">
        <v>544.91999999999996</v>
      </c>
      <c r="BK2225">
        <f t="shared" si="34"/>
        <v>1</v>
      </c>
    </row>
    <row r="2226" spans="1:63" x14ac:dyDescent="0.35">
      <c r="A2226" t="s">
        <v>6675</v>
      </c>
      <c r="B2226">
        <v>544277</v>
      </c>
      <c r="C2226" t="s">
        <v>6676</v>
      </c>
      <c r="D2226" t="s">
        <v>6677</v>
      </c>
      <c r="E2226" t="s">
        <v>92</v>
      </c>
      <c r="F2226" t="s">
        <v>446</v>
      </c>
      <c r="G2226">
        <v>3358.3</v>
      </c>
      <c r="H2226">
        <v>34.94</v>
      </c>
      <c r="I2226">
        <v>3481.05</v>
      </c>
      <c r="J2226">
        <v>12.4</v>
      </c>
      <c r="K2226">
        <v>0.26</v>
      </c>
      <c r="L2226">
        <v>27.42</v>
      </c>
      <c r="M2226">
        <v>113.71</v>
      </c>
      <c r="N2226">
        <v>2940.64</v>
      </c>
      <c r="O2226">
        <v>5.53</v>
      </c>
      <c r="P2226">
        <v>15.5</v>
      </c>
      <c r="Q2226">
        <v>1.49</v>
      </c>
      <c r="R2226">
        <v>17.55</v>
      </c>
      <c r="S2226">
        <v>4.38</v>
      </c>
      <c r="T2226">
        <v>186.8</v>
      </c>
      <c r="U2226">
        <v>11485.4</v>
      </c>
      <c r="V2226">
        <v>17.55</v>
      </c>
      <c r="W2226">
        <v>0.1</v>
      </c>
      <c r="X2226">
        <v>1.53</v>
      </c>
      <c r="Y2226">
        <v>13119.65</v>
      </c>
      <c r="Z2226">
        <v>1.63</v>
      </c>
      <c r="AA2226">
        <v>8.75</v>
      </c>
      <c r="AB2226">
        <v>30.59</v>
      </c>
      <c r="AC2226">
        <v>75.98</v>
      </c>
      <c r="AD2226">
        <v>0</v>
      </c>
      <c r="AE2226">
        <v>1.63</v>
      </c>
      <c r="AF2226">
        <v>1.03</v>
      </c>
      <c r="AG2226">
        <v>22060.45</v>
      </c>
      <c r="AH2226">
        <v>23.82</v>
      </c>
      <c r="AI2226">
        <v>-0.03</v>
      </c>
      <c r="AJ2226">
        <v>14444.5</v>
      </c>
      <c r="AK2226">
        <v>2721.64</v>
      </c>
      <c r="AL2226">
        <v>397.54</v>
      </c>
      <c r="AM2226">
        <v>3109.34</v>
      </c>
      <c r="AN2226">
        <v>402.45</v>
      </c>
      <c r="AO2226">
        <v>2706.89</v>
      </c>
      <c r="AP2226">
        <v>152.09</v>
      </c>
      <c r="AQ2226">
        <v>2564.64</v>
      </c>
      <c r="AR2226">
        <v>9.84</v>
      </c>
      <c r="AS2226">
        <v>287.64</v>
      </c>
      <c r="AT2226">
        <v>0</v>
      </c>
      <c r="AU2226">
        <v>11197.76</v>
      </c>
      <c r="AV2226">
        <v>939.33</v>
      </c>
      <c r="AW2226">
        <v>259.66000000000003</v>
      </c>
      <c r="AX2226">
        <v>24624.959999999999</v>
      </c>
      <c r="AY2226">
        <v>15381.19</v>
      </c>
      <c r="AZ2226">
        <v>10336.719999999999</v>
      </c>
      <c r="BA2226">
        <v>5254.46</v>
      </c>
      <c r="BB2226">
        <v>289.33</v>
      </c>
      <c r="BC2226">
        <v>842.46</v>
      </c>
      <c r="BD2226">
        <v>5077.42</v>
      </c>
      <c r="BE2226">
        <v>3402.35</v>
      </c>
      <c r="BF2226">
        <v>3158.21</v>
      </c>
      <c r="BG2226">
        <v>-114.41</v>
      </c>
      <c r="BH2226">
        <v>-6805.51</v>
      </c>
      <c r="BI2226">
        <v>4035.74</v>
      </c>
      <c r="BJ2226">
        <v>96599.02</v>
      </c>
      <c r="BK2226">
        <f t="shared" si="34"/>
        <v>0</v>
      </c>
    </row>
    <row r="2227" spans="1:63" x14ac:dyDescent="0.35">
      <c r="A2227" t="s">
        <v>6678</v>
      </c>
      <c r="B2227">
        <v>534618</v>
      </c>
      <c r="C2227" t="s">
        <v>6679</v>
      </c>
      <c r="D2227" t="s">
        <v>6680</v>
      </c>
      <c r="E2227" t="s">
        <v>92</v>
      </c>
      <c r="F2227" t="s">
        <v>446</v>
      </c>
      <c r="G2227">
        <v>1054.8499999999999</v>
      </c>
      <c r="H2227">
        <v>83.61</v>
      </c>
      <c r="I2227">
        <v>478.7</v>
      </c>
      <c r="J2227">
        <v>27.4</v>
      </c>
      <c r="K2227">
        <v>0.16</v>
      </c>
      <c r="L2227">
        <v>68.89</v>
      </c>
      <c r="M2227">
        <v>45.88</v>
      </c>
      <c r="N2227">
        <v>145.66</v>
      </c>
      <c r="O2227">
        <v>6.05</v>
      </c>
      <c r="P2227">
        <v>16.3</v>
      </c>
      <c r="Q2227">
        <v>1.35</v>
      </c>
      <c r="R2227">
        <v>49.13</v>
      </c>
      <c r="S2227">
        <v>3.3</v>
      </c>
      <c r="T2227">
        <v>68.349999999999994</v>
      </c>
      <c r="U2227">
        <v>934.35</v>
      </c>
      <c r="V2227">
        <v>49.13</v>
      </c>
      <c r="W2227">
        <v>7.0000000000000007E-2</v>
      </c>
      <c r="X2227">
        <v>0.3</v>
      </c>
      <c r="Y2227">
        <v>910.84</v>
      </c>
      <c r="Z2227">
        <v>1.87</v>
      </c>
      <c r="AA2227">
        <v>10.5</v>
      </c>
      <c r="AB2227">
        <v>38.31</v>
      </c>
      <c r="AC2227">
        <v>70.58</v>
      </c>
      <c r="AD2227">
        <v>0</v>
      </c>
      <c r="AE2227">
        <v>1.87</v>
      </c>
      <c r="AF2227">
        <v>1.26</v>
      </c>
      <c r="AG2227">
        <v>3331.42</v>
      </c>
      <c r="AH2227">
        <v>19.239999999999998</v>
      </c>
      <c r="AI2227">
        <v>0</v>
      </c>
      <c r="AJ2227">
        <v>3331.42</v>
      </c>
      <c r="AK2227">
        <v>641.09</v>
      </c>
      <c r="AL2227">
        <v>20.43</v>
      </c>
      <c r="AM2227">
        <v>661.52</v>
      </c>
      <c r="AN2227">
        <v>8.6199999999999992</v>
      </c>
      <c r="AO2227">
        <v>652.9</v>
      </c>
      <c r="AP2227">
        <v>13.29</v>
      </c>
      <c r="AQ2227">
        <v>639.61</v>
      </c>
      <c r="AR2227">
        <v>0</v>
      </c>
      <c r="AS2227">
        <v>20.87</v>
      </c>
      <c r="AT2227">
        <v>0</v>
      </c>
      <c r="AU2227">
        <v>913.48</v>
      </c>
      <c r="AV2227">
        <v>27.37</v>
      </c>
      <c r="AW2227">
        <v>0</v>
      </c>
      <c r="AX2227">
        <v>2373.79</v>
      </c>
      <c r="AY2227">
        <v>1789.63</v>
      </c>
      <c r="AZ2227">
        <v>1328.87</v>
      </c>
      <c r="BA2227">
        <v>641.09</v>
      </c>
      <c r="BB2227">
        <v>13.29</v>
      </c>
      <c r="BC2227">
        <v>8.6199999999999992</v>
      </c>
      <c r="BD2227">
        <v>652.9</v>
      </c>
      <c r="BE2227">
        <v>478.64</v>
      </c>
      <c r="BF2227">
        <v>286.95</v>
      </c>
      <c r="BG2227">
        <v>164.45</v>
      </c>
      <c r="BH2227">
        <v>-264.48</v>
      </c>
      <c r="BI2227">
        <v>22.55</v>
      </c>
      <c r="BJ2227">
        <v>10992.48</v>
      </c>
      <c r="BK2227">
        <f t="shared" si="34"/>
        <v>0</v>
      </c>
    </row>
    <row r="2228" spans="1:63" x14ac:dyDescent="0.35">
      <c r="A2228" t="s">
        <v>6681</v>
      </c>
      <c r="B2228">
        <v>544642</v>
      </c>
      <c r="C2228" t="s">
        <v>6682</v>
      </c>
      <c r="D2228" t="s">
        <v>6683</v>
      </c>
      <c r="E2228" t="s">
        <v>417</v>
      </c>
      <c r="F2228" t="s">
        <v>1117</v>
      </c>
      <c r="G2228">
        <v>145.25</v>
      </c>
      <c r="H2228">
        <v>-1.53</v>
      </c>
      <c r="I2228">
        <v>-42.04</v>
      </c>
      <c r="J2228">
        <v>-4.25</v>
      </c>
      <c r="K2228">
        <v>0.57999999999999996</v>
      </c>
      <c r="L2228">
        <v>-8.1999999999999993</v>
      </c>
      <c r="M2228">
        <v>-33.26</v>
      </c>
      <c r="N2228">
        <v>292.58</v>
      </c>
      <c r="O2228">
        <v>-0.23</v>
      </c>
      <c r="P2228">
        <v>59.98</v>
      </c>
      <c r="Q2228">
        <v>1.52</v>
      </c>
      <c r="R2228">
        <v>-0.38</v>
      </c>
      <c r="S2228">
        <v>3.76</v>
      </c>
      <c r="T2228">
        <v>813.33</v>
      </c>
      <c r="U2228">
        <v>532.95000000000005</v>
      </c>
      <c r="V2228">
        <v>-0.38</v>
      </c>
      <c r="W2228">
        <v>-0.06</v>
      </c>
      <c r="X2228">
        <v>-8.36</v>
      </c>
      <c r="Y2228">
        <v>583</v>
      </c>
      <c r="Z2228">
        <v>1.97</v>
      </c>
      <c r="AA2228">
        <v>9.3699999999999992</v>
      </c>
      <c r="AB2228">
        <v>62.49</v>
      </c>
      <c r="AC2228">
        <v>133.86000000000001</v>
      </c>
      <c r="AD2228">
        <v>0</v>
      </c>
      <c r="AE2228">
        <v>1.97</v>
      </c>
      <c r="AF2228">
        <v>1.01</v>
      </c>
      <c r="AG2228">
        <v>1273.69</v>
      </c>
      <c r="AH2228">
        <v>4.7</v>
      </c>
      <c r="AI2228">
        <v>-0.36</v>
      </c>
      <c r="AJ2228">
        <v>1273.69</v>
      </c>
      <c r="AK2228">
        <v>59.88</v>
      </c>
      <c r="AL2228">
        <v>31.74</v>
      </c>
      <c r="AM2228">
        <v>84.58</v>
      </c>
      <c r="AN2228">
        <v>96.24</v>
      </c>
      <c r="AO2228">
        <v>-11.66</v>
      </c>
      <c r="AP2228">
        <v>30.38</v>
      </c>
      <c r="AQ2228">
        <v>-35</v>
      </c>
      <c r="AR2228">
        <v>7.04</v>
      </c>
      <c r="AS2228">
        <v>32.68</v>
      </c>
      <c r="AT2228">
        <v>19.25</v>
      </c>
      <c r="AU2228">
        <v>500.27</v>
      </c>
      <c r="AV2228">
        <v>0</v>
      </c>
      <c r="AW2228">
        <v>273.33</v>
      </c>
      <c r="AX2228">
        <v>1050.75</v>
      </c>
      <c r="AY2228">
        <v>486.23</v>
      </c>
      <c r="AZ2228">
        <v>319.38</v>
      </c>
      <c r="BA2228">
        <v>59.88</v>
      </c>
      <c r="BB2228">
        <v>30.38</v>
      </c>
      <c r="BC2228">
        <v>96.24</v>
      </c>
      <c r="BD2228">
        <v>-11.66</v>
      </c>
      <c r="BE2228">
        <v>-35</v>
      </c>
      <c r="BF2228">
        <v>76.67</v>
      </c>
      <c r="BG2228">
        <v>25.9</v>
      </c>
      <c r="BH2228">
        <v>-2.11</v>
      </c>
      <c r="BI2228">
        <v>-71.069999999999993</v>
      </c>
      <c r="BJ2228">
        <v>4790.75</v>
      </c>
      <c r="BK2228">
        <f t="shared" si="34"/>
        <v>1</v>
      </c>
    </row>
    <row r="2229" spans="1:63" x14ac:dyDescent="0.35">
      <c r="A2229" t="s">
        <v>6684</v>
      </c>
      <c r="B2229">
        <v>507410</v>
      </c>
      <c r="C2229" t="s">
        <v>6685</v>
      </c>
      <c r="D2229" t="s">
        <v>6686</v>
      </c>
      <c r="E2229" t="s">
        <v>255</v>
      </c>
      <c r="F2229" t="s">
        <v>256</v>
      </c>
      <c r="G2229">
        <v>219.75</v>
      </c>
      <c r="H2229">
        <v>-8.33</v>
      </c>
      <c r="I2229">
        <v>-72.39</v>
      </c>
      <c r="J2229">
        <v>-10.61</v>
      </c>
      <c r="K2229">
        <v>0.56000000000000005</v>
      </c>
      <c r="L2229">
        <v>-25.26</v>
      </c>
      <c r="M2229">
        <v>-10.92</v>
      </c>
      <c r="N2229">
        <v>194.06</v>
      </c>
      <c r="O2229">
        <v>-2.15</v>
      </c>
      <c r="P2229">
        <v>-68.53</v>
      </c>
      <c r="Q2229">
        <v>1.21</v>
      </c>
      <c r="R2229">
        <v>-0.89</v>
      </c>
      <c r="S2229">
        <v>6.33</v>
      </c>
      <c r="T2229">
        <v>69.150000000000006</v>
      </c>
      <c r="U2229">
        <v>348.21</v>
      </c>
      <c r="V2229">
        <v>-0.89</v>
      </c>
      <c r="W2229">
        <v>0.03</v>
      </c>
      <c r="X2229">
        <v>-2.2599999999999998</v>
      </c>
      <c r="Y2229">
        <v>357.89</v>
      </c>
      <c r="Z2229">
        <v>2.34</v>
      </c>
      <c r="AA2229">
        <v>3.58</v>
      </c>
      <c r="AB2229">
        <v>95.35</v>
      </c>
      <c r="AC2229">
        <v>247.41</v>
      </c>
      <c r="AD2229">
        <v>0</v>
      </c>
      <c r="AE2229">
        <v>2.34</v>
      </c>
      <c r="AF2229">
        <v>0.91</v>
      </c>
      <c r="AG2229">
        <v>235.24</v>
      </c>
      <c r="AH2229">
        <v>-15.81</v>
      </c>
      <c r="AI2229">
        <v>0</v>
      </c>
      <c r="AJ2229">
        <v>259.18</v>
      </c>
      <c r="AK2229">
        <v>-71.09</v>
      </c>
      <c r="AL2229">
        <v>39.78</v>
      </c>
      <c r="AM2229">
        <v>-38.01</v>
      </c>
      <c r="AN2229">
        <v>10.64</v>
      </c>
      <c r="AO2229">
        <v>-48.65</v>
      </c>
      <c r="AP2229">
        <v>44.08</v>
      </c>
      <c r="AQ2229">
        <v>-86.03</v>
      </c>
      <c r="AR2229">
        <v>6.7</v>
      </c>
      <c r="AS2229">
        <v>13.57</v>
      </c>
      <c r="AT2229">
        <v>0</v>
      </c>
      <c r="AU2229">
        <v>334.64</v>
      </c>
      <c r="AV2229">
        <v>184.47</v>
      </c>
      <c r="AW2229">
        <v>9.0299999999999994</v>
      </c>
      <c r="AX2229">
        <v>865.04</v>
      </c>
      <c r="AY2229">
        <v>493.52</v>
      </c>
      <c r="AZ2229">
        <v>407.66</v>
      </c>
      <c r="BA2229">
        <v>-37.200000000000003</v>
      </c>
      <c r="BB2229">
        <v>38.4</v>
      </c>
      <c r="BC2229">
        <v>10.94</v>
      </c>
      <c r="BD2229">
        <v>-33.99</v>
      </c>
      <c r="BE2229">
        <v>-73.75</v>
      </c>
      <c r="BF2229">
        <v>15.62</v>
      </c>
      <c r="BG2229">
        <v>-18.98</v>
      </c>
      <c r="BH2229">
        <v>-15.47</v>
      </c>
      <c r="BI2229">
        <v>-0.93</v>
      </c>
      <c r="BJ2229">
        <v>1489.4</v>
      </c>
      <c r="BK2229">
        <f t="shared" si="34"/>
        <v>1</v>
      </c>
    </row>
    <row r="2230" spans="1:63" x14ac:dyDescent="0.35">
      <c r="A2230" t="s">
        <v>6687</v>
      </c>
      <c r="B2230">
        <v>524212</v>
      </c>
      <c r="C2230" t="s">
        <v>6688</v>
      </c>
      <c r="D2230" t="s">
        <v>6689</v>
      </c>
      <c r="E2230" t="s">
        <v>133</v>
      </c>
      <c r="F2230" t="s">
        <v>134</v>
      </c>
      <c r="G2230">
        <v>263.5</v>
      </c>
      <c r="H2230">
        <v>33.93</v>
      </c>
      <c r="I2230">
        <v>64.69</v>
      </c>
      <c r="J2230">
        <v>7.7</v>
      </c>
      <c r="K2230">
        <v>1.83</v>
      </c>
      <c r="L2230">
        <v>66.87</v>
      </c>
      <c r="M2230">
        <v>19.149999999999999</v>
      </c>
      <c r="N2230">
        <v>196.08</v>
      </c>
      <c r="O2230">
        <v>8.7200000000000006</v>
      </c>
      <c r="P2230">
        <v>10.09</v>
      </c>
      <c r="Q2230">
        <v>1.21</v>
      </c>
      <c r="R2230">
        <v>3.06</v>
      </c>
      <c r="S2230">
        <v>1.39</v>
      </c>
      <c r="T2230">
        <v>-112.88</v>
      </c>
      <c r="U2230">
        <v>107.24</v>
      </c>
      <c r="V2230">
        <v>3.06</v>
      </c>
      <c r="W2230">
        <v>-0.13</v>
      </c>
      <c r="X2230">
        <v>6.42</v>
      </c>
      <c r="Y2230">
        <v>251.77</v>
      </c>
      <c r="Z2230">
        <v>6.39</v>
      </c>
      <c r="AA2230">
        <v>5.76</v>
      </c>
      <c r="AB2230">
        <v>35.049999999999997</v>
      </c>
      <c r="AC2230">
        <v>58.05</v>
      </c>
      <c r="AD2230">
        <v>0</v>
      </c>
      <c r="AE2230">
        <v>6.39</v>
      </c>
      <c r="AF2230">
        <v>0.96</v>
      </c>
      <c r="AG2230">
        <v>657.69</v>
      </c>
      <c r="AH2230">
        <v>16.2</v>
      </c>
      <c r="AI2230">
        <v>-0.06</v>
      </c>
      <c r="AJ2230">
        <v>599.5</v>
      </c>
      <c r="AK2230">
        <v>76.569999999999993</v>
      </c>
      <c r="AL2230">
        <v>3.24</v>
      </c>
      <c r="AM2230">
        <v>78.099999999999994</v>
      </c>
      <c r="AN2230">
        <v>13.31</v>
      </c>
      <c r="AO2230">
        <v>64.790000000000006</v>
      </c>
      <c r="AP2230">
        <v>36.950000000000003</v>
      </c>
      <c r="AQ2230">
        <v>29.55</v>
      </c>
      <c r="AR2230">
        <v>1.71</v>
      </c>
      <c r="AS2230">
        <v>34.89</v>
      </c>
      <c r="AT2230">
        <v>0</v>
      </c>
      <c r="AU2230">
        <v>72.349999999999994</v>
      </c>
      <c r="AV2230">
        <v>175.15</v>
      </c>
      <c r="AW2230">
        <v>3.68</v>
      </c>
      <c r="AX2230">
        <v>456.57</v>
      </c>
      <c r="AY2230">
        <v>224.65</v>
      </c>
      <c r="AZ2230">
        <v>185.32</v>
      </c>
      <c r="BA2230">
        <v>106.53</v>
      </c>
      <c r="BB2230">
        <v>30.96</v>
      </c>
      <c r="BC2230">
        <v>14.45</v>
      </c>
      <c r="BD2230">
        <v>94.65</v>
      </c>
      <c r="BE2230">
        <v>64.69</v>
      </c>
      <c r="BF2230">
        <v>26.1</v>
      </c>
      <c r="BG2230">
        <v>-22.53</v>
      </c>
      <c r="BH2230">
        <v>-51.17</v>
      </c>
      <c r="BI2230">
        <v>25.73</v>
      </c>
      <c r="BJ2230">
        <v>914.88</v>
      </c>
      <c r="BK2230">
        <f t="shared" si="34"/>
        <v>0</v>
      </c>
    </row>
    <row r="2231" spans="1:63" x14ac:dyDescent="0.35">
      <c r="A2231" t="s">
        <v>6690</v>
      </c>
      <c r="B2231">
        <v>539132</v>
      </c>
      <c r="D2231" t="s">
        <v>6691</v>
      </c>
      <c r="E2231" t="s">
        <v>234</v>
      </c>
      <c r="F2231" t="s">
        <v>577</v>
      </c>
      <c r="G2231">
        <v>9.49</v>
      </c>
      <c r="H2231">
        <v>-8.7799999999999994</v>
      </c>
      <c r="I2231">
        <v>-1</v>
      </c>
      <c r="J2231">
        <v>-9.86</v>
      </c>
      <c r="K2231">
        <v>0.42</v>
      </c>
      <c r="L2231">
        <v>-15.45</v>
      </c>
      <c r="M2231">
        <v>-0.04</v>
      </c>
      <c r="N2231">
        <v>33.28</v>
      </c>
      <c r="O2231">
        <v>0.83</v>
      </c>
      <c r="P2231">
        <v>37.520000000000003</v>
      </c>
      <c r="Q2231">
        <v>1.44</v>
      </c>
      <c r="R2231">
        <v>0.61</v>
      </c>
      <c r="S2231">
        <v>1.03</v>
      </c>
      <c r="T2231">
        <v>-6.41</v>
      </c>
      <c r="U2231">
        <v>79.23</v>
      </c>
      <c r="V2231">
        <v>0.61</v>
      </c>
      <c r="W2231">
        <v>-0.28999999999999998</v>
      </c>
      <c r="X2231">
        <v>-2.4300000000000002</v>
      </c>
      <c r="Y2231">
        <v>113.07</v>
      </c>
      <c r="Z2231">
        <v>1.7</v>
      </c>
      <c r="AA2231">
        <v>4.4400000000000004</v>
      </c>
      <c r="AB2231">
        <v>-127.09</v>
      </c>
      <c r="AC2231">
        <v>-406.7</v>
      </c>
      <c r="AD2231">
        <v>0</v>
      </c>
      <c r="AE2231">
        <v>1.7</v>
      </c>
      <c r="AF2231">
        <v>1.42</v>
      </c>
      <c r="AG2231">
        <v>236.43</v>
      </c>
      <c r="AH2231">
        <v>2.4700000000000002</v>
      </c>
      <c r="AI2231">
        <v>0</v>
      </c>
      <c r="AJ2231">
        <v>92.78</v>
      </c>
      <c r="AK2231">
        <v>-5.38</v>
      </c>
      <c r="AL2231">
        <v>0.85</v>
      </c>
      <c r="AM2231">
        <v>-4.28</v>
      </c>
      <c r="AN2231">
        <v>6.01</v>
      </c>
      <c r="AO2231">
        <v>-10.29</v>
      </c>
      <c r="AP2231">
        <v>3.32</v>
      </c>
      <c r="AQ2231">
        <v>-13.86</v>
      </c>
      <c r="AR2231">
        <v>-0.25</v>
      </c>
      <c r="AS2231">
        <v>25.71</v>
      </c>
      <c r="AT2231">
        <v>0</v>
      </c>
      <c r="AU2231">
        <v>53.52</v>
      </c>
      <c r="AV2231">
        <v>1.77</v>
      </c>
      <c r="AW2231">
        <v>30.68</v>
      </c>
      <c r="AX2231">
        <v>175.41</v>
      </c>
      <c r="AY2231">
        <v>88.79</v>
      </c>
      <c r="AZ2231">
        <v>61.46</v>
      </c>
      <c r="BA2231">
        <v>5.83</v>
      </c>
      <c r="BB2231">
        <v>3.75</v>
      </c>
      <c r="BC2231">
        <v>5.09</v>
      </c>
      <c r="BD2231">
        <v>2.2999999999999998</v>
      </c>
      <c r="BE2231">
        <v>-1</v>
      </c>
      <c r="BF2231">
        <v>-1.92</v>
      </c>
      <c r="BG2231">
        <v>-2.5299999999999998</v>
      </c>
      <c r="BH2231">
        <v>0.44</v>
      </c>
      <c r="BI2231">
        <v>1.2</v>
      </c>
      <c r="BJ2231">
        <v>244.02</v>
      </c>
      <c r="BK2231">
        <f t="shared" si="34"/>
        <v>1</v>
      </c>
    </row>
    <row r="2232" spans="1:63" x14ac:dyDescent="0.35">
      <c r="A2232" t="s">
        <v>6692</v>
      </c>
      <c r="B2232">
        <v>538970</v>
      </c>
      <c r="D2232" t="s">
        <v>6693</v>
      </c>
      <c r="E2232" t="s">
        <v>743</v>
      </c>
      <c r="F2232" t="s">
        <v>744</v>
      </c>
      <c r="G2232">
        <v>7.61</v>
      </c>
      <c r="H2232">
        <v>12.37</v>
      </c>
      <c r="I2232">
        <v>7.74</v>
      </c>
      <c r="J2232">
        <v>1.82</v>
      </c>
      <c r="K2232">
        <v>1.55</v>
      </c>
      <c r="L2232">
        <v>6.18</v>
      </c>
      <c r="M2232">
        <v>0.25</v>
      </c>
      <c r="N2232">
        <v>163.95</v>
      </c>
      <c r="O2232">
        <v>8.19</v>
      </c>
      <c r="P2232">
        <v>10.1</v>
      </c>
      <c r="Q2232">
        <v>1.22</v>
      </c>
      <c r="R2232">
        <v>1.54</v>
      </c>
      <c r="S2232">
        <v>0.96</v>
      </c>
      <c r="T2232">
        <v>-3.46</v>
      </c>
      <c r="U2232">
        <v>109.94</v>
      </c>
      <c r="V2232">
        <v>1.54</v>
      </c>
      <c r="X2232">
        <v>25.78</v>
      </c>
      <c r="Y2232">
        <v>115.13</v>
      </c>
      <c r="Z2232">
        <v>3.34</v>
      </c>
      <c r="AA2232">
        <v>2.59</v>
      </c>
      <c r="AB2232">
        <v>-3.32</v>
      </c>
      <c r="AC2232">
        <v>7630.67</v>
      </c>
      <c r="AD2232">
        <v>40.99</v>
      </c>
      <c r="AE2232">
        <v>3.34</v>
      </c>
      <c r="AF2232">
        <v>0.96</v>
      </c>
      <c r="AG2232">
        <v>237.49</v>
      </c>
      <c r="AH2232">
        <v>13.79</v>
      </c>
      <c r="AI2232">
        <v>-1.93</v>
      </c>
      <c r="AJ2232">
        <v>304.83</v>
      </c>
      <c r="AK2232">
        <v>36.53</v>
      </c>
      <c r="AL2232">
        <v>0.41</v>
      </c>
      <c r="AM2232">
        <v>36.94</v>
      </c>
      <c r="AN2232">
        <v>6.67</v>
      </c>
      <c r="AO2232">
        <v>30.27</v>
      </c>
      <c r="AP2232">
        <v>20.41</v>
      </c>
      <c r="AQ2232">
        <v>9.86</v>
      </c>
      <c r="AR2232">
        <v>0</v>
      </c>
      <c r="AS2232">
        <v>30.08</v>
      </c>
      <c r="AT2232">
        <v>0</v>
      </c>
      <c r="AU2232">
        <v>79.86</v>
      </c>
      <c r="AV2232">
        <v>0</v>
      </c>
      <c r="AW2232">
        <v>198.9</v>
      </c>
      <c r="AX2232">
        <v>357.49</v>
      </c>
      <c r="AY2232">
        <v>281.38</v>
      </c>
      <c r="AZ2232">
        <v>229.71</v>
      </c>
      <c r="BA2232">
        <v>32.76</v>
      </c>
      <c r="BB2232">
        <v>20.75</v>
      </c>
      <c r="BC2232">
        <v>6.65</v>
      </c>
      <c r="BD2232">
        <v>31.97</v>
      </c>
      <c r="BE2232">
        <v>7.74</v>
      </c>
      <c r="BF2232">
        <v>-68.989999999999995</v>
      </c>
      <c r="BG2232">
        <v>-88.26</v>
      </c>
      <c r="BH2232">
        <v>-19.27</v>
      </c>
      <c r="BI2232">
        <v>92.59</v>
      </c>
      <c r="BJ2232">
        <v>228.92</v>
      </c>
      <c r="BK2232">
        <f t="shared" si="34"/>
        <v>0</v>
      </c>
    </row>
    <row r="2233" spans="1:63" x14ac:dyDescent="0.35">
      <c r="A2233" t="s">
        <v>6694</v>
      </c>
      <c r="B2233">
        <v>523660</v>
      </c>
      <c r="C2233" t="s">
        <v>6695</v>
      </c>
      <c r="D2233" t="s">
        <v>6696</v>
      </c>
      <c r="E2233" t="s">
        <v>234</v>
      </c>
      <c r="F2233" t="s">
        <v>574</v>
      </c>
      <c r="G2233">
        <v>49.79</v>
      </c>
      <c r="H2233">
        <v>-10.62</v>
      </c>
      <c r="I2233">
        <v>-16.760000000000002</v>
      </c>
      <c r="J2233">
        <v>-7.45</v>
      </c>
      <c r="K2233">
        <v>0.34</v>
      </c>
      <c r="L2233">
        <v>-11.07</v>
      </c>
      <c r="M2233">
        <v>-4.05</v>
      </c>
      <c r="N2233">
        <v>49.86</v>
      </c>
      <c r="O2233">
        <v>-7.09</v>
      </c>
      <c r="P2233">
        <v>-23.31</v>
      </c>
      <c r="Q2233">
        <v>1.38</v>
      </c>
      <c r="R2233">
        <v>-4.03</v>
      </c>
      <c r="S2233">
        <v>0.59</v>
      </c>
      <c r="T2233">
        <v>-8.35</v>
      </c>
      <c r="U2233">
        <v>146.85</v>
      </c>
      <c r="V2233">
        <v>-4.03</v>
      </c>
      <c r="W2233">
        <v>-0.17</v>
      </c>
      <c r="X2233">
        <v>-2.75</v>
      </c>
      <c r="Y2233">
        <v>114.79</v>
      </c>
      <c r="Z2233">
        <v>1.57</v>
      </c>
      <c r="AA2233">
        <v>3.4</v>
      </c>
      <c r="AB2233">
        <v>-16.45</v>
      </c>
      <c r="AC2233">
        <v>-78.430000000000007</v>
      </c>
      <c r="AD2233">
        <v>0</v>
      </c>
      <c r="AE2233">
        <v>1.57</v>
      </c>
      <c r="AF2233">
        <v>0.44</v>
      </c>
      <c r="AG2233">
        <v>346.8</v>
      </c>
      <c r="AH2233">
        <v>-3.85</v>
      </c>
      <c r="AI2233">
        <v>0</v>
      </c>
      <c r="AJ2233">
        <v>272.52</v>
      </c>
      <c r="AK2233">
        <v>-18.28</v>
      </c>
      <c r="AL2233">
        <v>5.22</v>
      </c>
      <c r="AM2233">
        <v>-13.06</v>
      </c>
      <c r="AN2233">
        <v>8.08</v>
      </c>
      <c r="AO2233">
        <v>-21.14</v>
      </c>
      <c r="AP2233">
        <v>2.75</v>
      </c>
      <c r="AQ2233">
        <v>-23.89</v>
      </c>
      <c r="AR2233">
        <v>0</v>
      </c>
      <c r="AS2233">
        <v>41.43</v>
      </c>
      <c r="AT2233">
        <v>0</v>
      </c>
      <c r="AU2233">
        <v>105.42</v>
      </c>
      <c r="AV2233">
        <v>43.81</v>
      </c>
      <c r="AW2233">
        <v>0.06</v>
      </c>
      <c r="AX2233">
        <v>256.33</v>
      </c>
      <c r="AY2233">
        <v>147.1</v>
      </c>
      <c r="AZ2233">
        <v>106.42</v>
      </c>
      <c r="BA2233">
        <v>-13.35</v>
      </c>
      <c r="BB2233">
        <v>4.4000000000000004</v>
      </c>
      <c r="BC2233">
        <v>6.99</v>
      </c>
      <c r="BD2233">
        <v>-17.71</v>
      </c>
      <c r="BE2233">
        <v>-16.760000000000002</v>
      </c>
      <c r="BF2233">
        <v>-12.54</v>
      </c>
      <c r="BG2233">
        <v>-21.32</v>
      </c>
      <c r="BH2233">
        <v>-2.0699999999999998</v>
      </c>
      <c r="BI2233">
        <v>-0.67</v>
      </c>
      <c r="BJ2233">
        <v>206.26</v>
      </c>
      <c r="BK2233">
        <f t="shared" si="34"/>
        <v>1</v>
      </c>
    </row>
    <row r="2234" spans="1:63" x14ac:dyDescent="0.35">
      <c r="A2234" t="s">
        <v>6697</v>
      </c>
      <c r="B2234">
        <v>517498</v>
      </c>
      <c r="C2234" t="s">
        <v>6698</v>
      </c>
      <c r="D2234" t="s">
        <v>6699</v>
      </c>
      <c r="E2234" t="s">
        <v>92</v>
      </c>
      <c r="F2234" t="s">
        <v>446</v>
      </c>
      <c r="G2234">
        <v>116.49</v>
      </c>
      <c r="H2234">
        <v>59.25</v>
      </c>
      <c r="I2234">
        <v>229.93</v>
      </c>
      <c r="J2234">
        <v>35.659999999999997</v>
      </c>
      <c r="K2234">
        <v>0.41</v>
      </c>
      <c r="L2234">
        <v>80.17</v>
      </c>
      <c r="M2234">
        <v>5.37</v>
      </c>
      <c r="N2234">
        <v>159.36000000000001</v>
      </c>
      <c r="O2234">
        <v>6.21</v>
      </c>
      <c r="P2234">
        <v>14.04</v>
      </c>
      <c r="Q2234">
        <v>1.29</v>
      </c>
      <c r="R2234">
        <v>19.72</v>
      </c>
      <c r="S2234">
        <v>6.15</v>
      </c>
      <c r="T2234">
        <v>-130.43</v>
      </c>
      <c r="U2234">
        <v>391.39</v>
      </c>
      <c r="V2234">
        <v>19.72</v>
      </c>
      <c r="W2234">
        <v>0.02</v>
      </c>
      <c r="X2234">
        <v>1.03</v>
      </c>
      <c r="Y2234">
        <v>534.74</v>
      </c>
      <c r="Z2234">
        <v>1.56</v>
      </c>
      <c r="AA2234">
        <v>14.91</v>
      </c>
      <c r="AB2234">
        <v>30.21</v>
      </c>
      <c r="AC2234">
        <v>74.13</v>
      </c>
      <c r="AD2234">
        <v>0</v>
      </c>
      <c r="AE2234">
        <v>1.56</v>
      </c>
      <c r="AF2234">
        <v>0.71</v>
      </c>
      <c r="AG2234">
        <v>820.98</v>
      </c>
      <c r="AH2234">
        <v>43.94</v>
      </c>
      <c r="AI2234">
        <v>2.0099999999999998</v>
      </c>
      <c r="AJ2234">
        <v>575.46</v>
      </c>
      <c r="AK2234">
        <v>253.16</v>
      </c>
      <c r="AL2234">
        <v>1.97</v>
      </c>
      <c r="AM2234">
        <v>255</v>
      </c>
      <c r="AN2234">
        <v>40.9</v>
      </c>
      <c r="AO2234">
        <v>214.1</v>
      </c>
      <c r="AP2234">
        <v>19.760000000000002</v>
      </c>
      <c r="AQ2234">
        <v>194.47</v>
      </c>
      <c r="AR2234">
        <v>0.13</v>
      </c>
      <c r="AS2234">
        <v>42.21</v>
      </c>
      <c r="AT2234">
        <v>0</v>
      </c>
      <c r="AU2234">
        <v>349.18</v>
      </c>
      <c r="AV2234">
        <v>152.21</v>
      </c>
      <c r="AW2234">
        <v>1.1599999999999999</v>
      </c>
      <c r="AX2234">
        <v>708.87</v>
      </c>
      <c r="AY2234">
        <v>204.58</v>
      </c>
      <c r="AZ2234">
        <v>158.62</v>
      </c>
      <c r="BA2234">
        <v>360.7</v>
      </c>
      <c r="BB2234">
        <v>16.28</v>
      </c>
      <c r="BC2234">
        <v>47.6</v>
      </c>
      <c r="BD2234">
        <v>321.08999999999997</v>
      </c>
      <c r="BE2234">
        <v>226.75</v>
      </c>
      <c r="BF2234">
        <v>167.26</v>
      </c>
      <c r="BG2234">
        <v>86.35</v>
      </c>
      <c r="BH2234">
        <v>-85.91</v>
      </c>
      <c r="BI2234">
        <v>-34.549999999999997</v>
      </c>
      <c r="BJ2234">
        <v>5053.01</v>
      </c>
      <c r="BK2234">
        <f t="shared" si="34"/>
        <v>0</v>
      </c>
    </row>
    <row r="2235" spans="1:63" x14ac:dyDescent="0.35">
      <c r="A2235" t="s">
        <v>6700</v>
      </c>
      <c r="B2235">
        <v>532144</v>
      </c>
      <c r="C2235" t="s">
        <v>6701</v>
      </c>
      <c r="D2235" t="s">
        <v>6702</v>
      </c>
      <c r="E2235" t="s">
        <v>256</v>
      </c>
      <c r="F2235" t="s">
        <v>303</v>
      </c>
      <c r="G2235">
        <v>1207.8499999999999</v>
      </c>
      <c r="H2235">
        <v>21.24</v>
      </c>
      <c r="I2235">
        <v>1551.93</v>
      </c>
      <c r="J2235">
        <v>8.93</v>
      </c>
      <c r="K2235">
        <v>0.19</v>
      </c>
      <c r="L2235">
        <v>18.59</v>
      </c>
      <c r="M2235">
        <v>73.77</v>
      </c>
      <c r="N2235">
        <v>1545.32</v>
      </c>
      <c r="O2235">
        <v>6.95</v>
      </c>
      <c r="P2235">
        <v>12.42</v>
      </c>
      <c r="Q2235">
        <v>1.31</v>
      </c>
      <c r="R2235">
        <v>9.06</v>
      </c>
      <c r="S2235">
        <v>1.94</v>
      </c>
      <c r="T2235">
        <v>200.43</v>
      </c>
      <c r="U2235">
        <v>8194.7999999999993</v>
      </c>
      <c r="V2235">
        <v>9.06</v>
      </c>
      <c r="W2235">
        <v>0.1</v>
      </c>
      <c r="X2235">
        <v>0.81</v>
      </c>
      <c r="Y2235">
        <v>8344.34</v>
      </c>
      <c r="Z2235">
        <v>1.81</v>
      </c>
      <c r="AA2235">
        <v>5.38</v>
      </c>
      <c r="AB2235">
        <v>21.18</v>
      </c>
      <c r="AC2235">
        <v>70.349999999999994</v>
      </c>
      <c r="AD2235">
        <v>6.87</v>
      </c>
      <c r="AE2235">
        <v>1.81</v>
      </c>
      <c r="AF2235">
        <v>0.56999999999999995</v>
      </c>
      <c r="AG2235">
        <v>16382.55</v>
      </c>
      <c r="AH2235">
        <v>13.38</v>
      </c>
      <c r="AI2235">
        <v>0</v>
      </c>
      <c r="AJ2235">
        <v>13977.54</v>
      </c>
      <c r="AK2235">
        <v>1684.29</v>
      </c>
      <c r="AL2235">
        <v>1248.31</v>
      </c>
      <c r="AM2235">
        <v>2105.2399999999998</v>
      </c>
      <c r="AN2235">
        <v>351.07</v>
      </c>
      <c r="AO2235">
        <v>1754.17</v>
      </c>
      <c r="AP2235">
        <v>319.64999999999998</v>
      </c>
      <c r="AQ2235">
        <v>2261.88</v>
      </c>
      <c r="AR2235">
        <v>827.36</v>
      </c>
      <c r="AS2235">
        <v>131.9</v>
      </c>
      <c r="AT2235">
        <v>39.83</v>
      </c>
      <c r="AU2235">
        <v>8062.9</v>
      </c>
      <c r="AV2235">
        <v>760.29</v>
      </c>
      <c r="AW2235">
        <v>322.35000000000002</v>
      </c>
      <c r="AX2235">
        <v>16538.66</v>
      </c>
      <c r="AY2235">
        <v>9132.33</v>
      </c>
      <c r="AZ2235">
        <v>6958.04</v>
      </c>
      <c r="BA2235">
        <v>2192.02</v>
      </c>
      <c r="BB2235">
        <v>250.76</v>
      </c>
      <c r="BC2235">
        <v>348.51</v>
      </c>
      <c r="BD2235">
        <v>2271.9899999999998</v>
      </c>
      <c r="BE2235">
        <v>1948.22</v>
      </c>
      <c r="BF2235">
        <v>1503.67</v>
      </c>
      <c r="BG2235">
        <v>690.08</v>
      </c>
      <c r="BH2235">
        <v>193.8</v>
      </c>
      <c r="BI2235">
        <v>-1369.08</v>
      </c>
      <c r="BJ2235">
        <v>31840.86</v>
      </c>
      <c r="BK2235">
        <f t="shared" si="34"/>
        <v>0</v>
      </c>
    </row>
    <row r="2236" spans="1:63" x14ac:dyDescent="0.35">
      <c r="A2236" t="s">
        <v>6703</v>
      </c>
      <c r="B2236">
        <v>532553</v>
      </c>
      <c r="C2236" t="s">
        <v>6704</v>
      </c>
      <c r="D2236" t="s">
        <v>6705</v>
      </c>
      <c r="E2236" t="s">
        <v>97</v>
      </c>
      <c r="F2236" t="s">
        <v>98</v>
      </c>
      <c r="G2236">
        <v>519</v>
      </c>
      <c r="H2236">
        <v>18.170000000000002</v>
      </c>
      <c r="I2236">
        <v>335.31</v>
      </c>
      <c r="J2236">
        <v>6.45</v>
      </c>
      <c r="K2236">
        <v>0.72</v>
      </c>
      <c r="L2236">
        <v>13.26</v>
      </c>
      <c r="M2236">
        <v>21.65</v>
      </c>
      <c r="N2236">
        <v>1941.23</v>
      </c>
      <c r="O2236">
        <v>8.08</v>
      </c>
      <c r="P2236">
        <v>11.47</v>
      </c>
      <c r="Q2236">
        <v>1.87</v>
      </c>
      <c r="R2236">
        <v>3.83</v>
      </c>
      <c r="S2236">
        <v>2.0699999999999998</v>
      </c>
      <c r="T2236">
        <v>-42.8</v>
      </c>
      <c r="U2236">
        <v>2681.53</v>
      </c>
      <c r="V2236">
        <v>3.83</v>
      </c>
      <c r="W2236">
        <v>-0.03</v>
      </c>
      <c r="X2236">
        <v>5.49</v>
      </c>
      <c r="Y2236">
        <v>1870.59</v>
      </c>
      <c r="Z2236">
        <v>2.16</v>
      </c>
      <c r="AA2236">
        <v>3.6</v>
      </c>
      <c r="AB2236">
        <v>-26.29</v>
      </c>
      <c r="AC2236">
        <v>154.94</v>
      </c>
      <c r="AD2236">
        <v>12.71</v>
      </c>
      <c r="AE2236">
        <v>2.16</v>
      </c>
      <c r="AF2236">
        <v>1.78</v>
      </c>
      <c r="AG2236">
        <v>3469.88</v>
      </c>
      <c r="AH2236">
        <v>19.91</v>
      </c>
      <c r="AI2236">
        <v>0</v>
      </c>
      <c r="AJ2236">
        <v>3584.1</v>
      </c>
      <c r="AK2236">
        <v>520.08000000000004</v>
      </c>
      <c r="AL2236">
        <v>178.97</v>
      </c>
      <c r="AM2236">
        <v>728.57</v>
      </c>
      <c r="AN2236">
        <v>50.9</v>
      </c>
      <c r="AO2236">
        <v>677.67</v>
      </c>
      <c r="AP2236">
        <v>157.9</v>
      </c>
      <c r="AQ2236">
        <v>490.25</v>
      </c>
      <c r="AR2236">
        <v>-29.52</v>
      </c>
      <c r="AS2236">
        <v>136.81</v>
      </c>
      <c r="AT2236">
        <v>0</v>
      </c>
      <c r="AU2236">
        <v>2544.7199999999998</v>
      </c>
      <c r="AV2236">
        <v>1486.55</v>
      </c>
      <c r="AW2236">
        <v>12.58</v>
      </c>
      <c r="AX2236">
        <v>6387.37</v>
      </c>
      <c r="AY2236">
        <v>3372.66</v>
      </c>
      <c r="AZ2236">
        <v>1807.76</v>
      </c>
      <c r="BA2236">
        <v>690.76</v>
      </c>
      <c r="BB2236">
        <v>189.16</v>
      </c>
      <c r="BC2236">
        <v>52.32</v>
      </c>
      <c r="BD2236">
        <v>724.88</v>
      </c>
      <c r="BE2236">
        <v>335.48</v>
      </c>
      <c r="BF2236">
        <v>-273.49</v>
      </c>
      <c r="BG2236">
        <v>-324.20999999999998</v>
      </c>
      <c r="BH2236">
        <v>-16.670000000000002</v>
      </c>
      <c r="BI2236">
        <v>535.86</v>
      </c>
      <c r="BJ2236">
        <v>7190.79</v>
      </c>
      <c r="BK2236">
        <f t="shared" si="34"/>
        <v>0</v>
      </c>
    </row>
    <row r="2237" spans="1:63" x14ac:dyDescent="0.35">
      <c r="A2237" t="s">
        <v>6706</v>
      </c>
      <c r="B2237">
        <v>514162</v>
      </c>
      <c r="C2237" t="s">
        <v>6707</v>
      </c>
      <c r="D2237" t="s">
        <v>6708</v>
      </c>
      <c r="E2237" t="s">
        <v>154</v>
      </c>
      <c r="F2237" t="s">
        <v>155</v>
      </c>
      <c r="G2237">
        <v>133.5</v>
      </c>
      <c r="H2237">
        <v>14.41</v>
      </c>
      <c r="I2237">
        <v>233.14</v>
      </c>
      <c r="J2237">
        <v>6.51</v>
      </c>
      <c r="K2237">
        <v>0.56000000000000005</v>
      </c>
      <c r="L2237">
        <v>13.66</v>
      </c>
      <c r="M2237">
        <v>2.42</v>
      </c>
      <c r="N2237">
        <v>2684.55</v>
      </c>
      <c r="O2237">
        <v>3.49</v>
      </c>
      <c r="P2237">
        <v>16.690000000000001</v>
      </c>
      <c r="Q2237">
        <v>1.61</v>
      </c>
      <c r="R2237">
        <v>2.92</v>
      </c>
      <c r="S2237">
        <v>1.33</v>
      </c>
      <c r="T2237">
        <v>49.41</v>
      </c>
      <c r="U2237">
        <v>4826.49</v>
      </c>
      <c r="V2237">
        <v>2.92</v>
      </c>
      <c r="W2237">
        <v>0.03</v>
      </c>
      <c r="X2237">
        <v>4.17</v>
      </c>
      <c r="Y2237">
        <v>6447.48</v>
      </c>
      <c r="Z2237">
        <v>2.0499999999999998</v>
      </c>
      <c r="AA2237">
        <v>3.97</v>
      </c>
      <c r="AB2237">
        <v>18.600000000000001</v>
      </c>
      <c r="AC2237">
        <v>16197.27</v>
      </c>
      <c r="AD2237">
        <v>2.5499999999999998</v>
      </c>
      <c r="AE2237">
        <v>2.0499999999999998</v>
      </c>
      <c r="AF2237">
        <v>0.99</v>
      </c>
      <c r="AG2237">
        <v>9609.58</v>
      </c>
      <c r="AH2237">
        <v>8.89</v>
      </c>
      <c r="AI2237">
        <v>0</v>
      </c>
      <c r="AJ2237">
        <v>10545.09</v>
      </c>
      <c r="AK2237">
        <v>1299.1600000000001</v>
      </c>
      <c r="AL2237">
        <v>151.88</v>
      </c>
      <c r="AM2237">
        <v>1449.27</v>
      </c>
      <c r="AN2237">
        <v>373.39</v>
      </c>
      <c r="AO2237">
        <v>1075.8800000000001</v>
      </c>
      <c r="AP2237">
        <v>217.47</v>
      </c>
      <c r="AQ2237">
        <v>860.18</v>
      </c>
      <c r="AR2237">
        <v>1.77</v>
      </c>
      <c r="AS2237">
        <v>95.91</v>
      </c>
      <c r="AT2237">
        <v>0</v>
      </c>
      <c r="AU2237">
        <v>4730.58</v>
      </c>
      <c r="AV2237">
        <v>2425.35</v>
      </c>
      <c r="AW2237">
        <v>336.65</v>
      </c>
      <c r="AX2237">
        <v>10326.76</v>
      </c>
      <c r="AY2237">
        <v>5353.48</v>
      </c>
      <c r="AZ2237">
        <v>3329.06</v>
      </c>
      <c r="BA2237">
        <v>854.64</v>
      </c>
      <c r="BB2237">
        <v>181.8</v>
      </c>
      <c r="BC2237">
        <v>383.86</v>
      </c>
      <c r="BD2237">
        <v>531.13</v>
      </c>
      <c r="BE2237">
        <v>239.53</v>
      </c>
      <c r="BF2237">
        <v>687.98</v>
      </c>
      <c r="BG2237">
        <v>-7.34</v>
      </c>
      <c r="BH2237">
        <v>57.9</v>
      </c>
      <c r="BI2237">
        <v>-663.14</v>
      </c>
      <c r="BJ2237">
        <v>12795.84</v>
      </c>
      <c r="BK2237">
        <f t="shared" si="34"/>
        <v>0</v>
      </c>
    </row>
    <row r="2238" spans="1:63" x14ac:dyDescent="0.35">
      <c r="A2238" t="s">
        <v>6709</v>
      </c>
      <c r="B2238">
        <v>500365</v>
      </c>
      <c r="C2238" t="s">
        <v>6710</v>
      </c>
      <c r="D2238" t="s">
        <v>6711</v>
      </c>
      <c r="E2238" t="s">
        <v>256</v>
      </c>
      <c r="F2238" t="s">
        <v>303</v>
      </c>
      <c r="G2238">
        <v>41.05</v>
      </c>
      <c r="H2238">
        <v>9.81</v>
      </c>
      <c r="I2238">
        <v>21.97</v>
      </c>
      <c r="J2238">
        <v>-0.68</v>
      </c>
      <c r="K2238">
        <v>0.08</v>
      </c>
      <c r="L2238">
        <v>-1.68</v>
      </c>
      <c r="M2238">
        <v>0.33</v>
      </c>
      <c r="N2238">
        <v>34</v>
      </c>
      <c r="O2238">
        <v>1.95</v>
      </c>
      <c r="P2238">
        <v>39.229999999999997</v>
      </c>
      <c r="Q2238">
        <v>1.61</v>
      </c>
      <c r="R2238">
        <v>1.69</v>
      </c>
      <c r="S2238">
        <v>3.13</v>
      </c>
      <c r="T2238">
        <v>100.17</v>
      </c>
      <c r="U2238">
        <v>444.16</v>
      </c>
      <c r="V2238">
        <v>1.69</v>
      </c>
      <c r="W2238">
        <v>0.05</v>
      </c>
      <c r="X2238">
        <v>-8.31</v>
      </c>
      <c r="Y2238">
        <v>406.57</v>
      </c>
      <c r="Z2238">
        <v>1.51</v>
      </c>
      <c r="AA2238">
        <v>8.2100000000000009</v>
      </c>
      <c r="AB2238">
        <v>47.01</v>
      </c>
      <c r="AC2238">
        <v>285.58999999999997</v>
      </c>
      <c r="AD2238">
        <v>0</v>
      </c>
      <c r="AE2238">
        <v>1.51</v>
      </c>
      <c r="AF2238">
        <v>0.74</v>
      </c>
      <c r="AG2238">
        <v>866.6</v>
      </c>
      <c r="AH2238">
        <v>5.25</v>
      </c>
      <c r="AI2238">
        <v>0</v>
      </c>
      <c r="AJ2238">
        <v>723.72</v>
      </c>
      <c r="AK2238">
        <v>30.86</v>
      </c>
      <c r="AL2238">
        <v>25.3</v>
      </c>
      <c r="AM2238">
        <v>55.81</v>
      </c>
      <c r="AN2238">
        <v>16.190000000000001</v>
      </c>
      <c r="AO2238">
        <v>39.619999999999997</v>
      </c>
      <c r="AP2238">
        <v>43.97</v>
      </c>
      <c r="AQ2238">
        <v>-4</v>
      </c>
      <c r="AR2238">
        <v>0.35</v>
      </c>
      <c r="AS2238">
        <v>397.56</v>
      </c>
      <c r="AT2238">
        <v>20.92</v>
      </c>
      <c r="AU2238">
        <v>46.6</v>
      </c>
      <c r="AV2238">
        <v>0</v>
      </c>
      <c r="AW2238">
        <v>0</v>
      </c>
      <c r="AX2238">
        <v>760.08</v>
      </c>
      <c r="AY2238">
        <v>502.74</v>
      </c>
      <c r="AZ2238">
        <v>312.86</v>
      </c>
      <c r="BA2238">
        <v>45.46</v>
      </c>
      <c r="BB2238">
        <v>31.77</v>
      </c>
      <c r="BC2238">
        <v>16.41</v>
      </c>
      <c r="BD2238">
        <v>53.56</v>
      </c>
      <c r="BE2238">
        <v>21.97</v>
      </c>
      <c r="BF2238">
        <v>57.77</v>
      </c>
      <c r="BG2238">
        <v>41.95</v>
      </c>
      <c r="BH2238">
        <v>-38.83</v>
      </c>
      <c r="BI2238">
        <v>53.18</v>
      </c>
      <c r="BJ2238">
        <v>2715.94</v>
      </c>
      <c r="BK2238">
        <f t="shared" si="34"/>
        <v>0</v>
      </c>
    </row>
    <row r="2239" spans="1:63" x14ac:dyDescent="0.35">
      <c r="A2239" t="s">
        <v>6712</v>
      </c>
      <c r="B2239">
        <v>505412</v>
      </c>
      <c r="C2239" t="s">
        <v>6713</v>
      </c>
      <c r="D2239" t="s">
        <v>6714</v>
      </c>
      <c r="E2239" t="s">
        <v>256</v>
      </c>
      <c r="F2239" t="s">
        <v>1318</v>
      </c>
      <c r="G2239">
        <v>6950</v>
      </c>
      <c r="H2239">
        <v>9.16</v>
      </c>
      <c r="I2239">
        <v>14.55</v>
      </c>
      <c r="J2239">
        <v>4.8</v>
      </c>
      <c r="K2239">
        <v>0</v>
      </c>
      <c r="L2239">
        <v>5.85</v>
      </c>
      <c r="M2239">
        <v>72.75</v>
      </c>
      <c r="N2239">
        <v>0.19</v>
      </c>
      <c r="O2239">
        <v>1.67</v>
      </c>
      <c r="P2239">
        <v>36.24</v>
      </c>
      <c r="Q2239">
        <v>3.84</v>
      </c>
      <c r="R2239">
        <v>761.67</v>
      </c>
      <c r="S2239">
        <v>5.88</v>
      </c>
      <c r="T2239">
        <v>3232.56</v>
      </c>
      <c r="U2239">
        <v>253.87</v>
      </c>
      <c r="V2239">
        <v>761.67</v>
      </c>
      <c r="W2239">
        <v>0.12</v>
      </c>
      <c r="X2239">
        <v>0.01</v>
      </c>
      <c r="Y2239">
        <v>250.96</v>
      </c>
      <c r="Z2239">
        <v>1.19</v>
      </c>
      <c r="AA2239">
        <v>10.01</v>
      </c>
      <c r="AB2239">
        <v>63.53</v>
      </c>
      <c r="AC2239">
        <v>272.99</v>
      </c>
      <c r="AD2239">
        <v>41.24</v>
      </c>
      <c r="AE2239">
        <v>1.19</v>
      </c>
      <c r="AF2239">
        <v>2.77</v>
      </c>
      <c r="AG2239">
        <v>236.32</v>
      </c>
      <c r="AH2239">
        <v>13.56</v>
      </c>
      <c r="AI2239">
        <v>0</v>
      </c>
      <c r="AJ2239">
        <v>236.32</v>
      </c>
      <c r="AK2239">
        <v>32.04</v>
      </c>
      <c r="AL2239">
        <v>5.53</v>
      </c>
      <c r="AM2239">
        <v>37.57</v>
      </c>
      <c r="AN2239">
        <v>14.72</v>
      </c>
      <c r="AO2239">
        <v>22.85</v>
      </c>
      <c r="AP2239">
        <v>0.03</v>
      </c>
      <c r="AQ2239">
        <v>22.82</v>
      </c>
      <c r="AR2239">
        <v>0</v>
      </c>
      <c r="AS2239">
        <v>2</v>
      </c>
      <c r="AT2239">
        <v>0</v>
      </c>
      <c r="AU2239">
        <v>251.87</v>
      </c>
      <c r="AV2239">
        <v>1.2</v>
      </c>
      <c r="AW2239">
        <v>0</v>
      </c>
      <c r="AX2239">
        <v>305.60000000000002</v>
      </c>
      <c r="AY2239">
        <v>191.42</v>
      </c>
      <c r="AZ2239">
        <v>49.91</v>
      </c>
      <c r="BA2239">
        <v>32.04</v>
      </c>
      <c r="BB2239">
        <v>0.03</v>
      </c>
      <c r="BC2239">
        <v>14.72</v>
      </c>
      <c r="BD2239">
        <v>22.85</v>
      </c>
      <c r="BE2239">
        <v>14.55</v>
      </c>
      <c r="BF2239">
        <v>21.87</v>
      </c>
      <c r="BG2239">
        <v>9.0299999999999994</v>
      </c>
      <c r="BH2239">
        <v>-5.24</v>
      </c>
      <c r="BI2239">
        <v>-9.42</v>
      </c>
      <c r="BJ2239">
        <v>1389.51</v>
      </c>
      <c r="BK2239">
        <f t="shared" si="34"/>
        <v>0</v>
      </c>
    </row>
    <row r="2240" spans="1:63" x14ac:dyDescent="0.35">
      <c r="A2240" t="s">
        <v>6715</v>
      </c>
      <c r="B2240">
        <v>500444</v>
      </c>
      <c r="C2240" t="s">
        <v>6716</v>
      </c>
      <c r="D2240" t="s">
        <v>6717</v>
      </c>
      <c r="E2240" t="s">
        <v>512</v>
      </c>
      <c r="F2240" t="s">
        <v>513</v>
      </c>
      <c r="G2240">
        <v>489.7</v>
      </c>
      <c r="H2240">
        <v>11.47</v>
      </c>
      <c r="I2240">
        <v>142.72999999999999</v>
      </c>
      <c r="J2240">
        <v>6.48</v>
      </c>
      <c r="K2240">
        <v>0.13</v>
      </c>
      <c r="L2240">
        <v>9.49</v>
      </c>
      <c r="M2240">
        <v>21.61</v>
      </c>
      <c r="N2240">
        <v>463.16</v>
      </c>
      <c r="O2240">
        <v>6.88</v>
      </c>
      <c r="P2240">
        <v>7.46</v>
      </c>
      <c r="Q2240">
        <v>2.84</v>
      </c>
      <c r="R2240">
        <v>5.7</v>
      </c>
      <c r="S2240">
        <v>0.79</v>
      </c>
      <c r="T2240">
        <v>10.029999999999999</v>
      </c>
      <c r="U2240">
        <v>3538.52</v>
      </c>
      <c r="V2240">
        <v>5.7</v>
      </c>
      <c r="W2240">
        <v>0.99</v>
      </c>
      <c r="X2240">
        <v>1.38</v>
      </c>
      <c r="Y2240">
        <v>4078.78</v>
      </c>
      <c r="Z2240">
        <v>1.52</v>
      </c>
      <c r="AA2240">
        <v>3.07</v>
      </c>
      <c r="AB2240">
        <v>32.57</v>
      </c>
      <c r="AC2240">
        <v>120.3</v>
      </c>
      <c r="AD2240">
        <v>10.61</v>
      </c>
      <c r="AE2240">
        <v>1.52</v>
      </c>
      <c r="AF2240">
        <v>2.0699999999999998</v>
      </c>
      <c r="AG2240">
        <v>4088.74</v>
      </c>
      <c r="AH2240">
        <v>8.2200000000000006</v>
      </c>
      <c r="AI2240">
        <v>0.03</v>
      </c>
      <c r="AJ2240">
        <v>4062.29</v>
      </c>
      <c r="AK2240">
        <v>493.14</v>
      </c>
      <c r="AL2240">
        <v>198.44</v>
      </c>
      <c r="AM2240">
        <v>703.63</v>
      </c>
      <c r="AN2240">
        <v>209.87</v>
      </c>
      <c r="AO2240">
        <v>493.76</v>
      </c>
      <c r="AP2240">
        <v>38.18</v>
      </c>
      <c r="AQ2240">
        <v>443.53</v>
      </c>
      <c r="AR2240">
        <v>-12.05</v>
      </c>
      <c r="AS2240">
        <v>13.21</v>
      </c>
      <c r="AT2240">
        <v>0</v>
      </c>
      <c r="AU2240">
        <v>3525.31</v>
      </c>
      <c r="AV2240">
        <v>324.77999999999997</v>
      </c>
      <c r="AW2240">
        <v>131.1</v>
      </c>
      <c r="AX2240">
        <v>5575.6</v>
      </c>
      <c r="AY2240">
        <v>2693.36</v>
      </c>
      <c r="AZ2240">
        <v>947.62</v>
      </c>
      <c r="BA2240">
        <v>335.9</v>
      </c>
      <c r="BB2240">
        <v>44.4</v>
      </c>
      <c r="BC2240">
        <v>239.58</v>
      </c>
      <c r="BD2240">
        <v>252.99</v>
      </c>
      <c r="BE2240">
        <v>147.88999999999999</v>
      </c>
      <c r="BF2240">
        <v>99.22</v>
      </c>
      <c r="BG2240">
        <v>-350.06</v>
      </c>
      <c r="BH2240">
        <v>-171.55</v>
      </c>
      <c r="BI2240">
        <v>72.150000000000006</v>
      </c>
      <c r="BJ2240">
        <v>3231.13</v>
      </c>
      <c r="BK2240">
        <f t="shared" si="34"/>
        <v>0</v>
      </c>
    </row>
    <row r="2241" spans="1:63" x14ac:dyDescent="0.35">
      <c r="A2241" t="s">
        <v>6718</v>
      </c>
      <c r="B2241">
        <v>544258</v>
      </c>
      <c r="C2241" t="s">
        <v>6719</v>
      </c>
      <c r="D2241" t="s">
        <v>6720</v>
      </c>
      <c r="E2241" t="s">
        <v>170</v>
      </c>
      <c r="F2241" t="s">
        <v>316</v>
      </c>
      <c r="G2241">
        <v>103.24</v>
      </c>
      <c r="H2241">
        <v>13.16</v>
      </c>
      <c r="I2241">
        <v>44.65</v>
      </c>
      <c r="J2241">
        <v>7.01</v>
      </c>
      <c r="K2241">
        <v>0.23</v>
      </c>
      <c r="L2241">
        <v>10.62</v>
      </c>
      <c r="M2241">
        <v>4.38</v>
      </c>
      <c r="N2241">
        <v>193.04</v>
      </c>
      <c r="O2241">
        <v>7.21</v>
      </c>
      <c r="P2241">
        <v>10.32</v>
      </c>
      <c r="Q2241">
        <v>3.28</v>
      </c>
      <c r="R2241">
        <v>4.47</v>
      </c>
      <c r="S2241">
        <v>0.6</v>
      </c>
      <c r="T2241">
        <v>-19.18</v>
      </c>
      <c r="U2241">
        <v>847.32</v>
      </c>
      <c r="V2241">
        <v>4.47</v>
      </c>
      <c r="W2241">
        <v>-0.01</v>
      </c>
      <c r="X2241">
        <v>2.96</v>
      </c>
      <c r="Y2241">
        <v>836.11</v>
      </c>
      <c r="Z2241">
        <v>1.1200000000000001</v>
      </c>
      <c r="AA2241">
        <v>4.91</v>
      </c>
      <c r="AB2241">
        <v>-392.69</v>
      </c>
      <c r="AC2241">
        <v>97.54</v>
      </c>
      <c r="AD2241">
        <v>0</v>
      </c>
      <c r="AE2241">
        <v>1.1200000000000001</v>
      </c>
      <c r="AF2241">
        <v>3.28</v>
      </c>
      <c r="AG2241">
        <v>1762.11</v>
      </c>
      <c r="AH2241">
        <v>5.0199999999999996</v>
      </c>
      <c r="AI2241">
        <v>0.11</v>
      </c>
      <c r="AJ2241">
        <v>1725.72</v>
      </c>
      <c r="AK2241">
        <v>120.55</v>
      </c>
      <c r="AL2241">
        <v>13.21</v>
      </c>
      <c r="AM2241">
        <v>133.76</v>
      </c>
      <c r="AN2241">
        <v>23.79</v>
      </c>
      <c r="AO2241">
        <v>109.97</v>
      </c>
      <c r="AP2241">
        <v>22.13</v>
      </c>
      <c r="AQ2241">
        <v>87.84</v>
      </c>
      <c r="AR2241">
        <v>0</v>
      </c>
      <c r="AS2241">
        <v>50.98</v>
      </c>
      <c r="AT2241">
        <v>0</v>
      </c>
      <c r="AU2241">
        <v>796.34</v>
      </c>
      <c r="AV2241">
        <v>170.55</v>
      </c>
      <c r="AW2241">
        <v>5.12</v>
      </c>
      <c r="AX2241">
        <v>1153.06</v>
      </c>
      <c r="AY2241">
        <v>916.07</v>
      </c>
      <c r="AZ2241">
        <v>279.58</v>
      </c>
      <c r="BA2241">
        <v>88.5</v>
      </c>
      <c r="BB2241">
        <v>17.41</v>
      </c>
      <c r="BC2241">
        <v>26.75</v>
      </c>
      <c r="BD2241">
        <v>77.89</v>
      </c>
      <c r="BE2241">
        <v>44.65</v>
      </c>
      <c r="BF2241">
        <v>-2.69</v>
      </c>
      <c r="BG2241">
        <v>-89.92</v>
      </c>
      <c r="BH2241">
        <v>-241.32</v>
      </c>
      <c r="BI2241">
        <v>246.98</v>
      </c>
      <c r="BJ2241">
        <v>1056.3399999999999</v>
      </c>
      <c r="BK2241">
        <f t="shared" si="34"/>
        <v>0</v>
      </c>
    </row>
    <row r="2242" spans="1:63" x14ac:dyDescent="0.35">
      <c r="A2242" t="s">
        <v>6721</v>
      </c>
      <c r="B2242">
        <v>505533</v>
      </c>
      <c r="C2242" t="s">
        <v>6722</v>
      </c>
      <c r="D2242" t="s">
        <v>6723</v>
      </c>
      <c r="E2242" t="s">
        <v>280</v>
      </c>
      <c r="F2242" t="s">
        <v>1491</v>
      </c>
      <c r="G2242">
        <v>467.65</v>
      </c>
      <c r="H2242">
        <v>7.08</v>
      </c>
      <c r="I2242">
        <v>-8.98</v>
      </c>
      <c r="J2242">
        <v>0.32</v>
      </c>
      <c r="K2242">
        <v>2.67</v>
      </c>
      <c r="L2242">
        <v>1.3</v>
      </c>
      <c r="M2242">
        <v>2.02</v>
      </c>
      <c r="N2242">
        <v>1662.21</v>
      </c>
      <c r="O2242">
        <v>1.57</v>
      </c>
      <c r="P2242">
        <v>24.67</v>
      </c>
      <c r="Q2242">
        <v>0.11</v>
      </c>
      <c r="R2242">
        <v>0.99</v>
      </c>
      <c r="S2242">
        <v>2.83</v>
      </c>
      <c r="T2242">
        <v>66.069999999999993</v>
      </c>
      <c r="U2242">
        <v>623.02</v>
      </c>
      <c r="V2242">
        <v>0.99</v>
      </c>
      <c r="W2242">
        <v>-0.09</v>
      </c>
      <c r="X2242">
        <v>136.81</v>
      </c>
      <c r="Y2242">
        <v>634.74</v>
      </c>
      <c r="Z2242">
        <v>4.05</v>
      </c>
      <c r="AA2242">
        <v>5.17</v>
      </c>
      <c r="AB2242">
        <v>21.11</v>
      </c>
      <c r="AC2242">
        <v>2811.03</v>
      </c>
      <c r="AD2242">
        <v>96.27</v>
      </c>
      <c r="AE2242">
        <v>4.05</v>
      </c>
      <c r="AF2242">
        <v>7.0000000000000007E-2</v>
      </c>
      <c r="AG2242">
        <v>2573.34</v>
      </c>
      <c r="AH2242">
        <v>12.71</v>
      </c>
      <c r="AI2242">
        <v>0.1</v>
      </c>
      <c r="AJ2242">
        <v>2491.19</v>
      </c>
      <c r="AK2242">
        <v>329</v>
      </c>
      <c r="AL2242">
        <v>15.28</v>
      </c>
      <c r="AM2242">
        <v>351.88</v>
      </c>
      <c r="AN2242">
        <v>204.1</v>
      </c>
      <c r="AO2242">
        <v>147.78</v>
      </c>
      <c r="AP2242">
        <v>127.13</v>
      </c>
      <c r="AQ2242">
        <v>13.05</v>
      </c>
      <c r="AR2242">
        <v>-7.6</v>
      </c>
      <c r="AS2242">
        <v>31.19</v>
      </c>
      <c r="AT2242">
        <v>0</v>
      </c>
      <c r="AU2242">
        <v>591.83000000000004</v>
      </c>
      <c r="AV2242">
        <v>295.41000000000003</v>
      </c>
      <c r="AW2242">
        <v>1327.78</v>
      </c>
      <c r="AX2242">
        <v>2657.98</v>
      </c>
      <c r="AY2242">
        <v>190.24</v>
      </c>
      <c r="AZ2242">
        <v>1714.21</v>
      </c>
      <c r="BA2242">
        <v>327.02</v>
      </c>
      <c r="BB2242">
        <v>141.52000000000001</v>
      </c>
      <c r="BC2242">
        <v>221.51</v>
      </c>
      <c r="BD2242">
        <v>140.37</v>
      </c>
      <c r="BE2242">
        <v>31.48</v>
      </c>
      <c r="BF2242">
        <v>344.9</v>
      </c>
      <c r="BG2242">
        <v>127.46</v>
      </c>
      <c r="BH2242">
        <v>-220.93</v>
      </c>
      <c r="BI2242">
        <v>-79.42</v>
      </c>
      <c r="BJ2242">
        <v>7280.56</v>
      </c>
      <c r="BK2242">
        <f t="shared" si="34"/>
        <v>1</v>
      </c>
    </row>
    <row r="2243" spans="1:63" x14ac:dyDescent="0.35">
      <c r="A2243" t="s">
        <v>6724</v>
      </c>
      <c r="B2243">
        <v>544570</v>
      </c>
      <c r="C2243" t="s">
        <v>6725</v>
      </c>
      <c r="D2243" t="s">
        <v>6726</v>
      </c>
      <c r="E2243" t="s">
        <v>383</v>
      </c>
      <c r="F2243" t="s">
        <v>384</v>
      </c>
      <c r="G2243">
        <v>566.79999999999995</v>
      </c>
      <c r="H2243">
        <v>137.07</v>
      </c>
      <c r="I2243">
        <v>176.41</v>
      </c>
      <c r="J2243">
        <v>3.57</v>
      </c>
      <c r="K2243">
        <v>22.73</v>
      </c>
      <c r="M2243">
        <v>9.74</v>
      </c>
      <c r="N2243">
        <v>4793.67</v>
      </c>
      <c r="O2243">
        <v>3.93</v>
      </c>
      <c r="P2243">
        <v>9.49</v>
      </c>
      <c r="Q2243">
        <v>0.3</v>
      </c>
      <c r="R2243">
        <v>0.82</v>
      </c>
      <c r="S2243">
        <v>3.95</v>
      </c>
      <c r="T2243">
        <v>9.0299999999999994</v>
      </c>
      <c r="U2243">
        <v>210.89</v>
      </c>
      <c r="V2243">
        <v>0.82</v>
      </c>
      <c r="W2243">
        <v>-0.32</v>
      </c>
      <c r="X2243">
        <v>36.729999999999997</v>
      </c>
      <c r="Y2243">
        <v>3646.48</v>
      </c>
      <c r="Z2243">
        <v>23.61</v>
      </c>
      <c r="AA2243">
        <v>2.4700000000000002</v>
      </c>
      <c r="AB2243">
        <v>5.93</v>
      </c>
      <c r="AC2243">
        <v>396.22</v>
      </c>
      <c r="AD2243">
        <v>0</v>
      </c>
      <c r="AE2243">
        <v>23.61</v>
      </c>
      <c r="AF2243">
        <v>0.3</v>
      </c>
      <c r="AG2243">
        <v>1941.81</v>
      </c>
      <c r="AH2243">
        <v>63.7</v>
      </c>
      <c r="AI2243">
        <v>-0.39</v>
      </c>
      <c r="AJ2243">
        <v>1941.81</v>
      </c>
      <c r="AK2243">
        <v>1236.98</v>
      </c>
      <c r="AL2243">
        <v>28.67</v>
      </c>
      <c r="AM2243">
        <v>1311.56</v>
      </c>
      <c r="AN2243">
        <v>822.67</v>
      </c>
      <c r="AO2243">
        <v>488.89</v>
      </c>
      <c r="AP2243">
        <v>597.86</v>
      </c>
      <c r="AQ2243">
        <v>-154.88</v>
      </c>
      <c r="AR2243">
        <v>-45.91</v>
      </c>
      <c r="AS2243">
        <v>134.02000000000001</v>
      </c>
      <c r="AT2243">
        <v>0</v>
      </c>
      <c r="AU2243">
        <v>76.87</v>
      </c>
      <c r="AV2243">
        <v>309.7</v>
      </c>
      <c r="AW2243">
        <v>0</v>
      </c>
      <c r="AX2243">
        <v>5971.21</v>
      </c>
      <c r="AY2243">
        <v>492.22</v>
      </c>
      <c r="AZ2243">
        <v>1624.59</v>
      </c>
      <c r="BA2243">
        <v>1236.98</v>
      </c>
      <c r="BB2243">
        <v>597.86</v>
      </c>
      <c r="BC2243">
        <v>822.67</v>
      </c>
      <c r="BD2243">
        <v>488.89</v>
      </c>
      <c r="BE2243">
        <v>130.5</v>
      </c>
      <c r="BF2243">
        <v>1292.58</v>
      </c>
      <c r="BG2243">
        <v>918.68</v>
      </c>
      <c r="BH2243">
        <v>-308.92</v>
      </c>
      <c r="BI2243">
        <v>-983.79</v>
      </c>
      <c r="BJ2243">
        <v>7666.77</v>
      </c>
      <c r="BK2243">
        <f t="shared" ref="BK2243:BK2306" si="35">IF(
((J2243&lt;2)+(K2243&gt;2)+(R2243&lt;1.5)+(Q2243&lt;1)+(AA2243&lt;1.8))&gt;=2,
1,0)</f>
        <v>1</v>
      </c>
    </row>
    <row r="2244" spans="1:63" x14ac:dyDescent="0.35">
      <c r="A2244" t="s">
        <v>6727</v>
      </c>
      <c r="B2244">
        <v>590073</v>
      </c>
      <c r="C2244" t="s">
        <v>6728</v>
      </c>
      <c r="D2244" t="s">
        <v>6729</v>
      </c>
      <c r="E2244" t="s">
        <v>400</v>
      </c>
      <c r="F2244" t="s">
        <v>401</v>
      </c>
      <c r="G2244">
        <v>1046</v>
      </c>
      <c r="H2244">
        <v>16.14</v>
      </c>
      <c r="I2244">
        <v>122.25</v>
      </c>
      <c r="J2244">
        <v>3.61</v>
      </c>
      <c r="K2244">
        <v>0.79</v>
      </c>
      <c r="L2244">
        <v>12.71</v>
      </c>
      <c r="M2244">
        <v>50.03</v>
      </c>
      <c r="N2244">
        <v>718.4</v>
      </c>
      <c r="O2244">
        <v>8.48</v>
      </c>
      <c r="P2244">
        <v>8.6300000000000008</v>
      </c>
      <c r="Q2244">
        <v>0.93</v>
      </c>
      <c r="R2244">
        <v>2.4500000000000002</v>
      </c>
      <c r="S2244">
        <v>0.53</v>
      </c>
      <c r="T2244">
        <v>14.31</v>
      </c>
      <c r="U2244">
        <v>906.13</v>
      </c>
      <c r="V2244">
        <v>2.4500000000000002</v>
      </c>
      <c r="W2244">
        <v>0.03</v>
      </c>
      <c r="X2244">
        <v>6.79</v>
      </c>
      <c r="Y2244">
        <v>1150.1400000000001</v>
      </c>
      <c r="Z2244">
        <v>3.37</v>
      </c>
      <c r="AA2244">
        <v>3.53</v>
      </c>
      <c r="AB2244">
        <v>6.36</v>
      </c>
      <c r="AC2244">
        <v>79.52</v>
      </c>
      <c r="AD2244">
        <v>26.61</v>
      </c>
      <c r="AE2244">
        <v>3.37</v>
      </c>
      <c r="AF2244">
        <v>0.5</v>
      </c>
      <c r="AG2244">
        <v>4828.49</v>
      </c>
      <c r="AH2244">
        <v>7.39</v>
      </c>
      <c r="AI2244">
        <v>0</v>
      </c>
      <c r="AJ2244">
        <v>4415.33</v>
      </c>
      <c r="AK2244">
        <v>326.77999999999997</v>
      </c>
      <c r="AL2244">
        <v>9.5299999999999994</v>
      </c>
      <c r="AM2244">
        <v>336.31</v>
      </c>
      <c r="AN2244">
        <v>85.54</v>
      </c>
      <c r="AO2244">
        <v>250.77</v>
      </c>
      <c r="AP2244">
        <v>109.87</v>
      </c>
      <c r="AQ2244">
        <v>140.9</v>
      </c>
      <c r="AR2244">
        <v>0</v>
      </c>
      <c r="AS2244">
        <v>24.43</v>
      </c>
      <c r="AT2244">
        <v>0</v>
      </c>
      <c r="AU2244">
        <v>881.7</v>
      </c>
      <c r="AV2244">
        <v>534.67999999999995</v>
      </c>
      <c r="AW2244">
        <v>181.18</v>
      </c>
      <c r="AX2244">
        <v>3097.38</v>
      </c>
      <c r="AY2244">
        <v>1717.92</v>
      </c>
      <c r="AZ2244">
        <v>1837.74</v>
      </c>
      <c r="BA2244">
        <v>356.88</v>
      </c>
      <c r="BB2244">
        <v>112.92</v>
      </c>
      <c r="BC2244">
        <v>99.42</v>
      </c>
      <c r="BD2244">
        <v>276.95999999999998</v>
      </c>
      <c r="BE2244">
        <v>122.25</v>
      </c>
      <c r="BF2244">
        <v>400.42</v>
      </c>
      <c r="BG2244">
        <v>151.31</v>
      </c>
      <c r="BH2244">
        <v>-254.87</v>
      </c>
      <c r="BI2244">
        <v>-145.69</v>
      </c>
      <c r="BJ2244">
        <v>2548.64</v>
      </c>
      <c r="BK2244">
        <f t="shared" si="35"/>
        <v>0</v>
      </c>
    </row>
    <row r="2245" spans="1:63" x14ac:dyDescent="0.35">
      <c r="A2245" t="s">
        <v>6730</v>
      </c>
      <c r="B2245">
        <v>500238</v>
      </c>
      <c r="C2245" t="s">
        <v>6731</v>
      </c>
      <c r="D2245" t="s">
        <v>6732</v>
      </c>
      <c r="E2245" t="s">
        <v>417</v>
      </c>
      <c r="F2245" t="s">
        <v>473</v>
      </c>
      <c r="G2245">
        <v>995.55</v>
      </c>
      <c r="H2245">
        <v>12.63</v>
      </c>
      <c r="I2245">
        <v>349.34</v>
      </c>
      <c r="J2245">
        <v>5.58</v>
      </c>
      <c r="K2245">
        <v>0.02</v>
      </c>
      <c r="L2245">
        <v>9.26</v>
      </c>
      <c r="M2245">
        <v>26.23</v>
      </c>
      <c r="N2245">
        <v>62.86</v>
      </c>
      <c r="O2245">
        <v>5.15</v>
      </c>
      <c r="P2245">
        <v>13.83</v>
      </c>
      <c r="Q2245">
        <v>2.4300000000000002</v>
      </c>
      <c r="R2245">
        <v>10.77</v>
      </c>
      <c r="S2245">
        <v>1.61</v>
      </c>
      <c r="T2245">
        <v>34.869999999999997</v>
      </c>
      <c r="U2245">
        <v>4078.83</v>
      </c>
      <c r="V2245">
        <v>10.77</v>
      </c>
      <c r="W2245">
        <v>0.3</v>
      </c>
      <c r="X2245">
        <v>0.17</v>
      </c>
      <c r="Y2245">
        <v>4510.2700000000004</v>
      </c>
      <c r="Z2245">
        <v>1.62</v>
      </c>
      <c r="AA2245">
        <v>5.91</v>
      </c>
      <c r="AB2245">
        <v>22.1</v>
      </c>
      <c r="AC2245">
        <v>232.36</v>
      </c>
      <c r="AD2245">
        <v>17.670000000000002</v>
      </c>
      <c r="AE2245">
        <v>1.62</v>
      </c>
      <c r="AF2245">
        <v>1.74</v>
      </c>
      <c r="AG2245">
        <v>7858.1</v>
      </c>
      <c r="AH2245">
        <v>6.91</v>
      </c>
      <c r="AI2245">
        <v>0</v>
      </c>
      <c r="AJ2245">
        <v>7919.37</v>
      </c>
      <c r="AK2245">
        <v>550.32000000000005</v>
      </c>
      <c r="AL2245">
        <v>197.79</v>
      </c>
      <c r="AM2245">
        <v>740.54</v>
      </c>
      <c r="AN2245">
        <v>213.17</v>
      </c>
      <c r="AO2245">
        <v>527.37</v>
      </c>
      <c r="AP2245">
        <v>44.82</v>
      </c>
      <c r="AQ2245">
        <v>490.12</v>
      </c>
      <c r="AR2245">
        <v>7.57</v>
      </c>
      <c r="AS2245">
        <v>126.87</v>
      </c>
      <c r="AT2245">
        <v>0</v>
      </c>
      <c r="AU2245">
        <v>3951.96</v>
      </c>
      <c r="AV2245">
        <v>0</v>
      </c>
      <c r="AW2245">
        <v>284.37</v>
      </c>
      <c r="AX2245">
        <v>6529.9</v>
      </c>
      <c r="AY2245">
        <v>4386.93</v>
      </c>
      <c r="AZ2245">
        <v>1806.64</v>
      </c>
      <c r="BA2245">
        <v>542.98</v>
      </c>
      <c r="BB2245">
        <v>48.13</v>
      </c>
      <c r="BC2245">
        <v>210.19</v>
      </c>
      <c r="BD2245">
        <v>518.51</v>
      </c>
      <c r="BE2245">
        <v>334.27</v>
      </c>
      <c r="BF2245">
        <v>571.07000000000005</v>
      </c>
      <c r="BG2245">
        <v>452.47</v>
      </c>
      <c r="BH2245">
        <v>60.88</v>
      </c>
      <c r="BI2245">
        <v>-307.23</v>
      </c>
      <c r="BJ2245">
        <v>12619.47</v>
      </c>
      <c r="BK2245">
        <f t="shared" si="35"/>
        <v>0</v>
      </c>
    </row>
    <row r="2246" spans="1:63" x14ac:dyDescent="0.35">
      <c r="A2246" t="s">
        <v>6733</v>
      </c>
      <c r="B2246">
        <v>526586</v>
      </c>
      <c r="C2246" t="s">
        <v>6734</v>
      </c>
      <c r="D2246" t="s">
        <v>6735</v>
      </c>
      <c r="E2246" t="s">
        <v>417</v>
      </c>
      <c r="F2246" t="s">
        <v>884</v>
      </c>
      <c r="G2246">
        <v>383</v>
      </c>
      <c r="H2246">
        <v>14.85</v>
      </c>
      <c r="I2246">
        <v>60.26</v>
      </c>
      <c r="J2246">
        <v>10.56</v>
      </c>
      <c r="K2246">
        <v>0</v>
      </c>
      <c r="L2246">
        <v>11.36</v>
      </c>
      <c r="M2246">
        <v>49.76</v>
      </c>
      <c r="N2246">
        <v>0</v>
      </c>
      <c r="O2246">
        <v>17.57</v>
      </c>
      <c r="P2246">
        <v>5.03</v>
      </c>
      <c r="Q2246">
        <v>21.6</v>
      </c>
      <c r="R2246">
        <v>7975</v>
      </c>
      <c r="S2246">
        <v>1.26</v>
      </c>
      <c r="T2246">
        <v>7.45</v>
      </c>
      <c r="U2246">
        <v>560.20000000000005</v>
      </c>
      <c r="V2246">
        <v>7975</v>
      </c>
      <c r="W2246">
        <v>1.1399999999999999</v>
      </c>
      <c r="X2246">
        <v>0</v>
      </c>
      <c r="Y2246">
        <v>530.74</v>
      </c>
      <c r="Z2246">
        <v>1.02</v>
      </c>
      <c r="AA2246">
        <v>4.58</v>
      </c>
      <c r="AB2246">
        <v>8.17</v>
      </c>
      <c r="AC2246">
        <v>34.56</v>
      </c>
      <c r="AD2246">
        <v>18.600000000000001</v>
      </c>
      <c r="AE2246">
        <v>1.02</v>
      </c>
      <c r="AF2246">
        <v>18.5</v>
      </c>
      <c r="AG2246">
        <v>363.21</v>
      </c>
      <c r="AH2246">
        <v>15.83</v>
      </c>
      <c r="AI2246">
        <v>0</v>
      </c>
      <c r="AJ2246">
        <v>367.38</v>
      </c>
      <c r="AK2246">
        <v>62.68</v>
      </c>
      <c r="AL2246">
        <v>33.56</v>
      </c>
      <c r="AM2246">
        <v>88.37</v>
      </c>
      <c r="AN2246">
        <v>11.75</v>
      </c>
      <c r="AO2246">
        <v>76.62</v>
      </c>
      <c r="AP2246">
        <v>0.09</v>
      </c>
      <c r="AQ2246">
        <v>84.4</v>
      </c>
      <c r="AR2246">
        <v>7.87</v>
      </c>
      <c r="AS2246">
        <v>12</v>
      </c>
      <c r="AT2246">
        <v>0</v>
      </c>
      <c r="AU2246">
        <v>548.20000000000005</v>
      </c>
      <c r="AV2246">
        <v>0</v>
      </c>
      <c r="AW2246">
        <v>0</v>
      </c>
      <c r="AX2246">
        <v>592.36</v>
      </c>
      <c r="AY2246">
        <v>497.56</v>
      </c>
      <c r="AZ2246">
        <v>23.04</v>
      </c>
      <c r="BA2246">
        <v>57.5</v>
      </c>
      <c r="BB2246">
        <v>0.01</v>
      </c>
      <c r="BC2246">
        <v>10.57</v>
      </c>
      <c r="BD2246">
        <v>79.75</v>
      </c>
      <c r="BE2246">
        <v>59.73</v>
      </c>
      <c r="BF2246">
        <v>56.05</v>
      </c>
      <c r="BG2246">
        <v>68.959999999999994</v>
      </c>
      <c r="BH2246">
        <v>-40.51</v>
      </c>
      <c r="BI2246">
        <v>-12</v>
      </c>
      <c r="BJ2246">
        <v>457.93</v>
      </c>
      <c r="BK2246">
        <f t="shared" si="35"/>
        <v>0</v>
      </c>
    </row>
    <row r="2247" spans="1:63" x14ac:dyDescent="0.35">
      <c r="A2247" t="s">
        <v>6736</v>
      </c>
      <c r="B2247">
        <v>543329</v>
      </c>
      <c r="C2247" t="s">
        <v>6737</v>
      </c>
      <c r="D2247" t="s">
        <v>6738</v>
      </c>
      <c r="E2247" t="s">
        <v>133</v>
      </c>
      <c r="F2247" t="s">
        <v>134</v>
      </c>
      <c r="G2247">
        <v>855</v>
      </c>
      <c r="H2247">
        <v>16.96</v>
      </c>
      <c r="I2247">
        <v>66.739999999999995</v>
      </c>
      <c r="J2247">
        <v>8.8000000000000007</v>
      </c>
      <c r="K2247">
        <v>0.06</v>
      </c>
      <c r="L2247">
        <v>12.76</v>
      </c>
      <c r="M2247">
        <v>31.76</v>
      </c>
      <c r="N2247">
        <v>31.21</v>
      </c>
      <c r="O2247">
        <v>5.01</v>
      </c>
      <c r="P2247">
        <v>14.73</v>
      </c>
      <c r="Q2247">
        <v>2.06</v>
      </c>
      <c r="R2247">
        <v>19.690000000000001</v>
      </c>
      <c r="S2247">
        <v>2.0699999999999998</v>
      </c>
      <c r="T2247">
        <v>68.94</v>
      </c>
      <c r="U2247">
        <v>534.09</v>
      </c>
      <c r="V2247">
        <v>19.690000000000001</v>
      </c>
      <c r="W2247">
        <v>0.22</v>
      </c>
      <c r="X2247">
        <v>0.51</v>
      </c>
      <c r="Y2247">
        <v>531.85</v>
      </c>
      <c r="Z2247">
        <v>1.37</v>
      </c>
      <c r="AA2247">
        <v>6.33</v>
      </c>
      <c r="AB2247">
        <v>26.41</v>
      </c>
      <c r="AC2247">
        <v>120.08</v>
      </c>
      <c r="AD2247">
        <v>19.93</v>
      </c>
      <c r="AE2247">
        <v>1.37</v>
      </c>
      <c r="AF2247">
        <v>1.8</v>
      </c>
      <c r="AG2247">
        <v>868.3</v>
      </c>
      <c r="AH2247">
        <v>12.09</v>
      </c>
      <c r="AI2247">
        <v>-0.09</v>
      </c>
      <c r="AJ2247">
        <v>759.88</v>
      </c>
      <c r="AK2247">
        <v>94.1</v>
      </c>
      <c r="AL2247">
        <v>18.02</v>
      </c>
      <c r="AM2247">
        <v>112.11</v>
      </c>
      <c r="AN2247">
        <v>27.99</v>
      </c>
      <c r="AO2247">
        <v>84.12</v>
      </c>
      <c r="AP2247">
        <v>4.38</v>
      </c>
      <c r="AQ2247">
        <v>79.75</v>
      </c>
      <c r="AR2247">
        <v>0.01</v>
      </c>
      <c r="AS2247">
        <v>10.54</v>
      </c>
      <c r="AT2247">
        <v>0</v>
      </c>
      <c r="AU2247">
        <v>523.54999999999995</v>
      </c>
      <c r="AV2247">
        <v>27.12</v>
      </c>
      <c r="AW2247">
        <v>5.48</v>
      </c>
      <c r="AX2247">
        <v>814.2</v>
      </c>
      <c r="AY2247">
        <v>563.46</v>
      </c>
      <c r="AZ2247">
        <v>273.27999999999997</v>
      </c>
      <c r="BA2247">
        <v>105.02</v>
      </c>
      <c r="BB2247">
        <v>4.6900000000000004</v>
      </c>
      <c r="BC2247">
        <v>31.09</v>
      </c>
      <c r="BD2247">
        <v>92.33</v>
      </c>
      <c r="BE2247">
        <v>66.739999999999995</v>
      </c>
      <c r="BF2247">
        <v>68.19</v>
      </c>
      <c r="BG2247">
        <v>16.2</v>
      </c>
      <c r="BH2247">
        <v>-74.06</v>
      </c>
      <c r="BI2247">
        <v>1.01</v>
      </c>
      <c r="BJ2247">
        <v>1801.23</v>
      </c>
      <c r="BK2247">
        <f t="shared" si="35"/>
        <v>0</v>
      </c>
    </row>
    <row r="2248" spans="1:63" x14ac:dyDescent="0.35">
      <c r="A2248" t="s">
        <v>6739</v>
      </c>
      <c r="B2248">
        <v>522029</v>
      </c>
      <c r="C2248" t="s">
        <v>6740</v>
      </c>
      <c r="D2248" t="s">
        <v>6741</v>
      </c>
      <c r="E2248" t="s">
        <v>255</v>
      </c>
      <c r="F2248" t="s">
        <v>256</v>
      </c>
      <c r="G2248">
        <v>282.60000000000002</v>
      </c>
      <c r="H2248">
        <v>1.46</v>
      </c>
      <c r="I2248">
        <v>-5.79</v>
      </c>
      <c r="J2248">
        <v>-2.83</v>
      </c>
      <c r="K2248">
        <v>0.02</v>
      </c>
      <c r="L2248">
        <v>-2.38</v>
      </c>
      <c r="M2248">
        <v>-1.68</v>
      </c>
      <c r="N2248">
        <v>17.809999999999999</v>
      </c>
      <c r="O2248">
        <v>0.47</v>
      </c>
      <c r="P2248">
        <v>77.510000000000005</v>
      </c>
      <c r="Q2248">
        <v>1.18</v>
      </c>
      <c r="R2248">
        <v>2.54</v>
      </c>
      <c r="S2248">
        <v>4.93</v>
      </c>
      <c r="T2248">
        <v>-20.47</v>
      </c>
      <c r="U2248">
        <v>728.55</v>
      </c>
      <c r="V2248">
        <v>2.54</v>
      </c>
      <c r="W2248">
        <v>0.05</v>
      </c>
      <c r="X2248">
        <v>-5.53</v>
      </c>
      <c r="Y2248">
        <v>778.68</v>
      </c>
      <c r="Z2248">
        <v>1.0900000000000001</v>
      </c>
      <c r="AA2248">
        <v>5.54</v>
      </c>
      <c r="AB2248">
        <v>-60.48</v>
      </c>
      <c r="AC2248">
        <v>-642.38</v>
      </c>
      <c r="AD2248">
        <v>0</v>
      </c>
      <c r="AE2248">
        <v>1.0900000000000001</v>
      </c>
      <c r="AF2248">
        <v>0.37</v>
      </c>
      <c r="AG2248">
        <v>506.64</v>
      </c>
      <c r="AH2248">
        <v>6.21</v>
      </c>
      <c r="AI2248">
        <v>1.67</v>
      </c>
      <c r="AJ2248">
        <v>368.72</v>
      </c>
      <c r="AK2248">
        <v>24.46</v>
      </c>
      <c r="AL2248">
        <v>21.94</v>
      </c>
      <c r="AM2248">
        <v>25.85</v>
      </c>
      <c r="AN2248">
        <v>17.96</v>
      </c>
      <c r="AO2248">
        <v>7.89</v>
      </c>
      <c r="AP2248">
        <v>8.5299999999999994</v>
      </c>
      <c r="AQ2248">
        <v>19.91</v>
      </c>
      <c r="AR2248">
        <v>20.55</v>
      </c>
      <c r="AS2248">
        <v>17.420000000000002</v>
      </c>
      <c r="AT2248">
        <v>0</v>
      </c>
      <c r="AU2248">
        <v>711.13</v>
      </c>
      <c r="AV2248">
        <v>10.050000000000001</v>
      </c>
      <c r="AW2248">
        <v>24.81</v>
      </c>
      <c r="AX2248">
        <v>1011.59</v>
      </c>
      <c r="AY2248">
        <v>235.93</v>
      </c>
      <c r="AZ2248">
        <v>199.86</v>
      </c>
      <c r="BA2248">
        <v>31.44</v>
      </c>
      <c r="BB2248">
        <v>4.58</v>
      </c>
      <c r="BC2248">
        <v>20.75</v>
      </c>
      <c r="BD2248">
        <v>11.65</v>
      </c>
      <c r="BE2248">
        <v>-14.28</v>
      </c>
      <c r="BF2248">
        <v>-41.32</v>
      </c>
      <c r="BG2248">
        <v>-389.36</v>
      </c>
      <c r="BH2248">
        <v>-295.42</v>
      </c>
      <c r="BI2248">
        <v>425.71</v>
      </c>
      <c r="BJ2248">
        <v>2498.87</v>
      </c>
      <c r="BK2248">
        <f t="shared" si="35"/>
        <v>0</v>
      </c>
    </row>
    <row r="2249" spans="1:63" x14ac:dyDescent="0.35">
      <c r="A2249" t="s">
        <v>6742</v>
      </c>
      <c r="B2249">
        <v>507685</v>
      </c>
      <c r="C2249" t="s">
        <v>6743</v>
      </c>
      <c r="D2249" t="s">
        <v>6744</v>
      </c>
      <c r="E2249" t="s">
        <v>80</v>
      </c>
      <c r="F2249" t="s">
        <v>81</v>
      </c>
      <c r="G2249">
        <v>205.05</v>
      </c>
      <c r="H2249">
        <v>17.88</v>
      </c>
      <c r="I2249">
        <v>13197.4</v>
      </c>
      <c r="J2249">
        <v>9.85</v>
      </c>
      <c r="K2249">
        <v>0.23</v>
      </c>
      <c r="L2249">
        <v>15.49</v>
      </c>
      <c r="M2249">
        <v>12.58</v>
      </c>
      <c r="N2249">
        <v>20291</v>
      </c>
      <c r="O2249">
        <v>8.36</v>
      </c>
      <c r="P2249">
        <v>10.35</v>
      </c>
      <c r="Q2249">
        <v>2.0499999999999998</v>
      </c>
      <c r="R2249">
        <v>12.9</v>
      </c>
      <c r="S2249">
        <v>2.3199999999999998</v>
      </c>
      <c r="T2249">
        <v>14</v>
      </c>
      <c r="U2249">
        <v>88018.3</v>
      </c>
      <c r="V2249">
        <v>12.9</v>
      </c>
      <c r="W2249">
        <v>0.38</v>
      </c>
      <c r="X2249">
        <v>1.53</v>
      </c>
      <c r="Y2249">
        <v>94414.5</v>
      </c>
      <c r="Z2249">
        <v>1.53</v>
      </c>
      <c r="AA2249">
        <v>4.76</v>
      </c>
      <c r="AB2249">
        <v>14.4</v>
      </c>
      <c r="AC2249">
        <v>61.4</v>
      </c>
      <c r="AD2249">
        <v>87.42</v>
      </c>
      <c r="AE2249">
        <v>1.53</v>
      </c>
      <c r="AF2249">
        <v>2.0499999999999998</v>
      </c>
      <c r="AG2249">
        <v>92624</v>
      </c>
      <c r="AH2249">
        <v>19.23</v>
      </c>
      <c r="AI2249">
        <v>-0.01</v>
      </c>
      <c r="AJ2249">
        <v>92624</v>
      </c>
      <c r="AK2249">
        <v>17811.2</v>
      </c>
      <c r="AL2249">
        <v>3899.4</v>
      </c>
      <c r="AM2249">
        <v>21710.6</v>
      </c>
      <c r="AN2249">
        <v>2910.7</v>
      </c>
      <c r="AO2249">
        <v>18799.900000000001</v>
      </c>
      <c r="AP2249">
        <v>1457.7</v>
      </c>
      <c r="AQ2249">
        <v>17342.2</v>
      </c>
      <c r="AR2249">
        <v>0</v>
      </c>
      <c r="AS2249">
        <v>2097.6999999999998</v>
      </c>
      <c r="AT2249">
        <v>0</v>
      </c>
      <c r="AU2249">
        <v>85920.6</v>
      </c>
      <c r="AV2249">
        <v>0</v>
      </c>
      <c r="AW2249">
        <v>19203.5</v>
      </c>
      <c r="AX2249">
        <v>141407.70000000001</v>
      </c>
      <c r="AY2249">
        <v>82635.399999999994</v>
      </c>
      <c r="AZ2249">
        <v>40323.199999999997</v>
      </c>
      <c r="BA2249">
        <v>17811.2</v>
      </c>
      <c r="BB2249">
        <v>1457.7</v>
      </c>
      <c r="BC2249">
        <v>2910.7</v>
      </c>
      <c r="BD2249">
        <v>18799.900000000001</v>
      </c>
      <c r="BE2249">
        <v>13265.5</v>
      </c>
      <c r="BF2249">
        <v>14931.6</v>
      </c>
      <c r="BG2249">
        <v>13447.1</v>
      </c>
      <c r="BH2249">
        <v>-3342.3</v>
      </c>
      <c r="BI2249">
        <v>-14126</v>
      </c>
      <c r="BJ2249">
        <v>215023.85</v>
      </c>
      <c r="BK2249">
        <f t="shared" si="35"/>
        <v>0</v>
      </c>
    </row>
    <row r="2250" spans="1:63" x14ac:dyDescent="0.35">
      <c r="A2250" t="s">
        <v>6745</v>
      </c>
      <c r="C2250" t="s">
        <v>6746</v>
      </c>
      <c r="D2250" t="s">
        <v>6747</v>
      </c>
      <c r="E2250" t="s">
        <v>170</v>
      </c>
      <c r="F2250" t="s">
        <v>1882</v>
      </c>
      <c r="G2250">
        <v>101.95</v>
      </c>
      <c r="H2250">
        <v>16.190000000000001</v>
      </c>
      <c r="I2250">
        <v>27.15</v>
      </c>
      <c r="J2250">
        <v>7.38</v>
      </c>
      <c r="K2250">
        <v>0.74</v>
      </c>
      <c r="L2250">
        <v>14.31</v>
      </c>
      <c r="M2250">
        <v>11.4</v>
      </c>
      <c r="N2250">
        <v>138.44999999999999</v>
      </c>
      <c r="O2250">
        <v>14.97</v>
      </c>
      <c r="P2250">
        <v>3.75</v>
      </c>
      <c r="Q2250">
        <v>1.74</v>
      </c>
      <c r="R2250">
        <v>4.5</v>
      </c>
      <c r="S2250">
        <v>0.35</v>
      </c>
      <c r="T2250">
        <v>-8.11</v>
      </c>
      <c r="U2250">
        <v>186.08</v>
      </c>
      <c r="V2250">
        <v>4.5</v>
      </c>
      <c r="W2250">
        <v>-0.16</v>
      </c>
      <c r="X2250">
        <v>5.93</v>
      </c>
      <c r="Y2250">
        <v>263.62</v>
      </c>
      <c r="Z2250">
        <v>1.81</v>
      </c>
      <c r="AA2250">
        <v>3.58</v>
      </c>
      <c r="AB2250">
        <v>1156</v>
      </c>
      <c r="AC2250">
        <v>17.2</v>
      </c>
      <c r="AD2250">
        <v>0</v>
      </c>
      <c r="AE2250">
        <v>1.81</v>
      </c>
      <c r="AF2250">
        <v>1.74</v>
      </c>
      <c r="AG2250">
        <v>684.52</v>
      </c>
      <c r="AH2250">
        <v>11.13</v>
      </c>
      <c r="AI2250">
        <v>-0.72</v>
      </c>
      <c r="AJ2250">
        <v>548.59</v>
      </c>
      <c r="AK2250">
        <v>53.78</v>
      </c>
      <c r="AL2250">
        <v>5.84</v>
      </c>
      <c r="AM2250">
        <v>59.09</v>
      </c>
      <c r="AN2250">
        <v>21.56</v>
      </c>
      <c r="AO2250">
        <v>37.53</v>
      </c>
      <c r="AP2250">
        <v>6.88</v>
      </c>
      <c r="AQ2250">
        <v>31.18</v>
      </c>
      <c r="AR2250">
        <v>0.53</v>
      </c>
      <c r="AS2250">
        <v>23.81</v>
      </c>
      <c r="AT2250">
        <v>0</v>
      </c>
      <c r="AU2250">
        <v>162.27000000000001</v>
      </c>
      <c r="AV2250">
        <v>105.39</v>
      </c>
      <c r="AW2250">
        <v>10.38</v>
      </c>
      <c r="AX2250">
        <v>454.36</v>
      </c>
      <c r="AY2250">
        <v>272.97000000000003</v>
      </c>
      <c r="AZ2250">
        <v>156.47</v>
      </c>
      <c r="BA2250">
        <v>76.22</v>
      </c>
      <c r="BB2250">
        <v>10.35</v>
      </c>
      <c r="BC2250">
        <v>36.32</v>
      </c>
      <c r="BD2250">
        <v>46.55</v>
      </c>
      <c r="BE2250">
        <v>27.15</v>
      </c>
      <c r="BF2250">
        <v>0.21</v>
      </c>
      <c r="BG2250">
        <v>-71.53</v>
      </c>
      <c r="BH2250">
        <v>-27.61</v>
      </c>
      <c r="BI2250">
        <v>45.32</v>
      </c>
      <c r="BJ2250">
        <v>242.76</v>
      </c>
      <c r="BK2250">
        <f t="shared" si="35"/>
        <v>0</v>
      </c>
    </row>
    <row r="2251" spans="1:63" x14ac:dyDescent="0.35">
      <c r="A2251" t="s">
        <v>6748</v>
      </c>
      <c r="B2251">
        <v>532300</v>
      </c>
      <c r="C2251" t="s">
        <v>6749</v>
      </c>
      <c r="D2251" t="s">
        <v>6750</v>
      </c>
      <c r="E2251" t="s">
        <v>133</v>
      </c>
      <c r="F2251" t="s">
        <v>134</v>
      </c>
      <c r="G2251">
        <v>1437.5</v>
      </c>
      <c r="H2251">
        <v>3.75</v>
      </c>
      <c r="I2251">
        <v>108.67</v>
      </c>
      <c r="J2251">
        <v>-0.73</v>
      </c>
      <c r="K2251">
        <v>0.54</v>
      </c>
      <c r="L2251">
        <v>-1.22</v>
      </c>
      <c r="M2251">
        <v>1.35</v>
      </c>
      <c r="N2251">
        <v>2456</v>
      </c>
      <c r="O2251">
        <v>1.35</v>
      </c>
      <c r="P2251">
        <v>44.73</v>
      </c>
      <c r="Q2251">
        <v>1.62</v>
      </c>
      <c r="R2251">
        <v>1.64</v>
      </c>
      <c r="S2251">
        <v>7.41</v>
      </c>
      <c r="T2251">
        <v>-245.89</v>
      </c>
      <c r="U2251">
        <v>4567</v>
      </c>
      <c r="V2251">
        <v>1.64</v>
      </c>
      <c r="W2251">
        <v>-0.05</v>
      </c>
      <c r="X2251">
        <v>-43.09</v>
      </c>
      <c r="Y2251">
        <v>6048</v>
      </c>
      <c r="Z2251">
        <v>1.8</v>
      </c>
      <c r="AA2251">
        <v>5.78</v>
      </c>
      <c r="AB2251">
        <v>-1061.8499999999999</v>
      </c>
      <c r="AC2251">
        <v>344.55</v>
      </c>
      <c r="AD2251">
        <v>0</v>
      </c>
      <c r="AE2251">
        <v>1.8</v>
      </c>
      <c r="AF2251">
        <v>1.1200000000000001</v>
      </c>
      <c r="AG2251">
        <v>3151</v>
      </c>
      <c r="AH2251">
        <v>15.58</v>
      </c>
      <c r="AI2251">
        <v>0.01</v>
      </c>
      <c r="AJ2251">
        <v>3012</v>
      </c>
      <c r="AK2251">
        <v>393</v>
      </c>
      <c r="AL2251">
        <v>62</v>
      </c>
      <c r="AM2251">
        <v>455</v>
      </c>
      <c r="AN2251">
        <v>217</v>
      </c>
      <c r="AO2251">
        <v>238</v>
      </c>
      <c r="AP2251">
        <v>254</v>
      </c>
      <c r="AQ2251">
        <v>-16</v>
      </c>
      <c r="AR2251">
        <v>0</v>
      </c>
      <c r="AS2251">
        <v>81</v>
      </c>
      <c r="AT2251">
        <v>0</v>
      </c>
      <c r="AU2251">
        <v>4486</v>
      </c>
      <c r="AV2251">
        <v>526</v>
      </c>
      <c r="AW2251">
        <v>1495</v>
      </c>
      <c r="AX2251">
        <v>8533</v>
      </c>
      <c r="AY2251">
        <v>2805</v>
      </c>
      <c r="AZ2251">
        <v>1736</v>
      </c>
      <c r="BA2251">
        <v>491</v>
      </c>
      <c r="BB2251">
        <v>211</v>
      </c>
      <c r="BC2251">
        <v>227</v>
      </c>
      <c r="BD2251">
        <v>345</v>
      </c>
      <c r="BE2251">
        <v>-10</v>
      </c>
      <c r="BF2251">
        <v>-22</v>
      </c>
      <c r="BG2251">
        <v>-377</v>
      </c>
      <c r="BH2251">
        <v>-780</v>
      </c>
      <c r="BI2251">
        <v>409</v>
      </c>
      <c r="BJ2251">
        <v>23360.74</v>
      </c>
      <c r="BK2251">
        <f t="shared" si="35"/>
        <v>0</v>
      </c>
    </row>
    <row r="2252" spans="1:63" x14ac:dyDescent="0.35">
      <c r="A2252" t="s">
        <v>6751</v>
      </c>
      <c r="B2252">
        <v>543449</v>
      </c>
      <c r="C2252" t="s">
        <v>6752</v>
      </c>
      <c r="D2252" t="s">
        <v>6753</v>
      </c>
      <c r="E2252" t="s">
        <v>417</v>
      </c>
      <c r="F2252" t="s">
        <v>473</v>
      </c>
      <c r="G2252">
        <v>106.4</v>
      </c>
      <c r="H2252">
        <v>18.12</v>
      </c>
      <c r="I2252">
        <v>13.57</v>
      </c>
      <c r="J2252">
        <v>4.9800000000000004</v>
      </c>
      <c r="K2252">
        <v>0.92</v>
      </c>
      <c r="L2252">
        <v>25.16</v>
      </c>
      <c r="M2252">
        <v>1.01</v>
      </c>
      <c r="N2252">
        <v>92.29</v>
      </c>
      <c r="O2252">
        <v>1.6</v>
      </c>
      <c r="P2252">
        <v>47.46</v>
      </c>
      <c r="Q2252">
        <v>1.34</v>
      </c>
      <c r="R2252">
        <v>3.06</v>
      </c>
      <c r="S2252">
        <v>2</v>
      </c>
      <c r="T2252">
        <v>-70.099999999999994</v>
      </c>
      <c r="U2252">
        <v>84.76</v>
      </c>
      <c r="V2252">
        <v>3.06</v>
      </c>
      <c r="W2252">
        <v>-0.09</v>
      </c>
      <c r="X2252">
        <v>4.8499999999999996</v>
      </c>
      <c r="Y2252">
        <v>121.48</v>
      </c>
      <c r="Z2252">
        <v>4.58</v>
      </c>
      <c r="AA2252">
        <v>10.82</v>
      </c>
      <c r="AB2252">
        <v>-66.150000000000006</v>
      </c>
      <c r="AC2252">
        <v>2507.84</v>
      </c>
      <c r="AD2252">
        <v>14.09</v>
      </c>
      <c r="AE2252">
        <v>4.58</v>
      </c>
      <c r="AF2252">
        <v>1.01</v>
      </c>
      <c r="AG2252">
        <v>714.56</v>
      </c>
      <c r="AH2252">
        <v>4.47</v>
      </c>
      <c r="AI2252">
        <v>0</v>
      </c>
      <c r="AJ2252">
        <v>894.39</v>
      </c>
      <c r="AK2252">
        <v>38.82</v>
      </c>
      <c r="AL2252">
        <v>0.43</v>
      </c>
      <c r="AM2252">
        <v>39.25</v>
      </c>
      <c r="AN2252">
        <v>7.11</v>
      </c>
      <c r="AO2252">
        <v>32.14</v>
      </c>
      <c r="AP2252">
        <v>6.84</v>
      </c>
      <c r="AQ2252">
        <v>25.3</v>
      </c>
      <c r="AR2252">
        <v>0</v>
      </c>
      <c r="AS2252">
        <v>13.4</v>
      </c>
      <c r="AT2252">
        <v>19.93</v>
      </c>
      <c r="AU2252">
        <v>71.36</v>
      </c>
      <c r="AV2252">
        <v>90.91</v>
      </c>
      <c r="AW2252">
        <v>8.2899999999999991</v>
      </c>
      <c r="AX2252">
        <v>302.55</v>
      </c>
      <c r="AY2252">
        <v>240.83</v>
      </c>
      <c r="AZ2252">
        <v>180.19</v>
      </c>
      <c r="BA2252">
        <v>31.93</v>
      </c>
      <c r="BB2252">
        <v>7.9</v>
      </c>
      <c r="BC2252">
        <v>7.81</v>
      </c>
      <c r="BD2252">
        <v>24.17</v>
      </c>
      <c r="BE2252">
        <v>13.57</v>
      </c>
      <c r="BF2252">
        <v>-21.61</v>
      </c>
      <c r="BG2252">
        <v>-34.85</v>
      </c>
      <c r="BH2252">
        <v>-13.26</v>
      </c>
      <c r="BI2252">
        <v>30.9</v>
      </c>
      <c r="BJ2252">
        <v>1429.47</v>
      </c>
      <c r="BK2252">
        <f t="shared" si="35"/>
        <v>0</v>
      </c>
    </row>
    <row r="2253" spans="1:63" x14ac:dyDescent="0.35">
      <c r="A2253" t="s">
        <v>6754</v>
      </c>
      <c r="B2253">
        <v>538268</v>
      </c>
      <c r="C2253" t="s">
        <v>6755</v>
      </c>
      <c r="D2253" t="s">
        <v>6756</v>
      </c>
      <c r="E2253" t="s">
        <v>280</v>
      </c>
      <c r="F2253" t="s">
        <v>1708</v>
      </c>
      <c r="G2253">
        <v>531</v>
      </c>
      <c r="H2253">
        <v>7.82</v>
      </c>
      <c r="I2253">
        <v>82.85</v>
      </c>
      <c r="J2253">
        <v>6.83</v>
      </c>
      <c r="K2253">
        <v>0</v>
      </c>
      <c r="L2253">
        <v>7.51</v>
      </c>
      <c r="M2253">
        <v>12.03</v>
      </c>
      <c r="N2253">
        <v>5.35</v>
      </c>
      <c r="O2253">
        <v>3.47</v>
      </c>
      <c r="P2253">
        <v>17.59</v>
      </c>
      <c r="Q2253">
        <v>7.55</v>
      </c>
      <c r="R2253">
        <v>156.97</v>
      </c>
      <c r="S2253">
        <v>7.03</v>
      </c>
      <c r="T2253">
        <v>-98.91</v>
      </c>
      <c r="U2253">
        <v>1761.6</v>
      </c>
      <c r="V2253">
        <v>156.97</v>
      </c>
      <c r="W2253">
        <v>0.28999999999999998</v>
      </c>
      <c r="X2253">
        <v>0.05</v>
      </c>
      <c r="Y2253">
        <v>1791.3</v>
      </c>
      <c r="Z2253">
        <v>0.9</v>
      </c>
      <c r="AA2253">
        <v>4.88</v>
      </c>
      <c r="AB2253">
        <v>27.51</v>
      </c>
      <c r="AC2253">
        <v>160.4</v>
      </c>
      <c r="AD2253">
        <v>11.61</v>
      </c>
      <c r="AE2253">
        <v>0.9</v>
      </c>
      <c r="AF2253">
        <v>7.28</v>
      </c>
      <c r="AG2253">
        <v>479.7</v>
      </c>
      <c r="AH2253">
        <v>30.04</v>
      </c>
      <c r="AI2253">
        <v>0</v>
      </c>
      <c r="AJ2253">
        <v>458.57</v>
      </c>
      <c r="AK2253">
        <v>148.63999999999999</v>
      </c>
      <c r="AL2253">
        <v>23.84</v>
      </c>
      <c r="AM2253">
        <v>167.81</v>
      </c>
      <c r="AN2253">
        <v>57.12</v>
      </c>
      <c r="AO2253">
        <v>110.69</v>
      </c>
      <c r="AP2253">
        <v>1.81</v>
      </c>
      <c r="AQ2253">
        <v>113.55</v>
      </c>
      <c r="AR2253">
        <v>4.67</v>
      </c>
      <c r="AS2253">
        <v>63.42</v>
      </c>
      <c r="AT2253">
        <v>0</v>
      </c>
      <c r="AU2253">
        <v>1698.18</v>
      </c>
      <c r="AV2253">
        <v>0.3</v>
      </c>
      <c r="AW2253">
        <v>5.0199999999999996</v>
      </c>
      <c r="AX2253">
        <v>1897.11</v>
      </c>
      <c r="AY2253">
        <v>536.28</v>
      </c>
      <c r="AZ2253">
        <v>71.06</v>
      </c>
      <c r="BA2253">
        <v>144.12</v>
      </c>
      <c r="BB2253">
        <v>0.7</v>
      </c>
      <c r="BC2253">
        <v>71.150000000000006</v>
      </c>
      <c r="BD2253">
        <v>109.88</v>
      </c>
      <c r="BE2253">
        <v>76.31</v>
      </c>
      <c r="BF2253">
        <v>122.54</v>
      </c>
      <c r="BG2253">
        <v>-205.06</v>
      </c>
      <c r="BH2253">
        <v>-644.70000000000005</v>
      </c>
      <c r="BI2253">
        <v>512.11</v>
      </c>
      <c r="BJ2253">
        <v>3371.59</v>
      </c>
      <c r="BK2253">
        <f t="shared" si="35"/>
        <v>0</v>
      </c>
    </row>
    <row r="2254" spans="1:63" x14ac:dyDescent="0.35">
      <c r="A2254" t="s">
        <v>6757</v>
      </c>
      <c r="B2254">
        <v>544610</v>
      </c>
      <c r="D2254" t="s">
        <v>6758</v>
      </c>
      <c r="E2254" t="s">
        <v>80</v>
      </c>
      <c r="F2254" t="s">
        <v>81</v>
      </c>
      <c r="G2254">
        <v>353.95</v>
      </c>
      <c r="H2254">
        <v>92.32</v>
      </c>
      <c r="I2254">
        <v>16.09</v>
      </c>
      <c r="J2254">
        <v>32.119999999999997</v>
      </c>
      <c r="K2254">
        <v>0.27</v>
      </c>
      <c r="L2254">
        <v>87.47</v>
      </c>
      <c r="M2254">
        <v>7009.08</v>
      </c>
      <c r="N2254">
        <v>8.66</v>
      </c>
      <c r="O2254">
        <v>4.84</v>
      </c>
      <c r="P2254">
        <v>19.88</v>
      </c>
      <c r="Q2254">
        <v>1.95</v>
      </c>
      <c r="R2254">
        <v>56.44</v>
      </c>
      <c r="S2254">
        <v>3.4</v>
      </c>
      <c r="T2254">
        <v>259.92</v>
      </c>
      <c r="U2254">
        <v>21.97</v>
      </c>
      <c r="V2254">
        <v>56.44</v>
      </c>
      <c r="X2254">
        <v>0.62</v>
      </c>
      <c r="Y2254">
        <v>40.159999999999997</v>
      </c>
      <c r="Z2254">
        <v>1.89</v>
      </c>
      <c r="AA2254">
        <v>14.13</v>
      </c>
      <c r="AB2254">
        <v>90.37</v>
      </c>
      <c r="AC2254">
        <v>50.3</v>
      </c>
      <c r="AD2254">
        <v>0</v>
      </c>
      <c r="AE2254">
        <v>1.89</v>
      </c>
      <c r="AF2254">
        <v>1.95</v>
      </c>
      <c r="AG2254">
        <v>134.46</v>
      </c>
      <c r="AH2254">
        <v>16.5</v>
      </c>
      <c r="AI2254">
        <v>0</v>
      </c>
      <c r="AJ2254">
        <v>107.65</v>
      </c>
      <c r="AK2254">
        <v>18.32</v>
      </c>
      <c r="AL2254">
        <v>0.74</v>
      </c>
      <c r="AM2254">
        <v>19.059999999999999</v>
      </c>
      <c r="AN2254">
        <v>0.3</v>
      </c>
      <c r="AO2254">
        <v>18.760000000000002</v>
      </c>
      <c r="AP2254">
        <v>0.01</v>
      </c>
      <c r="AQ2254">
        <v>18.75</v>
      </c>
      <c r="AR2254">
        <v>0</v>
      </c>
      <c r="AS2254">
        <v>0.01</v>
      </c>
      <c r="AT2254">
        <v>0</v>
      </c>
      <c r="AU2254">
        <v>21.96</v>
      </c>
      <c r="AV2254">
        <v>8.7899999999999991</v>
      </c>
      <c r="AW2254">
        <v>0</v>
      </c>
      <c r="AX2254">
        <v>71.09</v>
      </c>
      <c r="AY2254">
        <v>60.04</v>
      </c>
      <c r="AZ2254">
        <v>30.77</v>
      </c>
      <c r="BA2254">
        <v>22.18</v>
      </c>
      <c r="BB2254">
        <v>0.39</v>
      </c>
      <c r="BC2254">
        <v>0.85</v>
      </c>
      <c r="BD2254">
        <v>22.01</v>
      </c>
      <c r="BE2254">
        <v>16.09</v>
      </c>
      <c r="BF2254">
        <v>5.0599999999999996</v>
      </c>
      <c r="BG2254">
        <v>-6.08</v>
      </c>
      <c r="BH2254">
        <v>-14.79</v>
      </c>
      <c r="BI2254">
        <v>8.7899999999999991</v>
      </c>
      <c r="BJ2254">
        <v>457.26</v>
      </c>
      <c r="BK2254">
        <f t="shared" si="35"/>
        <v>0</v>
      </c>
    </row>
    <row r="2255" spans="1:63" x14ac:dyDescent="0.35">
      <c r="A2255" t="s">
        <v>6759</v>
      </c>
      <c r="B2255">
        <v>544577</v>
      </c>
      <c r="C2255" t="s">
        <v>6760</v>
      </c>
      <c r="D2255" t="s">
        <v>6761</v>
      </c>
      <c r="E2255" t="s">
        <v>256</v>
      </c>
      <c r="F2255" t="s">
        <v>310</v>
      </c>
      <c r="G2255">
        <v>136.30000000000001</v>
      </c>
      <c r="H2255">
        <v>13.2</v>
      </c>
      <c r="I2255">
        <v>16.170000000000002</v>
      </c>
      <c r="J2255">
        <v>7.95</v>
      </c>
      <c r="K2255">
        <v>0.1</v>
      </c>
      <c r="L2255">
        <v>9.27</v>
      </c>
      <c r="M2255">
        <v>10.27</v>
      </c>
      <c r="N2255">
        <v>18.96</v>
      </c>
      <c r="O2255">
        <v>16.72</v>
      </c>
      <c r="P2255">
        <v>4.8499999999999996</v>
      </c>
      <c r="Q2255">
        <v>4.95</v>
      </c>
      <c r="R2255">
        <v>11.07</v>
      </c>
      <c r="S2255">
        <v>0.72</v>
      </c>
      <c r="T2255">
        <v>16.21</v>
      </c>
      <c r="U2255">
        <v>181.9</v>
      </c>
      <c r="V2255">
        <v>11.07</v>
      </c>
      <c r="W2255">
        <v>0.51</v>
      </c>
      <c r="X2255">
        <v>1.0900000000000001</v>
      </c>
      <c r="Y2255">
        <v>191.08</v>
      </c>
      <c r="Z2255">
        <v>1.25</v>
      </c>
      <c r="AA2255">
        <v>4.68</v>
      </c>
      <c r="AB2255">
        <v>10.08</v>
      </c>
      <c r="AC2255">
        <v>67.739999999999995</v>
      </c>
      <c r="AD2255">
        <v>10.210000000000001</v>
      </c>
      <c r="AE2255">
        <v>1.25</v>
      </c>
      <c r="AF2255">
        <v>4.22</v>
      </c>
      <c r="AG2255">
        <v>299.94</v>
      </c>
      <c r="AH2255">
        <v>10.85</v>
      </c>
      <c r="AI2255">
        <v>0</v>
      </c>
      <c r="AJ2255">
        <v>275.79000000000002</v>
      </c>
      <c r="AK2255">
        <v>27.86</v>
      </c>
      <c r="AL2255">
        <v>4.6399999999999997</v>
      </c>
      <c r="AM2255">
        <v>32.5</v>
      </c>
      <c r="AN2255">
        <v>6.57</v>
      </c>
      <c r="AO2255">
        <v>25.93</v>
      </c>
      <c r="AP2255">
        <v>1.96</v>
      </c>
      <c r="AQ2255">
        <v>23.97</v>
      </c>
      <c r="AR2255">
        <v>0</v>
      </c>
      <c r="AS2255">
        <v>15.75</v>
      </c>
      <c r="AT2255">
        <v>0</v>
      </c>
      <c r="AU2255">
        <v>166.15</v>
      </c>
      <c r="AV2255">
        <v>5.44</v>
      </c>
      <c r="AW2255">
        <v>14.44</v>
      </c>
      <c r="AX2255">
        <v>236.57</v>
      </c>
      <c r="AY2255">
        <v>113.26</v>
      </c>
      <c r="AZ2255">
        <v>22.88</v>
      </c>
      <c r="BA2255">
        <v>32.549999999999997</v>
      </c>
      <c r="BB2255">
        <v>2.72</v>
      </c>
      <c r="BC2255">
        <v>6.64</v>
      </c>
      <c r="BD2255">
        <v>30.11</v>
      </c>
      <c r="BE2255">
        <v>19.170000000000002</v>
      </c>
      <c r="BF2255">
        <v>21.36</v>
      </c>
      <c r="BG2255">
        <v>16.45</v>
      </c>
      <c r="BH2255">
        <v>-26.36</v>
      </c>
      <c r="BI2255">
        <v>7.2</v>
      </c>
      <c r="BJ2255">
        <v>215.4</v>
      </c>
      <c r="BK2255">
        <f t="shared" si="35"/>
        <v>0</v>
      </c>
    </row>
    <row r="2256" spans="1:63" x14ac:dyDescent="0.35">
      <c r="A2256" t="s">
        <v>6762</v>
      </c>
      <c r="B2256">
        <v>505872</v>
      </c>
      <c r="C2256" t="s">
        <v>6762</v>
      </c>
      <c r="D2256" t="s">
        <v>6763</v>
      </c>
      <c r="E2256" t="s">
        <v>255</v>
      </c>
      <c r="F2256" t="s">
        <v>256</v>
      </c>
      <c r="G2256">
        <v>425.05</v>
      </c>
      <c r="H2256">
        <v>15.56</v>
      </c>
      <c r="I2256">
        <v>119.06</v>
      </c>
      <c r="J2256">
        <v>4.53</v>
      </c>
      <c r="K2256">
        <v>0.39</v>
      </c>
      <c r="L2256">
        <v>10.039999999999999</v>
      </c>
      <c r="M2256">
        <v>12.23</v>
      </c>
      <c r="N2256">
        <v>576.20000000000005</v>
      </c>
      <c r="O2256">
        <v>7.96</v>
      </c>
      <c r="P2256">
        <v>11.18</v>
      </c>
      <c r="Q2256">
        <v>1.75</v>
      </c>
      <c r="R2256">
        <v>7.04</v>
      </c>
      <c r="S2256">
        <v>2.16</v>
      </c>
      <c r="T2256">
        <v>-76.17</v>
      </c>
      <c r="U2256">
        <v>1476.92</v>
      </c>
      <c r="V2256">
        <v>7.04</v>
      </c>
      <c r="W2256">
        <v>0.02</v>
      </c>
      <c r="X2256">
        <v>4.55</v>
      </c>
      <c r="Y2256">
        <v>1554.63</v>
      </c>
      <c r="Z2256">
        <v>2.0299999999999998</v>
      </c>
      <c r="AA2256">
        <v>4.08</v>
      </c>
      <c r="AB2256">
        <v>-27.68</v>
      </c>
      <c r="AC2256">
        <v>76.180000000000007</v>
      </c>
      <c r="AD2256">
        <v>14.8</v>
      </c>
      <c r="AE2256">
        <v>2.0299999999999998</v>
      </c>
      <c r="AF2256">
        <v>1.43</v>
      </c>
      <c r="AG2256">
        <v>1915.19</v>
      </c>
      <c r="AH2256">
        <v>16.82</v>
      </c>
      <c r="AI2256">
        <v>0</v>
      </c>
      <c r="AJ2256">
        <v>1806.89</v>
      </c>
      <c r="AK2256">
        <v>292.62</v>
      </c>
      <c r="AL2256">
        <v>46.79</v>
      </c>
      <c r="AM2256">
        <v>338.14</v>
      </c>
      <c r="AN2256">
        <v>33.450000000000003</v>
      </c>
      <c r="AO2256">
        <v>304.69</v>
      </c>
      <c r="AP2256">
        <v>38.94</v>
      </c>
      <c r="AQ2256">
        <v>267.02</v>
      </c>
      <c r="AR2256">
        <v>1.27</v>
      </c>
      <c r="AS2256">
        <v>9.77</v>
      </c>
      <c r="AT2256">
        <v>0</v>
      </c>
      <c r="AU2256">
        <v>1467.15</v>
      </c>
      <c r="AV2256">
        <v>299.25</v>
      </c>
      <c r="AW2256">
        <v>165.76</v>
      </c>
      <c r="AX2256">
        <v>3138.46</v>
      </c>
      <c r="AY2256">
        <v>2139.38</v>
      </c>
      <c r="AZ2256">
        <v>1219.76</v>
      </c>
      <c r="BA2256">
        <v>322.10000000000002</v>
      </c>
      <c r="BB2256">
        <v>47.31</v>
      </c>
      <c r="BC2256">
        <v>38.94</v>
      </c>
      <c r="BD2256">
        <v>333.23</v>
      </c>
      <c r="BE2256">
        <v>129.36000000000001</v>
      </c>
      <c r="BF2256">
        <v>-149.56</v>
      </c>
      <c r="BG2256">
        <v>-187.35</v>
      </c>
      <c r="BH2256">
        <v>-319.58</v>
      </c>
      <c r="BI2256">
        <v>151.47999999999999</v>
      </c>
      <c r="BJ2256">
        <v>4139.5200000000004</v>
      </c>
      <c r="BK2256">
        <f t="shared" si="35"/>
        <v>0</v>
      </c>
    </row>
    <row r="2257" spans="1:63" x14ac:dyDescent="0.35">
      <c r="A2257" t="s">
        <v>6764</v>
      </c>
      <c r="B2257">
        <v>532616</v>
      </c>
      <c r="C2257" t="s">
        <v>6765</v>
      </c>
      <c r="D2257" t="s">
        <v>6766</v>
      </c>
      <c r="E2257" t="s">
        <v>80</v>
      </c>
      <c r="F2257" t="s">
        <v>81</v>
      </c>
      <c r="G2257">
        <v>66.81</v>
      </c>
      <c r="H2257">
        <v>15.44</v>
      </c>
      <c r="I2257">
        <v>57.86</v>
      </c>
      <c r="J2257">
        <v>9.65</v>
      </c>
      <c r="K2257">
        <v>0.24</v>
      </c>
      <c r="L2257">
        <v>13.91</v>
      </c>
      <c r="M2257">
        <v>5.19</v>
      </c>
      <c r="N2257">
        <v>88.79</v>
      </c>
      <c r="O2257">
        <v>15.2</v>
      </c>
      <c r="P2257">
        <v>6.54</v>
      </c>
      <c r="Q2257">
        <v>4.8600000000000003</v>
      </c>
      <c r="R2257">
        <v>14.66</v>
      </c>
      <c r="S2257">
        <v>3.67</v>
      </c>
      <c r="T2257">
        <v>29.01</v>
      </c>
      <c r="U2257">
        <v>366.91</v>
      </c>
      <c r="V2257">
        <v>14.66</v>
      </c>
      <c r="W2257">
        <v>0.43</v>
      </c>
      <c r="X2257">
        <v>1.79</v>
      </c>
      <c r="Y2257">
        <v>426.39</v>
      </c>
      <c r="Z2257">
        <v>1.43</v>
      </c>
      <c r="AA2257">
        <v>4.8600000000000003</v>
      </c>
      <c r="AB2257">
        <v>15.91</v>
      </c>
      <c r="AC2257">
        <v>56.42</v>
      </c>
      <c r="AD2257">
        <v>44.94</v>
      </c>
      <c r="AE2257">
        <v>1.43</v>
      </c>
      <c r="AF2257">
        <v>4.8600000000000003</v>
      </c>
      <c r="AG2257">
        <v>202.36</v>
      </c>
      <c r="AH2257">
        <v>33.01</v>
      </c>
      <c r="AI2257">
        <v>0</v>
      </c>
      <c r="AJ2257">
        <v>184.9</v>
      </c>
      <c r="AK2257">
        <v>53.05</v>
      </c>
      <c r="AL2257">
        <v>17.010000000000002</v>
      </c>
      <c r="AM2257">
        <v>70.03</v>
      </c>
      <c r="AN2257">
        <v>0.28999999999999998</v>
      </c>
      <c r="AO2257">
        <v>69.739999999999995</v>
      </c>
      <c r="AP2257">
        <v>6.36</v>
      </c>
      <c r="AQ2257">
        <v>63.41</v>
      </c>
      <c r="AR2257">
        <v>0.03</v>
      </c>
      <c r="AS2257">
        <v>111.4</v>
      </c>
      <c r="AT2257">
        <v>0</v>
      </c>
      <c r="AU2257">
        <v>255.51</v>
      </c>
      <c r="AV2257">
        <v>0</v>
      </c>
      <c r="AW2257">
        <v>85.47</v>
      </c>
      <c r="AX2257">
        <v>512.89</v>
      </c>
      <c r="AY2257">
        <v>337.33</v>
      </c>
      <c r="AZ2257">
        <v>69.37</v>
      </c>
      <c r="BA2257">
        <v>66.8</v>
      </c>
      <c r="BB2257">
        <v>5.51</v>
      </c>
      <c r="BC2257">
        <v>0.03</v>
      </c>
      <c r="BD2257">
        <v>80.790000000000006</v>
      </c>
      <c r="BE2257">
        <v>57.86</v>
      </c>
      <c r="BF2257">
        <v>46.75</v>
      </c>
      <c r="BG2257">
        <v>46.8</v>
      </c>
      <c r="BH2257">
        <v>15.52</v>
      </c>
      <c r="BI2257">
        <v>-70.02</v>
      </c>
      <c r="BJ2257">
        <v>743.6</v>
      </c>
      <c r="BK2257">
        <f t="shared" si="35"/>
        <v>0</v>
      </c>
    </row>
    <row r="2258" spans="1:63" x14ac:dyDescent="0.35">
      <c r="A2258" t="s">
        <v>6767</v>
      </c>
      <c r="B2258">
        <v>590013</v>
      </c>
      <c r="C2258" t="s">
        <v>6768</v>
      </c>
      <c r="D2258" t="s">
        <v>6769</v>
      </c>
      <c r="E2258" t="s">
        <v>256</v>
      </c>
      <c r="F2258" t="s">
        <v>310</v>
      </c>
      <c r="G2258">
        <v>1039</v>
      </c>
      <c r="H2258">
        <v>7.93</v>
      </c>
      <c r="I2258">
        <v>12.84</v>
      </c>
      <c r="J2258">
        <v>4.5999999999999996</v>
      </c>
      <c r="K2258">
        <v>0.46</v>
      </c>
      <c r="L2258">
        <v>6.56</v>
      </c>
      <c r="M2258">
        <v>5.5</v>
      </c>
      <c r="N2258">
        <v>316.62</v>
      </c>
      <c r="O2258">
        <v>1.1499999999999999</v>
      </c>
      <c r="P2258">
        <v>62.2</v>
      </c>
      <c r="Q2258">
        <v>3.62</v>
      </c>
      <c r="R2258">
        <v>4.1500000000000004</v>
      </c>
      <c r="S2258">
        <v>4.62</v>
      </c>
      <c r="T2258">
        <v>-33.14</v>
      </c>
      <c r="U2258">
        <v>685.64</v>
      </c>
      <c r="V2258">
        <v>4.1500000000000004</v>
      </c>
      <c r="W2258">
        <v>0.04</v>
      </c>
      <c r="X2258">
        <v>8.33</v>
      </c>
      <c r="Y2258">
        <v>924.35</v>
      </c>
      <c r="Z2258">
        <v>1.37</v>
      </c>
      <c r="AA2258">
        <v>5.35</v>
      </c>
      <c r="AB2258">
        <v>191.87</v>
      </c>
      <c r="AC2258">
        <v>360.82</v>
      </c>
      <c r="AD2258">
        <v>11.74</v>
      </c>
      <c r="AE2258">
        <v>1.37</v>
      </c>
      <c r="AF2258">
        <v>3.03</v>
      </c>
      <c r="AG2258">
        <v>529.33000000000004</v>
      </c>
      <c r="AH2258">
        <v>4.8</v>
      </c>
      <c r="AI2258">
        <v>0</v>
      </c>
      <c r="AJ2258">
        <v>532.98</v>
      </c>
      <c r="AK2258">
        <v>50.83</v>
      </c>
      <c r="AL2258">
        <v>18.29</v>
      </c>
      <c r="AM2258">
        <v>69.67</v>
      </c>
      <c r="AN2258">
        <v>11.01</v>
      </c>
      <c r="AO2258">
        <v>58.66</v>
      </c>
      <c r="AP2258">
        <v>5.93</v>
      </c>
      <c r="AQ2258">
        <v>52.18</v>
      </c>
      <c r="AR2258">
        <v>-0.55000000000000004</v>
      </c>
      <c r="AS2258">
        <v>23.47</v>
      </c>
      <c r="AT2258">
        <v>0</v>
      </c>
      <c r="AU2258">
        <v>662.17</v>
      </c>
      <c r="AV2258">
        <v>225.82</v>
      </c>
      <c r="AW2258">
        <v>43.07</v>
      </c>
      <c r="AX2258">
        <v>1100.1400000000001</v>
      </c>
      <c r="AY2258">
        <v>441.98</v>
      </c>
      <c r="AZ2258">
        <v>122.25</v>
      </c>
      <c r="BA2258">
        <v>25.41</v>
      </c>
      <c r="BB2258">
        <v>6.85</v>
      </c>
      <c r="BC2258">
        <v>11.7</v>
      </c>
      <c r="BD2258">
        <v>28.4</v>
      </c>
      <c r="BE2258">
        <v>12.89</v>
      </c>
      <c r="BF2258">
        <v>12.75</v>
      </c>
      <c r="BG2258">
        <v>-274.25</v>
      </c>
      <c r="BH2258">
        <v>-113.35</v>
      </c>
      <c r="BI2258">
        <v>202.78</v>
      </c>
      <c r="BJ2258">
        <v>2446.33</v>
      </c>
      <c r="BK2258">
        <f t="shared" si="35"/>
        <v>0</v>
      </c>
    </row>
    <row r="2259" spans="1:63" x14ac:dyDescent="0.35">
      <c r="A2259" t="s">
        <v>6770</v>
      </c>
      <c r="B2259">
        <v>531225</v>
      </c>
      <c r="C2259" t="s">
        <v>6771</v>
      </c>
      <c r="D2259" t="s">
        <v>6772</v>
      </c>
      <c r="E2259" t="s">
        <v>80</v>
      </c>
      <c r="F2259" t="s">
        <v>81</v>
      </c>
      <c r="G2259">
        <v>31.93</v>
      </c>
      <c r="H2259">
        <v>7.55</v>
      </c>
      <c r="I2259">
        <v>9.18</v>
      </c>
      <c r="J2259">
        <v>4.08</v>
      </c>
      <c r="K2259">
        <v>0.27</v>
      </c>
      <c r="L2259">
        <v>5.21</v>
      </c>
      <c r="M2259">
        <v>0.69</v>
      </c>
      <c r="N2259">
        <v>51.31</v>
      </c>
      <c r="O2259">
        <v>4.38</v>
      </c>
      <c r="P2259">
        <v>16.98</v>
      </c>
      <c r="Q2259">
        <v>2.73</v>
      </c>
      <c r="R2259">
        <v>5.86</v>
      </c>
      <c r="S2259">
        <v>1.1599999999999999</v>
      </c>
      <c r="T2259">
        <v>111.02</v>
      </c>
      <c r="U2259">
        <v>192.06</v>
      </c>
      <c r="V2259">
        <v>5.86</v>
      </c>
      <c r="W2259">
        <v>0.01</v>
      </c>
      <c r="X2259">
        <v>5.18</v>
      </c>
      <c r="Y2259">
        <v>222.59</v>
      </c>
      <c r="Z2259">
        <v>1.33</v>
      </c>
      <c r="AA2259">
        <v>5.21</v>
      </c>
      <c r="AB2259">
        <v>25.54</v>
      </c>
      <c r="AC2259">
        <v>146.07</v>
      </c>
      <c r="AD2259">
        <v>0</v>
      </c>
      <c r="AE2259">
        <v>1.33</v>
      </c>
      <c r="AF2259">
        <v>2.73</v>
      </c>
      <c r="AG2259">
        <v>366.26</v>
      </c>
      <c r="AH2259">
        <v>7.24</v>
      </c>
      <c r="AI2259">
        <v>-0.27</v>
      </c>
      <c r="AJ2259">
        <v>234.14</v>
      </c>
      <c r="AK2259">
        <v>22.42</v>
      </c>
      <c r="AL2259">
        <v>1.94</v>
      </c>
      <c r="AM2259">
        <v>24.36</v>
      </c>
      <c r="AN2259">
        <v>7.86</v>
      </c>
      <c r="AO2259">
        <v>16.5</v>
      </c>
      <c r="AP2259">
        <v>3.19</v>
      </c>
      <c r="AQ2259">
        <v>13.31</v>
      </c>
      <c r="AR2259">
        <v>0</v>
      </c>
      <c r="AS2259">
        <v>13.36</v>
      </c>
      <c r="AT2259">
        <v>0</v>
      </c>
      <c r="AU2259">
        <v>178.7</v>
      </c>
      <c r="AV2259">
        <v>33.1</v>
      </c>
      <c r="AW2259">
        <v>2.2999999999999998</v>
      </c>
      <c r="AX2259">
        <v>285.17</v>
      </c>
      <c r="AY2259">
        <v>133.43</v>
      </c>
      <c r="AZ2259">
        <v>48.85</v>
      </c>
      <c r="BA2259">
        <v>26.53</v>
      </c>
      <c r="BB2259">
        <v>3.39</v>
      </c>
      <c r="BC2259">
        <v>6.85</v>
      </c>
      <c r="BD2259">
        <v>19.88</v>
      </c>
      <c r="BE2259">
        <v>12.23</v>
      </c>
      <c r="BF2259">
        <v>16.7</v>
      </c>
      <c r="BG2259">
        <v>16.16</v>
      </c>
      <c r="BH2259">
        <v>7.0000000000000007E-2</v>
      </c>
      <c r="BI2259">
        <v>-9.06</v>
      </c>
      <c r="BJ2259">
        <v>426.53</v>
      </c>
      <c r="BK2259">
        <f t="shared" si="35"/>
        <v>0</v>
      </c>
    </row>
    <row r="2260" spans="1:63" x14ac:dyDescent="0.35">
      <c r="A2260" t="s">
        <v>6773</v>
      </c>
      <c r="C2260" t="s">
        <v>6774</v>
      </c>
      <c r="D2260" t="s">
        <v>6775</v>
      </c>
      <c r="E2260" t="s">
        <v>1223</v>
      </c>
      <c r="F2260" t="s">
        <v>1224</v>
      </c>
      <c r="G2260">
        <v>201.35</v>
      </c>
      <c r="H2260">
        <v>40.549999999999997</v>
      </c>
      <c r="I2260">
        <v>10.66</v>
      </c>
      <c r="J2260">
        <v>10.36</v>
      </c>
      <c r="K2260">
        <v>1.02</v>
      </c>
      <c r="L2260">
        <v>66.209999999999994</v>
      </c>
      <c r="M2260">
        <v>69.680000000000007</v>
      </c>
      <c r="N2260">
        <v>22.79</v>
      </c>
      <c r="O2260">
        <v>4.01</v>
      </c>
      <c r="P2260">
        <v>24.43</v>
      </c>
      <c r="Q2260">
        <v>1.33</v>
      </c>
      <c r="R2260">
        <v>8.61</v>
      </c>
      <c r="S2260">
        <v>2.76</v>
      </c>
      <c r="T2260">
        <v>24.66</v>
      </c>
      <c r="U2260">
        <v>22.25</v>
      </c>
      <c r="V2260">
        <v>8.61</v>
      </c>
      <c r="W2260">
        <v>0.14000000000000001</v>
      </c>
      <c r="X2260">
        <v>1.91</v>
      </c>
      <c r="Y2260">
        <v>39.51</v>
      </c>
      <c r="Z2260">
        <v>4.63</v>
      </c>
      <c r="AA2260">
        <v>8.16</v>
      </c>
      <c r="AB2260">
        <v>-79.67</v>
      </c>
      <c r="AC2260">
        <v>45.76</v>
      </c>
      <c r="AD2260">
        <v>0</v>
      </c>
      <c r="AE2260">
        <v>4.63</v>
      </c>
      <c r="AF2260">
        <v>1.33</v>
      </c>
      <c r="AG2260">
        <v>152.54</v>
      </c>
      <c r="AH2260">
        <v>10.5</v>
      </c>
      <c r="AJ2260">
        <v>152.54</v>
      </c>
      <c r="AK2260">
        <v>16.010000000000002</v>
      </c>
      <c r="AL2260">
        <v>1.73</v>
      </c>
      <c r="AM2260">
        <v>16.079999999999998</v>
      </c>
      <c r="AN2260">
        <v>0.32</v>
      </c>
      <c r="AO2260">
        <v>15.76</v>
      </c>
      <c r="AP2260">
        <v>1.83</v>
      </c>
      <c r="AQ2260">
        <v>15.59</v>
      </c>
      <c r="AR2260">
        <v>1.66</v>
      </c>
      <c r="AS2260">
        <v>1.71</v>
      </c>
      <c r="AT2260">
        <v>0</v>
      </c>
      <c r="AU2260">
        <v>20.54</v>
      </c>
      <c r="AV2260">
        <v>7.14</v>
      </c>
      <c r="AW2260">
        <v>15.65</v>
      </c>
      <c r="AX2260">
        <v>115.1</v>
      </c>
      <c r="AY2260">
        <v>98.32</v>
      </c>
      <c r="AZ2260">
        <v>73.709999999999994</v>
      </c>
      <c r="BA2260">
        <v>16.010000000000002</v>
      </c>
      <c r="BB2260">
        <v>1.83</v>
      </c>
      <c r="BC2260">
        <v>0.32</v>
      </c>
      <c r="BD2260">
        <v>15.76</v>
      </c>
      <c r="BE2260">
        <v>11.93</v>
      </c>
      <c r="BF2260">
        <v>-5.29</v>
      </c>
      <c r="BG2260">
        <v>-8.16</v>
      </c>
      <c r="BH2260">
        <v>-3.54</v>
      </c>
      <c r="BI2260">
        <v>-0.87</v>
      </c>
      <c r="BJ2260">
        <v>421.48</v>
      </c>
      <c r="BK2260">
        <f t="shared" si="35"/>
        <v>0</v>
      </c>
    </row>
    <row r="2261" spans="1:63" x14ac:dyDescent="0.35">
      <c r="A2261" t="s">
        <v>6776</v>
      </c>
      <c r="B2261">
        <v>544310</v>
      </c>
      <c r="D2261" t="s">
        <v>6777</v>
      </c>
      <c r="E2261" t="s">
        <v>92</v>
      </c>
      <c r="F2261" t="s">
        <v>446</v>
      </c>
      <c r="G2261">
        <v>692</v>
      </c>
      <c r="H2261">
        <v>28.5</v>
      </c>
      <c r="I2261">
        <v>29.04</v>
      </c>
      <c r="J2261">
        <v>15.63</v>
      </c>
      <c r="K2261">
        <v>0.17</v>
      </c>
      <c r="L2261">
        <v>22.56</v>
      </c>
      <c r="M2261">
        <v>10.17</v>
      </c>
      <c r="N2261">
        <v>27.57</v>
      </c>
      <c r="O2261">
        <v>2.1800000000000002</v>
      </c>
      <c r="P2261">
        <v>42.08</v>
      </c>
      <c r="Q2261">
        <v>2.61</v>
      </c>
      <c r="R2261">
        <v>10.66</v>
      </c>
      <c r="S2261">
        <v>10.220000000000001</v>
      </c>
      <c r="T2261">
        <v>-260.52</v>
      </c>
      <c r="U2261">
        <v>159.46</v>
      </c>
      <c r="V2261">
        <v>10.66</v>
      </c>
      <c r="W2261">
        <v>0.04</v>
      </c>
      <c r="X2261">
        <v>1.29</v>
      </c>
      <c r="Y2261">
        <v>145.58000000000001</v>
      </c>
      <c r="Z2261">
        <v>0.93</v>
      </c>
      <c r="AA2261">
        <v>17.489999999999998</v>
      </c>
      <c r="AB2261">
        <v>214.99</v>
      </c>
      <c r="AC2261">
        <v>140.91999999999999</v>
      </c>
      <c r="AD2261">
        <v>13.34</v>
      </c>
      <c r="AE2261">
        <v>0.93</v>
      </c>
      <c r="AF2261">
        <v>1.78</v>
      </c>
      <c r="AG2261">
        <v>193.23</v>
      </c>
      <c r="AH2261">
        <v>21.91</v>
      </c>
      <c r="AI2261">
        <v>0</v>
      </c>
      <c r="AJ2261">
        <v>150.13999999999999</v>
      </c>
      <c r="AK2261">
        <v>32</v>
      </c>
      <c r="AL2261">
        <v>2.0099999999999998</v>
      </c>
      <c r="AM2261">
        <v>33.94</v>
      </c>
      <c r="AN2261">
        <v>2.71</v>
      </c>
      <c r="AO2261">
        <v>31.23</v>
      </c>
      <c r="AP2261">
        <v>3.15</v>
      </c>
      <c r="AQ2261">
        <v>28.15</v>
      </c>
      <c r="AR2261">
        <v>7.0000000000000007E-2</v>
      </c>
      <c r="AS2261">
        <v>14.28</v>
      </c>
      <c r="AT2261">
        <v>0</v>
      </c>
      <c r="AU2261">
        <v>145.18</v>
      </c>
      <c r="AV2261">
        <v>19.82</v>
      </c>
      <c r="AW2261">
        <v>2.85</v>
      </c>
      <c r="AX2261">
        <v>218.2</v>
      </c>
      <c r="AY2261">
        <v>134.49</v>
      </c>
      <c r="AZ2261">
        <v>51.56</v>
      </c>
      <c r="BA2261">
        <v>42.34</v>
      </c>
      <c r="BB2261">
        <v>3.97</v>
      </c>
      <c r="BC2261">
        <v>3.88</v>
      </c>
      <c r="BD2261">
        <v>42.33</v>
      </c>
      <c r="BE2261">
        <v>29.04</v>
      </c>
      <c r="BF2261">
        <v>9.19</v>
      </c>
      <c r="BG2261">
        <v>-29.17</v>
      </c>
      <c r="BH2261">
        <v>-83.7</v>
      </c>
      <c r="BI2261">
        <v>96.78</v>
      </c>
      <c r="BJ2261">
        <v>1975.75</v>
      </c>
      <c r="BK2261">
        <f t="shared" si="35"/>
        <v>0</v>
      </c>
    </row>
    <row r="2262" spans="1:63" x14ac:dyDescent="0.35">
      <c r="A2262" t="s">
        <v>6778</v>
      </c>
      <c r="B2262">
        <v>541167</v>
      </c>
      <c r="C2262" t="s">
        <v>6779</v>
      </c>
      <c r="D2262" t="s">
        <v>6780</v>
      </c>
      <c r="E2262" t="s">
        <v>116</v>
      </c>
      <c r="F2262" t="s">
        <v>141</v>
      </c>
      <c r="G2262">
        <v>1483</v>
      </c>
      <c r="H2262">
        <v>7.23</v>
      </c>
      <c r="I2262">
        <v>18.03</v>
      </c>
      <c r="J2262">
        <v>0.56000000000000005</v>
      </c>
      <c r="K2262">
        <v>1.37</v>
      </c>
      <c r="L2262">
        <v>1.63</v>
      </c>
      <c r="M2262">
        <v>14.95</v>
      </c>
      <c r="N2262">
        <v>584.4</v>
      </c>
      <c r="O2262">
        <v>3.48</v>
      </c>
      <c r="P2262">
        <v>17.3</v>
      </c>
      <c r="Q2262">
        <v>1.26</v>
      </c>
      <c r="R2262">
        <v>1.44</v>
      </c>
      <c r="S2262">
        <v>2.33</v>
      </c>
      <c r="T2262">
        <v>-12.27</v>
      </c>
      <c r="U2262">
        <v>427.53</v>
      </c>
      <c r="V2262">
        <v>1.44</v>
      </c>
      <c r="W2262">
        <v>-0.27</v>
      </c>
      <c r="X2262">
        <v>95.65</v>
      </c>
      <c r="Y2262">
        <v>740.22</v>
      </c>
      <c r="Z2262">
        <v>2.4900000000000002</v>
      </c>
      <c r="AA2262">
        <v>4.09</v>
      </c>
      <c r="AB2262">
        <v>-42.72</v>
      </c>
      <c r="AC2262">
        <v>398.47</v>
      </c>
      <c r="AD2262">
        <v>9.8699999999999992</v>
      </c>
      <c r="AE2262">
        <v>2.4900000000000002</v>
      </c>
      <c r="AF2262">
        <v>0.46</v>
      </c>
      <c r="AG2262">
        <v>768.58</v>
      </c>
      <c r="AH2262">
        <v>17.559999999999999</v>
      </c>
      <c r="AI2262">
        <v>-0.08</v>
      </c>
      <c r="AJ2262">
        <v>668.5</v>
      </c>
      <c r="AK2262">
        <v>109.52</v>
      </c>
      <c r="AL2262">
        <v>8.76</v>
      </c>
      <c r="AM2262">
        <v>117.85</v>
      </c>
      <c r="AN2262">
        <v>50.06</v>
      </c>
      <c r="AO2262">
        <v>67.790000000000006</v>
      </c>
      <c r="AP2262">
        <v>59.2</v>
      </c>
      <c r="AQ2262">
        <v>9.02</v>
      </c>
      <c r="AR2262">
        <v>0.43</v>
      </c>
      <c r="AS2262">
        <v>12.06</v>
      </c>
      <c r="AT2262">
        <v>0</v>
      </c>
      <c r="AU2262">
        <v>415.47</v>
      </c>
      <c r="AV2262">
        <v>498.52</v>
      </c>
      <c r="AW2262">
        <v>84.04</v>
      </c>
      <c r="AX2262">
        <v>1129.81</v>
      </c>
      <c r="AY2262">
        <v>462.86</v>
      </c>
      <c r="AZ2262">
        <v>367.52</v>
      </c>
      <c r="BA2262">
        <v>134.96</v>
      </c>
      <c r="BB2262">
        <v>57.18</v>
      </c>
      <c r="BC2262">
        <v>53.81</v>
      </c>
      <c r="BD2262">
        <v>82.62</v>
      </c>
      <c r="BE2262">
        <v>18.03</v>
      </c>
      <c r="BF2262">
        <v>-41.97</v>
      </c>
      <c r="BG2262">
        <v>-52.16</v>
      </c>
      <c r="BH2262">
        <v>-11.1</v>
      </c>
      <c r="BI2262">
        <v>59.22</v>
      </c>
      <c r="BJ2262">
        <v>1793.1</v>
      </c>
      <c r="BK2262">
        <f t="shared" si="35"/>
        <v>1</v>
      </c>
    </row>
    <row r="2263" spans="1:63" x14ac:dyDescent="0.35">
      <c r="A2263" t="s">
        <v>6781</v>
      </c>
      <c r="B2263">
        <v>543950</v>
      </c>
      <c r="C2263" t="s">
        <v>6782</v>
      </c>
      <c r="D2263" t="s">
        <v>6783</v>
      </c>
      <c r="E2263" t="s">
        <v>75</v>
      </c>
      <c r="F2263" t="s">
        <v>584</v>
      </c>
      <c r="G2263">
        <v>751.9</v>
      </c>
      <c r="H2263">
        <v>13.99</v>
      </c>
      <c r="I2263">
        <v>167.35</v>
      </c>
      <c r="J2263">
        <v>9.4</v>
      </c>
      <c r="K2263">
        <v>0.02</v>
      </c>
      <c r="L2263">
        <v>10.43</v>
      </c>
      <c r="M2263">
        <v>17.37</v>
      </c>
      <c r="N2263">
        <v>26.24</v>
      </c>
      <c r="O2263">
        <v>3.17</v>
      </c>
      <c r="P2263">
        <v>23.97</v>
      </c>
      <c r="Q2263">
        <v>7.16</v>
      </c>
      <c r="R2263">
        <v>90.81</v>
      </c>
      <c r="S2263">
        <v>6.64</v>
      </c>
      <c r="T2263">
        <v>-101.75</v>
      </c>
      <c r="U2263">
        <v>1688.74</v>
      </c>
      <c r="V2263">
        <v>90.81</v>
      </c>
      <c r="W2263">
        <v>0.09</v>
      </c>
      <c r="X2263">
        <v>0.2</v>
      </c>
      <c r="Y2263">
        <v>1536.05</v>
      </c>
      <c r="Z2263">
        <v>0.86</v>
      </c>
      <c r="AA2263">
        <v>8.86</v>
      </c>
      <c r="AB2263">
        <v>48.36</v>
      </c>
      <c r="AC2263">
        <v>159.54</v>
      </c>
      <c r="AD2263">
        <v>0</v>
      </c>
      <c r="AE2263">
        <v>0.86</v>
      </c>
      <c r="AF2263">
        <v>6.85</v>
      </c>
      <c r="AG2263">
        <v>1089.44</v>
      </c>
      <c r="AH2263">
        <v>23.89</v>
      </c>
      <c r="AI2263">
        <v>0</v>
      </c>
      <c r="AJ2263">
        <v>860.1</v>
      </c>
      <c r="AK2263">
        <v>225.23</v>
      </c>
      <c r="AL2263">
        <v>16.18</v>
      </c>
      <c r="AM2263">
        <v>239.63</v>
      </c>
      <c r="AN2263">
        <v>57.17</v>
      </c>
      <c r="AO2263">
        <v>182.46</v>
      </c>
      <c r="AP2263">
        <v>12.5</v>
      </c>
      <c r="AQ2263">
        <v>171.74</v>
      </c>
      <c r="AR2263">
        <v>1.78</v>
      </c>
      <c r="AS2263">
        <v>96.35</v>
      </c>
      <c r="AT2263">
        <v>0</v>
      </c>
      <c r="AU2263">
        <v>1592.39</v>
      </c>
      <c r="AV2263">
        <v>1.1000000000000001</v>
      </c>
      <c r="AW2263">
        <v>10.49</v>
      </c>
      <c r="AX2263">
        <v>1856.28</v>
      </c>
      <c r="AY2263">
        <v>667.39</v>
      </c>
      <c r="AZ2263">
        <v>93.24</v>
      </c>
      <c r="BA2263">
        <v>260.29000000000002</v>
      </c>
      <c r="BB2263">
        <v>2.44</v>
      </c>
      <c r="BC2263">
        <v>70.680000000000007</v>
      </c>
      <c r="BD2263">
        <v>221.58</v>
      </c>
      <c r="BE2263">
        <v>165.1</v>
      </c>
      <c r="BF2263">
        <v>149.6</v>
      </c>
      <c r="BG2263">
        <v>-161.22999999999999</v>
      </c>
      <c r="BH2263">
        <v>-420.15</v>
      </c>
      <c r="BI2263">
        <v>519.5</v>
      </c>
      <c r="BJ2263">
        <v>7235.31</v>
      </c>
      <c r="BK2263">
        <f t="shared" si="35"/>
        <v>0</v>
      </c>
    </row>
    <row r="2264" spans="1:63" x14ac:dyDescent="0.35">
      <c r="A2264" t="s">
        <v>6784</v>
      </c>
      <c r="B2264">
        <v>543992</v>
      </c>
      <c r="C2264" t="s">
        <v>6785</v>
      </c>
      <c r="D2264" t="s">
        <v>6786</v>
      </c>
      <c r="E2264" t="s">
        <v>280</v>
      </c>
      <c r="F2264" t="s">
        <v>1142</v>
      </c>
      <c r="G2264">
        <v>115.21</v>
      </c>
      <c r="H2264">
        <v>5.34</v>
      </c>
      <c r="I2264">
        <v>57.1</v>
      </c>
      <c r="J2264">
        <v>2.88</v>
      </c>
      <c r="K2264">
        <v>7.0000000000000007E-2</v>
      </c>
      <c r="L2264">
        <v>4.7699999999999996</v>
      </c>
      <c r="M2264">
        <v>3.43</v>
      </c>
      <c r="N2264">
        <v>55.89</v>
      </c>
      <c r="O2264">
        <v>4.01</v>
      </c>
      <c r="P2264">
        <v>16.03</v>
      </c>
      <c r="Q2264">
        <v>2.11</v>
      </c>
      <c r="R2264">
        <v>6.26</v>
      </c>
      <c r="S2264">
        <v>1.74</v>
      </c>
      <c r="T2264">
        <v>-11.95</v>
      </c>
      <c r="U2264">
        <v>813.61</v>
      </c>
      <c r="V2264">
        <v>6.26</v>
      </c>
      <c r="W2264">
        <v>-0.1</v>
      </c>
      <c r="X2264">
        <v>1.53</v>
      </c>
      <c r="Y2264">
        <v>791.49</v>
      </c>
      <c r="Z2264">
        <v>1.62</v>
      </c>
      <c r="AA2264">
        <v>4.5199999999999996</v>
      </c>
      <c r="AB2264">
        <v>-20.39</v>
      </c>
      <c r="AC2264">
        <v>155.82</v>
      </c>
      <c r="AD2264">
        <v>0</v>
      </c>
      <c r="AE2264">
        <v>1.62</v>
      </c>
      <c r="AF2264">
        <v>2.11</v>
      </c>
      <c r="AG2264">
        <v>1036.47</v>
      </c>
      <c r="AH2264">
        <v>8.35</v>
      </c>
      <c r="AI2264">
        <v>-1.8</v>
      </c>
      <c r="AJ2264">
        <v>791.44</v>
      </c>
      <c r="AK2264">
        <v>44.42</v>
      </c>
      <c r="AL2264">
        <v>31.83</v>
      </c>
      <c r="AM2264">
        <v>76.17</v>
      </c>
      <c r="AN2264">
        <v>30.89</v>
      </c>
      <c r="AO2264">
        <v>45.28</v>
      </c>
      <c r="AP2264">
        <v>10.23</v>
      </c>
      <c r="AQ2264">
        <v>35.130000000000003</v>
      </c>
      <c r="AR2264">
        <v>0.08</v>
      </c>
      <c r="AS2264">
        <v>15.69</v>
      </c>
      <c r="AT2264">
        <v>0</v>
      </c>
      <c r="AU2264">
        <v>797.92</v>
      </c>
      <c r="AV2264">
        <v>3.08</v>
      </c>
      <c r="AW2264">
        <v>75.31</v>
      </c>
      <c r="AX2264">
        <v>1302.26</v>
      </c>
      <c r="AY2264">
        <v>926.09</v>
      </c>
      <c r="AZ2264">
        <v>439.39</v>
      </c>
      <c r="BA2264">
        <v>86.55</v>
      </c>
      <c r="BB2264">
        <v>11.43</v>
      </c>
      <c r="BC2264">
        <v>39.99</v>
      </c>
      <c r="BD2264">
        <v>71.569999999999993</v>
      </c>
      <c r="BE2264">
        <v>53.84</v>
      </c>
      <c r="BF2264">
        <v>-88.65</v>
      </c>
      <c r="BG2264">
        <v>-117.18</v>
      </c>
      <c r="BH2264">
        <v>100.24</v>
      </c>
      <c r="BI2264">
        <v>-102.2</v>
      </c>
      <c r="BJ2264">
        <v>1807.51</v>
      </c>
      <c r="BK2264">
        <f t="shared" si="35"/>
        <v>0</v>
      </c>
    </row>
    <row r="2265" spans="1:63" x14ac:dyDescent="0.35">
      <c r="A2265" t="s">
        <v>6787</v>
      </c>
      <c r="B2265">
        <v>532648</v>
      </c>
      <c r="C2265" t="s">
        <v>6788</v>
      </c>
      <c r="D2265" t="s">
        <v>6789</v>
      </c>
      <c r="E2265" t="s">
        <v>760</v>
      </c>
      <c r="F2265" t="s">
        <v>835</v>
      </c>
      <c r="G2265">
        <v>19.940000000000001</v>
      </c>
      <c r="H2265">
        <v>5.98</v>
      </c>
      <c r="I2265">
        <v>3511.71</v>
      </c>
      <c r="J2265">
        <v>0.79</v>
      </c>
      <c r="K2265">
        <v>7.51</v>
      </c>
      <c r="L2265">
        <v>7.1</v>
      </c>
      <c r="M2265">
        <v>1.1200000000000001</v>
      </c>
      <c r="N2265">
        <v>384420.05</v>
      </c>
      <c r="O2265">
        <v>5.83</v>
      </c>
      <c r="P2265">
        <v>17.149999999999999</v>
      </c>
      <c r="Q2265">
        <v>3.06</v>
      </c>
      <c r="R2265">
        <v>1.23</v>
      </c>
      <c r="S2265">
        <v>2.0699999999999998</v>
      </c>
      <c r="T2265">
        <v>5.38</v>
      </c>
      <c r="U2265">
        <v>51158.45</v>
      </c>
      <c r="V2265">
        <v>1.23</v>
      </c>
      <c r="W2265">
        <v>-4.13</v>
      </c>
      <c r="X2265">
        <v>109.46</v>
      </c>
      <c r="Y2265">
        <v>74383.72</v>
      </c>
      <c r="Z2265">
        <v>8.74</v>
      </c>
      <c r="AA2265">
        <v>0.79</v>
      </c>
      <c r="AB2265">
        <v>2.95</v>
      </c>
      <c r="AC2265">
        <v>57.82</v>
      </c>
      <c r="AD2265">
        <v>0</v>
      </c>
      <c r="AE2265">
        <v>8.74</v>
      </c>
      <c r="AF2265">
        <v>3.06</v>
      </c>
      <c r="AG2265">
        <v>30208.45</v>
      </c>
      <c r="AH2265">
        <v>59.62</v>
      </c>
      <c r="AI2265">
        <v>0</v>
      </c>
      <c r="AJ2265">
        <v>30208.45</v>
      </c>
      <c r="AK2265">
        <v>18009.400000000001</v>
      </c>
      <c r="AL2265">
        <v>7084.3</v>
      </c>
      <c r="AM2265">
        <v>25093.7</v>
      </c>
      <c r="AN2265">
        <v>0</v>
      </c>
      <c r="AO2265">
        <v>25093.7</v>
      </c>
      <c r="AP2265">
        <v>20450.28</v>
      </c>
      <c r="AQ2265">
        <v>4643.42</v>
      </c>
      <c r="AR2265">
        <v>0</v>
      </c>
      <c r="AS2265">
        <v>6275.95</v>
      </c>
      <c r="AT2265">
        <v>0</v>
      </c>
      <c r="AU2265">
        <v>44882.5</v>
      </c>
      <c r="AV2265">
        <v>71971.45</v>
      </c>
      <c r="AW2265">
        <v>284420.03000000003</v>
      </c>
      <c r="AX2265">
        <v>470204.07</v>
      </c>
      <c r="AY2265">
        <v>105806.77</v>
      </c>
      <c r="AZ2265">
        <v>34620.870000000003</v>
      </c>
      <c r="BA2265">
        <v>18009.400000000001</v>
      </c>
      <c r="BB2265">
        <v>20450.28</v>
      </c>
      <c r="BC2265">
        <v>0</v>
      </c>
      <c r="BD2265">
        <v>25093.7</v>
      </c>
      <c r="BE2265">
        <v>3512.05</v>
      </c>
      <c r="BF2265">
        <v>21216.85</v>
      </c>
      <c r="BG2265">
        <v>20514.7</v>
      </c>
      <c r="BH2265">
        <v>-4970.7</v>
      </c>
      <c r="BI2265">
        <v>-6485.18</v>
      </c>
      <c r="BJ2265">
        <v>62572.15</v>
      </c>
      <c r="BK2265">
        <f t="shared" si="35"/>
        <v>1</v>
      </c>
    </row>
    <row r="2266" spans="1:63" x14ac:dyDescent="0.35">
      <c r="A2266" t="s">
        <v>6790</v>
      </c>
      <c r="B2266">
        <v>511702</v>
      </c>
      <c r="D2266" t="s">
        <v>6791</v>
      </c>
      <c r="E2266" t="s">
        <v>121</v>
      </c>
      <c r="F2266" t="s">
        <v>122</v>
      </c>
      <c r="G2266">
        <v>160.5</v>
      </c>
      <c r="H2266">
        <v>1.92</v>
      </c>
      <c r="I2266">
        <v>18.96</v>
      </c>
      <c r="J2266">
        <v>0.52</v>
      </c>
      <c r="K2266">
        <v>1.1499999999999999</v>
      </c>
      <c r="L2266">
        <v>1.73</v>
      </c>
      <c r="M2266">
        <v>4.42</v>
      </c>
      <c r="N2266">
        <v>153.69999999999999</v>
      </c>
      <c r="O2266">
        <v>3.4</v>
      </c>
      <c r="P2266">
        <v>29.17</v>
      </c>
      <c r="Q2266">
        <v>1.54</v>
      </c>
      <c r="R2266">
        <v>10.69</v>
      </c>
      <c r="S2266">
        <v>1.84</v>
      </c>
      <c r="U2266">
        <v>133.33000000000001</v>
      </c>
      <c r="V2266">
        <v>10.69</v>
      </c>
      <c r="X2266">
        <v>105.27</v>
      </c>
      <c r="Y2266">
        <v>147.94999999999999</v>
      </c>
      <c r="Z2266">
        <v>2.5</v>
      </c>
      <c r="AA2266">
        <v>4.55</v>
      </c>
      <c r="AB2266">
        <v>-9.9700000000000006</v>
      </c>
      <c r="AC2266">
        <v>491.33</v>
      </c>
      <c r="AD2266">
        <v>0</v>
      </c>
      <c r="AE2266">
        <v>2.5</v>
      </c>
      <c r="AF2266">
        <v>1.1499999999999999</v>
      </c>
      <c r="AG2266">
        <v>393.2</v>
      </c>
      <c r="AH2266">
        <v>6.26</v>
      </c>
      <c r="AI2266">
        <v>-0.01</v>
      </c>
      <c r="AJ2266">
        <v>111.07</v>
      </c>
      <c r="AK2266">
        <v>-0.23</v>
      </c>
      <c r="AL2266">
        <v>2.27</v>
      </c>
      <c r="AM2266">
        <v>2.04</v>
      </c>
      <c r="AN2266">
        <v>0.02</v>
      </c>
      <c r="AO2266">
        <v>2.02</v>
      </c>
      <c r="AP2266">
        <v>0.01</v>
      </c>
      <c r="AQ2266">
        <v>2.0099999999999998</v>
      </c>
      <c r="AR2266">
        <v>0</v>
      </c>
      <c r="AS2266">
        <v>43.16</v>
      </c>
      <c r="AT2266">
        <v>0</v>
      </c>
      <c r="AU2266">
        <v>90.17</v>
      </c>
      <c r="AV2266">
        <v>15.13</v>
      </c>
      <c r="AW2266">
        <v>9.1</v>
      </c>
      <c r="AX2266">
        <v>438.31</v>
      </c>
      <c r="AY2266">
        <v>397.81</v>
      </c>
      <c r="AZ2266">
        <v>258.77</v>
      </c>
      <c r="BA2266">
        <v>24.62</v>
      </c>
      <c r="BB2266">
        <v>2.66</v>
      </c>
      <c r="BC2266">
        <v>0.22</v>
      </c>
      <c r="BD2266">
        <v>28.43</v>
      </c>
      <c r="BE2266">
        <v>19.350000000000001</v>
      </c>
      <c r="BF2266">
        <v>-72.44</v>
      </c>
      <c r="BG2266">
        <v>-72.56</v>
      </c>
      <c r="BH2266">
        <v>0.67</v>
      </c>
      <c r="BI2266">
        <v>71.760000000000005</v>
      </c>
      <c r="BJ2266">
        <v>722.25</v>
      </c>
      <c r="BK2266">
        <f t="shared" si="35"/>
        <v>0</v>
      </c>
    </row>
    <row r="2267" spans="1:63" x14ac:dyDescent="0.35">
      <c r="A2267" t="s">
        <v>6792</v>
      </c>
      <c r="B2267">
        <v>522108</v>
      </c>
      <c r="C2267" t="s">
        <v>6793</v>
      </c>
      <c r="D2267" t="s">
        <v>6794</v>
      </c>
      <c r="E2267" t="s">
        <v>256</v>
      </c>
      <c r="F2267" t="s">
        <v>1596</v>
      </c>
      <c r="G2267">
        <v>723.5</v>
      </c>
      <c r="H2267">
        <v>11.1</v>
      </c>
      <c r="I2267">
        <v>16.5</v>
      </c>
      <c r="J2267">
        <v>4.91</v>
      </c>
      <c r="K2267">
        <v>0.33</v>
      </c>
      <c r="L2267">
        <v>8.49</v>
      </c>
      <c r="M2267">
        <v>12.54</v>
      </c>
      <c r="N2267">
        <v>122.36</v>
      </c>
      <c r="O2267">
        <v>3.3</v>
      </c>
      <c r="P2267">
        <v>18.95</v>
      </c>
      <c r="Q2267">
        <v>1.47</v>
      </c>
      <c r="R2267">
        <v>3.07</v>
      </c>
      <c r="S2267">
        <v>2.1800000000000002</v>
      </c>
      <c r="T2267">
        <v>-154.31</v>
      </c>
      <c r="U2267">
        <v>368.15</v>
      </c>
      <c r="V2267">
        <v>3.07</v>
      </c>
      <c r="W2267">
        <v>-0.03</v>
      </c>
      <c r="X2267">
        <v>4.97</v>
      </c>
      <c r="Y2267">
        <v>387.21</v>
      </c>
      <c r="Z2267">
        <v>1.66</v>
      </c>
      <c r="AA2267">
        <v>4.45</v>
      </c>
      <c r="AB2267">
        <v>20.04</v>
      </c>
      <c r="AC2267">
        <v>-1938.39</v>
      </c>
      <c r="AD2267">
        <v>7.92</v>
      </c>
      <c r="AE2267">
        <v>1.66</v>
      </c>
      <c r="AF2267">
        <v>0.95</v>
      </c>
      <c r="AG2267">
        <v>453.72</v>
      </c>
      <c r="AH2267">
        <v>11.22</v>
      </c>
      <c r="AI2267">
        <v>0</v>
      </c>
      <c r="AJ2267">
        <v>457.36</v>
      </c>
      <c r="AK2267">
        <v>54.9</v>
      </c>
      <c r="AL2267">
        <v>4.3600000000000003</v>
      </c>
      <c r="AM2267">
        <v>59.29</v>
      </c>
      <c r="AN2267">
        <v>17.190000000000001</v>
      </c>
      <c r="AO2267">
        <v>42.1</v>
      </c>
      <c r="AP2267">
        <v>10.4</v>
      </c>
      <c r="AQ2267">
        <v>31.67</v>
      </c>
      <c r="AR2267">
        <v>-0.03</v>
      </c>
      <c r="AS2267">
        <v>13.58</v>
      </c>
      <c r="AT2267">
        <v>0</v>
      </c>
      <c r="AU2267">
        <v>354.57</v>
      </c>
      <c r="AV2267">
        <v>80.62</v>
      </c>
      <c r="AW2267">
        <v>18.75</v>
      </c>
      <c r="AX2267">
        <v>624.23</v>
      </c>
      <c r="AY2267">
        <v>293.83</v>
      </c>
      <c r="AZ2267">
        <v>199.54</v>
      </c>
      <c r="BA2267">
        <v>50.92</v>
      </c>
      <c r="BB2267">
        <v>11.24</v>
      </c>
      <c r="BC2267">
        <v>20.91</v>
      </c>
      <c r="BD2267">
        <v>34.46</v>
      </c>
      <c r="BE2267">
        <v>16.43</v>
      </c>
      <c r="BF2267">
        <v>49.34</v>
      </c>
      <c r="BG2267">
        <v>-5.0199999999999996</v>
      </c>
      <c r="BH2267">
        <v>-55.98</v>
      </c>
      <c r="BI2267">
        <v>-1.47</v>
      </c>
      <c r="BJ2267">
        <v>988.58</v>
      </c>
      <c r="BK2267">
        <f t="shared" si="35"/>
        <v>0</v>
      </c>
    </row>
    <row r="2268" spans="1:63" x14ac:dyDescent="0.35">
      <c r="A2268" t="s">
        <v>6795</v>
      </c>
      <c r="B2268">
        <v>505163</v>
      </c>
      <c r="C2268" t="s">
        <v>6796</v>
      </c>
      <c r="D2268" t="s">
        <v>6797</v>
      </c>
      <c r="E2268" t="s">
        <v>400</v>
      </c>
      <c r="F2268" t="s">
        <v>401</v>
      </c>
      <c r="G2268">
        <v>822</v>
      </c>
      <c r="H2268">
        <v>5.62</v>
      </c>
      <c r="I2268">
        <v>19.670000000000002</v>
      </c>
      <c r="J2268">
        <v>2.04</v>
      </c>
      <c r="K2268">
        <v>0.23</v>
      </c>
      <c r="L2268">
        <v>3.22</v>
      </c>
      <c r="M2268">
        <v>21.26</v>
      </c>
      <c r="N2268">
        <v>108.58</v>
      </c>
      <c r="O2268">
        <v>4.3499999999999996</v>
      </c>
      <c r="P2268">
        <v>10.08</v>
      </c>
      <c r="Q2268">
        <v>1.65</v>
      </c>
      <c r="R2268">
        <v>4.47</v>
      </c>
      <c r="S2268">
        <v>1.39</v>
      </c>
      <c r="T2268">
        <v>-34.6</v>
      </c>
      <c r="U2268">
        <v>473.67</v>
      </c>
      <c r="V2268">
        <v>4.47</v>
      </c>
      <c r="X2268">
        <v>8.6199999999999992</v>
      </c>
      <c r="Y2268">
        <v>340.64</v>
      </c>
      <c r="Z2268">
        <v>1.32</v>
      </c>
      <c r="AA2268">
        <v>4.04</v>
      </c>
      <c r="AB2268">
        <v>18.88</v>
      </c>
      <c r="AC2268">
        <v>90.14</v>
      </c>
      <c r="AD2268">
        <v>0</v>
      </c>
      <c r="AE2268">
        <v>1.32</v>
      </c>
      <c r="AF2268">
        <v>1.08</v>
      </c>
      <c r="AG2268">
        <v>533.74</v>
      </c>
      <c r="AH2268">
        <v>12.93</v>
      </c>
      <c r="AI2268">
        <v>-0.04</v>
      </c>
      <c r="AJ2268">
        <v>493.87</v>
      </c>
      <c r="AK2268">
        <v>53.12</v>
      </c>
      <c r="AL2268">
        <v>20.72</v>
      </c>
      <c r="AM2268">
        <v>73.77</v>
      </c>
      <c r="AN2268">
        <v>42.78</v>
      </c>
      <c r="AO2268">
        <v>30.99</v>
      </c>
      <c r="AP2268">
        <v>6.56</v>
      </c>
      <c r="AQ2268">
        <v>24.5</v>
      </c>
      <c r="AR2268">
        <v>7.0000000000000007E-2</v>
      </c>
      <c r="AS2268">
        <v>9.07</v>
      </c>
      <c r="AT2268">
        <v>0</v>
      </c>
      <c r="AU2268">
        <v>464.6</v>
      </c>
      <c r="AV2268">
        <v>93.38</v>
      </c>
      <c r="AW2268">
        <v>6.95</v>
      </c>
      <c r="AX2268">
        <v>643.13</v>
      </c>
      <c r="AY2268">
        <v>207.13</v>
      </c>
      <c r="AZ2268">
        <v>125.84</v>
      </c>
      <c r="BA2268">
        <v>69.02</v>
      </c>
      <c r="BB2268">
        <v>8.18</v>
      </c>
      <c r="BC2268">
        <v>46.96</v>
      </c>
      <c r="BD2268">
        <v>36.54</v>
      </c>
      <c r="BE2268">
        <v>15.34</v>
      </c>
      <c r="BF2268">
        <v>39.25</v>
      </c>
      <c r="BG2268">
        <v>-19.48</v>
      </c>
      <c r="BH2268">
        <v>-65.47</v>
      </c>
      <c r="BI2268">
        <v>15.72</v>
      </c>
      <c r="BJ2268">
        <v>740.98</v>
      </c>
      <c r="BK2268">
        <f t="shared" si="35"/>
        <v>0</v>
      </c>
    </row>
    <row r="2269" spans="1:63" x14ac:dyDescent="0.35">
      <c r="A2269" t="s">
        <v>6798</v>
      </c>
      <c r="C2269" t="s">
        <v>6799</v>
      </c>
      <c r="D2269" t="s">
        <v>6800</v>
      </c>
      <c r="E2269" t="s">
        <v>545</v>
      </c>
      <c r="F2269" t="s">
        <v>546</v>
      </c>
      <c r="G2269">
        <v>618.54999999999995</v>
      </c>
      <c r="H2269">
        <v>28.12</v>
      </c>
      <c r="I2269">
        <v>25.22</v>
      </c>
      <c r="J2269">
        <v>15.67</v>
      </c>
      <c r="K2269">
        <v>0.02</v>
      </c>
      <c r="L2269">
        <v>20.23</v>
      </c>
      <c r="M2269">
        <v>17.55</v>
      </c>
      <c r="N2269">
        <v>4.38</v>
      </c>
      <c r="O2269">
        <v>4.1500000000000004</v>
      </c>
      <c r="P2269">
        <v>23.44</v>
      </c>
      <c r="Q2269">
        <v>6.12</v>
      </c>
      <c r="R2269">
        <v>84.66</v>
      </c>
      <c r="S2269">
        <v>6.78</v>
      </c>
      <c r="T2269">
        <v>-20.48</v>
      </c>
      <c r="U2269">
        <v>179.96</v>
      </c>
      <c r="V2269">
        <v>84.66</v>
      </c>
      <c r="W2269">
        <v>-0.06</v>
      </c>
      <c r="X2269">
        <v>0.22</v>
      </c>
      <c r="Y2269">
        <v>177.27</v>
      </c>
      <c r="Z2269">
        <v>0.73</v>
      </c>
      <c r="AA2269">
        <v>9.9499999999999993</v>
      </c>
      <c r="AB2269">
        <v>-9.7899999999999991</v>
      </c>
      <c r="AC2269">
        <v>117.36</v>
      </c>
      <c r="AD2269">
        <v>0</v>
      </c>
      <c r="AE2269">
        <v>0.73</v>
      </c>
      <c r="AF2269">
        <v>6.08</v>
      </c>
      <c r="AG2269">
        <v>131.96</v>
      </c>
      <c r="AH2269">
        <v>27.69</v>
      </c>
      <c r="AI2269">
        <v>0</v>
      </c>
      <c r="AJ2269">
        <v>94.4</v>
      </c>
      <c r="AK2269">
        <v>27.96</v>
      </c>
      <c r="AL2269">
        <v>0.39</v>
      </c>
      <c r="AM2269">
        <v>28.29</v>
      </c>
      <c r="AN2269">
        <v>0.66</v>
      </c>
      <c r="AO2269">
        <v>27.63</v>
      </c>
      <c r="AP2269">
        <v>0.23</v>
      </c>
      <c r="AQ2269">
        <v>27.46</v>
      </c>
      <c r="AR2269">
        <v>0.06</v>
      </c>
      <c r="AS2269">
        <v>14.33</v>
      </c>
      <c r="AT2269">
        <v>0</v>
      </c>
      <c r="AU2269">
        <v>165.63</v>
      </c>
      <c r="AV2269">
        <v>0</v>
      </c>
      <c r="AW2269">
        <v>1.8</v>
      </c>
      <c r="AX2269">
        <v>210.84</v>
      </c>
      <c r="AY2269">
        <v>159.08000000000001</v>
      </c>
      <c r="AZ2269">
        <v>26.01</v>
      </c>
      <c r="BA2269">
        <v>36.54</v>
      </c>
      <c r="BB2269">
        <v>0.44</v>
      </c>
      <c r="BC2269">
        <v>1.02</v>
      </c>
      <c r="BD2269">
        <v>37.25</v>
      </c>
      <c r="BE2269">
        <v>25.22</v>
      </c>
      <c r="BF2269">
        <v>-91.37</v>
      </c>
      <c r="BG2269">
        <v>-127.08</v>
      </c>
      <c r="BH2269">
        <v>-34.799999999999997</v>
      </c>
      <c r="BI2269">
        <v>129.15</v>
      </c>
      <c r="BJ2269">
        <v>894.31</v>
      </c>
      <c r="BK2269">
        <f t="shared" si="35"/>
        <v>0</v>
      </c>
    </row>
    <row r="2270" spans="1:63" x14ac:dyDescent="0.35">
      <c r="A2270" t="s">
        <v>6801</v>
      </c>
      <c r="B2270">
        <v>543985</v>
      </c>
      <c r="C2270" t="s">
        <v>6802</v>
      </c>
      <c r="D2270" t="s">
        <v>6803</v>
      </c>
      <c r="E2270" t="s">
        <v>189</v>
      </c>
      <c r="F2270" t="s">
        <v>190</v>
      </c>
      <c r="G2270">
        <v>261.3</v>
      </c>
      <c r="H2270">
        <v>12.99</v>
      </c>
      <c r="I2270">
        <v>127.05</v>
      </c>
      <c r="J2270">
        <v>8.73</v>
      </c>
      <c r="K2270">
        <v>0.01</v>
      </c>
      <c r="L2270">
        <v>9.6</v>
      </c>
      <c r="M2270">
        <v>9.4600000000000009</v>
      </c>
      <c r="N2270">
        <v>14.55</v>
      </c>
      <c r="O2270">
        <v>5.92</v>
      </c>
      <c r="P2270">
        <v>14.43</v>
      </c>
      <c r="Q2270">
        <v>19.25</v>
      </c>
      <c r="R2270">
        <v>35.21</v>
      </c>
      <c r="S2270">
        <v>2.1</v>
      </c>
      <c r="T2270">
        <v>-50.78</v>
      </c>
      <c r="U2270">
        <v>1309.1199999999999</v>
      </c>
      <c r="V2270">
        <v>35.21</v>
      </c>
      <c r="W2270">
        <v>0.2</v>
      </c>
      <c r="X2270">
        <v>0.17</v>
      </c>
      <c r="Y2270">
        <v>1165.3900000000001</v>
      </c>
      <c r="Z2270">
        <v>0.8</v>
      </c>
      <c r="AA2270">
        <v>7.95</v>
      </c>
      <c r="AB2270">
        <v>176.9</v>
      </c>
      <c r="AC2270">
        <v>97.62</v>
      </c>
      <c r="AD2270">
        <v>0</v>
      </c>
      <c r="AE2270">
        <v>0.8</v>
      </c>
      <c r="AF2270">
        <v>19.25</v>
      </c>
      <c r="AG2270">
        <v>1671.55</v>
      </c>
      <c r="AH2270">
        <v>9.7100000000000009</v>
      </c>
      <c r="AI2270">
        <v>0.02</v>
      </c>
      <c r="AJ2270">
        <v>1302.6500000000001</v>
      </c>
      <c r="AK2270">
        <v>115.29</v>
      </c>
      <c r="AL2270">
        <v>24.51</v>
      </c>
      <c r="AM2270">
        <v>139.79</v>
      </c>
      <c r="AN2270">
        <v>14.69</v>
      </c>
      <c r="AO2270">
        <v>125.1</v>
      </c>
      <c r="AP2270">
        <v>7.69</v>
      </c>
      <c r="AQ2270">
        <v>117.42</v>
      </c>
      <c r="AR2270">
        <v>0.01</v>
      </c>
      <c r="AS2270">
        <v>13.45</v>
      </c>
      <c r="AT2270">
        <v>0</v>
      </c>
      <c r="AU2270">
        <v>1295.67</v>
      </c>
      <c r="AV2270">
        <v>5.09</v>
      </c>
      <c r="AW2270">
        <v>11.34</v>
      </c>
      <c r="AX2270">
        <v>1373.37</v>
      </c>
      <c r="AY2270">
        <v>1067.58</v>
      </c>
      <c r="AZ2270">
        <v>55.46</v>
      </c>
      <c r="BA2270">
        <v>162.38</v>
      </c>
      <c r="BB2270">
        <v>4.95</v>
      </c>
      <c r="BC2270">
        <v>30.33</v>
      </c>
      <c r="BD2270">
        <v>174.29</v>
      </c>
      <c r="BE2270">
        <v>127.05</v>
      </c>
      <c r="BF2270">
        <v>19.850000000000001</v>
      </c>
      <c r="BG2270">
        <v>-47.13</v>
      </c>
      <c r="BH2270">
        <v>-486.14</v>
      </c>
      <c r="BI2270">
        <v>496.34</v>
      </c>
      <c r="BJ2270">
        <v>3511.47</v>
      </c>
      <c r="BK2270">
        <f t="shared" si="35"/>
        <v>0</v>
      </c>
    </row>
    <row r="2271" spans="1:63" x14ac:dyDescent="0.35">
      <c r="A2271" t="s">
        <v>6804</v>
      </c>
      <c r="B2271">
        <v>505537</v>
      </c>
      <c r="C2271" t="s">
        <v>6805</v>
      </c>
      <c r="D2271" t="s">
        <v>6806</v>
      </c>
      <c r="E2271" t="s">
        <v>929</v>
      </c>
      <c r="F2271" t="s">
        <v>1714</v>
      </c>
      <c r="G2271">
        <v>91.43</v>
      </c>
      <c r="H2271">
        <v>9.2100000000000009</v>
      </c>
      <c r="I2271">
        <v>571.1</v>
      </c>
      <c r="J2271">
        <v>5.53</v>
      </c>
      <c r="K2271">
        <v>0.02</v>
      </c>
      <c r="L2271">
        <v>6.71</v>
      </c>
      <c r="M2271">
        <v>5.87</v>
      </c>
      <c r="N2271">
        <v>285.60000000000002</v>
      </c>
      <c r="O2271">
        <v>10.29</v>
      </c>
      <c r="P2271">
        <v>7.57</v>
      </c>
      <c r="Q2271">
        <v>6.81</v>
      </c>
      <c r="R2271">
        <v>21.68</v>
      </c>
      <c r="S2271">
        <v>1.06</v>
      </c>
      <c r="T2271">
        <v>16.71</v>
      </c>
      <c r="U2271">
        <v>11584.6</v>
      </c>
      <c r="V2271">
        <v>21.68</v>
      </c>
      <c r="W2271">
        <v>0.51</v>
      </c>
      <c r="X2271">
        <v>0.42</v>
      </c>
      <c r="Y2271">
        <v>10938.5</v>
      </c>
      <c r="Z2271">
        <v>1.18</v>
      </c>
      <c r="AA2271">
        <v>3.89</v>
      </c>
      <c r="AB2271">
        <v>7.41</v>
      </c>
      <c r="AC2271">
        <v>54.12</v>
      </c>
      <c r="AD2271">
        <v>34.369999999999997</v>
      </c>
      <c r="AE2271">
        <v>1.18</v>
      </c>
      <c r="AF2271">
        <v>2.93</v>
      </c>
      <c r="AG2271">
        <v>8258.2000000000007</v>
      </c>
      <c r="AH2271">
        <v>11.52</v>
      </c>
      <c r="AI2271">
        <v>0</v>
      </c>
      <c r="AJ2271">
        <v>8294.1</v>
      </c>
      <c r="AK2271">
        <v>1212.0999999999999</v>
      </c>
      <c r="AL2271">
        <v>17.3</v>
      </c>
      <c r="AM2271">
        <v>1335.4</v>
      </c>
      <c r="AN2271">
        <v>278.5</v>
      </c>
      <c r="AO2271">
        <v>1056.9000000000001</v>
      </c>
      <c r="AP2271">
        <v>32.700000000000003</v>
      </c>
      <c r="AQ2271">
        <v>918.2</v>
      </c>
      <c r="AR2271">
        <v>-106</v>
      </c>
      <c r="AS2271">
        <v>96.1</v>
      </c>
      <c r="AT2271">
        <v>0</v>
      </c>
      <c r="AU2271">
        <v>11488.5</v>
      </c>
      <c r="AV2271">
        <v>4.7</v>
      </c>
      <c r="AW2271">
        <v>316.2</v>
      </c>
      <c r="AX2271">
        <v>13679.6</v>
      </c>
      <c r="AY2271">
        <v>11703.5</v>
      </c>
      <c r="AZ2271">
        <v>1718.3</v>
      </c>
      <c r="BA2271">
        <v>951.2</v>
      </c>
      <c r="BB2271">
        <v>38</v>
      </c>
      <c r="BC2271">
        <v>233.8</v>
      </c>
      <c r="BD2271">
        <v>823.7</v>
      </c>
      <c r="BE2271">
        <v>563.4</v>
      </c>
      <c r="BF2271">
        <v>1186</v>
      </c>
      <c r="BG2271">
        <v>1098</v>
      </c>
      <c r="BH2271">
        <v>-1601.5</v>
      </c>
      <c r="BI2271">
        <v>22.8</v>
      </c>
      <c r="BJ2271">
        <v>8784.0300000000007</v>
      </c>
      <c r="BK2271">
        <f t="shared" si="35"/>
        <v>0</v>
      </c>
    </row>
    <row r="2272" spans="1:63" x14ac:dyDescent="0.35">
      <c r="A2272" t="s">
        <v>6807</v>
      </c>
      <c r="B2272">
        <v>532794</v>
      </c>
      <c r="C2272" t="s">
        <v>6808</v>
      </c>
      <c r="D2272" t="s">
        <v>6809</v>
      </c>
      <c r="E2272" t="s">
        <v>929</v>
      </c>
      <c r="F2272" t="s">
        <v>1714</v>
      </c>
      <c r="G2272">
        <v>8.58</v>
      </c>
      <c r="H2272">
        <v>-27.11</v>
      </c>
      <c r="I2272">
        <v>2.71</v>
      </c>
      <c r="J2272">
        <v>-12.55</v>
      </c>
      <c r="K2272">
        <v>0.55000000000000004</v>
      </c>
      <c r="L2272">
        <v>-45.47</v>
      </c>
      <c r="M2272">
        <v>-0.13</v>
      </c>
      <c r="N2272">
        <v>107.17</v>
      </c>
      <c r="O2272">
        <v>1.1599999999999999</v>
      </c>
      <c r="P2272">
        <v>5.48</v>
      </c>
      <c r="Q2272">
        <v>0.54</v>
      </c>
      <c r="R2272">
        <v>0.34</v>
      </c>
      <c r="S2272">
        <v>0.7</v>
      </c>
      <c r="T2272">
        <v>9.93</v>
      </c>
      <c r="U2272">
        <v>196.11</v>
      </c>
      <c r="V2272">
        <v>0.34</v>
      </c>
      <c r="W2272">
        <v>0.65</v>
      </c>
      <c r="X2272">
        <v>-0.9</v>
      </c>
      <c r="Y2272">
        <v>140.06</v>
      </c>
      <c r="Z2272">
        <v>4.1900000000000004</v>
      </c>
      <c r="AA2272">
        <v>1.94</v>
      </c>
      <c r="AB2272">
        <v>8.3800000000000008</v>
      </c>
      <c r="AC2272">
        <v>10.1</v>
      </c>
      <c r="AD2272">
        <v>0</v>
      </c>
      <c r="AE2272">
        <v>4.1900000000000004</v>
      </c>
      <c r="AF2272">
        <v>0.54</v>
      </c>
      <c r="AG2272">
        <v>757.2</v>
      </c>
      <c r="AH2272">
        <v>14.1</v>
      </c>
      <c r="AI2272">
        <v>0</v>
      </c>
      <c r="AJ2272">
        <v>621.91999999999996</v>
      </c>
      <c r="AK2272">
        <v>-18.02</v>
      </c>
      <c r="AL2272">
        <v>7.57</v>
      </c>
      <c r="AM2272">
        <v>-6.97</v>
      </c>
      <c r="AN2272">
        <v>119.04</v>
      </c>
      <c r="AO2272">
        <v>-126.01</v>
      </c>
      <c r="AP2272">
        <v>30.4</v>
      </c>
      <c r="AQ2272">
        <v>-159.88999999999999</v>
      </c>
      <c r="AR2272">
        <v>-3.48</v>
      </c>
      <c r="AS2272">
        <v>62.54</v>
      </c>
      <c r="AT2272">
        <v>0</v>
      </c>
      <c r="AU2272">
        <v>133.57</v>
      </c>
      <c r="AV2272">
        <v>28.4</v>
      </c>
      <c r="AW2272">
        <v>145.32</v>
      </c>
      <c r="AX2272">
        <v>837.15</v>
      </c>
      <c r="AY2272">
        <v>276.79000000000002</v>
      </c>
      <c r="AZ2272">
        <v>514.72</v>
      </c>
      <c r="BA2272">
        <v>106.75</v>
      </c>
      <c r="BB2272">
        <v>21.65</v>
      </c>
      <c r="BC2272">
        <v>108.33</v>
      </c>
      <c r="BD2272">
        <v>7.31</v>
      </c>
      <c r="BE2272">
        <v>-8.33</v>
      </c>
      <c r="BF2272">
        <v>63.54</v>
      </c>
      <c r="BG2272">
        <v>53.25</v>
      </c>
      <c r="BH2272">
        <v>-7.31</v>
      </c>
      <c r="BI2272">
        <v>-48.32</v>
      </c>
      <c r="BJ2272">
        <v>532.77</v>
      </c>
      <c r="BK2272">
        <f t="shared" si="35"/>
        <v>1</v>
      </c>
    </row>
    <row r="2273" spans="1:63" x14ac:dyDescent="0.35">
      <c r="A2273" t="s">
        <v>6810</v>
      </c>
      <c r="B2273">
        <v>544563</v>
      </c>
      <c r="D2273" t="s">
        <v>6811</v>
      </c>
      <c r="E2273" t="s">
        <v>743</v>
      </c>
      <c r="F2273" t="s">
        <v>744</v>
      </c>
      <c r="G2273">
        <v>457.95</v>
      </c>
      <c r="H2273">
        <v>51.78</v>
      </c>
      <c r="I2273">
        <v>20.78</v>
      </c>
      <c r="J2273">
        <v>33.76</v>
      </c>
      <c r="K2273">
        <v>0.7</v>
      </c>
      <c r="L2273">
        <v>85.75</v>
      </c>
      <c r="M2273">
        <v>12.57</v>
      </c>
      <c r="N2273">
        <v>27.1</v>
      </c>
      <c r="O2273">
        <v>2.76</v>
      </c>
      <c r="P2273">
        <v>34.479999999999997</v>
      </c>
      <c r="Q2273">
        <v>1.81</v>
      </c>
      <c r="R2273">
        <v>12.25</v>
      </c>
      <c r="S2273">
        <v>4.21</v>
      </c>
      <c r="T2273">
        <v>-125.27</v>
      </c>
      <c r="U2273">
        <v>38.49</v>
      </c>
      <c r="V2273">
        <v>12.25</v>
      </c>
      <c r="X2273">
        <v>1.69</v>
      </c>
      <c r="Y2273">
        <v>44.96</v>
      </c>
      <c r="Z2273">
        <v>1.78</v>
      </c>
      <c r="AA2273">
        <v>23.65</v>
      </c>
      <c r="AB2273">
        <v>-101.21</v>
      </c>
      <c r="AC2273">
        <v>81.94</v>
      </c>
      <c r="AD2273">
        <v>0</v>
      </c>
      <c r="AE2273">
        <v>1.78</v>
      </c>
      <c r="AF2273">
        <v>0.68</v>
      </c>
      <c r="AG2273">
        <v>230.23</v>
      </c>
      <c r="AH2273">
        <v>11.74</v>
      </c>
      <c r="AI2273">
        <v>0</v>
      </c>
      <c r="AJ2273">
        <v>171.97</v>
      </c>
      <c r="AK2273">
        <v>21.06</v>
      </c>
      <c r="AL2273">
        <v>1.61</v>
      </c>
      <c r="AM2273">
        <v>22.67</v>
      </c>
      <c r="AN2273">
        <v>1.41</v>
      </c>
      <c r="AO2273">
        <v>21.26</v>
      </c>
      <c r="AP2273">
        <v>1.88</v>
      </c>
      <c r="AQ2273">
        <v>19.38</v>
      </c>
      <c r="AR2273">
        <v>0</v>
      </c>
      <c r="AS2273">
        <v>16.53</v>
      </c>
      <c r="AT2273">
        <v>0</v>
      </c>
      <c r="AU2273">
        <v>21.96</v>
      </c>
      <c r="AV2273">
        <v>26.01</v>
      </c>
      <c r="AW2273">
        <v>4.67</v>
      </c>
      <c r="AX2273">
        <v>82.81</v>
      </c>
      <c r="AY2273">
        <v>63.04</v>
      </c>
      <c r="AZ2273">
        <v>34.799999999999997</v>
      </c>
      <c r="BA2273">
        <v>27.04</v>
      </c>
      <c r="BB2273">
        <v>2.2400000000000002</v>
      </c>
      <c r="BC2273">
        <v>1.42</v>
      </c>
      <c r="BD2273">
        <v>27.45</v>
      </c>
      <c r="BE2273">
        <v>20.78</v>
      </c>
      <c r="BF2273">
        <v>-9.57</v>
      </c>
      <c r="BG2273">
        <v>-14.44</v>
      </c>
      <c r="BH2273">
        <v>-4.8600000000000003</v>
      </c>
      <c r="BI2273">
        <v>14.69</v>
      </c>
      <c r="BJ2273">
        <v>968.57</v>
      </c>
      <c r="BK2273">
        <f t="shared" si="35"/>
        <v>0</v>
      </c>
    </row>
    <row r="2274" spans="1:63" x14ac:dyDescent="0.35">
      <c r="A2274" t="s">
        <v>6812</v>
      </c>
      <c r="B2274">
        <v>533339</v>
      </c>
      <c r="C2274" t="s">
        <v>6813</v>
      </c>
      <c r="D2274" t="s">
        <v>6814</v>
      </c>
      <c r="E2274" t="s">
        <v>299</v>
      </c>
      <c r="F2274" t="s">
        <v>299</v>
      </c>
      <c r="G2274">
        <v>1719.5</v>
      </c>
      <c r="H2274">
        <v>37.22</v>
      </c>
      <c r="I2274">
        <v>262.3</v>
      </c>
      <c r="J2274">
        <v>21.38</v>
      </c>
      <c r="K2274">
        <v>0.01</v>
      </c>
      <c r="L2274">
        <v>26.08</v>
      </c>
      <c r="M2274">
        <v>29.12</v>
      </c>
      <c r="N2274">
        <v>17.95</v>
      </c>
      <c r="O2274">
        <v>2.71</v>
      </c>
      <c r="P2274">
        <v>34.909999999999997</v>
      </c>
      <c r="Q2274">
        <v>7.82</v>
      </c>
      <c r="R2274">
        <v>32.58</v>
      </c>
      <c r="S2274">
        <v>18.579999999999998</v>
      </c>
      <c r="T2274">
        <v>-507.92</v>
      </c>
      <c r="U2274">
        <v>1796.64</v>
      </c>
      <c r="V2274">
        <v>32.58</v>
      </c>
      <c r="W2274">
        <v>0.06</v>
      </c>
      <c r="X2274">
        <v>0.06</v>
      </c>
      <c r="Y2274">
        <v>1449.83</v>
      </c>
      <c r="Z2274">
        <v>0.82</v>
      </c>
      <c r="AA2274">
        <v>15.1</v>
      </c>
      <c r="AB2274">
        <v>-106</v>
      </c>
      <c r="AC2274">
        <v>283.08</v>
      </c>
      <c r="AD2274">
        <v>6.44</v>
      </c>
      <c r="AE2274">
        <v>0.82</v>
      </c>
      <c r="AF2274">
        <v>7.15</v>
      </c>
      <c r="AG2274">
        <v>834.58</v>
      </c>
      <c r="AH2274">
        <v>39.94</v>
      </c>
      <c r="AI2274">
        <v>0</v>
      </c>
      <c r="AJ2274">
        <v>973.64</v>
      </c>
      <c r="AK2274">
        <v>382.48</v>
      </c>
      <c r="AL2274">
        <v>58.39</v>
      </c>
      <c r="AM2274">
        <v>440.87</v>
      </c>
      <c r="AN2274">
        <v>15.41</v>
      </c>
      <c r="AO2274">
        <v>425.46</v>
      </c>
      <c r="AP2274">
        <v>19.38</v>
      </c>
      <c r="AQ2274">
        <v>406.08</v>
      </c>
      <c r="AR2274">
        <v>0</v>
      </c>
      <c r="AS2274">
        <v>9.0299999999999994</v>
      </c>
      <c r="AT2274">
        <v>0</v>
      </c>
      <c r="AU2274">
        <v>1787.61</v>
      </c>
      <c r="AV2274">
        <v>54.1</v>
      </c>
      <c r="AW2274">
        <v>23.61</v>
      </c>
      <c r="AX2274">
        <v>2049.13</v>
      </c>
      <c r="AY2274">
        <v>1402.6</v>
      </c>
      <c r="AZ2274">
        <v>179.34</v>
      </c>
      <c r="BA2274">
        <v>333.29</v>
      </c>
      <c r="BB2274">
        <v>12.2</v>
      </c>
      <c r="BC2274">
        <v>23.29</v>
      </c>
      <c r="BD2274">
        <v>397.49</v>
      </c>
      <c r="BE2274">
        <v>284.44</v>
      </c>
      <c r="BF2274">
        <v>-146.27000000000001</v>
      </c>
      <c r="BG2274">
        <v>-178.56</v>
      </c>
      <c r="BH2274">
        <v>-823.11</v>
      </c>
      <c r="BI2274">
        <v>1006.83</v>
      </c>
      <c r="BJ2274">
        <v>15504.14</v>
      </c>
      <c r="BK2274">
        <f t="shared" si="35"/>
        <v>0</v>
      </c>
    </row>
    <row r="2275" spans="1:63" x14ac:dyDescent="0.35">
      <c r="A2275" t="s">
        <v>6815</v>
      </c>
      <c r="B2275">
        <v>504067</v>
      </c>
      <c r="C2275" t="s">
        <v>6816</v>
      </c>
      <c r="D2275" t="s">
        <v>6817</v>
      </c>
      <c r="E2275" t="s">
        <v>80</v>
      </c>
      <c r="F2275" t="s">
        <v>81</v>
      </c>
      <c r="G2275">
        <v>547.5</v>
      </c>
      <c r="H2275">
        <v>23.54</v>
      </c>
      <c r="I2275">
        <v>793.48</v>
      </c>
      <c r="J2275">
        <v>14.1</v>
      </c>
      <c r="K2275">
        <v>0.02</v>
      </c>
      <c r="L2275">
        <v>18.059999999999999</v>
      </c>
      <c r="M2275">
        <v>34.06</v>
      </c>
      <c r="N2275">
        <v>79.3</v>
      </c>
      <c r="O2275">
        <v>9.1199999999999992</v>
      </c>
      <c r="P2275">
        <v>10.08</v>
      </c>
      <c r="Q2275">
        <v>3.52</v>
      </c>
      <c r="R2275">
        <v>87.5</v>
      </c>
      <c r="S2275">
        <v>2.19</v>
      </c>
      <c r="T2275">
        <v>19.920000000000002</v>
      </c>
      <c r="U2275">
        <v>4719.1000000000004</v>
      </c>
      <c r="V2275">
        <v>87.5</v>
      </c>
      <c r="W2275">
        <v>0.37</v>
      </c>
      <c r="X2275">
        <v>0.1</v>
      </c>
      <c r="Y2275">
        <v>4298.8999999999996</v>
      </c>
      <c r="Z2275">
        <v>1.19</v>
      </c>
      <c r="AA2275">
        <v>6.44</v>
      </c>
      <c r="AB2275">
        <v>16.14</v>
      </c>
      <c r="AC2275">
        <v>59.18</v>
      </c>
      <c r="AD2275">
        <v>36.840000000000003</v>
      </c>
      <c r="AE2275">
        <v>1.19</v>
      </c>
      <c r="AF2275">
        <v>3.52</v>
      </c>
      <c r="AG2275">
        <v>5687.4</v>
      </c>
      <c r="AH2275">
        <v>16.11</v>
      </c>
      <c r="AI2275">
        <v>-0.01</v>
      </c>
      <c r="AJ2275">
        <v>5687.4</v>
      </c>
      <c r="AK2275">
        <v>916.1</v>
      </c>
      <c r="AL2275">
        <v>209</v>
      </c>
      <c r="AM2275">
        <v>1150</v>
      </c>
      <c r="AN2275">
        <v>91.3</v>
      </c>
      <c r="AO2275">
        <v>1058.7</v>
      </c>
      <c r="AP2275">
        <v>12.1</v>
      </c>
      <c r="AQ2275">
        <v>1021.7</v>
      </c>
      <c r="AR2275">
        <v>-24.9</v>
      </c>
      <c r="AS2275">
        <v>45.3</v>
      </c>
      <c r="AT2275">
        <v>0</v>
      </c>
      <c r="AU2275">
        <v>4673.8</v>
      </c>
      <c r="AV2275">
        <v>0</v>
      </c>
      <c r="AW2275">
        <v>125.2</v>
      </c>
      <c r="AX2275">
        <v>6083.5</v>
      </c>
      <c r="AY2275">
        <v>4050.3</v>
      </c>
      <c r="AZ2275">
        <v>1150</v>
      </c>
      <c r="BA2275">
        <v>916.1</v>
      </c>
      <c r="BB2275">
        <v>12.1</v>
      </c>
      <c r="BC2275">
        <v>91.3</v>
      </c>
      <c r="BD2275">
        <v>1058.7</v>
      </c>
      <c r="BE2275">
        <v>774.6</v>
      </c>
      <c r="BF2275">
        <v>770.8</v>
      </c>
      <c r="BG2275">
        <v>718.7</v>
      </c>
      <c r="BH2275">
        <v>-240.6</v>
      </c>
      <c r="BI2275">
        <v>-401</v>
      </c>
      <c r="BJ2275">
        <v>12440.21</v>
      </c>
      <c r="BK2275">
        <f t="shared" si="35"/>
        <v>0</v>
      </c>
    </row>
    <row r="2276" spans="1:63" x14ac:dyDescent="0.35">
      <c r="A2276" t="s">
        <v>6818</v>
      </c>
      <c r="B2276">
        <v>533023</v>
      </c>
      <c r="C2276" t="s">
        <v>6819</v>
      </c>
      <c r="D2276" t="s">
        <v>6820</v>
      </c>
      <c r="E2276" t="s">
        <v>400</v>
      </c>
      <c r="F2276" t="s">
        <v>401</v>
      </c>
      <c r="G2276">
        <v>14856</v>
      </c>
      <c r="H2276">
        <v>20.149999999999999</v>
      </c>
      <c r="I2276">
        <v>496.36</v>
      </c>
      <c r="J2276">
        <v>12.69</v>
      </c>
      <c r="K2276">
        <v>0.02</v>
      </c>
      <c r="L2276">
        <v>15.09</v>
      </c>
      <c r="M2276">
        <v>258.60000000000002</v>
      </c>
      <c r="N2276">
        <v>61.6</v>
      </c>
      <c r="O2276">
        <v>2.4900000000000002</v>
      </c>
      <c r="P2276">
        <v>33.67</v>
      </c>
      <c r="Q2276">
        <v>6.08</v>
      </c>
      <c r="R2276">
        <v>123.43</v>
      </c>
      <c r="S2276">
        <v>7.2</v>
      </c>
      <c r="T2276">
        <v>277.29000000000002</v>
      </c>
      <c r="U2276">
        <v>3403.68</v>
      </c>
      <c r="V2276">
        <v>123.43</v>
      </c>
      <c r="W2276">
        <v>0.09</v>
      </c>
      <c r="X2276">
        <v>0.13</v>
      </c>
      <c r="Y2276">
        <v>3361.36</v>
      </c>
      <c r="Z2276">
        <v>1.1100000000000001</v>
      </c>
      <c r="AA2276">
        <v>14.86</v>
      </c>
      <c r="AB2276">
        <v>103.33</v>
      </c>
      <c r="AC2276">
        <v>195.64</v>
      </c>
      <c r="AD2276">
        <v>7.85</v>
      </c>
      <c r="AE2276">
        <v>1.1100000000000001</v>
      </c>
      <c r="AF2276">
        <v>5.57</v>
      </c>
      <c r="AG2276">
        <v>3925.87</v>
      </c>
      <c r="AH2276">
        <v>15.98</v>
      </c>
      <c r="AI2276">
        <v>0</v>
      </c>
      <c r="AJ2276">
        <v>3804.09</v>
      </c>
      <c r="AK2276">
        <v>626.05999999999995</v>
      </c>
      <c r="AL2276">
        <v>109.14</v>
      </c>
      <c r="AM2276">
        <v>727.08</v>
      </c>
      <c r="AN2276">
        <v>122.7</v>
      </c>
      <c r="AO2276">
        <v>604.38</v>
      </c>
      <c r="AP2276">
        <v>5.7</v>
      </c>
      <c r="AQ2276">
        <v>606.79999999999995</v>
      </c>
      <c r="AR2276">
        <v>8.1199999999999992</v>
      </c>
      <c r="AS2276">
        <v>9.48</v>
      </c>
      <c r="AT2276">
        <v>0</v>
      </c>
      <c r="AU2276">
        <v>3394.2</v>
      </c>
      <c r="AV2276">
        <v>0</v>
      </c>
      <c r="AW2276">
        <v>0</v>
      </c>
      <c r="AX2276">
        <v>3987.67</v>
      </c>
      <c r="AY2276">
        <v>3091.54</v>
      </c>
      <c r="AZ2276">
        <v>508.88</v>
      </c>
      <c r="BA2276">
        <v>627.16999999999996</v>
      </c>
      <c r="BB2276">
        <v>5.43</v>
      </c>
      <c r="BC2276">
        <v>127.8</v>
      </c>
      <c r="BD2276">
        <v>670.23</v>
      </c>
      <c r="BE2276">
        <v>490.51</v>
      </c>
      <c r="BF2276">
        <v>273.64999999999998</v>
      </c>
      <c r="BG2276">
        <v>122.51</v>
      </c>
      <c r="BH2276">
        <v>-211.23</v>
      </c>
      <c r="BI2276">
        <v>-44.12</v>
      </c>
      <c r="BJ2276">
        <v>28275.91</v>
      </c>
      <c r="BK2276">
        <f t="shared" si="35"/>
        <v>0</v>
      </c>
    </row>
    <row r="2277" spans="1:63" x14ac:dyDescent="0.35">
      <c r="A2277" t="s">
        <v>6821</v>
      </c>
      <c r="B2277">
        <v>541400</v>
      </c>
      <c r="C2277" t="s">
        <v>6822</v>
      </c>
      <c r="D2277" t="s">
        <v>6823</v>
      </c>
      <c r="E2277" t="s">
        <v>133</v>
      </c>
      <c r="F2277" t="s">
        <v>134</v>
      </c>
      <c r="G2277">
        <v>86.5</v>
      </c>
      <c r="H2277">
        <v>8.16</v>
      </c>
      <c r="I2277">
        <v>6.99</v>
      </c>
      <c r="J2277">
        <v>2.65</v>
      </c>
      <c r="K2277">
        <v>0.48</v>
      </c>
      <c r="L2277">
        <v>4.96</v>
      </c>
      <c r="M2277">
        <v>1.43</v>
      </c>
      <c r="N2277">
        <v>121.48</v>
      </c>
      <c r="O2277">
        <v>4.16</v>
      </c>
      <c r="P2277">
        <v>13.16</v>
      </c>
      <c r="Q2277">
        <v>1.41</v>
      </c>
      <c r="R2277">
        <v>1.89</v>
      </c>
      <c r="S2277">
        <v>1.23</v>
      </c>
      <c r="T2277">
        <v>-25.48</v>
      </c>
      <c r="U2277">
        <v>251.34</v>
      </c>
      <c r="V2277">
        <v>1.89</v>
      </c>
      <c r="W2277">
        <v>-0.02</v>
      </c>
      <c r="X2277">
        <v>9.98</v>
      </c>
      <c r="Y2277">
        <v>296.99</v>
      </c>
      <c r="Z2277">
        <v>1.82</v>
      </c>
      <c r="AA2277">
        <v>3.49</v>
      </c>
      <c r="AB2277">
        <v>11.27</v>
      </c>
      <c r="AC2277">
        <v>105.41</v>
      </c>
      <c r="AD2277">
        <v>0</v>
      </c>
      <c r="AE2277">
        <v>1.82</v>
      </c>
      <c r="AF2277">
        <v>0.8</v>
      </c>
      <c r="AG2277">
        <v>377.86</v>
      </c>
      <c r="AH2277">
        <v>9.9</v>
      </c>
      <c r="AI2277">
        <v>-2.91</v>
      </c>
      <c r="AJ2277">
        <v>379.03</v>
      </c>
      <c r="AK2277">
        <v>43.73</v>
      </c>
      <c r="AL2277">
        <v>5.78</v>
      </c>
      <c r="AM2277">
        <v>49.51</v>
      </c>
      <c r="AN2277">
        <v>20.11</v>
      </c>
      <c r="AO2277">
        <v>29.4</v>
      </c>
      <c r="AP2277">
        <v>11.39</v>
      </c>
      <c r="AQ2277">
        <v>18.010000000000002</v>
      </c>
      <c r="AR2277">
        <v>0</v>
      </c>
      <c r="AS2277">
        <v>48.74</v>
      </c>
      <c r="AT2277">
        <v>0</v>
      </c>
      <c r="AU2277">
        <v>202.6</v>
      </c>
      <c r="AV2277">
        <v>112.17</v>
      </c>
      <c r="AW2277">
        <v>5.63</v>
      </c>
      <c r="AX2277">
        <v>466.96</v>
      </c>
      <c r="AY2277">
        <v>220.71</v>
      </c>
      <c r="AZ2277">
        <v>157.08000000000001</v>
      </c>
      <c r="BA2277">
        <v>37.42</v>
      </c>
      <c r="BB2277">
        <v>12.8</v>
      </c>
      <c r="BC2277">
        <v>20.16</v>
      </c>
      <c r="BD2277">
        <v>24.19</v>
      </c>
      <c r="BE2277">
        <v>6.99</v>
      </c>
      <c r="BF2277">
        <v>41.15</v>
      </c>
      <c r="BG2277">
        <v>1.08</v>
      </c>
      <c r="BH2277">
        <v>-39.700000000000003</v>
      </c>
      <c r="BI2277">
        <v>-9.1</v>
      </c>
      <c r="BJ2277">
        <v>463.81</v>
      </c>
      <c r="BK2277">
        <f t="shared" si="35"/>
        <v>0</v>
      </c>
    </row>
    <row r="2278" spans="1:63" x14ac:dyDescent="0.35">
      <c r="A2278" t="s">
        <v>6824</v>
      </c>
      <c r="B2278">
        <v>521163</v>
      </c>
      <c r="C2278" t="s">
        <v>6825</v>
      </c>
      <c r="D2278" t="s">
        <v>6826</v>
      </c>
      <c r="E2278" t="s">
        <v>154</v>
      </c>
      <c r="F2278" t="s">
        <v>198</v>
      </c>
      <c r="G2278">
        <v>79.89</v>
      </c>
      <c r="H2278">
        <v>-8.18</v>
      </c>
      <c r="I2278">
        <v>-32.96</v>
      </c>
      <c r="J2278">
        <v>-10.02</v>
      </c>
      <c r="K2278">
        <v>0.62</v>
      </c>
      <c r="L2278">
        <v>-16.149999999999999</v>
      </c>
      <c r="M2278">
        <v>-12.68</v>
      </c>
      <c r="N2278">
        <v>113.85</v>
      </c>
      <c r="O2278">
        <v>-8.7200000000000006</v>
      </c>
      <c r="P2278">
        <v>-65.88</v>
      </c>
      <c r="Q2278">
        <v>1.02</v>
      </c>
      <c r="R2278">
        <v>-2.79</v>
      </c>
      <c r="S2278">
        <v>1.3</v>
      </c>
      <c r="T2278">
        <v>-16.690000000000001</v>
      </c>
      <c r="U2278">
        <v>184.56</v>
      </c>
      <c r="V2278">
        <v>-2.79</v>
      </c>
      <c r="W2278">
        <v>-0.42</v>
      </c>
      <c r="X2278">
        <v>-3.06</v>
      </c>
      <c r="Y2278">
        <v>161.15</v>
      </c>
      <c r="Z2278">
        <v>1.77</v>
      </c>
      <c r="AA2278">
        <v>1.95</v>
      </c>
      <c r="AB2278">
        <v>-15.3</v>
      </c>
      <c r="AC2278">
        <v>-24.87</v>
      </c>
      <c r="AD2278">
        <v>0</v>
      </c>
      <c r="AE2278">
        <v>1.77</v>
      </c>
      <c r="AF2278">
        <v>0.47</v>
      </c>
      <c r="AG2278">
        <v>164.82</v>
      </c>
      <c r="AH2278">
        <v>-9.99</v>
      </c>
      <c r="AI2278">
        <v>1.53</v>
      </c>
      <c r="AJ2278">
        <v>174.4</v>
      </c>
      <c r="AK2278">
        <v>-18.86</v>
      </c>
      <c r="AL2278">
        <v>12.66</v>
      </c>
      <c r="AM2278">
        <v>-5.44</v>
      </c>
      <c r="AN2278">
        <v>20.399999999999999</v>
      </c>
      <c r="AO2278">
        <v>-25.84</v>
      </c>
      <c r="AP2278">
        <v>9.51</v>
      </c>
      <c r="AQ2278">
        <v>-36.11</v>
      </c>
      <c r="AR2278">
        <v>-0.76</v>
      </c>
      <c r="AS2278">
        <v>25.99</v>
      </c>
      <c r="AT2278">
        <v>0</v>
      </c>
      <c r="AU2278">
        <v>158.57</v>
      </c>
      <c r="AV2278">
        <v>41.29</v>
      </c>
      <c r="AW2278">
        <v>52.97</v>
      </c>
      <c r="AX2278">
        <v>347.97</v>
      </c>
      <c r="AY2278">
        <v>114.09</v>
      </c>
      <c r="AZ2278">
        <v>111.37</v>
      </c>
      <c r="BA2278">
        <v>-16.46</v>
      </c>
      <c r="BB2278">
        <v>9.92</v>
      </c>
      <c r="BC2278">
        <v>22.76</v>
      </c>
      <c r="BD2278">
        <v>-27.64</v>
      </c>
      <c r="BE2278">
        <v>-32.96</v>
      </c>
      <c r="BF2278">
        <v>-14.04</v>
      </c>
      <c r="BG2278">
        <v>-17.760000000000002</v>
      </c>
      <c r="BH2278">
        <v>27.1</v>
      </c>
      <c r="BI2278">
        <v>-13.46</v>
      </c>
      <c r="BJ2278">
        <v>214.84</v>
      </c>
      <c r="BK2278">
        <f t="shared" si="35"/>
        <v>1</v>
      </c>
    </row>
    <row r="2279" spans="1:63" x14ac:dyDescent="0.35">
      <c r="A2279" t="s">
        <v>6827</v>
      </c>
      <c r="B2279">
        <v>543416</v>
      </c>
      <c r="C2279" t="s">
        <v>6828</v>
      </c>
      <c r="D2279" t="s">
        <v>6829</v>
      </c>
      <c r="E2279" t="s">
        <v>97</v>
      </c>
      <c r="F2279" t="s">
        <v>98</v>
      </c>
      <c r="G2279">
        <v>350.55</v>
      </c>
      <c r="H2279">
        <v>20.02</v>
      </c>
      <c r="I2279">
        <v>19.88</v>
      </c>
      <c r="J2279">
        <v>9.4700000000000006</v>
      </c>
      <c r="K2279">
        <v>1.76</v>
      </c>
      <c r="L2279">
        <v>27.47</v>
      </c>
      <c r="M2279">
        <v>13.16</v>
      </c>
      <c r="N2279">
        <v>178.15</v>
      </c>
      <c r="O2279">
        <v>6.39</v>
      </c>
      <c r="P2279">
        <v>12.92</v>
      </c>
      <c r="Q2279">
        <v>1.41</v>
      </c>
      <c r="R2279">
        <v>2.57</v>
      </c>
      <c r="S2279">
        <v>1.05</v>
      </c>
      <c r="T2279">
        <v>-10.18</v>
      </c>
      <c r="U2279">
        <v>101.1</v>
      </c>
      <c r="V2279">
        <v>2.57</v>
      </c>
      <c r="W2279">
        <v>-0.36</v>
      </c>
      <c r="X2279">
        <v>8.92</v>
      </c>
      <c r="Y2279">
        <v>200.09</v>
      </c>
      <c r="Z2279">
        <v>2.16</v>
      </c>
      <c r="AA2279">
        <v>5.15</v>
      </c>
      <c r="AB2279">
        <v>-10.87</v>
      </c>
      <c r="AC2279">
        <v>104.73</v>
      </c>
      <c r="AD2279">
        <v>5.67</v>
      </c>
      <c r="AE2279">
        <v>2.16</v>
      </c>
      <c r="AF2279">
        <v>0.96</v>
      </c>
      <c r="AG2279">
        <v>503.73</v>
      </c>
      <c r="AH2279">
        <v>10.18</v>
      </c>
      <c r="AI2279">
        <v>0.06</v>
      </c>
      <c r="AJ2279">
        <v>407.78</v>
      </c>
      <c r="AK2279">
        <v>37.04</v>
      </c>
      <c r="AL2279">
        <v>1.89</v>
      </c>
      <c r="AM2279">
        <v>38.69</v>
      </c>
      <c r="AN2279">
        <v>2.69</v>
      </c>
      <c r="AO2279">
        <v>36</v>
      </c>
      <c r="AP2279">
        <v>8.7100000000000009</v>
      </c>
      <c r="AQ2279">
        <v>27.53</v>
      </c>
      <c r="AR2279">
        <v>0.24</v>
      </c>
      <c r="AS2279">
        <v>15.12</v>
      </c>
      <c r="AT2279">
        <v>0</v>
      </c>
      <c r="AU2279">
        <v>85.98</v>
      </c>
      <c r="AV2279">
        <v>155.91999999999999</v>
      </c>
      <c r="AW2279">
        <v>18.809999999999999</v>
      </c>
      <c r="AX2279">
        <v>330.32</v>
      </c>
      <c r="AY2279">
        <v>167.35</v>
      </c>
      <c r="AZ2279">
        <v>118.88</v>
      </c>
      <c r="BA2279">
        <v>51.26</v>
      </c>
      <c r="BB2279">
        <v>17.27</v>
      </c>
      <c r="BC2279">
        <v>9.0399999999999991</v>
      </c>
      <c r="BD2279">
        <v>44.41</v>
      </c>
      <c r="BE2279">
        <v>19.88</v>
      </c>
      <c r="BF2279">
        <v>-48.84</v>
      </c>
      <c r="BG2279">
        <v>-146.57</v>
      </c>
      <c r="BH2279">
        <v>-104.56</v>
      </c>
      <c r="BI2279">
        <v>153.44999999999999</v>
      </c>
      <c r="BJ2279">
        <v>530.98</v>
      </c>
      <c r="BK2279">
        <f t="shared" si="35"/>
        <v>0</v>
      </c>
    </row>
    <row r="2280" spans="1:63" x14ac:dyDescent="0.35">
      <c r="A2280" t="s">
        <v>6830</v>
      </c>
      <c r="C2280" t="s">
        <v>6831</v>
      </c>
      <c r="D2280" t="s">
        <v>6832</v>
      </c>
      <c r="E2280" t="s">
        <v>133</v>
      </c>
      <c r="F2280" t="s">
        <v>134</v>
      </c>
      <c r="G2280">
        <v>1317.3</v>
      </c>
      <c r="H2280">
        <v>-16.98</v>
      </c>
      <c r="I2280">
        <v>-72.66</v>
      </c>
      <c r="J2280">
        <v>-17</v>
      </c>
      <c r="K2280">
        <v>0.56999999999999995</v>
      </c>
      <c r="L2280">
        <v>-35.96</v>
      </c>
      <c r="M2280">
        <v>-23.25</v>
      </c>
      <c r="N2280">
        <v>181.43</v>
      </c>
      <c r="O2280">
        <v>-1.1000000000000001</v>
      </c>
      <c r="P2280">
        <v>270.24</v>
      </c>
      <c r="Q2280">
        <v>1.7</v>
      </c>
      <c r="R2280">
        <v>-3.37</v>
      </c>
      <c r="S2280">
        <v>9.65</v>
      </c>
      <c r="T2280">
        <v>-103.67</v>
      </c>
      <c r="U2280">
        <v>318.87</v>
      </c>
      <c r="V2280">
        <v>-3.37</v>
      </c>
      <c r="W2280">
        <v>-0.02</v>
      </c>
      <c r="X2280">
        <v>-3.2</v>
      </c>
      <c r="Y2280">
        <v>357.64</v>
      </c>
      <c r="Z2280">
        <v>1.49</v>
      </c>
      <c r="AA2280">
        <v>13.48</v>
      </c>
      <c r="AB2280">
        <v>-91.32</v>
      </c>
      <c r="AC2280">
        <v>-154.65</v>
      </c>
      <c r="AD2280">
        <v>-5.08</v>
      </c>
      <c r="AE2280">
        <v>1.49</v>
      </c>
      <c r="AF2280">
        <v>0.88</v>
      </c>
      <c r="AG2280">
        <v>472.75</v>
      </c>
      <c r="AH2280">
        <v>2.6</v>
      </c>
      <c r="AI2280">
        <v>-1.25</v>
      </c>
      <c r="AJ2280">
        <v>291.89</v>
      </c>
      <c r="AK2280">
        <v>-5.73</v>
      </c>
      <c r="AL2280">
        <v>2.06</v>
      </c>
      <c r="AM2280">
        <v>-3.66</v>
      </c>
      <c r="AN2280">
        <v>43.2</v>
      </c>
      <c r="AO2280">
        <v>-46.86</v>
      </c>
      <c r="AP2280">
        <v>10.78</v>
      </c>
      <c r="AQ2280">
        <v>-57.65</v>
      </c>
      <c r="AR2280">
        <v>-0.01</v>
      </c>
      <c r="AS2280">
        <v>33.770000000000003</v>
      </c>
      <c r="AT2280">
        <v>0</v>
      </c>
      <c r="AU2280">
        <v>285.10000000000002</v>
      </c>
      <c r="AV2280">
        <v>0.61</v>
      </c>
      <c r="AW2280">
        <v>138.99</v>
      </c>
      <c r="AX2280">
        <v>605.91</v>
      </c>
      <c r="AY2280">
        <v>244.42</v>
      </c>
      <c r="AZ2280">
        <v>144.11000000000001</v>
      </c>
      <c r="BA2280">
        <v>12.29</v>
      </c>
      <c r="BB2280">
        <v>15.5</v>
      </c>
      <c r="BC2280">
        <v>69.77</v>
      </c>
      <c r="BD2280">
        <v>-52.24</v>
      </c>
      <c r="BE2280">
        <v>-72.5</v>
      </c>
      <c r="BF2280">
        <v>-49.96</v>
      </c>
      <c r="BG2280">
        <v>-95.93</v>
      </c>
      <c r="BH2280">
        <v>-92.18</v>
      </c>
      <c r="BI2280">
        <v>144.76</v>
      </c>
      <c r="BJ2280">
        <v>4562.1499999999996</v>
      </c>
      <c r="BK2280">
        <f t="shared" si="35"/>
        <v>1</v>
      </c>
    </row>
    <row r="2281" spans="1:63" x14ac:dyDescent="0.35">
      <c r="A2281" t="s">
        <v>6833</v>
      </c>
      <c r="B2281">
        <v>534742</v>
      </c>
      <c r="C2281" t="s">
        <v>6834</v>
      </c>
      <c r="D2281" t="s">
        <v>6835</v>
      </c>
      <c r="E2281" t="s">
        <v>271</v>
      </c>
      <c r="F2281" t="s">
        <v>556</v>
      </c>
      <c r="G2281">
        <v>249.2</v>
      </c>
      <c r="H2281">
        <v>12.71</v>
      </c>
      <c r="I2281">
        <v>332.29</v>
      </c>
      <c r="J2281">
        <v>4.58</v>
      </c>
      <c r="K2281">
        <v>0.24</v>
      </c>
      <c r="L2281">
        <v>9.06</v>
      </c>
      <c r="M2281">
        <v>229.37</v>
      </c>
      <c r="N2281">
        <v>607.1</v>
      </c>
      <c r="O2281">
        <v>35.42</v>
      </c>
      <c r="P2281">
        <v>2.48</v>
      </c>
      <c r="Q2281">
        <v>0.81</v>
      </c>
      <c r="R2281">
        <v>4.67</v>
      </c>
      <c r="S2281">
        <v>0.26</v>
      </c>
      <c r="T2281">
        <v>4.28</v>
      </c>
      <c r="U2281">
        <v>2529.77</v>
      </c>
      <c r="V2281">
        <v>4.67</v>
      </c>
      <c r="W2281">
        <v>4.26</v>
      </c>
      <c r="X2281">
        <v>2.63</v>
      </c>
      <c r="Y2281">
        <v>-77.91</v>
      </c>
      <c r="Z2281">
        <v>2.65</v>
      </c>
      <c r="AA2281">
        <v>2.64</v>
      </c>
      <c r="AB2281">
        <v>2.04</v>
      </c>
      <c r="AC2281">
        <v>25.49</v>
      </c>
      <c r="AD2281">
        <v>4.95</v>
      </c>
      <c r="AE2281">
        <v>2.65</v>
      </c>
      <c r="AF2281">
        <v>0.61</v>
      </c>
      <c r="AG2281">
        <v>3964.37</v>
      </c>
      <c r="AH2281">
        <v>8.99</v>
      </c>
      <c r="AI2281">
        <v>0</v>
      </c>
      <c r="AJ2281">
        <v>4436.09</v>
      </c>
      <c r="AK2281">
        <v>377.6</v>
      </c>
      <c r="AL2281">
        <v>195.34</v>
      </c>
      <c r="AM2281">
        <v>565.74</v>
      </c>
      <c r="AN2281">
        <v>101.5</v>
      </c>
      <c r="AO2281">
        <v>464.24</v>
      </c>
      <c r="AP2281">
        <v>168.31</v>
      </c>
      <c r="AQ2281">
        <v>303.13</v>
      </c>
      <c r="AR2281">
        <v>7.2</v>
      </c>
      <c r="AS2281">
        <v>42.06</v>
      </c>
      <c r="AT2281">
        <v>0</v>
      </c>
      <c r="AU2281">
        <v>2487.71</v>
      </c>
      <c r="AV2281">
        <v>260.27</v>
      </c>
      <c r="AW2281">
        <v>457.01</v>
      </c>
      <c r="AX2281">
        <v>4076.18</v>
      </c>
      <c r="AY2281">
        <v>1009.81</v>
      </c>
      <c r="AZ2281">
        <v>1248.24</v>
      </c>
      <c r="BA2281">
        <v>356.24</v>
      </c>
      <c r="BB2281">
        <v>120.43</v>
      </c>
      <c r="BC2281">
        <v>79.11</v>
      </c>
      <c r="BD2281">
        <v>562.25</v>
      </c>
      <c r="BE2281">
        <v>1034.6400000000001</v>
      </c>
      <c r="BF2281">
        <v>511.47</v>
      </c>
      <c r="BG2281">
        <v>432.61</v>
      </c>
      <c r="BH2281">
        <v>-121.54</v>
      </c>
      <c r="BI2281">
        <v>-493.75</v>
      </c>
      <c r="BJ2281">
        <v>1045.4000000000001</v>
      </c>
      <c r="BK2281">
        <f t="shared" si="35"/>
        <v>0</v>
      </c>
    </row>
    <row r="2282" spans="1:63" x14ac:dyDescent="0.35">
      <c r="A2282" t="s">
        <v>6836</v>
      </c>
      <c r="B2282">
        <v>500780</v>
      </c>
      <c r="C2282" t="s">
        <v>6837</v>
      </c>
      <c r="D2282" t="s">
        <v>6838</v>
      </c>
      <c r="E2282" t="s">
        <v>112</v>
      </c>
      <c r="F2282" t="s">
        <v>791</v>
      </c>
      <c r="G2282">
        <v>271.75</v>
      </c>
      <c r="H2282">
        <v>2.82</v>
      </c>
      <c r="I2282">
        <v>130.71</v>
      </c>
      <c r="J2282">
        <v>-0.92</v>
      </c>
      <c r="K2282">
        <v>0.5</v>
      </c>
      <c r="L2282">
        <v>-1.69</v>
      </c>
      <c r="M2282">
        <v>39.71</v>
      </c>
      <c r="N2282">
        <v>2347.33</v>
      </c>
      <c r="O2282">
        <v>14.4</v>
      </c>
      <c r="P2282">
        <v>6.44</v>
      </c>
      <c r="Q2282">
        <v>0.65</v>
      </c>
      <c r="R2282">
        <v>1.59</v>
      </c>
      <c r="S2282">
        <v>0.78</v>
      </c>
      <c r="T2282">
        <v>7.07</v>
      </c>
      <c r="U2282">
        <v>4674.01</v>
      </c>
      <c r="V2282">
        <v>1.59</v>
      </c>
      <c r="W2282">
        <v>5.8</v>
      </c>
      <c r="X2282">
        <v>-24.87</v>
      </c>
      <c r="Y2282">
        <v>10.41</v>
      </c>
      <c r="Z2282">
        <v>1.64</v>
      </c>
      <c r="AA2282">
        <v>1.1599999999999999</v>
      </c>
      <c r="AB2282">
        <v>-624</v>
      </c>
      <c r="AC2282">
        <v>-39.67</v>
      </c>
      <c r="AD2282">
        <v>-3.19</v>
      </c>
      <c r="AE2282">
        <v>1.64</v>
      </c>
      <c r="AF2282">
        <v>0.4</v>
      </c>
      <c r="AG2282">
        <v>1033.52</v>
      </c>
      <c r="AH2282">
        <v>5.41</v>
      </c>
      <c r="AI2282">
        <v>0</v>
      </c>
      <c r="AJ2282">
        <v>970.33</v>
      </c>
      <c r="AK2282">
        <v>49.66</v>
      </c>
      <c r="AL2282">
        <v>153.71</v>
      </c>
      <c r="AM2282">
        <v>223.64</v>
      </c>
      <c r="AN2282">
        <v>28.9</v>
      </c>
      <c r="AO2282">
        <v>194.74</v>
      </c>
      <c r="AP2282">
        <v>262.04000000000002</v>
      </c>
      <c r="AQ2282">
        <v>-87.57</v>
      </c>
      <c r="AR2282">
        <v>-20.27</v>
      </c>
      <c r="AS2282">
        <v>29.78</v>
      </c>
      <c r="AT2282">
        <v>225.03</v>
      </c>
      <c r="AU2282">
        <v>4644.2299999999996</v>
      </c>
      <c r="AV2282">
        <v>2040.05</v>
      </c>
      <c r="AW2282">
        <v>302.91000000000003</v>
      </c>
      <c r="AX2282">
        <v>8103.71</v>
      </c>
      <c r="AY2282">
        <v>1144.3599999999999</v>
      </c>
      <c r="AZ2282">
        <v>1750.98</v>
      </c>
      <c r="BA2282">
        <v>55.94</v>
      </c>
      <c r="BB2282">
        <v>239.68</v>
      </c>
      <c r="BC2282">
        <v>30.32</v>
      </c>
      <c r="BD2282">
        <v>379.99</v>
      </c>
      <c r="BE2282">
        <v>116.63</v>
      </c>
      <c r="BF2282">
        <v>-1.29</v>
      </c>
      <c r="BG2282">
        <v>-15.82</v>
      </c>
      <c r="BH2282">
        <v>182.77</v>
      </c>
      <c r="BI2282">
        <v>-163.27000000000001</v>
      </c>
      <c r="BJ2282">
        <v>804.96</v>
      </c>
      <c r="BK2282">
        <f t="shared" si="35"/>
        <v>1</v>
      </c>
    </row>
    <row r="2283" spans="1:63" x14ac:dyDescent="0.35">
      <c r="A2283" t="s">
        <v>6839</v>
      </c>
      <c r="B2283">
        <v>532321</v>
      </c>
      <c r="C2283" t="s">
        <v>6840</v>
      </c>
      <c r="D2283" t="s">
        <v>6841</v>
      </c>
      <c r="E2283" t="s">
        <v>133</v>
      </c>
      <c r="F2283" t="s">
        <v>134</v>
      </c>
      <c r="G2283">
        <v>939.65</v>
      </c>
      <c r="H2283">
        <v>24.31</v>
      </c>
      <c r="I2283">
        <v>5108.1899999999996</v>
      </c>
      <c r="J2283">
        <v>14.64</v>
      </c>
      <c r="K2283">
        <v>0.38</v>
      </c>
      <c r="L2283">
        <v>21.21</v>
      </c>
      <c r="M2283">
        <v>49.08</v>
      </c>
      <c r="N2283">
        <v>9636.1</v>
      </c>
      <c r="O2283">
        <v>7.26</v>
      </c>
      <c r="P2283">
        <v>11.93</v>
      </c>
      <c r="Q2283">
        <v>1.94</v>
      </c>
      <c r="R2283">
        <v>18.760000000000002</v>
      </c>
      <c r="S2283">
        <v>3.63</v>
      </c>
      <c r="T2283">
        <v>30.97</v>
      </c>
      <c r="U2283">
        <v>25302</v>
      </c>
      <c r="V2283">
        <v>18.760000000000002</v>
      </c>
      <c r="W2283">
        <v>0.11</v>
      </c>
      <c r="X2283">
        <v>2.06</v>
      </c>
      <c r="Y2283">
        <v>33117.599999999999</v>
      </c>
      <c r="Z2283">
        <v>1.37</v>
      </c>
      <c r="AA2283">
        <v>5.28</v>
      </c>
      <c r="AB2283">
        <v>13.96</v>
      </c>
      <c r="AC2283">
        <v>85.77</v>
      </c>
      <c r="AD2283">
        <v>24.45</v>
      </c>
      <c r="AE2283">
        <v>1.37</v>
      </c>
      <c r="AF2283">
        <v>1.44</v>
      </c>
      <c r="AG2283">
        <v>26089.3</v>
      </c>
      <c r="AH2283">
        <v>30.84</v>
      </c>
      <c r="AI2283">
        <v>0</v>
      </c>
      <c r="AJ2283">
        <v>23241.5</v>
      </c>
      <c r="AK2283">
        <v>7058.5</v>
      </c>
      <c r="AL2283">
        <v>49.9</v>
      </c>
      <c r="AM2283">
        <v>7293.5</v>
      </c>
      <c r="AN2283">
        <v>915.8</v>
      </c>
      <c r="AO2283">
        <v>6377.7</v>
      </c>
      <c r="AP2283">
        <v>165.9</v>
      </c>
      <c r="AQ2283">
        <v>6026.7</v>
      </c>
      <c r="AR2283">
        <v>-185.1</v>
      </c>
      <c r="AS2283">
        <v>100.6</v>
      </c>
      <c r="AT2283">
        <v>0</v>
      </c>
      <c r="AU2283">
        <v>25201.4</v>
      </c>
      <c r="AV2283">
        <v>2149.5</v>
      </c>
      <c r="AW2283">
        <v>1063.7</v>
      </c>
      <c r="AX2283">
        <v>46897.3</v>
      </c>
      <c r="AY2283">
        <v>18312.900000000001</v>
      </c>
      <c r="AZ2283">
        <v>9447.5</v>
      </c>
      <c r="BA2283">
        <v>8046.2</v>
      </c>
      <c r="BB2283">
        <v>392.5</v>
      </c>
      <c r="BC2283">
        <v>1137.5</v>
      </c>
      <c r="BD2283">
        <v>7364.6</v>
      </c>
      <c r="BE2283">
        <v>5026.2</v>
      </c>
      <c r="BF2283">
        <v>6776.7</v>
      </c>
      <c r="BG2283">
        <v>5115.5</v>
      </c>
      <c r="BH2283">
        <v>-8377.1</v>
      </c>
      <c r="BI2283">
        <v>2014.2</v>
      </c>
      <c r="BJ2283">
        <v>94576.27</v>
      </c>
      <c r="BK2283">
        <f t="shared" si="35"/>
        <v>0</v>
      </c>
    </row>
    <row r="2284" spans="1:63" x14ac:dyDescent="0.35">
      <c r="A2284" t="s">
        <v>6842</v>
      </c>
      <c r="B2284">
        <v>531335</v>
      </c>
      <c r="C2284" t="s">
        <v>6843</v>
      </c>
      <c r="D2284" t="s">
        <v>6844</v>
      </c>
      <c r="E2284" t="s">
        <v>234</v>
      </c>
      <c r="F2284" t="s">
        <v>235</v>
      </c>
      <c r="G2284">
        <v>492.75</v>
      </c>
      <c r="H2284">
        <v>6.16</v>
      </c>
      <c r="I2284">
        <v>240.42</v>
      </c>
      <c r="J2284">
        <v>5.27</v>
      </c>
      <c r="K2284">
        <v>0.53</v>
      </c>
      <c r="L2284">
        <v>6.02</v>
      </c>
      <c r="M2284">
        <v>6.51</v>
      </c>
      <c r="N2284">
        <v>3042</v>
      </c>
      <c r="O2284">
        <v>1.78</v>
      </c>
      <c r="P2284">
        <v>42.72</v>
      </c>
      <c r="Q2284">
        <v>1.91</v>
      </c>
      <c r="R2284">
        <v>5.2</v>
      </c>
      <c r="S2284">
        <v>4.63</v>
      </c>
      <c r="T2284">
        <v>80.819999999999993</v>
      </c>
      <c r="U2284">
        <v>5705.8</v>
      </c>
      <c r="V2284">
        <v>5.2</v>
      </c>
      <c r="W2284">
        <v>-0.14000000000000001</v>
      </c>
      <c r="X2284">
        <v>8.77</v>
      </c>
      <c r="Y2284">
        <v>9016.4</v>
      </c>
      <c r="Z2284">
        <v>1.1100000000000001</v>
      </c>
      <c r="AA2284">
        <v>3.87</v>
      </c>
      <c r="AB2284">
        <v>41.29</v>
      </c>
      <c r="AC2284">
        <v>-451.34</v>
      </c>
      <c r="AD2284">
        <v>11</v>
      </c>
      <c r="AE2284">
        <v>1.1100000000000001</v>
      </c>
      <c r="AF2284">
        <v>0.91</v>
      </c>
      <c r="AG2284">
        <v>3389.4</v>
      </c>
      <c r="AH2284">
        <v>12.67</v>
      </c>
      <c r="AI2284">
        <v>0</v>
      </c>
      <c r="AJ2284">
        <v>2708.9</v>
      </c>
      <c r="AK2284">
        <v>380</v>
      </c>
      <c r="AL2284">
        <v>19.2</v>
      </c>
      <c r="AM2284">
        <v>383.8</v>
      </c>
      <c r="AN2284">
        <v>28.4</v>
      </c>
      <c r="AO2284">
        <v>355.4</v>
      </c>
      <c r="AP2284">
        <v>12</v>
      </c>
      <c r="AQ2284">
        <v>358.8</v>
      </c>
      <c r="AR2284">
        <v>15.4</v>
      </c>
      <c r="AS2284">
        <v>63.6</v>
      </c>
      <c r="AT2284">
        <v>0</v>
      </c>
      <c r="AU2284">
        <v>5642.2</v>
      </c>
      <c r="AV2284">
        <v>0</v>
      </c>
      <c r="AW2284">
        <v>188.3</v>
      </c>
      <c r="AX2284">
        <v>9881.5</v>
      </c>
      <c r="AY2284">
        <v>1167</v>
      </c>
      <c r="AZ2284">
        <v>610.4</v>
      </c>
      <c r="BA2284">
        <v>429.6</v>
      </c>
      <c r="BB2284">
        <v>63.6</v>
      </c>
      <c r="BC2284">
        <v>104.6</v>
      </c>
      <c r="BD2284">
        <v>331</v>
      </c>
      <c r="BE2284">
        <v>207.1</v>
      </c>
      <c r="BF2284">
        <v>380</v>
      </c>
      <c r="BG2284">
        <v>314.7</v>
      </c>
      <c r="BH2284">
        <v>-207</v>
      </c>
      <c r="BI2284">
        <v>-186.3</v>
      </c>
      <c r="BJ2284">
        <v>15688.56</v>
      </c>
      <c r="BK2284">
        <f t="shared" si="35"/>
        <v>0</v>
      </c>
    </row>
    <row r="2285" spans="1:63" x14ac:dyDescent="0.35">
      <c r="A2285" t="s">
        <v>6845</v>
      </c>
      <c r="B2285">
        <v>526881</v>
      </c>
      <c r="C2285" t="s">
        <v>6846</v>
      </c>
      <c r="D2285" t="s">
        <v>6847</v>
      </c>
      <c r="E2285" t="s">
        <v>80</v>
      </c>
      <c r="F2285" t="s">
        <v>81</v>
      </c>
      <c r="G2285">
        <v>722.35</v>
      </c>
      <c r="H2285">
        <v>-2.31</v>
      </c>
      <c r="I2285">
        <v>-84.63</v>
      </c>
      <c r="J2285">
        <v>-1.93</v>
      </c>
      <c r="K2285">
        <v>0</v>
      </c>
      <c r="L2285">
        <v>-1.47</v>
      </c>
      <c r="M2285">
        <v>-7.36</v>
      </c>
      <c r="N2285">
        <v>5.3</v>
      </c>
      <c r="O2285">
        <v>-7.73</v>
      </c>
      <c r="P2285">
        <v>-17.73</v>
      </c>
      <c r="Q2285">
        <v>9.92</v>
      </c>
      <c r="R2285">
        <v>-85.27</v>
      </c>
      <c r="S2285">
        <v>36.32</v>
      </c>
      <c r="T2285">
        <v>-162.91999999999999</v>
      </c>
      <c r="U2285">
        <v>3493.87</v>
      </c>
      <c r="V2285">
        <v>-85.27</v>
      </c>
      <c r="W2285">
        <v>0.78</v>
      </c>
      <c r="X2285">
        <v>-0.11</v>
      </c>
      <c r="Y2285">
        <v>2643.89</v>
      </c>
      <c r="Z2285">
        <v>1.07</v>
      </c>
      <c r="AA2285">
        <v>3.28</v>
      </c>
      <c r="AB2285">
        <v>-23.27</v>
      </c>
      <c r="AC2285">
        <v>-168.21</v>
      </c>
      <c r="AD2285">
        <v>-16.68</v>
      </c>
      <c r="AE2285">
        <v>1.07</v>
      </c>
      <c r="AF2285">
        <v>9.92</v>
      </c>
      <c r="AG2285">
        <v>91.48</v>
      </c>
      <c r="AH2285">
        <v>-292.08999999999997</v>
      </c>
      <c r="AI2285">
        <v>0</v>
      </c>
      <c r="AJ2285">
        <v>46.82</v>
      </c>
      <c r="AK2285">
        <v>-238.22</v>
      </c>
      <c r="AL2285">
        <v>220.52</v>
      </c>
      <c r="AM2285">
        <v>-48.95</v>
      </c>
      <c r="AN2285">
        <v>29.23</v>
      </c>
      <c r="AO2285">
        <v>-78.180000000000007</v>
      </c>
      <c r="AP2285">
        <v>0.67</v>
      </c>
      <c r="AQ2285">
        <v>-47.6</v>
      </c>
      <c r="AR2285">
        <v>31.25</v>
      </c>
      <c r="AS2285">
        <v>9.2200000000000006</v>
      </c>
      <c r="AT2285">
        <v>0</v>
      </c>
      <c r="AU2285">
        <v>3484.65</v>
      </c>
      <c r="AV2285">
        <v>0</v>
      </c>
      <c r="AW2285">
        <v>2.85</v>
      </c>
      <c r="AX2285">
        <v>3869.06</v>
      </c>
      <c r="AY2285">
        <v>2564.69</v>
      </c>
      <c r="AZ2285">
        <v>258.43</v>
      </c>
      <c r="BA2285">
        <v>-267.2</v>
      </c>
      <c r="BB2285">
        <v>1.33</v>
      </c>
      <c r="BC2285">
        <v>30.77</v>
      </c>
      <c r="BD2285">
        <v>-113.41</v>
      </c>
      <c r="BE2285">
        <v>-67.89</v>
      </c>
      <c r="BF2285">
        <v>-142.78</v>
      </c>
      <c r="BG2285">
        <v>-154.05000000000001</v>
      </c>
      <c r="BH2285">
        <v>-47.75</v>
      </c>
      <c r="BI2285">
        <v>164.7</v>
      </c>
      <c r="BJ2285">
        <v>3322.15</v>
      </c>
      <c r="BK2285">
        <f t="shared" si="35"/>
        <v>1</v>
      </c>
    </row>
    <row r="2286" spans="1:63" x14ac:dyDescent="0.35">
      <c r="A2286" t="s">
        <v>6848</v>
      </c>
      <c r="B2286">
        <v>523204</v>
      </c>
      <c r="C2286" t="s">
        <v>6849</v>
      </c>
      <c r="D2286" t="s">
        <v>6850</v>
      </c>
      <c r="E2286" t="s">
        <v>292</v>
      </c>
      <c r="F2286" t="s">
        <v>3210</v>
      </c>
      <c r="G2286">
        <v>18.12</v>
      </c>
      <c r="I2286">
        <v>-790.56</v>
      </c>
      <c r="J2286">
        <v>-58.36</v>
      </c>
      <c r="M2286">
        <v>-135.44999999999999</v>
      </c>
      <c r="N2286">
        <v>16278.41</v>
      </c>
      <c r="O2286">
        <v>0.5</v>
      </c>
      <c r="P2286">
        <v>89.79</v>
      </c>
      <c r="Q2286">
        <v>0.02</v>
      </c>
      <c r="R2286">
        <v>0.1</v>
      </c>
      <c r="S2286">
        <v>0.25</v>
      </c>
      <c r="T2286">
        <v>0.2</v>
      </c>
      <c r="U2286">
        <v>-26875.86</v>
      </c>
      <c r="V2286">
        <v>0.1</v>
      </c>
      <c r="W2286">
        <v>-149.91999999999999</v>
      </c>
      <c r="X2286">
        <v>-18.3</v>
      </c>
      <c r="Y2286">
        <v>-27192.16</v>
      </c>
      <c r="Z2286">
        <v>-0.06</v>
      </c>
      <c r="AA2286">
        <v>-42.73</v>
      </c>
      <c r="AB2286">
        <v>0.76</v>
      </c>
      <c r="AC2286">
        <v>3.56</v>
      </c>
      <c r="AD2286">
        <v>0</v>
      </c>
      <c r="AE2286">
        <v>-0.06</v>
      </c>
      <c r="AF2286">
        <v>0.02</v>
      </c>
      <c r="AG2286">
        <v>426.21</v>
      </c>
      <c r="AH2286">
        <v>38.14</v>
      </c>
      <c r="AI2286">
        <v>0</v>
      </c>
      <c r="AJ2286">
        <v>475.66</v>
      </c>
      <c r="AK2286">
        <v>171.89</v>
      </c>
      <c r="AL2286">
        <v>192.32</v>
      </c>
      <c r="AM2286">
        <v>364.16</v>
      </c>
      <c r="AN2286">
        <v>118.43</v>
      </c>
      <c r="AO2286">
        <v>245.73</v>
      </c>
      <c r="AP2286">
        <v>1110.33</v>
      </c>
      <c r="AQ2286">
        <v>-864.55</v>
      </c>
      <c r="AR2286">
        <v>0.05</v>
      </c>
      <c r="AS2286">
        <v>11.67</v>
      </c>
      <c r="AT2286">
        <v>0</v>
      </c>
      <c r="AU2286">
        <v>-26887.53</v>
      </c>
      <c r="AV2286">
        <v>15401.55</v>
      </c>
      <c r="AW2286">
        <v>295.64999999999998</v>
      </c>
      <c r="AX2286">
        <v>1643.14</v>
      </c>
      <c r="AY2286">
        <v>642.82000000000005</v>
      </c>
      <c r="AZ2286">
        <v>28518.51</v>
      </c>
      <c r="BA2286">
        <v>162.55000000000001</v>
      </c>
      <c r="BB2286">
        <v>852.33</v>
      </c>
      <c r="BC2286">
        <v>99.75</v>
      </c>
      <c r="BD2286">
        <v>81.05</v>
      </c>
      <c r="BE2286">
        <v>-790.56</v>
      </c>
      <c r="BF2286">
        <v>138.88999999999999</v>
      </c>
      <c r="BG2286">
        <v>154.75</v>
      </c>
      <c r="BH2286">
        <v>18.68</v>
      </c>
      <c r="BI2286">
        <v>-9.19</v>
      </c>
      <c r="BJ2286">
        <v>105.32</v>
      </c>
      <c r="BK2286">
        <f t="shared" si="35"/>
        <v>1</v>
      </c>
    </row>
    <row r="2287" spans="1:63" x14ac:dyDescent="0.35">
      <c r="A2287" t="s">
        <v>6851</v>
      </c>
      <c r="B2287">
        <v>512165</v>
      </c>
      <c r="C2287" t="s">
        <v>6852</v>
      </c>
      <c r="D2287" t="s">
        <v>6853</v>
      </c>
      <c r="E2287" t="s">
        <v>209</v>
      </c>
      <c r="F2287" t="s">
        <v>1168</v>
      </c>
      <c r="G2287">
        <v>28.44</v>
      </c>
      <c r="H2287">
        <v>12.43</v>
      </c>
      <c r="I2287">
        <v>16.190000000000001</v>
      </c>
      <c r="J2287">
        <v>4.03</v>
      </c>
      <c r="K2287">
        <v>0.93</v>
      </c>
      <c r="L2287">
        <v>9.6300000000000008</v>
      </c>
      <c r="M2287">
        <v>2.3199999999999998</v>
      </c>
      <c r="N2287">
        <v>202.54</v>
      </c>
      <c r="O2287">
        <v>5.92</v>
      </c>
      <c r="P2287">
        <v>15.28</v>
      </c>
      <c r="Q2287">
        <v>2.1800000000000002</v>
      </c>
      <c r="R2287">
        <v>1.76</v>
      </c>
      <c r="S2287">
        <v>0.02</v>
      </c>
      <c r="T2287">
        <v>-3.55</v>
      </c>
      <c r="U2287">
        <v>217.4</v>
      </c>
      <c r="V2287">
        <v>1.76</v>
      </c>
      <c r="W2287">
        <v>-1.38</v>
      </c>
      <c r="X2287">
        <v>10.74</v>
      </c>
      <c r="Y2287">
        <v>258.33</v>
      </c>
      <c r="Z2287">
        <v>2.27</v>
      </c>
      <c r="AA2287">
        <v>21.81</v>
      </c>
      <c r="AB2287">
        <v>-1</v>
      </c>
      <c r="AC2287">
        <v>81.78</v>
      </c>
      <c r="AD2287">
        <v>0</v>
      </c>
      <c r="AE2287">
        <v>2.27</v>
      </c>
      <c r="AF2287">
        <v>1.85</v>
      </c>
      <c r="AG2287">
        <v>9349.6299999999992</v>
      </c>
      <c r="AH2287">
        <v>-0.12</v>
      </c>
      <c r="AI2287">
        <v>0</v>
      </c>
      <c r="AJ2287">
        <v>3849.76</v>
      </c>
      <c r="AK2287">
        <v>23.37</v>
      </c>
      <c r="AL2287">
        <v>28.4</v>
      </c>
      <c r="AM2287">
        <v>51.77</v>
      </c>
      <c r="AN2287">
        <v>2.11</v>
      </c>
      <c r="AO2287">
        <v>49.66</v>
      </c>
      <c r="AP2287">
        <v>18.12</v>
      </c>
      <c r="AQ2287">
        <v>31.54</v>
      </c>
      <c r="AR2287">
        <v>0</v>
      </c>
      <c r="AS2287">
        <v>13.95</v>
      </c>
      <c r="AT2287">
        <v>0</v>
      </c>
      <c r="AU2287">
        <v>203.45</v>
      </c>
      <c r="AV2287">
        <v>131.97999999999999</v>
      </c>
      <c r="AW2287">
        <v>120.28</v>
      </c>
      <c r="AX2287">
        <v>473.68</v>
      </c>
      <c r="AY2287">
        <v>456.33</v>
      </c>
      <c r="AZ2287">
        <v>209.73</v>
      </c>
      <c r="BA2287">
        <v>-11.58</v>
      </c>
      <c r="BB2287">
        <v>12.39</v>
      </c>
      <c r="BC2287">
        <v>2.68</v>
      </c>
      <c r="BD2287">
        <v>21.82</v>
      </c>
      <c r="BE2287">
        <v>16.190000000000001</v>
      </c>
      <c r="BF2287">
        <v>-193.09</v>
      </c>
      <c r="BG2287">
        <v>-199.16</v>
      </c>
      <c r="BH2287">
        <v>83.57</v>
      </c>
      <c r="BI2287">
        <v>113.91</v>
      </c>
      <c r="BJ2287">
        <v>193</v>
      </c>
      <c r="BK2287">
        <f t="shared" si="35"/>
        <v>0</v>
      </c>
    </row>
    <row r="2288" spans="1:63" x14ac:dyDescent="0.35">
      <c r="A2288" t="s">
        <v>6854</v>
      </c>
      <c r="B2288">
        <v>506579</v>
      </c>
      <c r="D2288" t="s">
        <v>6855</v>
      </c>
      <c r="E2288" t="s">
        <v>116</v>
      </c>
      <c r="F2288" t="s">
        <v>453</v>
      </c>
      <c r="G2288">
        <v>110</v>
      </c>
      <c r="H2288">
        <v>0.88</v>
      </c>
      <c r="I2288">
        <v>5.98</v>
      </c>
      <c r="J2288">
        <v>0.4</v>
      </c>
      <c r="K2288">
        <v>0.11</v>
      </c>
      <c r="L2288">
        <v>0.44</v>
      </c>
      <c r="M2288">
        <v>5.98</v>
      </c>
      <c r="N2288">
        <v>29.33</v>
      </c>
      <c r="O2288">
        <v>6.93</v>
      </c>
      <c r="P2288">
        <v>9.86</v>
      </c>
      <c r="Q2288">
        <v>4.7</v>
      </c>
      <c r="R2288">
        <v>6.69</v>
      </c>
      <c r="S2288">
        <v>1</v>
      </c>
      <c r="T2288">
        <v>1.98</v>
      </c>
      <c r="U2288">
        <v>268.52</v>
      </c>
      <c r="V2288">
        <v>6.69</v>
      </c>
      <c r="W2288">
        <v>3.56</v>
      </c>
      <c r="X2288">
        <v>2.2400000000000002</v>
      </c>
      <c r="Y2288">
        <v>196.99</v>
      </c>
      <c r="Z2288">
        <v>2.29</v>
      </c>
      <c r="AA2288">
        <v>2.19</v>
      </c>
      <c r="AB2288">
        <v>13.58</v>
      </c>
      <c r="AC2288">
        <v>63.52</v>
      </c>
      <c r="AD2288">
        <v>0</v>
      </c>
      <c r="AE2288">
        <v>2.29</v>
      </c>
      <c r="AF2288">
        <v>3.87</v>
      </c>
      <c r="AG2288">
        <v>109.82</v>
      </c>
      <c r="AH2288">
        <v>8.56</v>
      </c>
      <c r="AI2288">
        <v>0</v>
      </c>
      <c r="AJ2288">
        <v>109.01</v>
      </c>
      <c r="AK2288">
        <v>13.85</v>
      </c>
      <c r="AL2288">
        <v>9.2100000000000009</v>
      </c>
      <c r="AM2288">
        <v>8.1199999999999992</v>
      </c>
      <c r="AN2288">
        <v>3.9</v>
      </c>
      <c r="AO2288">
        <v>4.22</v>
      </c>
      <c r="AP2288">
        <v>0.73</v>
      </c>
      <c r="AQ2288">
        <v>18.43</v>
      </c>
      <c r="AR2288">
        <v>14.94</v>
      </c>
      <c r="AS2288">
        <v>9.99</v>
      </c>
      <c r="AT2288">
        <v>0</v>
      </c>
      <c r="AU2288">
        <v>258.52999999999997</v>
      </c>
      <c r="AV2288">
        <v>1.03</v>
      </c>
      <c r="AW2288">
        <v>2.02</v>
      </c>
      <c r="AX2288">
        <v>351.6</v>
      </c>
      <c r="AY2288">
        <v>83.95</v>
      </c>
      <c r="AZ2288">
        <v>17.86</v>
      </c>
      <c r="BA2288">
        <v>9.4</v>
      </c>
      <c r="BB2288">
        <v>1.34</v>
      </c>
      <c r="BC2288">
        <v>4.16</v>
      </c>
      <c r="BD2288">
        <v>8.9600000000000009</v>
      </c>
      <c r="BE2288">
        <v>8.44</v>
      </c>
      <c r="BF2288">
        <v>8.09</v>
      </c>
      <c r="BG2288">
        <v>4.97</v>
      </c>
      <c r="BH2288">
        <v>11.62</v>
      </c>
      <c r="BI2288">
        <v>-18.36</v>
      </c>
      <c r="BJ2288">
        <v>109.89</v>
      </c>
      <c r="BK2288">
        <f t="shared" si="35"/>
        <v>0</v>
      </c>
    </row>
    <row r="2289" spans="1:63" x14ac:dyDescent="0.35">
      <c r="A2289" t="s">
        <v>6856</v>
      </c>
      <c r="B2289">
        <v>532806</v>
      </c>
      <c r="D2289" t="s">
        <v>6857</v>
      </c>
      <c r="E2289" t="s">
        <v>512</v>
      </c>
      <c r="F2289" t="s">
        <v>1431</v>
      </c>
      <c r="G2289">
        <v>33.75</v>
      </c>
      <c r="H2289">
        <v>-107.23</v>
      </c>
      <c r="I2289">
        <v>-37.97</v>
      </c>
      <c r="J2289">
        <v>-26.86</v>
      </c>
      <c r="L2289">
        <v>-1112.57</v>
      </c>
      <c r="M2289">
        <v>-12.35</v>
      </c>
      <c r="N2289">
        <v>61.6</v>
      </c>
      <c r="O2289">
        <v>-25.01</v>
      </c>
      <c r="P2289">
        <v>-4.29</v>
      </c>
      <c r="Q2289">
        <v>1.57</v>
      </c>
      <c r="R2289">
        <v>-213.63</v>
      </c>
      <c r="S2289">
        <v>0.6</v>
      </c>
      <c r="T2289">
        <v>72.69</v>
      </c>
      <c r="U2289">
        <v>-43.94</v>
      </c>
      <c r="V2289">
        <v>-213.63</v>
      </c>
      <c r="W2289">
        <v>-1.03</v>
      </c>
      <c r="X2289">
        <v>-1.01</v>
      </c>
      <c r="Y2289">
        <v>122.46</v>
      </c>
      <c r="Z2289">
        <v>-7.67</v>
      </c>
      <c r="AA2289">
        <v>0.92</v>
      </c>
      <c r="AB2289">
        <v>-4.49</v>
      </c>
      <c r="AC2289">
        <v>-17.53</v>
      </c>
      <c r="AD2289">
        <v>0</v>
      </c>
      <c r="AE2289">
        <v>-7.67</v>
      </c>
      <c r="AF2289">
        <v>0.63</v>
      </c>
      <c r="AG2289">
        <v>173.54</v>
      </c>
      <c r="AH2289">
        <v>-23.16</v>
      </c>
      <c r="AI2289">
        <v>0</v>
      </c>
      <c r="AJ2289">
        <v>90.22</v>
      </c>
      <c r="AK2289">
        <v>-60.22</v>
      </c>
      <c r="AL2289">
        <v>1.02</v>
      </c>
      <c r="AM2289">
        <v>-59.25</v>
      </c>
      <c r="AN2289">
        <v>2.9</v>
      </c>
      <c r="AO2289">
        <v>-62.15</v>
      </c>
      <c r="AP2289">
        <v>0.44</v>
      </c>
      <c r="AQ2289">
        <v>-62.54</v>
      </c>
      <c r="AR2289">
        <v>0.05</v>
      </c>
      <c r="AS2289">
        <v>15.38</v>
      </c>
      <c r="AT2289">
        <v>19.46</v>
      </c>
      <c r="AU2289">
        <v>-59.32</v>
      </c>
      <c r="AV2289">
        <v>0</v>
      </c>
      <c r="AW2289">
        <v>43.96</v>
      </c>
      <c r="AX2289">
        <v>234.3</v>
      </c>
      <c r="AY2289">
        <v>164.06</v>
      </c>
      <c r="AZ2289">
        <v>104.75</v>
      </c>
      <c r="BA2289">
        <v>-40.200000000000003</v>
      </c>
      <c r="BB2289">
        <v>0.19</v>
      </c>
      <c r="BC2289">
        <v>2.8</v>
      </c>
      <c r="BD2289">
        <v>-40.590000000000003</v>
      </c>
      <c r="BE2289">
        <v>-37.97</v>
      </c>
      <c r="BF2289">
        <v>-23.11</v>
      </c>
      <c r="BG2289">
        <v>-21.22</v>
      </c>
      <c r="BH2289">
        <v>1.56</v>
      </c>
      <c r="BI2289">
        <v>21.52</v>
      </c>
      <c r="BJ2289">
        <v>103.79</v>
      </c>
      <c r="BK2289">
        <f t="shared" si="35"/>
        <v>1</v>
      </c>
    </row>
    <row r="2290" spans="1:63" x14ac:dyDescent="0.35">
      <c r="A2290" t="s">
        <v>6858</v>
      </c>
      <c r="B2290">
        <v>532351</v>
      </c>
      <c r="C2290" t="s">
        <v>6859</v>
      </c>
      <c r="D2290" t="s">
        <v>6860</v>
      </c>
      <c r="E2290" t="s">
        <v>230</v>
      </c>
      <c r="F2290" t="s">
        <v>230</v>
      </c>
      <c r="G2290">
        <v>6.25</v>
      </c>
      <c r="H2290">
        <v>-13.45</v>
      </c>
      <c r="I2290">
        <v>-22.21</v>
      </c>
      <c r="J2290">
        <v>-9.58</v>
      </c>
      <c r="L2290">
        <v>-112.71</v>
      </c>
      <c r="M2290">
        <v>-1.35</v>
      </c>
      <c r="N2290">
        <v>100</v>
      </c>
      <c r="O2290">
        <v>-6.77</v>
      </c>
      <c r="P2290">
        <v>235.66</v>
      </c>
      <c r="Q2290">
        <v>0.63</v>
      </c>
      <c r="R2290">
        <v>-0.85</v>
      </c>
      <c r="S2290">
        <v>0.87</v>
      </c>
      <c r="T2290">
        <v>5.15</v>
      </c>
      <c r="U2290">
        <v>-1.54</v>
      </c>
      <c r="V2290">
        <v>-0.85</v>
      </c>
      <c r="W2290">
        <v>0.4</v>
      </c>
      <c r="X2290">
        <v>-3.85</v>
      </c>
      <c r="Y2290">
        <v>10.35</v>
      </c>
      <c r="Z2290">
        <v>26.4</v>
      </c>
      <c r="AA2290">
        <v>0.44</v>
      </c>
      <c r="AB2290">
        <v>-5.33</v>
      </c>
      <c r="AC2290">
        <v>-17.68</v>
      </c>
      <c r="AD2290">
        <v>0</v>
      </c>
      <c r="AE2290">
        <v>26.4</v>
      </c>
      <c r="AF2290">
        <v>0.57999999999999996</v>
      </c>
      <c r="AG2290">
        <v>117.52</v>
      </c>
      <c r="AH2290">
        <v>-0.59</v>
      </c>
      <c r="AI2290">
        <v>0</v>
      </c>
      <c r="AJ2290">
        <v>130.04</v>
      </c>
      <c r="AK2290">
        <v>-5.04</v>
      </c>
      <c r="AL2290">
        <v>4.92</v>
      </c>
      <c r="AM2290">
        <v>-3.5</v>
      </c>
      <c r="AN2290">
        <v>13.55</v>
      </c>
      <c r="AO2290">
        <v>-17.05</v>
      </c>
      <c r="AP2290">
        <v>13.63</v>
      </c>
      <c r="AQ2290">
        <v>-27.3</v>
      </c>
      <c r="AR2290">
        <v>3.38</v>
      </c>
      <c r="AS2290">
        <v>81.349999999999994</v>
      </c>
      <c r="AT2290">
        <v>0</v>
      </c>
      <c r="AU2290">
        <v>-82.89</v>
      </c>
      <c r="AV2290">
        <v>62.17</v>
      </c>
      <c r="AW2290">
        <v>36.869999999999997</v>
      </c>
      <c r="AX2290">
        <v>282.08</v>
      </c>
      <c r="AY2290">
        <v>166.42</v>
      </c>
      <c r="AZ2290">
        <v>262.52999999999997</v>
      </c>
      <c r="BA2290">
        <v>-0.69</v>
      </c>
      <c r="BB2290">
        <v>14.47</v>
      </c>
      <c r="BC2290">
        <v>13.03</v>
      </c>
      <c r="BD2290">
        <v>-12.26</v>
      </c>
      <c r="BE2290">
        <v>-21.97</v>
      </c>
      <c r="BF2290">
        <v>-19.149999999999999</v>
      </c>
      <c r="BG2290">
        <v>-8.76</v>
      </c>
      <c r="BH2290">
        <v>11.41</v>
      </c>
      <c r="BI2290">
        <v>5.47</v>
      </c>
      <c r="BJ2290">
        <v>102.02</v>
      </c>
      <c r="BK2290">
        <f t="shared" si="35"/>
        <v>1</v>
      </c>
    </row>
    <row r="2291" spans="1:63" x14ac:dyDescent="0.35">
      <c r="A2291" t="s">
        <v>6861</v>
      </c>
      <c r="B2291">
        <v>524598</v>
      </c>
      <c r="C2291" t="s">
        <v>6862</v>
      </c>
      <c r="D2291" t="s">
        <v>6863</v>
      </c>
      <c r="E2291" t="s">
        <v>116</v>
      </c>
      <c r="F2291" t="s">
        <v>669</v>
      </c>
      <c r="G2291">
        <v>196</v>
      </c>
      <c r="H2291">
        <v>3.46</v>
      </c>
      <c r="I2291">
        <v>-5.59</v>
      </c>
      <c r="J2291">
        <v>1.2</v>
      </c>
      <c r="K2291">
        <v>0.28000000000000003</v>
      </c>
      <c r="L2291">
        <v>1.82</v>
      </c>
      <c r="M2291">
        <v>-4.84</v>
      </c>
      <c r="N2291">
        <v>74.56</v>
      </c>
      <c r="O2291">
        <v>0.93</v>
      </c>
      <c r="P2291">
        <v>12.77</v>
      </c>
      <c r="Q2291">
        <v>1.1000000000000001</v>
      </c>
      <c r="R2291">
        <v>0.36</v>
      </c>
      <c r="S2291">
        <v>0.44</v>
      </c>
      <c r="T2291">
        <v>-143.41</v>
      </c>
      <c r="U2291">
        <v>262.13</v>
      </c>
      <c r="V2291">
        <v>0.36</v>
      </c>
      <c r="W2291">
        <v>0.01</v>
      </c>
      <c r="X2291">
        <v>15.63</v>
      </c>
      <c r="Y2291">
        <v>295.35000000000002</v>
      </c>
      <c r="Z2291">
        <v>1.51</v>
      </c>
      <c r="AA2291">
        <v>2.34</v>
      </c>
      <c r="AB2291">
        <v>4.51</v>
      </c>
      <c r="AC2291">
        <v>-33.99</v>
      </c>
      <c r="AD2291">
        <v>12.63</v>
      </c>
      <c r="AE2291">
        <v>1.51</v>
      </c>
      <c r="AF2291">
        <v>0.54</v>
      </c>
      <c r="AG2291">
        <v>357.38</v>
      </c>
      <c r="AH2291">
        <v>5.03</v>
      </c>
      <c r="AI2291">
        <v>0</v>
      </c>
      <c r="AJ2291">
        <v>346.27</v>
      </c>
      <c r="AK2291">
        <v>24.84</v>
      </c>
      <c r="AL2291">
        <v>0.25</v>
      </c>
      <c r="AM2291">
        <v>25.09</v>
      </c>
      <c r="AN2291">
        <v>14</v>
      </c>
      <c r="AO2291">
        <v>11.09</v>
      </c>
      <c r="AP2291">
        <v>5.26</v>
      </c>
      <c r="AQ2291">
        <v>5.83</v>
      </c>
      <c r="AR2291">
        <v>0</v>
      </c>
      <c r="AS2291">
        <v>8.0299999999999994</v>
      </c>
      <c r="AT2291">
        <v>0</v>
      </c>
      <c r="AU2291">
        <v>254.1</v>
      </c>
      <c r="AV2291">
        <v>66.77</v>
      </c>
      <c r="AW2291">
        <v>0</v>
      </c>
      <c r="AX2291">
        <v>426.9</v>
      </c>
      <c r="AY2291">
        <v>136.57</v>
      </c>
      <c r="AZ2291">
        <v>124.52</v>
      </c>
      <c r="BA2291">
        <v>17.96</v>
      </c>
      <c r="BB2291">
        <v>6.02</v>
      </c>
      <c r="BC2291">
        <v>15.82</v>
      </c>
      <c r="BD2291">
        <v>2.17</v>
      </c>
      <c r="BE2291">
        <v>-3.89</v>
      </c>
      <c r="BF2291">
        <v>34.82</v>
      </c>
      <c r="BG2291">
        <v>-9.3800000000000008</v>
      </c>
      <c r="BH2291">
        <v>-44.03</v>
      </c>
      <c r="BI2291">
        <v>9.19</v>
      </c>
      <c r="BJ2291">
        <v>157.04</v>
      </c>
      <c r="BK2291">
        <f t="shared" si="35"/>
        <v>1</v>
      </c>
    </row>
    <row r="2292" spans="1:63" x14ac:dyDescent="0.35">
      <c r="A2292" t="s">
        <v>6864</v>
      </c>
      <c r="B2292">
        <v>532878</v>
      </c>
      <c r="C2292" t="s">
        <v>6865</v>
      </c>
      <c r="D2292" t="s">
        <v>6866</v>
      </c>
      <c r="E2292" t="s">
        <v>133</v>
      </c>
      <c r="F2292" t="s">
        <v>134</v>
      </c>
      <c r="G2292">
        <v>68</v>
      </c>
      <c r="H2292">
        <v>15.79</v>
      </c>
      <c r="I2292">
        <v>11.66</v>
      </c>
      <c r="J2292">
        <v>9.65</v>
      </c>
      <c r="K2292">
        <v>0</v>
      </c>
      <c r="L2292">
        <v>12.09</v>
      </c>
      <c r="M2292">
        <v>5.54</v>
      </c>
      <c r="N2292">
        <v>0</v>
      </c>
      <c r="O2292">
        <v>11.19</v>
      </c>
      <c r="P2292">
        <v>7.7</v>
      </c>
      <c r="Q2292">
        <v>4.16</v>
      </c>
      <c r="R2292">
        <v>121.77</v>
      </c>
      <c r="S2292">
        <v>1.24</v>
      </c>
      <c r="T2292">
        <v>35.79</v>
      </c>
      <c r="U2292">
        <v>183.31</v>
      </c>
      <c r="V2292">
        <v>121.77</v>
      </c>
      <c r="W2292">
        <v>1.22</v>
      </c>
      <c r="X2292">
        <v>0</v>
      </c>
      <c r="Y2292">
        <v>178.6</v>
      </c>
      <c r="Z2292">
        <v>1.18</v>
      </c>
      <c r="AA2292">
        <v>3.53</v>
      </c>
      <c r="AB2292">
        <v>7.72</v>
      </c>
      <c r="AC2292">
        <v>74.459999999999994</v>
      </c>
      <c r="AD2292">
        <v>0</v>
      </c>
      <c r="AE2292">
        <v>1.18</v>
      </c>
      <c r="AF2292">
        <v>3.83</v>
      </c>
      <c r="AG2292">
        <v>114.34</v>
      </c>
      <c r="AH2292">
        <v>-0.1</v>
      </c>
      <c r="AI2292">
        <v>-0.1</v>
      </c>
      <c r="AJ2292">
        <v>110.19</v>
      </c>
      <c r="AK2292">
        <v>4.8</v>
      </c>
      <c r="AL2292">
        <v>23.3</v>
      </c>
      <c r="AM2292">
        <v>28.15</v>
      </c>
      <c r="AN2292">
        <v>2.2000000000000002</v>
      </c>
      <c r="AO2292">
        <v>25.95</v>
      </c>
      <c r="AP2292">
        <v>0.23</v>
      </c>
      <c r="AQ2292">
        <v>25.67</v>
      </c>
      <c r="AR2292">
        <v>-0.05</v>
      </c>
      <c r="AS2292">
        <v>21.04</v>
      </c>
      <c r="AT2292">
        <v>0</v>
      </c>
      <c r="AU2292">
        <v>162.27000000000001</v>
      </c>
      <c r="AV2292">
        <v>0.03</v>
      </c>
      <c r="AW2292">
        <v>0</v>
      </c>
      <c r="AX2292">
        <v>237.63</v>
      </c>
      <c r="AY2292">
        <v>207.32</v>
      </c>
      <c r="AZ2292">
        <v>49.82</v>
      </c>
      <c r="BA2292">
        <v>-0.11</v>
      </c>
      <c r="BB2292">
        <v>0.13</v>
      </c>
      <c r="BC2292">
        <v>2.4500000000000002</v>
      </c>
      <c r="BD2292">
        <v>15.83</v>
      </c>
      <c r="BE2292">
        <v>11.66</v>
      </c>
      <c r="BF2292">
        <v>18.32</v>
      </c>
      <c r="BG2292">
        <v>6.94</v>
      </c>
      <c r="BH2292">
        <v>-12.36</v>
      </c>
      <c r="BI2292">
        <v>-5.44</v>
      </c>
      <c r="BJ2292">
        <v>141.47999999999999</v>
      </c>
      <c r="BK2292">
        <f t="shared" si="35"/>
        <v>0</v>
      </c>
    </row>
    <row r="2293" spans="1:63" x14ac:dyDescent="0.35">
      <c r="A2293" t="s">
        <v>6867</v>
      </c>
      <c r="B2293">
        <v>526397</v>
      </c>
      <c r="C2293" t="s">
        <v>6868</v>
      </c>
      <c r="D2293" t="s">
        <v>6869</v>
      </c>
      <c r="E2293" t="s">
        <v>292</v>
      </c>
      <c r="F2293" t="s">
        <v>3210</v>
      </c>
      <c r="G2293">
        <v>225</v>
      </c>
      <c r="H2293">
        <v>-4.32</v>
      </c>
      <c r="I2293">
        <v>-14.59</v>
      </c>
      <c r="J2293">
        <v>-3.32</v>
      </c>
      <c r="K2293">
        <v>0</v>
      </c>
      <c r="L2293">
        <v>-3.78</v>
      </c>
      <c r="M2293">
        <v>-22.92</v>
      </c>
      <c r="N2293">
        <v>0</v>
      </c>
      <c r="O2293">
        <v>-56.55</v>
      </c>
      <c r="P2293">
        <v>-65.150000000000006</v>
      </c>
      <c r="Q2293">
        <v>6.49</v>
      </c>
      <c r="R2293">
        <v>-62.07</v>
      </c>
      <c r="S2293">
        <v>1.07</v>
      </c>
      <c r="T2293">
        <v>-11.67</v>
      </c>
      <c r="U2293">
        <v>259.75</v>
      </c>
      <c r="V2293">
        <v>-62.07</v>
      </c>
      <c r="W2293">
        <v>1.39</v>
      </c>
      <c r="X2293">
        <v>0</v>
      </c>
      <c r="Y2293">
        <v>225.5</v>
      </c>
      <c r="Z2293">
        <v>1.1299999999999999</v>
      </c>
      <c r="AA2293">
        <v>2.95</v>
      </c>
      <c r="AB2293">
        <v>-15</v>
      </c>
      <c r="AC2293">
        <v>-24.28</v>
      </c>
      <c r="AD2293">
        <v>-83.54</v>
      </c>
      <c r="AE2293">
        <v>1.1299999999999999</v>
      </c>
      <c r="AF2293">
        <v>6.43</v>
      </c>
      <c r="AG2293">
        <v>133.44</v>
      </c>
      <c r="AH2293">
        <v>-5.94</v>
      </c>
      <c r="AI2293">
        <v>0</v>
      </c>
      <c r="AJ2293">
        <v>125.68</v>
      </c>
      <c r="AK2293">
        <v>-3.09</v>
      </c>
      <c r="AL2293">
        <v>9.9</v>
      </c>
      <c r="AM2293">
        <v>2.57</v>
      </c>
      <c r="AN2293">
        <v>14.42</v>
      </c>
      <c r="AO2293">
        <v>-11.85</v>
      </c>
      <c r="AP2293">
        <v>0.37</v>
      </c>
      <c r="AQ2293">
        <v>-7.98</v>
      </c>
      <c r="AR2293">
        <v>4.24</v>
      </c>
      <c r="AS2293">
        <v>6.36</v>
      </c>
      <c r="AT2293">
        <v>0</v>
      </c>
      <c r="AU2293">
        <v>253.39</v>
      </c>
      <c r="AV2293">
        <v>0</v>
      </c>
      <c r="AW2293">
        <v>0</v>
      </c>
      <c r="AX2293">
        <v>290.33</v>
      </c>
      <c r="AY2293">
        <v>185.54</v>
      </c>
      <c r="AZ2293">
        <v>28.57</v>
      </c>
      <c r="BA2293">
        <v>-7.92</v>
      </c>
      <c r="BB2293">
        <v>0.28999999999999998</v>
      </c>
      <c r="BC2293">
        <v>17.46</v>
      </c>
      <c r="BD2293">
        <v>-18</v>
      </c>
      <c r="BE2293">
        <v>-14.51</v>
      </c>
      <c r="BF2293">
        <v>-9.5500000000000007</v>
      </c>
      <c r="BG2293">
        <v>-38.28</v>
      </c>
      <c r="BH2293">
        <v>22.24</v>
      </c>
      <c r="BI2293">
        <v>-5.43</v>
      </c>
      <c r="BJ2293">
        <v>143.28</v>
      </c>
      <c r="BK2293">
        <f t="shared" si="35"/>
        <v>1</v>
      </c>
    </row>
    <row r="2294" spans="1:63" x14ac:dyDescent="0.35">
      <c r="A2294" t="s">
        <v>6870</v>
      </c>
      <c r="C2294" t="s">
        <v>6871</v>
      </c>
      <c r="D2294" t="s">
        <v>6872</v>
      </c>
      <c r="E2294" t="s">
        <v>116</v>
      </c>
      <c r="F2294" t="s">
        <v>141</v>
      </c>
      <c r="G2294">
        <v>137.94999999999999</v>
      </c>
      <c r="H2294">
        <v>7.12</v>
      </c>
      <c r="I2294">
        <v>0.63</v>
      </c>
      <c r="J2294">
        <v>0.01</v>
      </c>
      <c r="K2294">
        <v>1.06</v>
      </c>
      <c r="L2294">
        <v>0.04</v>
      </c>
      <c r="M2294">
        <v>1.46</v>
      </c>
      <c r="N2294">
        <v>60.67</v>
      </c>
      <c r="O2294">
        <v>6.75</v>
      </c>
      <c r="P2294">
        <v>11.19</v>
      </c>
      <c r="Q2294">
        <v>1.06</v>
      </c>
      <c r="R2294">
        <v>1.35</v>
      </c>
      <c r="S2294">
        <v>0.47</v>
      </c>
      <c r="T2294">
        <v>-7.16</v>
      </c>
      <c r="U2294">
        <v>51.38</v>
      </c>
      <c r="V2294">
        <v>1.35</v>
      </c>
      <c r="W2294">
        <v>-0.36</v>
      </c>
      <c r="X2294">
        <v>-71.38</v>
      </c>
      <c r="Y2294">
        <v>90.6</v>
      </c>
      <c r="Z2294">
        <v>3.75</v>
      </c>
      <c r="AA2294">
        <v>2.4700000000000002</v>
      </c>
      <c r="AB2294">
        <v>9.76</v>
      </c>
      <c r="AC2294">
        <v>556.04999999999995</v>
      </c>
      <c r="AD2294">
        <v>0</v>
      </c>
      <c r="AE2294">
        <v>3.75</v>
      </c>
      <c r="AF2294">
        <v>0.71</v>
      </c>
      <c r="AG2294">
        <v>222.52</v>
      </c>
      <c r="AH2294">
        <v>6.39</v>
      </c>
      <c r="AI2294">
        <v>0</v>
      </c>
      <c r="AJ2294">
        <v>192.54</v>
      </c>
      <c r="AK2294">
        <v>9.4499999999999993</v>
      </c>
      <c r="AL2294">
        <v>1.88</v>
      </c>
      <c r="AM2294">
        <v>10.84</v>
      </c>
      <c r="AN2294">
        <v>3.08</v>
      </c>
      <c r="AO2294">
        <v>7.76</v>
      </c>
      <c r="AP2294">
        <v>7.82</v>
      </c>
      <c r="AQ2294">
        <v>0.43</v>
      </c>
      <c r="AR2294">
        <v>0.49</v>
      </c>
      <c r="AS2294">
        <v>7.66</v>
      </c>
      <c r="AT2294">
        <v>5.69</v>
      </c>
      <c r="AU2294">
        <v>43.72</v>
      </c>
      <c r="AV2294">
        <v>52.97</v>
      </c>
      <c r="AW2294">
        <v>0.98</v>
      </c>
      <c r="AX2294">
        <v>204.94</v>
      </c>
      <c r="AY2294">
        <v>119.16</v>
      </c>
      <c r="AZ2294">
        <v>112.79</v>
      </c>
      <c r="BA2294">
        <v>14.23</v>
      </c>
      <c r="BB2294">
        <v>7.99</v>
      </c>
      <c r="BC2294">
        <v>3.48</v>
      </c>
      <c r="BD2294">
        <v>10.75</v>
      </c>
      <c r="BE2294">
        <v>1.1200000000000001</v>
      </c>
      <c r="BF2294">
        <v>10.82</v>
      </c>
      <c r="BG2294">
        <v>-9.2799999999999994</v>
      </c>
      <c r="BH2294">
        <v>1.53</v>
      </c>
      <c r="BI2294">
        <v>-2.5099999999999998</v>
      </c>
      <c r="BJ2294">
        <v>105.65</v>
      </c>
      <c r="BK2294">
        <f t="shared" si="35"/>
        <v>1</v>
      </c>
    </row>
    <row r="2295" spans="1:63" x14ac:dyDescent="0.35">
      <c r="A2295" t="s">
        <v>6873</v>
      </c>
      <c r="B2295">
        <v>544555</v>
      </c>
      <c r="D2295" t="s">
        <v>6874</v>
      </c>
      <c r="E2295" t="s">
        <v>256</v>
      </c>
      <c r="F2295" t="s">
        <v>567</v>
      </c>
      <c r="G2295">
        <v>155</v>
      </c>
      <c r="H2295">
        <v>32.380000000000003</v>
      </c>
      <c r="I2295">
        <v>7.68</v>
      </c>
      <c r="J2295">
        <v>10.08</v>
      </c>
      <c r="K2295">
        <v>1.85</v>
      </c>
      <c r="L2295">
        <v>54.28</v>
      </c>
      <c r="M2295">
        <v>9.2799999999999994</v>
      </c>
      <c r="N2295">
        <v>48.47</v>
      </c>
      <c r="O2295">
        <v>7.13</v>
      </c>
      <c r="P2295">
        <v>11.51</v>
      </c>
      <c r="Q2295">
        <v>1.37</v>
      </c>
      <c r="R2295">
        <v>3.05</v>
      </c>
      <c r="S2295">
        <v>1.86</v>
      </c>
      <c r="T2295">
        <v>-37.86</v>
      </c>
      <c r="U2295">
        <v>26.23</v>
      </c>
      <c r="V2295">
        <v>3.05</v>
      </c>
      <c r="X2295">
        <v>6.31</v>
      </c>
      <c r="Y2295">
        <v>52.92</v>
      </c>
      <c r="Z2295">
        <v>5.39</v>
      </c>
      <c r="AA2295">
        <v>4.43</v>
      </c>
      <c r="AB2295">
        <v>21.56</v>
      </c>
      <c r="AC2295">
        <v>39.92</v>
      </c>
      <c r="AD2295">
        <v>0</v>
      </c>
      <c r="AE2295">
        <v>5.39</v>
      </c>
      <c r="AF2295">
        <v>0.35</v>
      </c>
      <c r="AG2295">
        <v>94.05</v>
      </c>
      <c r="AH2295">
        <v>20.2</v>
      </c>
      <c r="AI2295">
        <v>0</v>
      </c>
      <c r="AJ2295">
        <v>94.05</v>
      </c>
      <c r="AK2295">
        <v>19</v>
      </c>
      <c r="AL2295">
        <v>0.38</v>
      </c>
      <c r="AM2295">
        <v>19.38</v>
      </c>
      <c r="AN2295">
        <v>3.48</v>
      </c>
      <c r="AO2295">
        <v>15.9</v>
      </c>
      <c r="AP2295">
        <v>5.21</v>
      </c>
      <c r="AQ2295">
        <v>10.69</v>
      </c>
      <c r="AR2295">
        <v>0</v>
      </c>
      <c r="AS2295">
        <v>8.2799999999999994</v>
      </c>
      <c r="AT2295">
        <v>0</v>
      </c>
      <c r="AU2295">
        <v>17.95</v>
      </c>
      <c r="AV2295">
        <v>34.659999999999997</v>
      </c>
      <c r="AW2295">
        <v>0.28999999999999998</v>
      </c>
      <c r="AX2295">
        <v>109.58</v>
      </c>
      <c r="AY2295">
        <v>67.97</v>
      </c>
      <c r="AZ2295">
        <v>49.47</v>
      </c>
      <c r="BA2295">
        <v>19</v>
      </c>
      <c r="BB2295">
        <v>5.21</v>
      </c>
      <c r="BC2295">
        <v>3.48</v>
      </c>
      <c r="BD2295">
        <v>15.9</v>
      </c>
      <c r="BE2295">
        <v>7.68</v>
      </c>
      <c r="BF2295">
        <v>8.11</v>
      </c>
      <c r="BG2295">
        <v>-3.37</v>
      </c>
      <c r="BH2295">
        <v>-14.21</v>
      </c>
      <c r="BI2295">
        <v>6.13</v>
      </c>
      <c r="BJ2295">
        <v>174.84</v>
      </c>
      <c r="BK2295">
        <f t="shared" si="35"/>
        <v>0</v>
      </c>
    </row>
    <row r="2296" spans="1:63" x14ac:dyDescent="0.35">
      <c r="A2296" t="s">
        <v>6875</v>
      </c>
      <c r="B2296">
        <v>519383</v>
      </c>
      <c r="C2296" t="s">
        <v>6876</v>
      </c>
      <c r="D2296" t="s">
        <v>6877</v>
      </c>
      <c r="E2296" t="s">
        <v>383</v>
      </c>
      <c r="F2296" t="s">
        <v>1172</v>
      </c>
      <c r="G2296">
        <v>43.92</v>
      </c>
      <c r="H2296">
        <v>0.86</v>
      </c>
      <c r="I2296">
        <v>1.68</v>
      </c>
      <c r="J2296">
        <v>0.57999999999999996</v>
      </c>
      <c r="K2296">
        <v>0.05</v>
      </c>
      <c r="L2296">
        <v>0.68</v>
      </c>
      <c r="M2296">
        <v>0.61</v>
      </c>
      <c r="N2296">
        <v>19.100000000000001</v>
      </c>
      <c r="O2296">
        <v>2.19</v>
      </c>
      <c r="P2296">
        <v>39.75</v>
      </c>
      <c r="Q2296">
        <v>6.13</v>
      </c>
      <c r="R2296">
        <v>5.63</v>
      </c>
      <c r="S2296">
        <v>0.64</v>
      </c>
      <c r="T2296">
        <v>-19.739999999999998</v>
      </c>
      <c r="U2296">
        <v>387.57</v>
      </c>
      <c r="V2296">
        <v>5.63</v>
      </c>
      <c r="W2296">
        <v>-0.25</v>
      </c>
      <c r="X2296">
        <v>6.28</v>
      </c>
      <c r="Y2296">
        <v>348.49</v>
      </c>
      <c r="Z2296">
        <v>1.1399999999999999</v>
      </c>
      <c r="AA2296">
        <v>2.59</v>
      </c>
      <c r="AB2296">
        <v>-0.98</v>
      </c>
      <c r="AC2296">
        <v>158.80000000000001</v>
      </c>
      <c r="AD2296">
        <v>0</v>
      </c>
      <c r="AE2296">
        <v>1.1399999999999999</v>
      </c>
      <c r="AF2296">
        <v>3.79</v>
      </c>
      <c r="AG2296">
        <v>184.76</v>
      </c>
      <c r="AH2296">
        <v>1.19</v>
      </c>
      <c r="AI2296">
        <v>-2.6</v>
      </c>
      <c r="AJ2296">
        <v>116.37</v>
      </c>
      <c r="AK2296">
        <v>3.04</v>
      </c>
      <c r="AL2296">
        <v>1.74</v>
      </c>
      <c r="AM2296">
        <v>4.0599999999999996</v>
      </c>
      <c r="AN2296">
        <v>0.53</v>
      </c>
      <c r="AO2296">
        <v>3.53</v>
      </c>
      <c r="AP2296">
        <v>0.6</v>
      </c>
      <c r="AQ2296">
        <v>3.65</v>
      </c>
      <c r="AR2296">
        <v>0.72</v>
      </c>
      <c r="AS2296">
        <v>27.75</v>
      </c>
      <c r="AT2296">
        <v>0</v>
      </c>
      <c r="AU2296">
        <v>359.82</v>
      </c>
      <c r="AV2296">
        <v>3.84</v>
      </c>
      <c r="AW2296">
        <v>0</v>
      </c>
      <c r="AX2296">
        <v>472.39</v>
      </c>
      <c r="AY2296">
        <v>298.51</v>
      </c>
      <c r="AZ2296">
        <v>48.7</v>
      </c>
      <c r="BA2296">
        <v>2.2000000000000002</v>
      </c>
      <c r="BB2296">
        <v>0.52</v>
      </c>
      <c r="BC2296">
        <v>0.44</v>
      </c>
      <c r="BD2296">
        <v>2.93</v>
      </c>
      <c r="BE2296">
        <v>1.68</v>
      </c>
      <c r="BF2296">
        <v>-119.34</v>
      </c>
      <c r="BG2296">
        <v>-60.85</v>
      </c>
      <c r="BH2296">
        <v>118.56</v>
      </c>
      <c r="BI2296">
        <v>1.08</v>
      </c>
      <c r="BJ2296">
        <v>117.51</v>
      </c>
      <c r="BK2296">
        <f t="shared" si="35"/>
        <v>0</v>
      </c>
    </row>
    <row r="2297" spans="1:63" x14ac:dyDescent="0.35">
      <c r="A2297" t="s">
        <v>6878</v>
      </c>
      <c r="B2297">
        <v>517096</v>
      </c>
      <c r="D2297" t="s">
        <v>6879</v>
      </c>
      <c r="E2297" t="s">
        <v>92</v>
      </c>
      <c r="F2297" t="s">
        <v>446</v>
      </c>
      <c r="G2297">
        <v>76.599999999999994</v>
      </c>
      <c r="H2297">
        <v>-8.82</v>
      </c>
      <c r="I2297">
        <v>10.28</v>
      </c>
      <c r="J2297">
        <v>0.37</v>
      </c>
      <c r="K2297">
        <v>1.42</v>
      </c>
      <c r="L2297">
        <v>2.95</v>
      </c>
      <c r="M2297">
        <v>4.0999999999999996</v>
      </c>
      <c r="N2297">
        <v>26.81</v>
      </c>
      <c r="O2297">
        <v>3.62</v>
      </c>
      <c r="P2297">
        <v>25.98</v>
      </c>
      <c r="Q2297">
        <v>1.24</v>
      </c>
      <c r="R2297">
        <v>2.5499999999999998</v>
      </c>
      <c r="S2297">
        <v>2.62</v>
      </c>
      <c r="T2297">
        <v>-228.89</v>
      </c>
      <c r="U2297">
        <v>18.91</v>
      </c>
      <c r="V2297">
        <v>2.5499999999999998</v>
      </c>
      <c r="W2297">
        <v>-7.0000000000000007E-2</v>
      </c>
      <c r="X2297">
        <v>103.12</v>
      </c>
      <c r="Y2297">
        <v>16.71</v>
      </c>
      <c r="Z2297">
        <v>6.81</v>
      </c>
      <c r="AA2297">
        <v>6.06</v>
      </c>
      <c r="AB2297">
        <v>94.44</v>
      </c>
      <c r="AC2297">
        <v>228.85</v>
      </c>
      <c r="AD2297">
        <v>0</v>
      </c>
      <c r="AE2297">
        <v>6.81</v>
      </c>
      <c r="AF2297">
        <v>0.79</v>
      </c>
      <c r="AG2297">
        <v>68.02</v>
      </c>
      <c r="AH2297">
        <v>5</v>
      </c>
      <c r="AI2297">
        <v>0</v>
      </c>
      <c r="AJ2297">
        <v>63.67</v>
      </c>
      <c r="AK2297">
        <v>-7.97</v>
      </c>
      <c r="AL2297">
        <v>5.09</v>
      </c>
      <c r="AM2297">
        <v>-2.88</v>
      </c>
      <c r="AN2297">
        <v>0.49</v>
      </c>
      <c r="AO2297">
        <v>-3.37</v>
      </c>
      <c r="AP2297">
        <v>3.2</v>
      </c>
      <c r="AQ2297">
        <v>-6.57</v>
      </c>
      <c r="AR2297">
        <v>0</v>
      </c>
      <c r="AS2297">
        <v>15.71</v>
      </c>
      <c r="AT2297">
        <v>0.09</v>
      </c>
      <c r="AU2297">
        <v>3.2</v>
      </c>
      <c r="AV2297">
        <v>19.260000000000002</v>
      </c>
      <c r="AW2297">
        <v>10.58</v>
      </c>
      <c r="AX2297">
        <v>68.5</v>
      </c>
      <c r="AY2297">
        <v>45.72</v>
      </c>
      <c r="AZ2297">
        <v>36.79</v>
      </c>
      <c r="BA2297">
        <v>3.4</v>
      </c>
      <c r="BB2297">
        <v>2.88</v>
      </c>
      <c r="BC2297">
        <v>0.47</v>
      </c>
      <c r="BD2297">
        <v>7.35</v>
      </c>
      <c r="BE2297">
        <v>10.28</v>
      </c>
      <c r="BF2297">
        <v>1.89</v>
      </c>
      <c r="BG2297">
        <v>0.98</v>
      </c>
      <c r="BH2297">
        <v>-0.73</v>
      </c>
      <c r="BI2297">
        <v>0.67</v>
      </c>
      <c r="BJ2297">
        <v>178.5</v>
      </c>
      <c r="BK2297">
        <f t="shared" si="35"/>
        <v>0</v>
      </c>
    </row>
    <row r="2298" spans="1:63" x14ac:dyDescent="0.35">
      <c r="A2298" t="s">
        <v>6880</v>
      </c>
      <c r="B2298">
        <v>532994</v>
      </c>
      <c r="C2298" t="s">
        <v>6881</v>
      </c>
      <c r="D2298" t="s">
        <v>6882</v>
      </c>
      <c r="E2298" t="s">
        <v>417</v>
      </c>
      <c r="F2298" t="s">
        <v>1379</v>
      </c>
      <c r="G2298">
        <v>78</v>
      </c>
      <c r="H2298">
        <v>3.54</v>
      </c>
      <c r="I2298">
        <v>5.5</v>
      </c>
      <c r="J2298">
        <v>-2.08</v>
      </c>
      <c r="K2298">
        <v>1.78</v>
      </c>
      <c r="L2298">
        <v>-6.95</v>
      </c>
      <c r="M2298">
        <v>2.38</v>
      </c>
      <c r="N2298">
        <v>190.91</v>
      </c>
      <c r="O2298">
        <v>7.96</v>
      </c>
      <c r="P2298">
        <v>8.42</v>
      </c>
      <c r="Q2298">
        <v>1.1200000000000001</v>
      </c>
      <c r="R2298">
        <v>1.5</v>
      </c>
      <c r="S2298">
        <v>0.23</v>
      </c>
      <c r="T2298">
        <v>-4.8499999999999996</v>
      </c>
      <c r="U2298">
        <v>107.16</v>
      </c>
      <c r="V2298">
        <v>1.5</v>
      </c>
      <c r="X2298">
        <v>-25.94</v>
      </c>
      <c r="Y2298">
        <v>165.43</v>
      </c>
      <c r="Z2298">
        <v>3.46</v>
      </c>
      <c r="AA2298">
        <v>2.95</v>
      </c>
      <c r="AB2298">
        <v>-6.57</v>
      </c>
      <c r="AC2298">
        <v>64.5</v>
      </c>
      <c r="AD2298">
        <v>0</v>
      </c>
      <c r="AE2298">
        <v>3.46</v>
      </c>
      <c r="AF2298">
        <v>0.74</v>
      </c>
      <c r="AG2298">
        <v>653.38</v>
      </c>
      <c r="AH2298">
        <v>6.01</v>
      </c>
      <c r="AI2298">
        <v>0</v>
      </c>
      <c r="AJ2298">
        <v>549.82000000000005</v>
      </c>
      <c r="AK2298">
        <v>21.88</v>
      </c>
      <c r="AL2298">
        <v>1.54</v>
      </c>
      <c r="AM2298">
        <v>23.29</v>
      </c>
      <c r="AN2298">
        <v>13.39</v>
      </c>
      <c r="AO2298">
        <v>9.9</v>
      </c>
      <c r="AP2298">
        <v>17.739999999999998</v>
      </c>
      <c r="AQ2298">
        <v>-7.71</v>
      </c>
      <c r="AR2298">
        <v>0.13</v>
      </c>
      <c r="AS2298">
        <v>19.87</v>
      </c>
      <c r="AT2298">
        <v>0</v>
      </c>
      <c r="AU2298">
        <v>87.29</v>
      </c>
      <c r="AV2298">
        <v>162.71</v>
      </c>
      <c r="AW2298">
        <v>33.56</v>
      </c>
      <c r="AX2298">
        <v>396.58</v>
      </c>
      <c r="AY2298">
        <v>241.05</v>
      </c>
      <c r="AZ2298">
        <v>215.84</v>
      </c>
      <c r="BA2298">
        <v>39.28</v>
      </c>
      <c r="BB2298">
        <v>18.14</v>
      </c>
      <c r="BC2298">
        <v>13.49</v>
      </c>
      <c r="BD2298">
        <v>27.25</v>
      </c>
      <c r="BE2298">
        <v>4.7300000000000004</v>
      </c>
      <c r="BF2298">
        <v>-23.36</v>
      </c>
      <c r="BG2298">
        <v>-28.14</v>
      </c>
      <c r="BH2298">
        <v>-4.66</v>
      </c>
      <c r="BI2298">
        <v>27.4</v>
      </c>
      <c r="BJ2298">
        <v>153.51</v>
      </c>
      <c r="BK2298">
        <f t="shared" si="35"/>
        <v>0</v>
      </c>
    </row>
    <row r="2299" spans="1:63" x14ac:dyDescent="0.35">
      <c r="A2299" t="s">
        <v>6883</v>
      </c>
      <c r="C2299" t="s">
        <v>6884</v>
      </c>
      <c r="D2299" t="s">
        <v>6885</v>
      </c>
      <c r="E2299" t="s">
        <v>170</v>
      </c>
      <c r="F2299" t="s">
        <v>1882</v>
      </c>
      <c r="G2299">
        <v>147.1</v>
      </c>
      <c r="H2299">
        <v>24.08</v>
      </c>
      <c r="I2299">
        <v>10.89</v>
      </c>
      <c r="J2299">
        <v>12.12</v>
      </c>
      <c r="K2299">
        <v>2.46</v>
      </c>
      <c r="L2299">
        <v>72.05</v>
      </c>
      <c r="M2299">
        <v>11.45</v>
      </c>
      <c r="N2299">
        <v>74.900000000000006</v>
      </c>
      <c r="O2299">
        <v>6.19</v>
      </c>
      <c r="P2299">
        <v>11.27</v>
      </c>
      <c r="Q2299">
        <v>1.65</v>
      </c>
      <c r="R2299">
        <v>3.35</v>
      </c>
      <c r="S2299">
        <v>2.35</v>
      </c>
      <c r="T2299">
        <v>-44.1</v>
      </c>
      <c r="U2299">
        <v>30.4</v>
      </c>
      <c r="V2299">
        <v>3.35</v>
      </c>
      <c r="X2299">
        <v>6.54</v>
      </c>
      <c r="Y2299">
        <v>92.35</v>
      </c>
      <c r="Z2299">
        <v>4.3099999999999996</v>
      </c>
      <c r="AA2299">
        <v>4.7</v>
      </c>
      <c r="AB2299">
        <v>11.08</v>
      </c>
      <c r="AC2299">
        <v>22.27</v>
      </c>
      <c r="AD2299">
        <v>0</v>
      </c>
      <c r="AE2299">
        <v>4.3099999999999996</v>
      </c>
      <c r="AF2299">
        <v>1.65</v>
      </c>
      <c r="AG2299">
        <v>93.78</v>
      </c>
      <c r="AH2299">
        <v>26.53</v>
      </c>
      <c r="AI2299">
        <v>0</v>
      </c>
      <c r="AJ2299">
        <v>93.78</v>
      </c>
      <c r="AK2299">
        <v>24.88</v>
      </c>
      <c r="AL2299">
        <v>1.94</v>
      </c>
      <c r="AM2299">
        <v>26.15</v>
      </c>
      <c r="AN2299">
        <v>7.91</v>
      </c>
      <c r="AO2299">
        <v>18.239999999999998</v>
      </c>
      <c r="AP2299">
        <v>5.45</v>
      </c>
      <c r="AQ2299">
        <v>13.46</v>
      </c>
      <c r="AR2299">
        <v>0.67</v>
      </c>
      <c r="AS2299">
        <v>10</v>
      </c>
      <c r="AT2299">
        <v>0</v>
      </c>
      <c r="AU2299">
        <v>20.399999999999999</v>
      </c>
      <c r="AV2299">
        <v>62.05</v>
      </c>
      <c r="AW2299">
        <v>0.52</v>
      </c>
      <c r="AX2299">
        <v>121.21</v>
      </c>
      <c r="AY2299">
        <v>43.28</v>
      </c>
      <c r="AZ2299">
        <v>26.26</v>
      </c>
      <c r="BA2299">
        <v>24.88</v>
      </c>
      <c r="BB2299">
        <v>5.45</v>
      </c>
      <c r="BC2299">
        <v>7.91</v>
      </c>
      <c r="BD2299">
        <v>18.239999999999998</v>
      </c>
      <c r="BE2299">
        <v>11.45</v>
      </c>
      <c r="BF2299">
        <v>19.920000000000002</v>
      </c>
      <c r="BG2299">
        <v>2.0499999999999998</v>
      </c>
      <c r="BH2299">
        <v>-18.010000000000002</v>
      </c>
      <c r="BI2299">
        <v>-1.46</v>
      </c>
      <c r="BJ2299">
        <v>220.65</v>
      </c>
      <c r="BK2299">
        <f t="shared" si="35"/>
        <v>0</v>
      </c>
    </row>
    <row r="2300" spans="1:63" x14ac:dyDescent="0.35">
      <c r="A2300" t="s">
        <v>6886</v>
      </c>
      <c r="B2300">
        <v>530723</v>
      </c>
      <c r="D2300" t="s">
        <v>6887</v>
      </c>
      <c r="E2300" t="s">
        <v>70</v>
      </c>
      <c r="F2300" t="s">
        <v>71</v>
      </c>
      <c r="G2300">
        <v>126.99</v>
      </c>
      <c r="H2300">
        <v>5.41</v>
      </c>
      <c r="I2300">
        <v>-0.83</v>
      </c>
      <c r="J2300">
        <v>-1.42</v>
      </c>
      <c r="K2300">
        <v>4.3600000000000003</v>
      </c>
      <c r="L2300">
        <v>-10.09</v>
      </c>
      <c r="M2300">
        <v>-1.01</v>
      </c>
      <c r="N2300">
        <v>98.64</v>
      </c>
      <c r="O2300">
        <v>5.54</v>
      </c>
      <c r="P2300">
        <v>14.44</v>
      </c>
      <c r="Q2300">
        <v>1.94</v>
      </c>
      <c r="R2300">
        <v>0.94</v>
      </c>
      <c r="S2300">
        <v>1.38</v>
      </c>
      <c r="T2300">
        <v>-15.92</v>
      </c>
      <c r="U2300">
        <v>22.64</v>
      </c>
      <c r="V2300">
        <v>0.94</v>
      </c>
      <c r="W2300">
        <v>-0.49</v>
      </c>
      <c r="X2300">
        <v>-35.74</v>
      </c>
      <c r="Y2300">
        <v>112.82</v>
      </c>
      <c r="Z2300">
        <v>7.64</v>
      </c>
      <c r="AA2300">
        <v>2.0499999999999998</v>
      </c>
      <c r="AB2300">
        <v>-16.440000000000001</v>
      </c>
      <c r="AC2300">
        <v>-56.61</v>
      </c>
      <c r="AD2300">
        <v>0</v>
      </c>
      <c r="AE2300">
        <v>7.64</v>
      </c>
      <c r="AF2300">
        <v>1.94</v>
      </c>
      <c r="AG2300">
        <v>76.02</v>
      </c>
      <c r="AH2300">
        <v>9.02</v>
      </c>
      <c r="AI2300">
        <v>0</v>
      </c>
      <c r="AJ2300">
        <v>77.08</v>
      </c>
      <c r="AK2300">
        <v>8.59</v>
      </c>
      <c r="AL2300">
        <v>0.78</v>
      </c>
      <c r="AM2300">
        <v>9.3699999999999992</v>
      </c>
      <c r="AN2300">
        <v>2.09</v>
      </c>
      <c r="AO2300">
        <v>7.28</v>
      </c>
      <c r="AP2300">
        <v>10.02</v>
      </c>
      <c r="AQ2300">
        <v>-2.74</v>
      </c>
      <c r="AR2300">
        <v>0</v>
      </c>
      <c r="AS2300">
        <v>8.25</v>
      </c>
      <c r="AT2300">
        <v>0</v>
      </c>
      <c r="AU2300">
        <v>14.39</v>
      </c>
      <c r="AV2300">
        <v>54.54</v>
      </c>
      <c r="AW2300">
        <v>63.48</v>
      </c>
      <c r="AX2300">
        <v>176.18</v>
      </c>
      <c r="AY2300">
        <v>94.37</v>
      </c>
      <c r="AZ2300">
        <v>48.75</v>
      </c>
      <c r="BA2300">
        <v>6.86</v>
      </c>
      <c r="BB2300">
        <v>10.06</v>
      </c>
      <c r="BC2300">
        <v>2.36</v>
      </c>
      <c r="BD2300">
        <v>9.4700000000000006</v>
      </c>
      <c r="BE2300">
        <v>-0.75</v>
      </c>
      <c r="BF2300">
        <v>-6.37</v>
      </c>
      <c r="BG2300">
        <v>-7.46</v>
      </c>
      <c r="BH2300">
        <v>-0.44</v>
      </c>
      <c r="BI2300">
        <v>14.72</v>
      </c>
      <c r="BJ2300">
        <v>104.72</v>
      </c>
      <c r="BK2300">
        <f t="shared" si="35"/>
        <v>1</v>
      </c>
    </row>
    <row r="2301" spans="1:63" x14ac:dyDescent="0.35">
      <c r="A2301" t="s">
        <v>6888</v>
      </c>
      <c r="C2301" t="s">
        <v>6889</v>
      </c>
      <c r="D2301" t="s">
        <v>6890</v>
      </c>
      <c r="E2301" t="s">
        <v>170</v>
      </c>
      <c r="F2301" t="s">
        <v>316</v>
      </c>
      <c r="G2301">
        <v>228.6</v>
      </c>
      <c r="H2301">
        <v>8.84</v>
      </c>
      <c r="I2301">
        <v>5.56</v>
      </c>
      <c r="J2301">
        <v>5.21</v>
      </c>
      <c r="K2301">
        <v>0.44</v>
      </c>
      <c r="L2301">
        <v>7.79</v>
      </c>
      <c r="M2301">
        <v>12.04</v>
      </c>
      <c r="N2301">
        <v>81.59</v>
      </c>
      <c r="O2301">
        <v>4.67</v>
      </c>
      <c r="P2301">
        <v>14.49</v>
      </c>
      <c r="Q2301">
        <v>1.72</v>
      </c>
      <c r="R2301">
        <v>1.49</v>
      </c>
      <c r="S2301">
        <v>0.48</v>
      </c>
      <c r="T2301">
        <v>-161.61000000000001</v>
      </c>
      <c r="U2301">
        <v>186.67</v>
      </c>
      <c r="V2301">
        <v>1.49</v>
      </c>
      <c r="W2301">
        <v>-0.11</v>
      </c>
      <c r="X2301">
        <v>5.62</v>
      </c>
      <c r="Y2301">
        <v>176.85</v>
      </c>
      <c r="Z2301">
        <v>1.46</v>
      </c>
      <c r="AA2301">
        <v>3.39</v>
      </c>
      <c r="AB2301">
        <v>-5.07</v>
      </c>
      <c r="AC2301">
        <v>20.93</v>
      </c>
      <c r="AD2301">
        <v>34.979999999999997</v>
      </c>
      <c r="AE2301">
        <v>1.46</v>
      </c>
      <c r="AF2301">
        <v>0.6</v>
      </c>
      <c r="AG2301">
        <v>376.06</v>
      </c>
      <c r="AH2301">
        <v>3.24</v>
      </c>
      <c r="AI2301">
        <v>0</v>
      </c>
      <c r="AJ2301">
        <v>335.96</v>
      </c>
      <c r="AK2301">
        <v>19.440000000000001</v>
      </c>
      <c r="AL2301">
        <v>6.16</v>
      </c>
      <c r="AM2301">
        <v>25.76</v>
      </c>
      <c r="AN2301">
        <v>5.03</v>
      </c>
      <c r="AO2301">
        <v>20.73</v>
      </c>
      <c r="AP2301">
        <v>4.47</v>
      </c>
      <c r="AQ2301">
        <v>16.100000000000001</v>
      </c>
      <c r="AR2301">
        <v>-0.16</v>
      </c>
      <c r="AS2301">
        <v>7.82</v>
      </c>
      <c r="AT2301">
        <v>0</v>
      </c>
      <c r="AU2301">
        <v>178.85</v>
      </c>
      <c r="AV2301">
        <v>66.19</v>
      </c>
      <c r="AW2301">
        <v>3.21</v>
      </c>
      <c r="AX2301">
        <v>314.91000000000003</v>
      </c>
      <c r="AY2301">
        <v>210.29</v>
      </c>
      <c r="AZ2301">
        <v>122.12</v>
      </c>
      <c r="BA2301">
        <v>12.2</v>
      </c>
      <c r="BB2301">
        <v>7.64</v>
      </c>
      <c r="BC2301">
        <v>5.44</v>
      </c>
      <c r="BD2301">
        <v>11.37</v>
      </c>
      <c r="BE2301">
        <v>9.41</v>
      </c>
      <c r="BF2301">
        <v>-35.26</v>
      </c>
      <c r="BG2301">
        <v>-40.46</v>
      </c>
      <c r="BH2301">
        <v>-22.86</v>
      </c>
      <c r="BI2301">
        <v>36.979999999999997</v>
      </c>
      <c r="BJ2301">
        <v>178.73</v>
      </c>
      <c r="BK2301">
        <f t="shared" si="35"/>
        <v>0</v>
      </c>
    </row>
    <row r="2302" spans="1:63" x14ac:dyDescent="0.35">
      <c r="A2302" t="s">
        <v>6891</v>
      </c>
      <c r="B2302">
        <v>532759</v>
      </c>
      <c r="C2302" t="s">
        <v>6892</v>
      </c>
      <c r="D2302" t="s">
        <v>6893</v>
      </c>
      <c r="E2302" t="s">
        <v>97</v>
      </c>
      <c r="F2302" t="s">
        <v>98</v>
      </c>
      <c r="G2302">
        <v>41.47</v>
      </c>
      <c r="H2302">
        <v>4.62</v>
      </c>
      <c r="I2302">
        <v>-13.99</v>
      </c>
      <c r="J2302">
        <v>8.16</v>
      </c>
      <c r="K2302">
        <v>1.53</v>
      </c>
      <c r="L2302">
        <v>23.1</v>
      </c>
      <c r="M2302">
        <v>-1.72</v>
      </c>
      <c r="N2302">
        <v>295.3</v>
      </c>
      <c r="O2302">
        <v>-2.91</v>
      </c>
      <c r="P2302">
        <v>16.420000000000002</v>
      </c>
      <c r="Q2302">
        <v>1.36</v>
      </c>
      <c r="R2302">
        <v>-1.64</v>
      </c>
      <c r="S2302">
        <v>4.9400000000000004</v>
      </c>
      <c r="T2302">
        <v>16.71</v>
      </c>
      <c r="U2302">
        <v>192.57</v>
      </c>
      <c r="V2302">
        <v>-1.64</v>
      </c>
      <c r="W2302">
        <v>0.16</v>
      </c>
      <c r="X2302">
        <v>6.94</v>
      </c>
      <c r="Y2302">
        <v>148.75</v>
      </c>
      <c r="Z2302">
        <v>2.48</v>
      </c>
      <c r="AA2302">
        <v>1.75</v>
      </c>
      <c r="AB2302">
        <v>6.2</v>
      </c>
      <c r="AC2302">
        <v>-423.64</v>
      </c>
      <c r="AD2302">
        <v>0</v>
      </c>
      <c r="AE2302">
        <v>2.48</v>
      </c>
      <c r="AF2302">
        <v>0.91</v>
      </c>
      <c r="AG2302">
        <v>68.56</v>
      </c>
      <c r="AH2302">
        <v>17.52</v>
      </c>
      <c r="AI2302">
        <v>0</v>
      </c>
      <c r="AJ2302">
        <v>68.099999999999994</v>
      </c>
      <c r="AK2302">
        <v>32.729999999999997</v>
      </c>
      <c r="AL2302">
        <v>31.44</v>
      </c>
      <c r="AM2302">
        <v>64.13</v>
      </c>
      <c r="AN2302">
        <v>42.55</v>
      </c>
      <c r="AO2302">
        <v>21.58</v>
      </c>
      <c r="AP2302">
        <v>3.83</v>
      </c>
      <c r="AQ2302">
        <v>17.79</v>
      </c>
      <c r="AR2302">
        <v>0.04</v>
      </c>
      <c r="AS2302">
        <v>16.3</v>
      </c>
      <c r="AT2302">
        <v>0</v>
      </c>
      <c r="AU2302">
        <v>176.27</v>
      </c>
      <c r="AV2302">
        <v>313.56</v>
      </c>
      <c r="AW2302">
        <v>0.68</v>
      </c>
      <c r="AX2302">
        <v>530.78</v>
      </c>
      <c r="AY2302">
        <v>306.16000000000003</v>
      </c>
      <c r="AZ2302">
        <v>225.36</v>
      </c>
      <c r="BA2302">
        <v>12.01</v>
      </c>
      <c r="BB2302">
        <v>8.82</v>
      </c>
      <c r="BC2302">
        <v>44.67</v>
      </c>
      <c r="BD2302">
        <v>-14.5</v>
      </c>
      <c r="BE2302">
        <v>-13.99</v>
      </c>
      <c r="BF2302">
        <v>54.69</v>
      </c>
      <c r="BG2302">
        <v>52.36</v>
      </c>
      <c r="BH2302">
        <v>-102.25</v>
      </c>
      <c r="BI2302">
        <v>63.7</v>
      </c>
      <c r="BJ2302">
        <v>338.91</v>
      </c>
      <c r="BK2302">
        <f t="shared" si="35"/>
        <v>1</v>
      </c>
    </row>
    <row r="2303" spans="1:63" x14ac:dyDescent="0.35">
      <c r="A2303" t="s">
        <v>6894</v>
      </c>
      <c r="B2303">
        <v>500028</v>
      </c>
      <c r="D2303" t="s">
        <v>6895</v>
      </c>
      <c r="E2303" t="s">
        <v>255</v>
      </c>
      <c r="F2303" t="s">
        <v>256</v>
      </c>
      <c r="G2303">
        <v>32.85</v>
      </c>
      <c r="H2303">
        <v>2.96</v>
      </c>
      <c r="I2303">
        <v>7.66</v>
      </c>
      <c r="J2303">
        <v>2.81</v>
      </c>
      <c r="K2303">
        <v>0.18</v>
      </c>
      <c r="L2303">
        <v>3.66</v>
      </c>
      <c r="M2303">
        <v>1.44</v>
      </c>
      <c r="N2303">
        <v>36.72</v>
      </c>
      <c r="O2303">
        <v>3.66</v>
      </c>
      <c r="P2303">
        <v>23.95</v>
      </c>
      <c r="Q2303">
        <v>2.21</v>
      </c>
      <c r="R2303">
        <v>383</v>
      </c>
      <c r="S2303">
        <v>2.67</v>
      </c>
      <c r="T2303">
        <v>49.55</v>
      </c>
      <c r="U2303">
        <v>209.45</v>
      </c>
      <c r="V2303">
        <v>383</v>
      </c>
      <c r="W2303">
        <v>-0.16</v>
      </c>
      <c r="X2303">
        <v>4.96</v>
      </c>
      <c r="Y2303">
        <v>247.18</v>
      </c>
      <c r="Z2303">
        <v>1.28</v>
      </c>
      <c r="AA2303">
        <v>2.5499999999999998</v>
      </c>
      <c r="AB2303">
        <v>29.83</v>
      </c>
      <c r="AC2303">
        <v>108.38</v>
      </c>
      <c r="AD2303">
        <v>0</v>
      </c>
      <c r="AE2303">
        <v>1.28</v>
      </c>
      <c r="AF2303">
        <v>1</v>
      </c>
      <c r="AG2303">
        <v>65.34</v>
      </c>
      <c r="AH2303">
        <v>12.32</v>
      </c>
      <c r="AI2303">
        <v>-0.06</v>
      </c>
      <c r="AJ2303">
        <v>70.569999999999993</v>
      </c>
      <c r="AK2303">
        <v>7.7</v>
      </c>
      <c r="AL2303">
        <v>0.74</v>
      </c>
      <c r="AM2303">
        <v>8.44</v>
      </c>
      <c r="AN2303">
        <v>1.07</v>
      </c>
      <c r="AO2303">
        <v>7.37</v>
      </c>
      <c r="AP2303">
        <v>0.01</v>
      </c>
      <c r="AQ2303">
        <v>7.36</v>
      </c>
      <c r="AR2303">
        <v>0</v>
      </c>
      <c r="AS2303">
        <v>52.56</v>
      </c>
      <c r="AT2303">
        <v>0</v>
      </c>
      <c r="AU2303">
        <v>156.88999999999999</v>
      </c>
      <c r="AV2303">
        <v>2.79</v>
      </c>
      <c r="AW2303">
        <v>39.880000000000003</v>
      </c>
      <c r="AX2303">
        <v>275.32</v>
      </c>
      <c r="AY2303">
        <v>60.64</v>
      </c>
      <c r="AZ2303">
        <v>27.4</v>
      </c>
      <c r="BA2303">
        <v>8.0500000000000007</v>
      </c>
      <c r="BB2303">
        <v>0.02</v>
      </c>
      <c r="BC2303">
        <v>1.0900000000000001</v>
      </c>
      <c r="BD2303">
        <v>7.66</v>
      </c>
      <c r="BE2303">
        <v>7.66</v>
      </c>
      <c r="BF2303">
        <v>5.85</v>
      </c>
      <c r="BG2303">
        <v>5.37</v>
      </c>
      <c r="BH2303">
        <v>0.26</v>
      </c>
      <c r="BI2303">
        <v>-7.93</v>
      </c>
      <c r="BJ2303">
        <v>174.49</v>
      </c>
      <c r="BK2303">
        <f t="shared" si="35"/>
        <v>0</v>
      </c>
    </row>
    <row r="2304" spans="1:63" x14ac:dyDescent="0.35">
      <c r="A2304" t="s">
        <v>6896</v>
      </c>
      <c r="B2304">
        <v>504731</v>
      </c>
      <c r="D2304" t="s">
        <v>6897</v>
      </c>
      <c r="E2304" t="s">
        <v>256</v>
      </c>
      <c r="F2304" t="s">
        <v>303</v>
      </c>
      <c r="G2304">
        <v>105.5</v>
      </c>
      <c r="H2304">
        <v>-0.28000000000000003</v>
      </c>
      <c r="I2304">
        <v>1.06</v>
      </c>
      <c r="J2304">
        <v>0.05</v>
      </c>
      <c r="K2304">
        <v>0.01</v>
      </c>
      <c r="L2304">
        <v>0.08</v>
      </c>
      <c r="M2304">
        <v>0.21</v>
      </c>
      <c r="N2304">
        <v>0.65</v>
      </c>
      <c r="O2304">
        <v>0.2</v>
      </c>
      <c r="P2304">
        <v>423.69</v>
      </c>
      <c r="Q2304">
        <v>18.54</v>
      </c>
      <c r="R2304">
        <v>36.33</v>
      </c>
      <c r="S2304">
        <v>8.81</v>
      </c>
      <c r="U2304">
        <v>128.30000000000001</v>
      </c>
      <c r="V2304">
        <v>36.33</v>
      </c>
      <c r="X2304">
        <v>21.67</v>
      </c>
      <c r="Y2304">
        <v>128.71</v>
      </c>
      <c r="Z2304">
        <v>0.93</v>
      </c>
      <c r="AA2304">
        <v>9.65</v>
      </c>
      <c r="AB2304">
        <v>-11.25</v>
      </c>
      <c r="AC2304">
        <v>870.26</v>
      </c>
      <c r="AD2304">
        <v>0</v>
      </c>
      <c r="AE2304">
        <v>0.93</v>
      </c>
      <c r="AF2304">
        <v>16.02</v>
      </c>
      <c r="AG2304">
        <v>65.209999999999994</v>
      </c>
      <c r="AH2304">
        <v>0.46</v>
      </c>
      <c r="AI2304">
        <v>0</v>
      </c>
      <c r="AJ2304">
        <v>9.0299999999999994</v>
      </c>
      <c r="AK2304">
        <v>-1.07</v>
      </c>
      <c r="AL2304">
        <v>1.03</v>
      </c>
      <c r="AM2304">
        <v>-0.04</v>
      </c>
      <c r="AN2304">
        <v>0.11</v>
      </c>
      <c r="AO2304">
        <v>-0.15</v>
      </c>
      <c r="AP2304">
        <v>0.03</v>
      </c>
      <c r="AQ2304">
        <v>-0.18</v>
      </c>
      <c r="AR2304">
        <v>0</v>
      </c>
      <c r="AS2304">
        <v>54.44</v>
      </c>
      <c r="AT2304">
        <v>0</v>
      </c>
      <c r="AU2304">
        <v>73.86</v>
      </c>
      <c r="AV2304">
        <v>0</v>
      </c>
      <c r="AW2304">
        <v>2.64</v>
      </c>
      <c r="AX2304">
        <v>135.69</v>
      </c>
      <c r="AY2304">
        <v>124.96</v>
      </c>
      <c r="AZ2304">
        <v>6.74</v>
      </c>
      <c r="BA2304">
        <v>0.3</v>
      </c>
      <c r="BB2304">
        <v>0.03</v>
      </c>
      <c r="BC2304">
        <v>0.19</v>
      </c>
      <c r="BD2304">
        <v>1.0900000000000001</v>
      </c>
      <c r="BE2304">
        <v>1.06</v>
      </c>
      <c r="BF2304">
        <v>-51.04</v>
      </c>
      <c r="BG2304">
        <v>-51.04</v>
      </c>
      <c r="BH2304">
        <v>0.89</v>
      </c>
      <c r="BI2304">
        <v>10.7</v>
      </c>
      <c r="BJ2304">
        <v>574.37</v>
      </c>
      <c r="BK2304">
        <f t="shared" si="35"/>
        <v>0</v>
      </c>
    </row>
    <row r="2305" spans="1:63" x14ac:dyDescent="0.35">
      <c r="A2305" t="s">
        <v>6898</v>
      </c>
      <c r="B2305">
        <v>524824</v>
      </c>
      <c r="C2305" t="s">
        <v>6899</v>
      </c>
      <c r="D2305" t="s">
        <v>6900</v>
      </c>
      <c r="E2305" t="s">
        <v>133</v>
      </c>
      <c r="F2305" t="s">
        <v>134</v>
      </c>
      <c r="G2305">
        <v>75.92</v>
      </c>
      <c r="H2305">
        <v>10.1</v>
      </c>
      <c r="I2305">
        <v>8.1199999999999992</v>
      </c>
      <c r="J2305">
        <v>2.21</v>
      </c>
      <c r="K2305">
        <v>1.98</v>
      </c>
      <c r="L2305">
        <v>9.66</v>
      </c>
      <c r="M2305">
        <v>5.0999999999999996</v>
      </c>
      <c r="N2305">
        <v>154.88</v>
      </c>
      <c r="O2305">
        <v>8.27</v>
      </c>
      <c r="P2305">
        <v>8.2899999999999991</v>
      </c>
      <c r="Q2305">
        <v>1.07</v>
      </c>
      <c r="R2305">
        <v>1.32</v>
      </c>
      <c r="S2305">
        <v>0.39</v>
      </c>
      <c r="T2305">
        <v>-128.41999999999999</v>
      </c>
      <c r="U2305">
        <v>78.33</v>
      </c>
      <c r="V2305">
        <v>1.32</v>
      </c>
      <c r="W2305">
        <v>-0.75</v>
      </c>
      <c r="X2305">
        <v>21.39</v>
      </c>
      <c r="Y2305">
        <v>111.61</v>
      </c>
      <c r="Z2305">
        <v>4.2300000000000004</v>
      </c>
      <c r="AA2305">
        <v>2.02</v>
      </c>
      <c r="AB2305">
        <v>5.95</v>
      </c>
      <c r="AC2305">
        <v>67.98</v>
      </c>
      <c r="AD2305">
        <v>26.46</v>
      </c>
      <c r="AE2305">
        <v>4.2300000000000004</v>
      </c>
      <c r="AF2305">
        <v>0.57999999999999996</v>
      </c>
      <c r="AG2305">
        <v>309.45999999999998</v>
      </c>
      <c r="AH2305">
        <v>9.36</v>
      </c>
      <c r="AI2305">
        <v>0</v>
      </c>
      <c r="AJ2305">
        <v>303.06</v>
      </c>
      <c r="AK2305">
        <v>29.76</v>
      </c>
      <c r="AL2305">
        <v>2.2000000000000002</v>
      </c>
      <c r="AM2305">
        <v>31.96</v>
      </c>
      <c r="AN2305">
        <v>9.77</v>
      </c>
      <c r="AO2305">
        <v>22.19</v>
      </c>
      <c r="AP2305">
        <v>17.05</v>
      </c>
      <c r="AQ2305">
        <v>5.14</v>
      </c>
      <c r="AR2305">
        <v>0</v>
      </c>
      <c r="AS2305">
        <v>15.92</v>
      </c>
      <c r="AT2305">
        <v>0</v>
      </c>
      <c r="AU2305">
        <v>62.41</v>
      </c>
      <c r="AV2305">
        <v>144.61000000000001</v>
      </c>
      <c r="AW2305">
        <v>5.77</v>
      </c>
      <c r="AX2305">
        <v>349.37</v>
      </c>
      <c r="AY2305">
        <v>245.01</v>
      </c>
      <c r="AZ2305">
        <v>228.9</v>
      </c>
      <c r="BA2305">
        <v>28.97</v>
      </c>
      <c r="BB2305">
        <v>16.71</v>
      </c>
      <c r="BC2305">
        <v>10.199999999999999</v>
      </c>
      <c r="BD2305">
        <v>22.02</v>
      </c>
      <c r="BE2305">
        <v>8.1300000000000008</v>
      </c>
      <c r="BF2305">
        <v>20.32</v>
      </c>
      <c r="BG2305">
        <v>1.53</v>
      </c>
      <c r="BH2305">
        <v>-14.92</v>
      </c>
      <c r="BI2305">
        <v>-7.84</v>
      </c>
      <c r="BJ2305">
        <v>121</v>
      </c>
      <c r="BK2305">
        <f t="shared" si="35"/>
        <v>0</v>
      </c>
    </row>
    <row r="2306" spans="1:63" x14ac:dyDescent="0.35">
      <c r="A2306" t="s">
        <v>6901</v>
      </c>
      <c r="B2306">
        <v>532674</v>
      </c>
      <c r="C2306" t="s">
        <v>6902</v>
      </c>
      <c r="D2306" t="s">
        <v>6903</v>
      </c>
      <c r="E2306" t="s">
        <v>154</v>
      </c>
      <c r="F2306" t="s">
        <v>155</v>
      </c>
      <c r="G2306">
        <v>23</v>
      </c>
      <c r="H2306">
        <v>4.49</v>
      </c>
      <c r="I2306">
        <v>16.68</v>
      </c>
      <c r="J2306">
        <v>0.66</v>
      </c>
      <c r="K2306">
        <v>0.96</v>
      </c>
      <c r="L2306">
        <v>1.82</v>
      </c>
      <c r="M2306">
        <v>1.78</v>
      </c>
      <c r="N2306">
        <v>449.06</v>
      </c>
      <c r="O2306">
        <v>10.51</v>
      </c>
      <c r="P2306">
        <v>6.72</v>
      </c>
      <c r="Q2306">
        <v>1.1399999999999999</v>
      </c>
      <c r="R2306">
        <v>1.54</v>
      </c>
      <c r="S2306">
        <v>0.21</v>
      </c>
      <c r="T2306">
        <v>8.0500000000000007</v>
      </c>
      <c r="U2306">
        <v>468.48</v>
      </c>
      <c r="V2306">
        <v>1.54</v>
      </c>
      <c r="W2306">
        <v>-1.17</v>
      </c>
      <c r="X2306">
        <v>62.46</v>
      </c>
      <c r="Y2306">
        <v>581.79999999999995</v>
      </c>
      <c r="Z2306">
        <v>2.69</v>
      </c>
      <c r="AA2306">
        <v>2.09</v>
      </c>
      <c r="AB2306">
        <v>8.02</v>
      </c>
      <c r="AC2306">
        <v>50.14</v>
      </c>
      <c r="AD2306">
        <v>0</v>
      </c>
      <c r="AE2306">
        <v>2.69</v>
      </c>
      <c r="AF2306">
        <v>0.56999999999999995</v>
      </c>
      <c r="AG2306">
        <v>875.13</v>
      </c>
      <c r="AH2306">
        <v>9.89</v>
      </c>
      <c r="AI2306">
        <v>0</v>
      </c>
      <c r="AJ2306">
        <v>887.36</v>
      </c>
      <c r="AK2306">
        <v>64.77</v>
      </c>
      <c r="AL2306">
        <v>11.49</v>
      </c>
      <c r="AM2306">
        <v>67.22</v>
      </c>
      <c r="AN2306">
        <v>25.89</v>
      </c>
      <c r="AO2306">
        <v>41.33</v>
      </c>
      <c r="AP2306">
        <v>45.02</v>
      </c>
      <c r="AQ2306">
        <v>5.35</v>
      </c>
      <c r="AR2306">
        <v>9.0399999999999991</v>
      </c>
      <c r="AS2306">
        <v>39.96</v>
      </c>
      <c r="AT2306">
        <v>0</v>
      </c>
      <c r="AU2306">
        <v>428.52</v>
      </c>
      <c r="AV2306">
        <v>454.65</v>
      </c>
      <c r="AW2306">
        <v>12.6</v>
      </c>
      <c r="AX2306">
        <v>1010.33</v>
      </c>
      <c r="AY2306">
        <v>465.19</v>
      </c>
      <c r="AZ2306">
        <v>409.07</v>
      </c>
      <c r="BA2306">
        <v>86.57</v>
      </c>
      <c r="BB2306">
        <v>42.91</v>
      </c>
      <c r="BC2306">
        <v>27.13</v>
      </c>
      <c r="BD2306">
        <v>66.02</v>
      </c>
      <c r="BE2306">
        <v>14.21</v>
      </c>
      <c r="BF2306">
        <v>22.82</v>
      </c>
      <c r="BG2306">
        <v>-1.18</v>
      </c>
      <c r="BH2306">
        <v>54.12</v>
      </c>
      <c r="BI2306">
        <v>-81.62</v>
      </c>
      <c r="BJ2306">
        <v>183</v>
      </c>
      <c r="BK2306">
        <f t="shared" si="35"/>
        <v>0</v>
      </c>
    </row>
    <row r="2307" spans="1:63" x14ac:dyDescent="0.35">
      <c r="A2307" t="s">
        <v>6904</v>
      </c>
      <c r="B2307">
        <v>532694</v>
      </c>
      <c r="C2307" t="s">
        <v>6905</v>
      </c>
      <c r="D2307" t="s">
        <v>6906</v>
      </c>
      <c r="E2307" t="s">
        <v>189</v>
      </c>
      <c r="F2307" t="s">
        <v>190</v>
      </c>
      <c r="G2307">
        <v>8.3000000000000007</v>
      </c>
      <c r="H2307">
        <v>1.42</v>
      </c>
      <c r="I2307">
        <v>3.99</v>
      </c>
      <c r="J2307">
        <v>0.8</v>
      </c>
      <c r="K2307">
        <v>0.01</v>
      </c>
      <c r="L2307">
        <v>0.91</v>
      </c>
      <c r="M2307">
        <v>0.16</v>
      </c>
      <c r="N2307">
        <v>0.17</v>
      </c>
      <c r="O2307">
        <v>1.21</v>
      </c>
      <c r="P2307">
        <v>80.069999999999993</v>
      </c>
      <c r="Q2307">
        <v>0.82</v>
      </c>
      <c r="S2307">
        <v>3.21</v>
      </c>
      <c r="T2307">
        <v>-88.09</v>
      </c>
      <c r="U2307">
        <v>29.69</v>
      </c>
      <c r="W2307">
        <v>0.01</v>
      </c>
      <c r="X2307">
        <v>0.1</v>
      </c>
      <c r="Y2307">
        <v>-0.49</v>
      </c>
      <c r="Z2307">
        <v>1.1000000000000001</v>
      </c>
      <c r="AA2307">
        <v>15.32</v>
      </c>
      <c r="AB2307">
        <v>-99.94</v>
      </c>
      <c r="AC2307">
        <v>102.8</v>
      </c>
      <c r="AD2307">
        <v>0</v>
      </c>
      <c r="AE2307">
        <v>1.1000000000000001</v>
      </c>
      <c r="AF2307">
        <v>0.82</v>
      </c>
      <c r="AG2307">
        <v>78.48</v>
      </c>
      <c r="AH2307">
        <v>3.02</v>
      </c>
      <c r="AI2307">
        <v>-1.87</v>
      </c>
      <c r="AJ2307">
        <v>40.04</v>
      </c>
      <c r="AK2307">
        <v>-0.26</v>
      </c>
      <c r="AL2307">
        <v>2.76</v>
      </c>
      <c r="AM2307">
        <v>0.44</v>
      </c>
      <c r="AN2307">
        <v>0.05</v>
      </c>
      <c r="AO2307">
        <v>0.39</v>
      </c>
      <c r="AP2307">
        <v>0.05</v>
      </c>
      <c r="AQ2307">
        <v>2.4</v>
      </c>
      <c r="AR2307">
        <v>2.06</v>
      </c>
      <c r="AS2307">
        <v>30.46</v>
      </c>
      <c r="AT2307">
        <v>0</v>
      </c>
      <c r="AU2307">
        <v>-0.77</v>
      </c>
      <c r="AV2307">
        <v>0.18</v>
      </c>
      <c r="AW2307">
        <v>0</v>
      </c>
      <c r="AX2307">
        <v>34.729999999999997</v>
      </c>
      <c r="AY2307">
        <v>3.5</v>
      </c>
      <c r="AZ2307">
        <v>4.26</v>
      </c>
      <c r="BA2307">
        <v>2.37</v>
      </c>
      <c r="BB2307">
        <v>0</v>
      </c>
      <c r="BC2307">
        <v>0.09</v>
      </c>
      <c r="BD2307">
        <v>3.04</v>
      </c>
      <c r="BE2307">
        <v>4.83</v>
      </c>
      <c r="BF2307">
        <v>-2.52</v>
      </c>
      <c r="BG2307">
        <v>1.2</v>
      </c>
      <c r="BH2307">
        <v>-0.5</v>
      </c>
      <c r="BI2307">
        <v>0.18</v>
      </c>
      <c r="BJ2307">
        <v>251.85</v>
      </c>
      <c r="BK2307">
        <f t="shared" ref="BK2307:BK2370" si="36">IF(
((J2307&lt;2)+(K2307&gt;2)+(R2307&lt;1.5)+(Q2307&lt;1)+(AA2307&lt;1.8))&gt;=2,
1,0)</f>
        <v>1</v>
      </c>
    </row>
    <row r="2308" spans="1:63" x14ac:dyDescent="0.35">
      <c r="A2308" t="s">
        <v>6907</v>
      </c>
      <c r="B2308">
        <v>533303</v>
      </c>
      <c r="C2308" t="s">
        <v>6908</v>
      </c>
      <c r="D2308" t="s">
        <v>6909</v>
      </c>
      <c r="E2308" t="s">
        <v>121</v>
      </c>
      <c r="F2308" t="s">
        <v>159</v>
      </c>
      <c r="G2308">
        <v>418.15</v>
      </c>
      <c r="H2308">
        <v>4.62</v>
      </c>
      <c r="I2308">
        <v>164.45</v>
      </c>
      <c r="J2308">
        <v>3.08</v>
      </c>
      <c r="K2308">
        <v>0</v>
      </c>
      <c r="L2308">
        <v>3.39</v>
      </c>
      <c r="M2308">
        <v>43.66</v>
      </c>
      <c r="N2308">
        <v>0</v>
      </c>
      <c r="O2308">
        <v>19.600000000000001</v>
      </c>
      <c r="P2308">
        <v>5.07</v>
      </c>
      <c r="Q2308">
        <v>72.69</v>
      </c>
      <c r="S2308">
        <v>23.99</v>
      </c>
      <c r="T2308">
        <v>157.22</v>
      </c>
      <c r="U2308">
        <v>7082.61</v>
      </c>
      <c r="W2308">
        <v>4.9000000000000004</v>
      </c>
      <c r="X2308">
        <v>0</v>
      </c>
      <c r="Y2308">
        <v>496.78</v>
      </c>
      <c r="Z2308">
        <v>1.04</v>
      </c>
      <c r="AA2308">
        <v>1.77</v>
      </c>
      <c r="AB2308">
        <v>73.84</v>
      </c>
      <c r="AC2308">
        <v>17.54</v>
      </c>
      <c r="AD2308">
        <v>0</v>
      </c>
      <c r="AE2308">
        <v>1.04</v>
      </c>
      <c r="AF2308">
        <v>72.69</v>
      </c>
      <c r="AG2308">
        <v>65.36</v>
      </c>
      <c r="AH2308">
        <v>43.16</v>
      </c>
      <c r="AI2308">
        <v>0</v>
      </c>
      <c r="AJ2308">
        <v>62.74</v>
      </c>
      <c r="AK2308">
        <v>55.54</v>
      </c>
      <c r="AL2308">
        <v>247.21</v>
      </c>
      <c r="AM2308">
        <v>302.75</v>
      </c>
      <c r="AN2308">
        <v>0.43</v>
      </c>
      <c r="AO2308">
        <v>302.32</v>
      </c>
      <c r="AP2308">
        <v>0</v>
      </c>
      <c r="AQ2308">
        <v>302.32</v>
      </c>
      <c r="AR2308">
        <v>0</v>
      </c>
      <c r="AS2308">
        <v>18.829999999999998</v>
      </c>
      <c r="AT2308">
        <v>0</v>
      </c>
      <c r="AU2308">
        <v>7063.78</v>
      </c>
      <c r="AV2308">
        <v>0</v>
      </c>
      <c r="AW2308">
        <v>0</v>
      </c>
      <c r="AX2308">
        <v>7797.62</v>
      </c>
      <c r="AY2308">
        <v>489.2</v>
      </c>
      <c r="AZ2308">
        <v>6.73</v>
      </c>
      <c r="BA2308">
        <v>28.21</v>
      </c>
      <c r="BB2308">
        <v>0</v>
      </c>
      <c r="BC2308">
        <v>0.32</v>
      </c>
      <c r="BD2308">
        <v>218.39</v>
      </c>
      <c r="BE2308">
        <v>164.44</v>
      </c>
      <c r="BF2308">
        <v>21.24</v>
      </c>
      <c r="BG2308">
        <v>21.21</v>
      </c>
      <c r="BH2308">
        <v>-49.06</v>
      </c>
      <c r="BI2308">
        <v>0</v>
      </c>
      <c r="BJ2308">
        <v>1568.3</v>
      </c>
      <c r="BK2308">
        <f t="shared" si="36"/>
        <v>1</v>
      </c>
    </row>
    <row r="2309" spans="1:63" x14ac:dyDescent="0.35">
      <c r="A2309" t="s">
        <v>6910</v>
      </c>
      <c r="B2309">
        <v>505688</v>
      </c>
      <c r="C2309" t="s">
        <v>6911</v>
      </c>
      <c r="D2309" t="s">
        <v>6912</v>
      </c>
      <c r="E2309" t="s">
        <v>400</v>
      </c>
      <c r="F2309" t="s">
        <v>401</v>
      </c>
      <c r="G2309">
        <v>110.05</v>
      </c>
      <c r="H2309">
        <v>1.88</v>
      </c>
      <c r="I2309">
        <v>13.15</v>
      </c>
      <c r="J2309">
        <v>-3.52</v>
      </c>
      <c r="K2309">
        <v>0.64</v>
      </c>
      <c r="L2309">
        <v>-11.79</v>
      </c>
      <c r="M2309">
        <v>8.56</v>
      </c>
      <c r="N2309">
        <v>78.63</v>
      </c>
      <c r="O2309">
        <v>14.18</v>
      </c>
      <c r="P2309">
        <v>4.18</v>
      </c>
      <c r="Q2309">
        <v>1.2</v>
      </c>
      <c r="R2309">
        <v>2.27</v>
      </c>
      <c r="S2309">
        <v>0.23</v>
      </c>
      <c r="T2309">
        <v>5.97</v>
      </c>
      <c r="U2309">
        <v>121.94</v>
      </c>
      <c r="V2309">
        <v>2.27</v>
      </c>
      <c r="W2309">
        <v>0.43</v>
      </c>
      <c r="X2309">
        <v>24.65</v>
      </c>
      <c r="Y2309">
        <v>169.41</v>
      </c>
      <c r="Z2309">
        <v>3.32</v>
      </c>
      <c r="AA2309">
        <v>3.34</v>
      </c>
      <c r="AB2309">
        <v>3.46</v>
      </c>
      <c r="AC2309">
        <v>65.98</v>
      </c>
      <c r="AD2309">
        <v>0</v>
      </c>
      <c r="AE2309">
        <v>3.32</v>
      </c>
      <c r="AF2309">
        <v>0.71</v>
      </c>
      <c r="AG2309">
        <v>748.75</v>
      </c>
      <c r="AH2309">
        <v>6.87</v>
      </c>
      <c r="AI2309">
        <v>0</v>
      </c>
      <c r="AJ2309">
        <v>647.53</v>
      </c>
      <c r="AK2309">
        <v>25.32</v>
      </c>
      <c r="AL2309">
        <v>19.329999999999998</v>
      </c>
      <c r="AM2309">
        <v>27.54</v>
      </c>
      <c r="AN2309">
        <v>23.63</v>
      </c>
      <c r="AO2309">
        <v>3.91</v>
      </c>
      <c r="AP2309">
        <v>17.079999999999998</v>
      </c>
      <c r="AQ2309">
        <v>3.94</v>
      </c>
      <c r="AR2309">
        <v>17.11</v>
      </c>
      <c r="AS2309">
        <v>15.36</v>
      </c>
      <c r="AT2309">
        <v>0</v>
      </c>
      <c r="AU2309">
        <v>106.58</v>
      </c>
      <c r="AV2309">
        <v>61.34</v>
      </c>
      <c r="AW2309">
        <v>18.329999999999998</v>
      </c>
      <c r="AX2309">
        <v>405.31</v>
      </c>
      <c r="AY2309">
        <v>259.20999999999998</v>
      </c>
      <c r="AZ2309">
        <v>215.62</v>
      </c>
      <c r="BA2309">
        <v>51.46</v>
      </c>
      <c r="BB2309">
        <v>14.67</v>
      </c>
      <c r="BC2309">
        <v>23.01</v>
      </c>
      <c r="BD2309">
        <v>33.31</v>
      </c>
      <c r="BE2309">
        <v>13.15</v>
      </c>
      <c r="BF2309">
        <v>48.97</v>
      </c>
      <c r="BG2309">
        <v>35.42</v>
      </c>
      <c r="BH2309">
        <v>2.21</v>
      </c>
      <c r="BI2309">
        <v>-51.04</v>
      </c>
      <c r="BJ2309">
        <v>169.56</v>
      </c>
      <c r="BK2309">
        <f t="shared" si="36"/>
        <v>0</v>
      </c>
    </row>
    <row r="2310" spans="1:63" x14ac:dyDescent="0.35">
      <c r="A2310" t="s">
        <v>6913</v>
      </c>
      <c r="B2310">
        <v>500058</v>
      </c>
      <c r="D2310" t="s">
        <v>6914</v>
      </c>
      <c r="E2310" t="s">
        <v>1397</v>
      </c>
      <c r="F2310" t="s">
        <v>1398</v>
      </c>
      <c r="G2310">
        <v>14.98</v>
      </c>
      <c r="H2310">
        <v>11.38</v>
      </c>
      <c r="I2310">
        <v>13.44</v>
      </c>
      <c r="J2310">
        <v>4.63</v>
      </c>
      <c r="M2310">
        <v>1.49</v>
      </c>
      <c r="N2310">
        <v>27.46</v>
      </c>
      <c r="O2310">
        <v>8.41</v>
      </c>
      <c r="P2310">
        <v>9.23</v>
      </c>
      <c r="Q2310">
        <v>0.91</v>
      </c>
      <c r="S2310">
        <v>0.41</v>
      </c>
      <c r="T2310">
        <v>52.1</v>
      </c>
      <c r="U2310">
        <v>-41.48</v>
      </c>
      <c r="W2310">
        <v>0.02</v>
      </c>
      <c r="X2310">
        <v>2.64</v>
      </c>
      <c r="Y2310">
        <v>40.17</v>
      </c>
      <c r="Z2310">
        <v>-3.46</v>
      </c>
      <c r="AA2310">
        <v>3.85</v>
      </c>
      <c r="AB2310">
        <v>16.399999999999999</v>
      </c>
      <c r="AC2310">
        <v>21.76</v>
      </c>
      <c r="AD2310">
        <v>0</v>
      </c>
      <c r="AE2310">
        <v>-3.46</v>
      </c>
      <c r="AF2310">
        <v>0.56999999999999995</v>
      </c>
      <c r="AG2310">
        <v>327.05</v>
      </c>
      <c r="AH2310">
        <v>-3.97</v>
      </c>
      <c r="AI2310">
        <v>0</v>
      </c>
      <c r="AJ2310">
        <v>319.42</v>
      </c>
      <c r="AK2310">
        <v>-15.2</v>
      </c>
      <c r="AL2310">
        <v>29.62</v>
      </c>
      <c r="AM2310">
        <v>11.3</v>
      </c>
      <c r="AN2310">
        <v>4.03</v>
      </c>
      <c r="AO2310">
        <v>7.27</v>
      </c>
      <c r="AP2310">
        <v>0</v>
      </c>
      <c r="AQ2310">
        <v>10.39</v>
      </c>
      <c r="AR2310">
        <v>3.12</v>
      </c>
      <c r="AS2310">
        <v>90.21</v>
      </c>
      <c r="AT2310">
        <v>0</v>
      </c>
      <c r="AU2310">
        <v>-131.69</v>
      </c>
      <c r="AV2310">
        <v>0</v>
      </c>
      <c r="AW2310">
        <v>109.94</v>
      </c>
      <c r="AX2310">
        <v>135.30000000000001</v>
      </c>
      <c r="AY2310">
        <v>79.33</v>
      </c>
      <c r="AZ2310">
        <v>86.84</v>
      </c>
      <c r="BA2310">
        <v>-12.99</v>
      </c>
      <c r="BB2310">
        <v>0</v>
      </c>
      <c r="BC2310">
        <v>3.88</v>
      </c>
      <c r="BD2310">
        <v>13.42</v>
      </c>
      <c r="BE2310">
        <v>13.44</v>
      </c>
      <c r="BF2310">
        <v>8.24</v>
      </c>
      <c r="BG2310">
        <v>7.66</v>
      </c>
      <c r="BH2310">
        <v>-0.42</v>
      </c>
      <c r="BI2310">
        <v>-8.94</v>
      </c>
      <c r="BJ2310">
        <v>135.13</v>
      </c>
      <c r="BK2310">
        <f t="shared" si="36"/>
        <v>1</v>
      </c>
    </row>
    <row r="2311" spans="1:63" x14ac:dyDescent="0.35">
      <c r="A2311" t="s">
        <v>6915</v>
      </c>
      <c r="B2311">
        <v>526853</v>
      </c>
      <c r="C2311" t="s">
        <v>6916</v>
      </c>
      <c r="D2311" t="s">
        <v>6917</v>
      </c>
      <c r="E2311" t="s">
        <v>75</v>
      </c>
      <c r="F2311" t="s">
        <v>2106</v>
      </c>
      <c r="G2311">
        <v>61.5</v>
      </c>
      <c r="H2311">
        <v>1.1000000000000001</v>
      </c>
      <c r="I2311">
        <v>-24.48</v>
      </c>
      <c r="J2311">
        <v>-3.53</v>
      </c>
      <c r="K2311">
        <v>1.48</v>
      </c>
      <c r="L2311">
        <v>-5.58</v>
      </c>
      <c r="M2311">
        <v>-4.91</v>
      </c>
      <c r="N2311">
        <v>672.02</v>
      </c>
      <c r="O2311">
        <v>1.35</v>
      </c>
      <c r="P2311">
        <v>13.38</v>
      </c>
      <c r="Q2311">
        <v>1.1599999999999999</v>
      </c>
      <c r="R2311">
        <v>0.14000000000000001</v>
      </c>
      <c r="S2311">
        <v>0.2</v>
      </c>
      <c r="T2311">
        <v>3.71</v>
      </c>
      <c r="U2311">
        <v>453.28</v>
      </c>
      <c r="V2311">
        <v>0.14000000000000001</v>
      </c>
      <c r="W2311">
        <v>-3.3</v>
      </c>
      <c r="X2311">
        <v>-11.96</v>
      </c>
      <c r="Y2311">
        <v>990.56</v>
      </c>
      <c r="Z2311">
        <v>3.18</v>
      </c>
      <c r="AA2311">
        <v>1.24</v>
      </c>
      <c r="AB2311">
        <v>1.73</v>
      </c>
      <c r="AC2311">
        <v>-28.72</v>
      </c>
      <c r="AD2311">
        <v>0</v>
      </c>
      <c r="AE2311">
        <v>3.18</v>
      </c>
      <c r="AF2311">
        <v>0.84</v>
      </c>
      <c r="AG2311">
        <v>739.91</v>
      </c>
      <c r="AH2311">
        <v>4.72</v>
      </c>
      <c r="AI2311">
        <v>0</v>
      </c>
      <c r="AJ2311">
        <v>788.04</v>
      </c>
      <c r="AK2311">
        <v>44.62</v>
      </c>
      <c r="AL2311">
        <v>12.41</v>
      </c>
      <c r="AM2311">
        <v>60.55</v>
      </c>
      <c r="AN2311">
        <v>45.88</v>
      </c>
      <c r="AO2311">
        <v>14.67</v>
      </c>
      <c r="AP2311">
        <v>82.5</v>
      </c>
      <c r="AQ2311">
        <v>-71.349999999999994</v>
      </c>
      <c r="AR2311">
        <v>-3.52</v>
      </c>
      <c r="AS2311">
        <v>23.55</v>
      </c>
      <c r="AT2311">
        <v>0</v>
      </c>
      <c r="AU2311">
        <v>429.73</v>
      </c>
      <c r="AV2311">
        <v>609.55999999999995</v>
      </c>
      <c r="AW2311">
        <v>72.180000000000007</v>
      </c>
      <c r="AX2311">
        <v>1380.17</v>
      </c>
      <c r="AY2311">
        <v>393.39</v>
      </c>
      <c r="AZ2311">
        <v>340.07</v>
      </c>
      <c r="BA2311">
        <v>34.89</v>
      </c>
      <c r="BB2311">
        <v>73.14</v>
      </c>
      <c r="BC2311">
        <v>47.3</v>
      </c>
      <c r="BD2311">
        <v>10.5</v>
      </c>
      <c r="BE2311">
        <v>-40.85</v>
      </c>
      <c r="BF2311">
        <v>84.99</v>
      </c>
      <c r="BG2311">
        <v>140.25</v>
      </c>
      <c r="BH2311">
        <v>81.16</v>
      </c>
      <c r="BI2311">
        <v>-169.25</v>
      </c>
      <c r="BJ2311">
        <v>147.34</v>
      </c>
      <c r="BK2311">
        <f t="shared" si="36"/>
        <v>1</v>
      </c>
    </row>
    <row r="2312" spans="1:63" x14ac:dyDescent="0.35">
      <c r="A2312" t="s">
        <v>6918</v>
      </c>
      <c r="B2312">
        <v>500074</v>
      </c>
      <c r="C2312" t="s">
        <v>6918</v>
      </c>
      <c r="D2312" t="s">
        <v>6919</v>
      </c>
      <c r="E2312" t="s">
        <v>417</v>
      </c>
      <c r="F2312" t="s">
        <v>1354</v>
      </c>
      <c r="G2312">
        <v>57.3</v>
      </c>
      <c r="H2312">
        <v>7.85</v>
      </c>
      <c r="I2312">
        <v>50.37</v>
      </c>
      <c r="J2312">
        <v>-4.57</v>
      </c>
      <c r="K2312">
        <v>0.42</v>
      </c>
      <c r="L2312">
        <v>-8.15</v>
      </c>
      <c r="M2312">
        <v>-3.01</v>
      </c>
      <c r="N2312">
        <v>105.5</v>
      </c>
      <c r="O2312">
        <v>14.09</v>
      </c>
      <c r="P2312">
        <v>6.79</v>
      </c>
      <c r="Q2312">
        <v>0.74</v>
      </c>
      <c r="R2312">
        <v>23.69</v>
      </c>
      <c r="S2312">
        <v>3.61</v>
      </c>
      <c r="T2312">
        <v>14.07</v>
      </c>
      <c r="U2312">
        <v>252.39</v>
      </c>
      <c r="V2312">
        <v>23.69</v>
      </c>
      <c r="W2312">
        <v>0.54</v>
      </c>
      <c r="X2312">
        <v>257.32</v>
      </c>
      <c r="Y2312">
        <v>-50.33</v>
      </c>
      <c r="Z2312">
        <v>1.78</v>
      </c>
      <c r="AA2312">
        <v>1.77</v>
      </c>
      <c r="AB2312">
        <v>30.48</v>
      </c>
      <c r="AC2312">
        <v>1743.06</v>
      </c>
      <c r="AD2312">
        <v>0</v>
      </c>
      <c r="AE2312">
        <v>1.78</v>
      </c>
      <c r="AF2312">
        <v>0.71</v>
      </c>
      <c r="AG2312">
        <v>77.25</v>
      </c>
      <c r="AH2312">
        <v>8.1300000000000008</v>
      </c>
      <c r="AI2312">
        <v>0</v>
      </c>
      <c r="AJ2312">
        <v>78.36</v>
      </c>
      <c r="AK2312">
        <v>12.89</v>
      </c>
      <c r="AL2312">
        <v>-8.1300000000000008</v>
      </c>
      <c r="AM2312">
        <v>22.54</v>
      </c>
      <c r="AN2312">
        <v>2.29</v>
      </c>
      <c r="AO2312">
        <v>20.25</v>
      </c>
      <c r="AP2312">
        <v>1.99</v>
      </c>
      <c r="AQ2312">
        <v>0.48</v>
      </c>
      <c r="AR2312">
        <v>-17.78</v>
      </c>
      <c r="AS2312">
        <v>48.98</v>
      </c>
      <c r="AT2312">
        <v>0</v>
      </c>
      <c r="AU2312">
        <v>203.41</v>
      </c>
      <c r="AV2312">
        <v>8.0500000000000007</v>
      </c>
      <c r="AW2312">
        <v>0</v>
      </c>
      <c r="AX2312">
        <v>545.17999999999995</v>
      </c>
      <c r="AY2312">
        <v>216.92</v>
      </c>
      <c r="AZ2312">
        <v>292.76</v>
      </c>
      <c r="BA2312">
        <v>6.28</v>
      </c>
      <c r="BB2312">
        <v>2.27</v>
      </c>
      <c r="BC2312">
        <v>2.4300000000000002</v>
      </c>
      <c r="BD2312">
        <v>53.77</v>
      </c>
      <c r="BE2312">
        <v>-14.72</v>
      </c>
      <c r="BF2312">
        <v>9.15</v>
      </c>
      <c r="BG2312">
        <v>57.02</v>
      </c>
      <c r="BH2312">
        <v>-11.44</v>
      </c>
      <c r="BI2312">
        <v>-2.5</v>
      </c>
      <c r="BJ2312">
        <v>278.89</v>
      </c>
      <c r="BK2312">
        <f t="shared" si="36"/>
        <v>1</v>
      </c>
    </row>
    <row r="2313" spans="1:63" x14ac:dyDescent="0.35">
      <c r="A2313" t="s">
        <v>6920</v>
      </c>
      <c r="B2313">
        <v>533543</v>
      </c>
      <c r="C2313" t="s">
        <v>6921</v>
      </c>
      <c r="D2313" t="s">
        <v>6922</v>
      </c>
      <c r="E2313" t="s">
        <v>133</v>
      </c>
      <c r="F2313" t="s">
        <v>134</v>
      </c>
      <c r="G2313">
        <v>67.7</v>
      </c>
      <c r="H2313">
        <v>-9.93</v>
      </c>
      <c r="I2313">
        <v>21.6</v>
      </c>
      <c r="J2313">
        <v>-9.33</v>
      </c>
      <c r="K2313">
        <v>7.0000000000000007E-2</v>
      </c>
      <c r="L2313">
        <v>-12.21</v>
      </c>
      <c r="M2313">
        <v>7.33</v>
      </c>
      <c r="N2313">
        <v>7.83</v>
      </c>
      <c r="O2313">
        <v>11.59</v>
      </c>
      <c r="P2313">
        <v>8.4700000000000006</v>
      </c>
      <c r="Q2313">
        <v>1.73</v>
      </c>
      <c r="R2313">
        <v>22.78</v>
      </c>
      <c r="S2313">
        <v>2.2400000000000002</v>
      </c>
      <c r="T2313">
        <v>-25.52</v>
      </c>
      <c r="U2313">
        <v>115.67</v>
      </c>
      <c r="V2313">
        <v>22.78</v>
      </c>
      <c r="W2313">
        <v>0.23</v>
      </c>
      <c r="X2313">
        <v>-0.79</v>
      </c>
      <c r="Y2313">
        <v>30.13</v>
      </c>
      <c r="Z2313">
        <v>1.0900000000000001</v>
      </c>
      <c r="AA2313">
        <v>4.74</v>
      </c>
      <c r="AB2313">
        <v>75.77</v>
      </c>
      <c r="AC2313">
        <v>36.229999999999997</v>
      </c>
      <c r="AD2313">
        <v>0</v>
      </c>
      <c r="AE2313">
        <v>1.0900000000000001</v>
      </c>
      <c r="AF2313">
        <v>1.38</v>
      </c>
      <c r="AG2313">
        <v>88.85</v>
      </c>
      <c r="AH2313">
        <v>5.76</v>
      </c>
      <c r="AI2313">
        <v>0</v>
      </c>
      <c r="AJ2313">
        <v>82.56</v>
      </c>
      <c r="AK2313">
        <v>-8.0399999999999991</v>
      </c>
      <c r="AL2313">
        <v>0.88</v>
      </c>
      <c r="AM2313">
        <v>-7.18</v>
      </c>
      <c r="AN2313">
        <v>1.6</v>
      </c>
      <c r="AO2313">
        <v>-8.7799999999999994</v>
      </c>
      <c r="AP2313">
        <v>1.03</v>
      </c>
      <c r="AQ2313">
        <v>-9.7899999999999991</v>
      </c>
      <c r="AR2313">
        <v>0.02</v>
      </c>
      <c r="AS2313">
        <v>29.46</v>
      </c>
      <c r="AT2313">
        <v>0</v>
      </c>
      <c r="AU2313">
        <v>86.21</v>
      </c>
      <c r="AV2313">
        <v>6.06</v>
      </c>
      <c r="AW2313">
        <v>1.52</v>
      </c>
      <c r="AX2313">
        <v>139.94999999999999</v>
      </c>
      <c r="AY2313">
        <v>37.619999999999997</v>
      </c>
      <c r="AZ2313">
        <v>21.69</v>
      </c>
      <c r="BA2313">
        <v>5.12</v>
      </c>
      <c r="BB2313">
        <v>1</v>
      </c>
      <c r="BC2313">
        <v>1.56</v>
      </c>
      <c r="BD2313">
        <v>22.78</v>
      </c>
      <c r="BE2313">
        <v>21.6</v>
      </c>
      <c r="BF2313">
        <v>2.63</v>
      </c>
      <c r="BG2313">
        <v>1.72</v>
      </c>
      <c r="BH2313">
        <v>-45.14</v>
      </c>
      <c r="BI2313">
        <v>42.43</v>
      </c>
      <c r="BJ2313">
        <v>199.28</v>
      </c>
      <c r="BK2313">
        <f t="shared" si="36"/>
        <v>0</v>
      </c>
    </row>
    <row r="2314" spans="1:63" x14ac:dyDescent="0.35">
      <c r="A2314" t="s">
        <v>6923</v>
      </c>
      <c r="B2314">
        <v>514045</v>
      </c>
      <c r="C2314" t="s">
        <v>6923</v>
      </c>
      <c r="D2314" t="s">
        <v>6924</v>
      </c>
      <c r="E2314" t="s">
        <v>154</v>
      </c>
      <c r="F2314" t="s">
        <v>155</v>
      </c>
      <c r="G2314">
        <v>130</v>
      </c>
      <c r="H2314">
        <v>7.73</v>
      </c>
      <c r="I2314">
        <v>3.65</v>
      </c>
      <c r="J2314">
        <v>1.27</v>
      </c>
      <c r="K2314">
        <v>3.66</v>
      </c>
      <c r="L2314">
        <v>6.79</v>
      </c>
      <c r="M2314">
        <v>3.55</v>
      </c>
      <c r="N2314">
        <v>440.98</v>
      </c>
      <c r="O2314">
        <v>6.15</v>
      </c>
      <c r="P2314">
        <v>11</v>
      </c>
      <c r="Q2314">
        <v>1.07</v>
      </c>
      <c r="R2314">
        <v>1.1399999999999999</v>
      </c>
      <c r="S2314">
        <v>0.2</v>
      </c>
      <c r="T2314">
        <v>-2.58</v>
      </c>
      <c r="U2314">
        <v>120.35</v>
      </c>
      <c r="V2314">
        <v>1.1399999999999999</v>
      </c>
      <c r="W2314">
        <v>-3.1</v>
      </c>
      <c r="X2314">
        <v>54.04</v>
      </c>
      <c r="Y2314">
        <v>262.06</v>
      </c>
      <c r="Z2314">
        <v>5.22</v>
      </c>
      <c r="AA2314">
        <v>1.8</v>
      </c>
      <c r="AB2314">
        <v>2.2999999999999998</v>
      </c>
      <c r="AC2314">
        <v>111.25</v>
      </c>
      <c r="AD2314">
        <v>10.09</v>
      </c>
      <c r="AE2314">
        <v>5.22</v>
      </c>
      <c r="AF2314">
        <v>0.49</v>
      </c>
      <c r="AG2314">
        <v>664.73</v>
      </c>
      <c r="AH2314">
        <v>7.75</v>
      </c>
      <c r="AI2314">
        <v>0</v>
      </c>
      <c r="AJ2314">
        <v>667.06</v>
      </c>
      <c r="AK2314">
        <v>59.59</v>
      </c>
      <c r="AL2314">
        <v>0.72</v>
      </c>
      <c r="AM2314">
        <v>59.95</v>
      </c>
      <c r="AN2314">
        <v>17.79</v>
      </c>
      <c r="AO2314">
        <v>42.16</v>
      </c>
      <c r="AP2314">
        <v>31.81</v>
      </c>
      <c r="AQ2314">
        <v>10.71</v>
      </c>
      <c r="AR2314">
        <v>0.36</v>
      </c>
      <c r="AS2314">
        <v>10.29</v>
      </c>
      <c r="AT2314">
        <v>0</v>
      </c>
      <c r="AU2314">
        <v>110.06</v>
      </c>
      <c r="AV2314">
        <v>393.27</v>
      </c>
      <c r="AW2314">
        <v>28.01</v>
      </c>
      <c r="AX2314">
        <v>660.13</v>
      </c>
      <c r="AY2314">
        <v>415.17</v>
      </c>
      <c r="AZ2314">
        <v>388.49</v>
      </c>
      <c r="BA2314">
        <v>51.49</v>
      </c>
      <c r="BB2314">
        <v>30.57</v>
      </c>
      <c r="BC2314">
        <v>17.02</v>
      </c>
      <c r="BD2314">
        <v>34.96</v>
      </c>
      <c r="BE2314">
        <v>3.65</v>
      </c>
      <c r="BF2314">
        <v>57.01</v>
      </c>
      <c r="BG2314">
        <v>45.7</v>
      </c>
      <c r="BH2314">
        <v>-11.31</v>
      </c>
      <c r="BI2314">
        <v>-45.71</v>
      </c>
      <c r="BJ2314">
        <v>131.27000000000001</v>
      </c>
      <c r="BK2314">
        <f t="shared" si="36"/>
        <v>1</v>
      </c>
    </row>
    <row r="2315" spans="1:63" x14ac:dyDescent="0.35">
      <c r="A2315" t="s">
        <v>6925</v>
      </c>
      <c r="B2315">
        <v>509486</v>
      </c>
      <c r="D2315" t="s">
        <v>6926</v>
      </c>
      <c r="E2315" t="s">
        <v>256</v>
      </c>
      <c r="F2315" t="s">
        <v>591</v>
      </c>
      <c r="G2315">
        <v>74.099999999999994</v>
      </c>
      <c r="H2315">
        <v>0.78</v>
      </c>
      <c r="I2315">
        <v>-63.86</v>
      </c>
      <c r="J2315">
        <v>-4.17</v>
      </c>
      <c r="K2315">
        <v>1.76</v>
      </c>
      <c r="L2315">
        <v>-18.920000000000002</v>
      </c>
      <c r="M2315">
        <v>-35.409999999999997</v>
      </c>
      <c r="N2315">
        <v>692.94</v>
      </c>
      <c r="O2315">
        <v>-0.05</v>
      </c>
      <c r="P2315">
        <v>17.45</v>
      </c>
      <c r="Q2315">
        <v>0.94</v>
      </c>
      <c r="R2315">
        <v>0</v>
      </c>
      <c r="S2315">
        <v>0.16</v>
      </c>
      <c r="T2315">
        <v>4.5</v>
      </c>
      <c r="U2315">
        <v>393.32</v>
      </c>
      <c r="V2315">
        <v>0</v>
      </c>
      <c r="W2315">
        <v>-5.67</v>
      </c>
      <c r="X2315">
        <v>-11.21</v>
      </c>
      <c r="Y2315">
        <v>863.27</v>
      </c>
      <c r="Z2315">
        <v>4.66</v>
      </c>
      <c r="AA2315">
        <v>1.17</v>
      </c>
      <c r="AB2315">
        <v>1.3</v>
      </c>
      <c r="AC2315">
        <v>-8.2799999999999994</v>
      </c>
      <c r="AD2315">
        <v>0</v>
      </c>
      <c r="AE2315">
        <v>4.66</v>
      </c>
      <c r="AF2315">
        <v>0.61</v>
      </c>
      <c r="AG2315">
        <v>714.84</v>
      </c>
      <c r="AH2315">
        <v>4.05</v>
      </c>
      <c r="AI2315">
        <v>0</v>
      </c>
      <c r="AJ2315">
        <v>751.51</v>
      </c>
      <c r="AK2315">
        <v>36.29</v>
      </c>
      <c r="AL2315">
        <v>10</v>
      </c>
      <c r="AM2315">
        <v>52.34</v>
      </c>
      <c r="AN2315">
        <v>42.99</v>
      </c>
      <c r="AO2315">
        <v>9.35</v>
      </c>
      <c r="AP2315">
        <v>81.61</v>
      </c>
      <c r="AQ2315">
        <v>-78.31</v>
      </c>
      <c r="AR2315">
        <v>-6.05</v>
      </c>
      <c r="AS2315">
        <v>14.62</v>
      </c>
      <c r="AT2315">
        <v>170.55</v>
      </c>
      <c r="AU2315">
        <v>378.7</v>
      </c>
      <c r="AV2315">
        <v>609.55999999999995</v>
      </c>
      <c r="AW2315">
        <v>61.04</v>
      </c>
      <c r="AX2315">
        <v>1217.24</v>
      </c>
      <c r="AY2315">
        <v>303.11</v>
      </c>
      <c r="AZ2315">
        <v>323.37</v>
      </c>
      <c r="BA2315">
        <v>28.94</v>
      </c>
      <c r="BB2315">
        <v>75.239999999999995</v>
      </c>
      <c r="BC2315">
        <v>44.58</v>
      </c>
      <c r="BD2315">
        <v>-0.35</v>
      </c>
      <c r="BE2315">
        <v>-51.79</v>
      </c>
      <c r="BF2315">
        <v>90.44</v>
      </c>
      <c r="BG2315">
        <v>156.87</v>
      </c>
      <c r="BH2315">
        <v>67.650000000000006</v>
      </c>
      <c r="BI2315">
        <v>-161.31</v>
      </c>
      <c r="BJ2315">
        <v>117.92</v>
      </c>
      <c r="BK2315">
        <f t="shared" si="36"/>
        <v>1</v>
      </c>
    </row>
    <row r="2316" spans="1:63" x14ac:dyDescent="0.35">
      <c r="A2316" t="s">
        <v>6927</v>
      </c>
      <c r="B2316">
        <v>540829</v>
      </c>
      <c r="D2316" t="s">
        <v>6928</v>
      </c>
      <c r="E2316" t="s">
        <v>383</v>
      </c>
      <c r="F2316" t="s">
        <v>1172</v>
      </c>
      <c r="G2316">
        <v>6.21</v>
      </c>
      <c r="H2316">
        <v>0.9</v>
      </c>
      <c r="I2316">
        <v>4.07</v>
      </c>
      <c r="J2316">
        <v>0.79</v>
      </c>
      <c r="K2316">
        <v>0.02</v>
      </c>
      <c r="L2316">
        <v>0.98</v>
      </c>
      <c r="M2316">
        <v>0.12</v>
      </c>
      <c r="N2316">
        <v>1.91</v>
      </c>
      <c r="O2316">
        <v>2.36</v>
      </c>
      <c r="P2316">
        <v>42.3</v>
      </c>
      <c r="Q2316">
        <v>18.82</v>
      </c>
      <c r="R2316">
        <v>490</v>
      </c>
      <c r="S2316">
        <v>2.5099999999999998</v>
      </c>
      <c r="T2316">
        <v>-17.059999999999999</v>
      </c>
      <c r="U2316">
        <v>109.07</v>
      </c>
      <c r="V2316">
        <v>490</v>
      </c>
      <c r="W2316">
        <v>0.24</v>
      </c>
      <c r="X2316">
        <v>2.62</v>
      </c>
      <c r="Y2316">
        <v>37.42</v>
      </c>
      <c r="Z2316">
        <v>0.91</v>
      </c>
      <c r="AA2316">
        <v>5.59</v>
      </c>
      <c r="AB2316">
        <v>-5.41</v>
      </c>
      <c r="AC2316">
        <v>504.63</v>
      </c>
      <c r="AD2316">
        <v>0</v>
      </c>
      <c r="AE2316">
        <v>0.91</v>
      </c>
      <c r="AF2316">
        <v>15.61</v>
      </c>
      <c r="AG2316">
        <v>82.32</v>
      </c>
      <c r="AH2316">
        <v>5.65</v>
      </c>
      <c r="AI2316">
        <v>0</v>
      </c>
      <c r="AJ2316">
        <v>29.19</v>
      </c>
      <c r="AK2316">
        <v>0.7</v>
      </c>
      <c r="AL2316">
        <v>0</v>
      </c>
      <c r="AM2316">
        <v>0.7</v>
      </c>
      <c r="AN2316">
        <v>0</v>
      </c>
      <c r="AO2316">
        <v>0.7</v>
      </c>
      <c r="AP2316">
        <v>0.01</v>
      </c>
      <c r="AQ2316">
        <v>0.69</v>
      </c>
      <c r="AR2316">
        <v>0</v>
      </c>
      <c r="AS2316">
        <v>33.32</v>
      </c>
      <c r="AT2316">
        <v>0.3</v>
      </c>
      <c r="AU2316">
        <v>75.75</v>
      </c>
      <c r="AV2316">
        <v>0</v>
      </c>
      <c r="AW2316">
        <v>2.81</v>
      </c>
      <c r="AX2316">
        <v>112.21</v>
      </c>
      <c r="AY2316">
        <v>39.520000000000003</v>
      </c>
      <c r="AZ2316">
        <v>2.1</v>
      </c>
      <c r="BA2316">
        <v>4.6500000000000004</v>
      </c>
      <c r="BB2316">
        <v>0.01</v>
      </c>
      <c r="BC2316">
        <v>0</v>
      </c>
      <c r="BD2316">
        <v>4.9000000000000004</v>
      </c>
      <c r="BE2316">
        <v>4.07</v>
      </c>
      <c r="BF2316">
        <v>-38.26</v>
      </c>
      <c r="BG2316">
        <v>-38.26</v>
      </c>
      <c r="BH2316">
        <v>7.24</v>
      </c>
      <c r="BI2316">
        <v>31.04</v>
      </c>
      <c r="BJ2316">
        <v>206.9</v>
      </c>
      <c r="BK2316">
        <f t="shared" si="36"/>
        <v>0</v>
      </c>
    </row>
    <row r="2317" spans="1:63" x14ac:dyDescent="0.35">
      <c r="A2317" t="s">
        <v>6929</v>
      </c>
      <c r="B2317">
        <v>532992</v>
      </c>
      <c r="D2317" t="s">
        <v>6930</v>
      </c>
      <c r="E2317" t="s">
        <v>280</v>
      </c>
      <c r="F2317" t="s">
        <v>281</v>
      </c>
      <c r="G2317">
        <v>31.99</v>
      </c>
      <c r="H2317">
        <v>18.68</v>
      </c>
      <c r="I2317">
        <v>-10.1</v>
      </c>
      <c r="J2317">
        <v>-0.56000000000000005</v>
      </c>
      <c r="M2317">
        <v>-1.84</v>
      </c>
      <c r="N2317">
        <v>258.88</v>
      </c>
      <c r="O2317">
        <v>4.26</v>
      </c>
      <c r="P2317">
        <v>12.75</v>
      </c>
      <c r="Q2317">
        <v>0.38</v>
      </c>
      <c r="R2317">
        <v>0.81</v>
      </c>
      <c r="S2317">
        <v>1.26</v>
      </c>
      <c r="T2317">
        <v>5.17</v>
      </c>
      <c r="U2317">
        <v>-153.22999999999999</v>
      </c>
      <c r="V2317">
        <v>0.81</v>
      </c>
      <c r="W2317">
        <v>-0.72</v>
      </c>
      <c r="X2317">
        <v>-151.38999999999999</v>
      </c>
      <c r="Y2317">
        <v>157.01</v>
      </c>
      <c r="Z2317">
        <v>-2.87</v>
      </c>
      <c r="AA2317">
        <v>0.28999999999999998</v>
      </c>
      <c r="AB2317">
        <v>3.29</v>
      </c>
      <c r="AC2317">
        <v>44.17</v>
      </c>
      <c r="AD2317">
        <v>0</v>
      </c>
      <c r="AE2317">
        <v>-2.87</v>
      </c>
      <c r="AF2317">
        <v>0.34</v>
      </c>
      <c r="AG2317">
        <v>139.22</v>
      </c>
      <c r="AH2317">
        <v>10.59</v>
      </c>
      <c r="AI2317">
        <v>0</v>
      </c>
      <c r="AJ2317">
        <v>148.44</v>
      </c>
      <c r="AK2317">
        <v>41.6</v>
      </c>
      <c r="AL2317">
        <v>2.72</v>
      </c>
      <c r="AM2317">
        <v>45.39</v>
      </c>
      <c r="AN2317">
        <v>13.07</v>
      </c>
      <c r="AO2317">
        <v>32.32</v>
      </c>
      <c r="AP2317">
        <v>23.52</v>
      </c>
      <c r="AQ2317">
        <v>7.73</v>
      </c>
      <c r="AR2317">
        <v>-1.07</v>
      </c>
      <c r="AS2317">
        <v>10.96</v>
      </c>
      <c r="AT2317">
        <v>0</v>
      </c>
      <c r="AU2317">
        <v>-164.19</v>
      </c>
      <c r="AV2317">
        <v>242.5</v>
      </c>
      <c r="AW2317">
        <v>0</v>
      </c>
      <c r="AX2317">
        <v>379.91</v>
      </c>
      <c r="AY2317">
        <v>76.260000000000005</v>
      </c>
      <c r="AZ2317">
        <v>202.04</v>
      </c>
      <c r="BA2317">
        <v>14.75</v>
      </c>
      <c r="BB2317">
        <v>20.79</v>
      </c>
      <c r="BC2317">
        <v>14.13</v>
      </c>
      <c r="BD2317">
        <v>16.829999999999998</v>
      </c>
      <c r="BE2317">
        <v>-10.1</v>
      </c>
      <c r="BF2317">
        <v>53.37</v>
      </c>
      <c r="BG2317">
        <v>46.6</v>
      </c>
      <c r="BH2317">
        <v>-3.42</v>
      </c>
      <c r="BI2317">
        <v>-33.75</v>
      </c>
      <c r="BJ2317">
        <v>175.36</v>
      </c>
      <c r="BK2317">
        <f t="shared" si="36"/>
        <v>1</v>
      </c>
    </row>
    <row r="2318" spans="1:63" x14ac:dyDescent="0.35">
      <c r="A2318" t="s">
        <v>6931</v>
      </c>
      <c r="B2318">
        <v>523100</v>
      </c>
      <c r="D2318" t="s">
        <v>6932</v>
      </c>
      <c r="E2318" t="s">
        <v>255</v>
      </c>
      <c r="F2318" t="s">
        <v>256</v>
      </c>
      <c r="G2318">
        <v>145.21</v>
      </c>
      <c r="H2318">
        <v>-0.74</v>
      </c>
      <c r="I2318">
        <v>-3.14</v>
      </c>
      <c r="J2318">
        <v>-4.76</v>
      </c>
      <c r="K2318">
        <v>2.86</v>
      </c>
      <c r="L2318">
        <v>-20.53</v>
      </c>
      <c r="M2318">
        <v>-2.82</v>
      </c>
      <c r="N2318">
        <v>68.95</v>
      </c>
      <c r="O2318">
        <v>0.79</v>
      </c>
      <c r="P2318">
        <v>36.909999999999997</v>
      </c>
      <c r="Q2318">
        <v>0.67</v>
      </c>
      <c r="R2318">
        <v>0.31</v>
      </c>
      <c r="S2318">
        <v>1.92</v>
      </c>
      <c r="T2318">
        <v>-57.83</v>
      </c>
      <c r="U2318">
        <v>24.15</v>
      </c>
      <c r="V2318">
        <v>0.31</v>
      </c>
      <c r="W2318">
        <v>-0.25</v>
      </c>
      <c r="X2318">
        <v>-12.2</v>
      </c>
      <c r="Y2318">
        <v>40.32</v>
      </c>
      <c r="Z2318">
        <v>4.8</v>
      </c>
      <c r="AA2318">
        <v>3.21</v>
      </c>
      <c r="AB2318">
        <v>39.700000000000003</v>
      </c>
      <c r="AC2318">
        <v>-163.25</v>
      </c>
      <c r="AD2318">
        <v>0</v>
      </c>
      <c r="AE2318">
        <v>4.8</v>
      </c>
      <c r="AF2318">
        <v>0.47</v>
      </c>
      <c r="AG2318">
        <v>90.88</v>
      </c>
      <c r="AH2318">
        <v>4.28</v>
      </c>
      <c r="AI2318">
        <v>0</v>
      </c>
      <c r="AJ2318">
        <v>85.66</v>
      </c>
      <c r="AK2318">
        <v>2.2400000000000002</v>
      </c>
      <c r="AL2318">
        <v>1.7</v>
      </c>
      <c r="AM2318">
        <v>3.95</v>
      </c>
      <c r="AN2318">
        <v>4.67</v>
      </c>
      <c r="AO2318">
        <v>-0.72</v>
      </c>
      <c r="AP2318">
        <v>5.48</v>
      </c>
      <c r="AQ2318">
        <v>-6.21</v>
      </c>
      <c r="AR2318">
        <v>-0.01</v>
      </c>
      <c r="AS2318">
        <v>12.03</v>
      </c>
      <c r="AT2318">
        <v>2</v>
      </c>
      <c r="AU2318">
        <v>12.12</v>
      </c>
      <c r="AV2318">
        <v>40.04</v>
      </c>
      <c r="AW2318">
        <v>29.41</v>
      </c>
      <c r="AX2318">
        <v>118.26</v>
      </c>
      <c r="AY2318">
        <v>51.21</v>
      </c>
      <c r="AZ2318">
        <v>76.8</v>
      </c>
      <c r="BA2318">
        <v>3.89</v>
      </c>
      <c r="BB2318">
        <v>6.1</v>
      </c>
      <c r="BC2318">
        <v>4.5599999999999996</v>
      </c>
      <c r="BD2318">
        <v>1.88</v>
      </c>
      <c r="BE2318">
        <v>-3.39</v>
      </c>
      <c r="BF2318">
        <v>4.4000000000000004</v>
      </c>
      <c r="BG2318">
        <v>1.69</v>
      </c>
      <c r="BH2318">
        <v>-2.5</v>
      </c>
      <c r="BI2318">
        <v>-2.72</v>
      </c>
      <c r="BJ2318">
        <v>174.68</v>
      </c>
      <c r="BK2318">
        <f t="shared" si="36"/>
        <v>1</v>
      </c>
    </row>
    <row r="2319" spans="1:63" x14ac:dyDescent="0.35">
      <c r="A2319" t="s">
        <v>6933</v>
      </c>
      <c r="B2319">
        <v>526550</v>
      </c>
      <c r="C2319" t="s">
        <v>6934</v>
      </c>
      <c r="D2319" t="s">
        <v>6935</v>
      </c>
      <c r="E2319" t="s">
        <v>280</v>
      </c>
      <c r="F2319" t="s">
        <v>281</v>
      </c>
      <c r="G2319">
        <v>13.82</v>
      </c>
      <c r="H2319">
        <v>2.75</v>
      </c>
      <c r="I2319">
        <v>8.16</v>
      </c>
      <c r="J2319">
        <v>0.72</v>
      </c>
      <c r="K2319">
        <v>7.0000000000000007E-2</v>
      </c>
      <c r="L2319">
        <v>1.4</v>
      </c>
      <c r="M2319">
        <v>0.5</v>
      </c>
      <c r="N2319">
        <v>23.73</v>
      </c>
      <c r="O2319">
        <v>3.84</v>
      </c>
      <c r="P2319">
        <v>11.13</v>
      </c>
      <c r="Q2319">
        <v>0.57999999999999996</v>
      </c>
      <c r="R2319">
        <v>9.9</v>
      </c>
      <c r="S2319">
        <v>3</v>
      </c>
      <c r="T2319">
        <v>14.97</v>
      </c>
      <c r="U2319">
        <v>316.42</v>
      </c>
      <c r="V2319">
        <v>9.9</v>
      </c>
      <c r="W2319">
        <v>-0.33</v>
      </c>
      <c r="X2319">
        <v>5.42</v>
      </c>
      <c r="Y2319">
        <v>486.24</v>
      </c>
      <c r="Z2319">
        <v>1.92</v>
      </c>
      <c r="AA2319">
        <v>1.48</v>
      </c>
      <c r="AB2319">
        <v>-25.63</v>
      </c>
      <c r="AC2319">
        <v>-166.72</v>
      </c>
      <c r="AD2319">
        <v>0</v>
      </c>
      <c r="AE2319">
        <v>1.92</v>
      </c>
      <c r="AF2319">
        <v>0.26</v>
      </c>
      <c r="AG2319">
        <v>72.819999999999993</v>
      </c>
      <c r="AH2319">
        <v>-6.41</v>
      </c>
      <c r="AI2319">
        <v>0</v>
      </c>
      <c r="AJ2319">
        <v>46.01</v>
      </c>
      <c r="AK2319">
        <v>-5.05</v>
      </c>
      <c r="AL2319">
        <v>27.29</v>
      </c>
      <c r="AM2319">
        <v>22.24</v>
      </c>
      <c r="AN2319">
        <v>12.36</v>
      </c>
      <c r="AO2319">
        <v>9.8800000000000008</v>
      </c>
      <c r="AP2319">
        <v>5.08</v>
      </c>
      <c r="AQ2319">
        <v>4.8</v>
      </c>
      <c r="AR2319">
        <v>0</v>
      </c>
      <c r="AS2319">
        <v>32.69</v>
      </c>
      <c r="AT2319">
        <v>0</v>
      </c>
      <c r="AU2319">
        <v>283.73</v>
      </c>
      <c r="AV2319">
        <v>3.85</v>
      </c>
      <c r="AW2319">
        <v>20.82</v>
      </c>
      <c r="AX2319">
        <v>574.79999999999995</v>
      </c>
      <c r="AY2319">
        <v>49.65</v>
      </c>
      <c r="AZ2319">
        <v>86.18</v>
      </c>
      <c r="BA2319">
        <v>-4.67</v>
      </c>
      <c r="BB2319">
        <v>0.94</v>
      </c>
      <c r="BC2319">
        <v>12.37</v>
      </c>
      <c r="BD2319">
        <v>9.31</v>
      </c>
      <c r="BE2319">
        <v>8.16</v>
      </c>
      <c r="BF2319">
        <v>-8.52</v>
      </c>
      <c r="BG2319">
        <v>0.15</v>
      </c>
      <c r="BH2319">
        <v>12.64</v>
      </c>
      <c r="BI2319">
        <v>-4.82</v>
      </c>
      <c r="BJ2319">
        <v>218.4</v>
      </c>
      <c r="BK2319">
        <f t="shared" si="36"/>
        <v>1</v>
      </c>
    </row>
    <row r="2320" spans="1:63" x14ac:dyDescent="0.35">
      <c r="A2320" t="s">
        <v>6936</v>
      </c>
      <c r="B2320">
        <v>526821</v>
      </c>
      <c r="C2320" t="s">
        <v>6937</v>
      </c>
      <c r="D2320" t="s">
        <v>6938</v>
      </c>
      <c r="E2320" t="s">
        <v>116</v>
      </c>
      <c r="F2320" t="s">
        <v>141</v>
      </c>
      <c r="G2320">
        <v>260</v>
      </c>
      <c r="H2320">
        <v>4.29</v>
      </c>
      <c r="I2320">
        <v>5.57</v>
      </c>
      <c r="J2320">
        <v>3.4</v>
      </c>
      <c r="K2320">
        <v>7.0000000000000007E-2</v>
      </c>
      <c r="L2320">
        <v>4.2</v>
      </c>
      <c r="M2320">
        <v>7.21</v>
      </c>
      <c r="N2320">
        <v>12.39</v>
      </c>
      <c r="O2320">
        <v>2.81</v>
      </c>
      <c r="P2320">
        <v>12.64</v>
      </c>
      <c r="Q2320">
        <v>1.86</v>
      </c>
      <c r="R2320">
        <v>4.91</v>
      </c>
      <c r="S2320">
        <v>1.01</v>
      </c>
      <c r="T2320">
        <v>69.23</v>
      </c>
      <c r="U2320">
        <v>185.5</v>
      </c>
      <c r="V2320">
        <v>4.91</v>
      </c>
      <c r="W2320">
        <v>0.2</v>
      </c>
      <c r="X2320">
        <v>1.37</v>
      </c>
      <c r="Y2320">
        <v>153.96</v>
      </c>
      <c r="Z2320">
        <v>1.21</v>
      </c>
      <c r="AA2320">
        <v>3.61</v>
      </c>
      <c r="AB2320">
        <v>11.89</v>
      </c>
      <c r="AC2320">
        <v>-290.5</v>
      </c>
      <c r="AD2320">
        <v>28.91</v>
      </c>
      <c r="AE2320">
        <v>1.21</v>
      </c>
      <c r="AF2320">
        <v>1.2</v>
      </c>
      <c r="AG2320">
        <v>190.11</v>
      </c>
      <c r="AH2320">
        <v>5.71</v>
      </c>
      <c r="AI2320">
        <v>0</v>
      </c>
      <c r="AJ2320">
        <v>181.38</v>
      </c>
      <c r="AK2320">
        <v>14.46</v>
      </c>
      <c r="AL2320">
        <v>5.99</v>
      </c>
      <c r="AM2320">
        <v>18.739999999999998</v>
      </c>
      <c r="AN2320">
        <v>10.15</v>
      </c>
      <c r="AO2320">
        <v>8.59</v>
      </c>
      <c r="AP2320">
        <v>1.83</v>
      </c>
      <c r="AQ2320">
        <v>8.4700000000000006</v>
      </c>
      <c r="AR2320">
        <v>1.71</v>
      </c>
      <c r="AS2320">
        <v>7.45</v>
      </c>
      <c r="AT2320">
        <v>0</v>
      </c>
      <c r="AU2320">
        <v>178.05</v>
      </c>
      <c r="AV2320">
        <v>12.54</v>
      </c>
      <c r="AW2320">
        <v>0.19</v>
      </c>
      <c r="AX2320">
        <v>225.39</v>
      </c>
      <c r="AY2320">
        <v>68.03</v>
      </c>
      <c r="AZ2320">
        <v>36.520000000000003</v>
      </c>
      <c r="BA2320">
        <v>10.85</v>
      </c>
      <c r="BB2320">
        <v>1.1399999999999999</v>
      </c>
      <c r="BC2320">
        <v>10.119999999999999</v>
      </c>
      <c r="BD2320">
        <v>5.6</v>
      </c>
      <c r="BE2320">
        <v>5.37</v>
      </c>
      <c r="BF2320">
        <v>16.12</v>
      </c>
      <c r="BG2320">
        <v>13.5</v>
      </c>
      <c r="BH2320">
        <v>-4.13</v>
      </c>
      <c r="BI2320">
        <v>-9.51</v>
      </c>
      <c r="BJ2320">
        <v>191.73</v>
      </c>
      <c r="BK2320">
        <f t="shared" si="36"/>
        <v>0</v>
      </c>
    </row>
    <row r="2321" spans="1:63" x14ac:dyDescent="0.35">
      <c r="A2321" t="s">
        <v>6939</v>
      </c>
      <c r="B2321">
        <v>533452</v>
      </c>
      <c r="C2321" t="s">
        <v>6940</v>
      </c>
      <c r="D2321" t="s">
        <v>6941</v>
      </c>
      <c r="E2321" t="s">
        <v>121</v>
      </c>
      <c r="F2321" t="s">
        <v>371</v>
      </c>
      <c r="G2321">
        <v>12.76</v>
      </c>
      <c r="I2321">
        <v>-8.6300000000000008</v>
      </c>
      <c r="K2321">
        <v>0.81</v>
      </c>
      <c r="L2321">
        <v>-3.86</v>
      </c>
      <c r="M2321">
        <v>0.08</v>
      </c>
      <c r="N2321">
        <v>186.12</v>
      </c>
      <c r="O2321">
        <v>4.28</v>
      </c>
      <c r="P2321">
        <v>22.02</v>
      </c>
      <c r="Q2321">
        <v>0.93</v>
      </c>
      <c r="R2321">
        <v>5.81</v>
      </c>
      <c r="S2321">
        <v>5.75</v>
      </c>
      <c r="U2321">
        <v>234.98</v>
      </c>
      <c r="V2321">
        <v>5.81</v>
      </c>
      <c r="X2321">
        <v>94.96</v>
      </c>
      <c r="Y2321">
        <v>16.239999999999998</v>
      </c>
      <c r="AA2321">
        <v>1.52</v>
      </c>
      <c r="AC2321">
        <v>683.5</v>
      </c>
      <c r="AD2321">
        <v>0</v>
      </c>
      <c r="AF2321">
        <v>0.92</v>
      </c>
      <c r="AG2321">
        <v>54.72</v>
      </c>
      <c r="AH2321">
        <v>-0.88</v>
      </c>
      <c r="AI2321">
        <v>0</v>
      </c>
      <c r="AJ2321">
        <v>54.72</v>
      </c>
      <c r="AK2321">
        <v>-0.48</v>
      </c>
      <c r="AL2321">
        <v>6.64</v>
      </c>
      <c r="AM2321">
        <v>18.760000000000002</v>
      </c>
      <c r="AN2321">
        <v>1.1499999999999999</v>
      </c>
      <c r="AO2321">
        <v>17.61</v>
      </c>
      <c r="AP2321">
        <v>3.03</v>
      </c>
      <c r="AQ2321">
        <v>1.98</v>
      </c>
      <c r="AR2321">
        <v>-12.6</v>
      </c>
      <c r="AS2321">
        <v>16.350000000000001</v>
      </c>
      <c r="AT2321">
        <v>0</v>
      </c>
      <c r="AU2321">
        <v>218.63</v>
      </c>
      <c r="AX2321">
        <v>593.79999999999995</v>
      </c>
      <c r="AY2321">
        <v>478.49</v>
      </c>
      <c r="AZ2321">
        <v>514.85</v>
      </c>
      <c r="BA2321">
        <v>-0.48</v>
      </c>
      <c r="BB2321">
        <v>3.03</v>
      </c>
      <c r="BC2321">
        <v>1.1499999999999999</v>
      </c>
      <c r="BD2321">
        <v>17.61</v>
      </c>
      <c r="BE2321">
        <v>1.96</v>
      </c>
      <c r="BJ2321">
        <v>314.41000000000003</v>
      </c>
      <c r="BK2321">
        <f t="shared" si="36"/>
        <v>1</v>
      </c>
    </row>
    <row r="2322" spans="1:63" x14ac:dyDescent="0.35">
      <c r="A2322" t="s">
        <v>6942</v>
      </c>
      <c r="B2322">
        <v>543462</v>
      </c>
      <c r="C2322" t="s">
        <v>6943</v>
      </c>
      <c r="D2322" t="s">
        <v>6944</v>
      </c>
      <c r="E2322" t="s">
        <v>189</v>
      </c>
      <c r="F2322" t="s">
        <v>190</v>
      </c>
      <c r="G2322">
        <v>33.51</v>
      </c>
      <c r="H2322">
        <v>11.2</v>
      </c>
      <c r="I2322">
        <v>-2.2400000000000002</v>
      </c>
      <c r="J2322">
        <v>5.34</v>
      </c>
      <c r="K2322">
        <v>0.18</v>
      </c>
      <c r="L2322">
        <v>9.51</v>
      </c>
      <c r="M2322">
        <v>12.05</v>
      </c>
      <c r="N2322">
        <v>23.53</v>
      </c>
      <c r="O2322">
        <v>0.84</v>
      </c>
      <c r="P2322">
        <v>40.61</v>
      </c>
      <c r="Q2322">
        <v>1.73</v>
      </c>
      <c r="R2322">
        <v>0.74</v>
      </c>
      <c r="S2322">
        <v>1.01</v>
      </c>
      <c r="T2322">
        <v>-24.01</v>
      </c>
      <c r="U2322">
        <v>128.87</v>
      </c>
      <c r="V2322">
        <v>0.74</v>
      </c>
      <c r="W2322">
        <v>0.31</v>
      </c>
      <c r="X2322">
        <v>1.59</v>
      </c>
      <c r="Y2322">
        <v>70.22</v>
      </c>
      <c r="Z2322">
        <v>1.58</v>
      </c>
      <c r="AA2322">
        <v>3.47</v>
      </c>
      <c r="AB2322">
        <v>-21.27</v>
      </c>
      <c r="AC2322">
        <v>-25.95</v>
      </c>
      <c r="AD2322">
        <v>3.79</v>
      </c>
      <c r="AE2322">
        <v>1.58</v>
      </c>
      <c r="AF2322">
        <v>1.58</v>
      </c>
      <c r="AG2322">
        <v>187.19</v>
      </c>
      <c r="AH2322">
        <v>1.65</v>
      </c>
      <c r="AI2322">
        <v>-25.05</v>
      </c>
      <c r="AJ2322">
        <v>170.56</v>
      </c>
      <c r="AK2322">
        <v>10.48</v>
      </c>
      <c r="AL2322">
        <v>13.24</v>
      </c>
      <c r="AM2322">
        <v>12.09</v>
      </c>
      <c r="AN2322">
        <v>3.04</v>
      </c>
      <c r="AO2322">
        <v>9.0500000000000007</v>
      </c>
      <c r="AP2322">
        <v>2.6</v>
      </c>
      <c r="AQ2322">
        <v>18.079999999999998</v>
      </c>
      <c r="AR2322">
        <v>11.63</v>
      </c>
      <c r="AS2322">
        <v>11.27</v>
      </c>
      <c r="AT2322">
        <v>0</v>
      </c>
      <c r="AU2322">
        <v>117.6</v>
      </c>
      <c r="AV2322">
        <v>16.55</v>
      </c>
      <c r="AW2322">
        <v>3.43</v>
      </c>
      <c r="AX2322">
        <v>207.35</v>
      </c>
      <c r="AY2322">
        <v>85.61</v>
      </c>
      <c r="AZ2322">
        <v>49.57</v>
      </c>
      <c r="BA2322">
        <v>3.09</v>
      </c>
      <c r="BB2322">
        <v>2.37</v>
      </c>
      <c r="BC2322">
        <v>3.42</v>
      </c>
      <c r="BD2322">
        <v>1.76</v>
      </c>
      <c r="BE2322">
        <v>67.77</v>
      </c>
      <c r="BF2322">
        <v>-8.8699999999999992</v>
      </c>
      <c r="BG2322">
        <v>-13.41</v>
      </c>
      <c r="BH2322">
        <v>9.31</v>
      </c>
      <c r="BI2322">
        <v>-1.94</v>
      </c>
      <c r="BJ2322">
        <v>188.66</v>
      </c>
      <c r="BK2322">
        <f t="shared" si="36"/>
        <v>0</v>
      </c>
    </row>
    <row r="2323" spans="1:63" x14ac:dyDescent="0.35">
      <c r="A2323" t="s">
        <v>6945</v>
      </c>
      <c r="B2323">
        <v>531306</v>
      </c>
      <c r="D2323" t="s">
        <v>6946</v>
      </c>
      <c r="E2323" t="s">
        <v>292</v>
      </c>
      <c r="F2323" t="s">
        <v>690</v>
      </c>
      <c r="G2323">
        <v>588.9</v>
      </c>
      <c r="H2323">
        <v>3.43</v>
      </c>
      <c r="I2323">
        <v>71.7</v>
      </c>
      <c r="J2323">
        <v>2.68</v>
      </c>
      <c r="K2323">
        <v>0.04</v>
      </c>
      <c r="L2323">
        <v>2.84</v>
      </c>
      <c r="M2323">
        <v>239</v>
      </c>
      <c r="N2323">
        <v>9.0399999999999991</v>
      </c>
      <c r="O2323">
        <v>46.53</v>
      </c>
      <c r="P2323">
        <v>2.06</v>
      </c>
      <c r="Q2323">
        <v>16.61</v>
      </c>
      <c r="R2323">
        <v>210.49</v>
      </c>
      <c r="S2323">
        <v>2.64</v>
      </c>
      <c r="T2323">
        <v>22.08</v>
      </c>
      <c r="U2323">
        <v>242.98</v>
      </c>
      <c r="V2323">
        <v>210.49</v>
      </c>
      <c r="W2323">
        <v>2.33</v>
      </c>
      <c r="X2323">
        <v>0.14000000000000001</v>
      </c>
      <c r="Y2323">
        <v>242.96</v>
      </c>
      <c r="Z2323">
        <v>1.01</v>
      </c>
      <c r="AA2323">
        <v>4.8</v>
      </c>
      <c r="AB2323">
        <v>-116.23</v>
      </c>
      <c r="AC2323">
        <v>143.63</v>
      </c>
      <c r="AD2323">
        <v>1.8</v>
      </c>
      <c r="AE2323">
        <v>1.01</v>
      </c>
      <c r="AF2323">
        <v>15.02</v>
      </c>
      <c r="AG2323">
        <v>66.88</v>
      </c>
      <c r="AH2323">
        <v>19.239999999999998</v>
      </c>
      <c r="AI2323">
        <v>0</v>
      </c>
      <c r="AJ2323">
        <v>57.78</v>
      </c>
      <c r="AK2323">
        <v>8.6999999999999993</v>
      </c>
      <c r="AL2323">
        <v>74.08</v>
      </c>
      <c r="AM2323">
        <v>11.54</v>
      </c>
      <c r="AN2323">
        <v>3.59</v>
      </c>
      <c r="AO2323">
        <v>7.95</v>
      </c>
      <c r="AP2323">
        <v>0.3</v>
      </c>
      <c r="AQ2323">
        <v>78.89</v>
      </c>
      <c r="AR2323">
        <v>71.239999999999995</v>
      </c>
      <c r="AS2323">
        <v>3</v>
      </c>
      <c r="AT2323">
        <v>0</v>
      </c>
      <c r="AU2323">
        <v>239.98</v>
      </c>
      <c r="AV2323">
        <v>3.96</v>
      </c>
      <c r="AW2323">
        <v>0</v>
      </c>
      <c r="AX2323">
        <v>256.77999999999997</v>
      </c>
      <c r="AY2323">
        <v>229.17</v>
      </c>
      <c r="AZ2323">
        <v>13.8</v>
      </c>
      <c r="BA2323">
        <v>12.87</v>
      </c>
      <c r="BB2323">
        <v>0.41</v>
      </c>
      <c r="BC2323">
        <v>3.65</v>
      </c>
      <c r="BD2323">
        <v>86.3</v>
      </c>
      <c r="BE2323">
        <v>71.7</v>
      </c>
      <c r="BF2323">
        <v>-1.52</v>
      </c>
      <c r="BG2323">
        <v>-7.79</v>
      </c>
      <c r="BH2323">
        <v>186.05</v>
      </c>
      <c r="BI2323">
        <v>-2.61</v>
      </c>
      <c r="BJ2323">
        <v>176.67</v>
      </c>
      <c r="BK2323">
        <f t="shared" si="36"/>
        <v>0</v>
      </c>
    </row>
    <row r="2324" spans="1:63" x14ac:dyDescent="0.35">
      <c r="A2324" t="s">
        <v>6947</v>
      </c>
      <c r="B2324">
        <v>538902</v>
      </c>
      <c r="C2324" t="s">
        <v>6948</v>
      </c>
      <c r="D2324" t="s">
        <v>6949</v>
      </c>
      <c r="E2324" t="s">
        <v>112</v>
      </c>
      <c r="F2324" t="s">
        <v>522</v>
      </c>
      <c r="G2324">
        <v>143</v>
      </c>
      <c r="H2324">
        <v>-4.45</v>
      </c>
      <c r="I2324">
        <v>-27.33</v>
      </c>
      <c r="J2324">
        <v>-5.0199999999999996</v>
      </c>
      <c r="K2324">
        <v>0.43</v>
      </c>
      <c r="L2324">
        <v>-9.2100000000000009</v>
      </c>
      <c r="M2324">
        <v>-13.07</v>
      </c>
      <c r="N2324">
        <v>237.52</v>
      </c>
      <c r="O2324">
        <v>-5.44</v>
      </c>
      <c r="P2324">
        <v>-596.77</v>
      </c>
      <c r="Q2324">
        <v>0.82</v>
      </c>
      <c r="R2324">
        <v>-1.01</v>
      </c>
      <c r="S2324">
        <v>0.3</v>
      </c>
      <c r="T2324">
        <v>-1.74</v>
      </c>
      <c r="U2324">
        <v>554.54999999999995</v>
      </c>
      <c r="V2324">
        <v>-1.01</v>
      </c>
      <c r="W2324">
        <v>-1.32</v>
      </c>
      <c r="X2324">
        <v>-11.85</v>
      </c>
      <c r="Y2324">
        <v>732.59</v>
      </c>
      <c r="Z2324">
        <v>1.84</v>
      </c>
      <c r="AA2324">
        <v>1.4</v>
      </c>
      <c r="AB2324">
        <v>-96.39</v>
      </c>
      <c r="AC2324">
        <v>-20.98</v>
      </c>
      <c r="AD2324">
        <v>-5.24</v>
      </c>
      <c r="AE2324">
        <v>1.84</v>
      </c>
      <c r="AF2324">
        <v>0.4</v>
      </c>
      <c r="AG2324">
        <v>495.62</v>
      </c>
      <c r="AH2324">
        <v>-1.78</v>
      </c>
      <c r="AI2324">
        <v>0</v>
      </c>
      <c r="AJ2324">
        <v>456.38</v>
      </c>
      <c r="AK2324">
        <v>-20.97</v>
      </c>
      <c r="AL2324">
        <v>33.1</v>
      </c>
      <c r="AM2324">
        <v>-15.78</v>
      </c>
      <c r="AN2324">
        <v>18.899999999999999</v>
      </c>
      <c r="AO2324">
        <v>-34.68</v>
      </c>
      <c r="AP2324">
        <v>22.62</v>
      </c>
      <c r="AQ2324">
        <v>-29.39</v>
      </c>
      <c r="AR2324">
        <v>27.91</v>
      </c>
      <c r="AS2324">
        <v>10.51</v>
      </c>
      <c r="AT2324">
        <v>0</v>
      </c>
      <c r="AU2324">
        <v>544.04</v>
      </c>
      <c r="AV2324">
        <v>257.39</v>
      </c>
      <c r="AW2324">
        <v>4.33</v>
      </c>
      <c r="AX2324">
        <v>993.9</v>
      </c>
      <c r="AY2324">
        <v>187.56</v>
      </c>
      <c r="AZ2324">
        <v>228.96</v>
      </c>
      <c r="BA2324">
        <v>-8.83</v>
      </c>
      <c r="BB2324">
        <v>19.690000000000001</v>
      </c>
      <c r="BC2324">
        <v>19.350000000000001</v>
      </c>
      <c r="BD2324">
        <v>-19.97</v>
      </c>
      <c r="BE2324">
        <v>-13.73</v>
      </c>
      <c r="BF2324">
        <v>-1.55</v>
      </c>
      <c r="BG2324">
        <v>21.05</v>
      </c>
      <c r="BH2324">
        <v>25.06</v>
      </c>
      <c r="BI2324">
        <v>-16.18</v>
      </c>
      <c r="BJ2324">
        <v>149.41</v>
      </c>
      <c r="BK2324">
        <f t="shared" si="36"/>
        <v>1</v>
      </c>
    </row>
    <row r="2325" spans="1:63" x14ac:dyDescent="0.35">
      <c r="A2325" t="s">
        <v>6950</v>
      </c>
      <c r="B2325">
        <v>542685</v>
      </c>
      <c r="C2325" t="s">
        <v>6951</v>
      </c>
      <c r="D2325" t="s">
        <v>6952</v>
      </c>
      <c r="E2325" t="s">
        <v>1223</v>
      </c>
      <c r="F2325" t="s">
        <v>1224</v>
      </c>
      <c r="G2325">
        <v>29.35</v>
      </c>
      <c r="H2325">
        <v>36.46</v>
      </c>
      <c r="I2325">
        <v>21.95</v>
      </c>
      <c r="J2325">
        <v>10.44</v>
      </c>
      <c r="K2325">
        <v>2.76</v>
      </c>
      <c r="L2325">
        <v>170.51</v>
      </c>
      <c r="M2325">
        <v>1.05</v>
      </c>
      <c r="N2325">
        <v>105.72</v>
      </c>
      <c r="O2325">
        <v>14.47</v>
      </c>
      <c r="P2325">
        <v>5.67</v>
      </c>
      <c r="Q2325">
        <v>1.41</v>
      </c>
      <c r="R2325">
        <v>3.32</v>
      </c>
      <c r="S2325">
        <v>0.35</v>
      </c>
      <c r="T2325">
        <v>4.9800000000000004</v>
      </c>
      <c r="U2325">
        <v>38.369999999999997</v>
      </c>
      <c r="V2325">
        <v>3.32</v>
      </c>
      <c r="W2325">
        <v>0.37</v>
      </c>
      <c r="X2325">
        <v>4.3499999999999996</v>
      </c>
      <c r="Y2325">
        <v>118.46</v>
      </c>
      <c r="Z2325">
        <v>8.51</v>
      </c>
      <c r="AA2325">
        <v>4.16</v>
      </c>
      <c r="AB2325">
        <v>2.21</v>
      </c>
      <c r="AC2325">
        <v>20.04</v>
      </c>
      <c r="AD2325">
        <v>0</v>
      </c>
      <c r="AE2325">
        <v>8.51</v>
      </c>
      <c r="AF2325">
        <v>1.41</v>
      </c>
      <c r="AG2325">
        <v>484.9</v>
      </c>
      <c r="AH2325">
        <v>8.74</v>
      </c>
      <c r="AI2325">
        <v>0</v>
      </c>
      <c r="AJ2325">
        <v>442.85</v>
      </c>
      <c r="AK2325">
        <v>57.79</v>
      </c>
      <c r="AL2325">
        <v>7.33</v>
      </c>
      <c r="AM2325">
        <v>65.069999999999993</v>
      </c>
      <c r="AN2325">
        <v>11.02</v>
      </c>
      <c r="AO2325">
        <v>54.05</v>
      </c>
      <c r="AP2325">
        <v>16.72</v>
      </c>
      <c r="AQ2325">
        <v>37.380000000000003</v>
      </c>
      <c r="AR2325">
        <v>0.05</v>
      </c>
      <c r="AS2325">
        <v>11.64</v>
      </c>
      <c r="AT2325">
        <v>0</v>
      </c>
      <c r="AU2325">
        <v>26.73</v>
      </c>
      <c r="AV2325">
        <v>0</v>
      </c>
      <c r="AW2325">
        <v>111.01</v>
      </c>
      <c r="AX2325">
        <v>239.6</v>
      </c>
      <c r="AY2325">
        <v>143.04</v>
      </c>
      <c r="AZ2325">
        <v>101.63</v>
      </c>
      <c r="BA2325">
        <v>42.38</v>
      </c>
      <c r="BB2325">
        <v>12.2</v>
      </c>
      <c r="BC2325">
        <v>7.97</v>
      </c>
      <c r="BD2325">
        <v>40.51</v>
      </c>
      <c r="BE2325">
        <v>6.13</v>
      </c>
      <c r="BF2325">
        <v>77.34</v>
      </c>
      <c r="BG2325">
        <v>68.59</v>
      </c>
      <c r="BH2325">
        <v>-18.5</v>
      </c>
      <c r="BI2325">
        <v>-62.66</v>
      </c>
      <c r="BJ2325">
        <v>171.14</v>
      </c>
      <c r="BK2325">
        <f t="shared" si="36"/>
        <v>0</v>
      </c>
    </row>
    <row r="2326" spans="1:63" x14ac:dyDescent="0.35">
      <c r="A2326" t="s">
        <v>6953</v>
      </c>
      <c r="B2326">
        <v>523874</v>
      </c>
      <c r="D2326" t="s">
        <v>6954</v>
      </c>
      <c r="E2326" t="s">
        <v>383</v>
      </c>
      <c r="F2326" t="s">
        <v>1172</v>
      </c>
      <c r="G2326">
        <v>108</v>
      </c>
      <c r="H2326">
        <v>34.979999999999997</v>
      </c>
      <c r="I2326">
        <v>4.8099999999999996</v>
      </c>
      <c r="J2326">
        <v>5.55</v>
      </c>
      <c r="K2326">
        <v>2.56</v>
      </c>
      <c r="L2326">
        <v>54.31</v>
      </c>
      <c r="M2326">
        <v>3.26</v>
      </c>
      <c r="N2326">
        <v>52.26</v>
      </c>
      <c r="O2326">
        <v>7.34</v>
      </c>
      <c r="P2326">
        <v>11.18</v>
      </c>
      <c r="Q2326">
        <v>0.99</v>
      </c>
      <c r="R2326">
        <v>1.79</v>
      </c>
      <c r="S2326">
        <v>0.63</v>
      </c>
      <c r="T2326">
        <v>15.29</v>
      </c>
      <c r="U2326">
        <v>20.39</v>
      </c>
      <c r="V2326">
        <v>1.79</v>
      </c>
      <c r="W2326">
        <v>0</v>
      </c>
      <c r="X2326">
        <v>14.52</v>
      </c>
      <c r="Y2326">
        <v>35.92</v>
      </c>
      <c r="Z2326">
        <v>3.53</v>
      </c>
      <c r="AA2326">
        <v>4.13</v>
      </c>
      <c r="AB2326">
        <v>6.39</v>
      </c>
      <c r="AC2326">
        <v>151.96</v>
      </c>
      <c r="AD2326">
        <v>0</v>
      </c>
      <c r="AE2326">
        <v>3.53</v>
      </c>
      <c r="AF2326">
        <v>0.83</v>
      </c>
      <c r="AG2326">
        <v>254.05</v>
      </c>
      <c r="AH2326">
        <v>6.49</v>
      </c>
      <c r="AI2326">
        <v>-0.08</v>
      </c>
      <c r="AJ2326">
        <v>271.19</v>
      </c>
      <c r="AK2326">
        <v>14.61</v>
      </c>
      <c r="AL2326">
        <v>0.83</v>
      </c>
      <c r="AM2326">
        <v>15.58</v>
      </c>
      <c r="AN2326">
        <v>3.35</v>
      </c>
      <c r="AO2326">
        <v>12.23</v>
      </c>
      <c r="AP2326">
        <v>8.02</v>
      </c>
      <c r="AQ2326">
        <v>4.07</v>
      </c>
      <c r="AR2326">
        <v>-0.14000000000000001</v>
      </c>
      <c r="AS2326">
        <v>14.77</v>
      </c>
      <c r="AT2326">
        <v>0</v>
      </c>
      <c r="AU2326">
        <v>5.62</v>
      </c>
      <c r="AV2326">
        <v>42.02</v>
      </c>
      <c r="AW2326">
        <v>13.49</v>
      </c>
      <c r="AX2326">
        <v>141.93</v>
      </c>
      <c r="AY2326">
        <v>92.44</v>
      </c>
      <c r="AZ2326">
        <v>93.45</v>
      </c>
      <c r="BA2326">
        <v>16.489999999999998</v>
      </c>
      <c r="BB2326">
        <v>8.42</v>
      </c>
      <c r="BC2326">
        <v>3.28</v>
      </c>
      <c r="BD2326">
        <v>15.03</v>
      </c>
      <c r="BE2326">
        <v>4.8099999999999996</v>
      </c>
      <c r="BF2326">
        <v>24.96</v>
      </c>
      <c r="BG2326">
        <v>17.760000000000002</v>
      </c>
      <c r="BH2326">
        <v>-7.12</v>
      </c>
      <c r="BI2326">
        <v>2.29</v>
      </c>
      <c r="BJ2326">
        <v>159.56</v>
      </c>
      <c r="BK2326">
        <f t="shared" si="36"/>
        <v>1</v>
      </c>
    </row>
    <row r="2327" spans="1:63" x14ac:dyDescent="0.35">
      <c r="A2327" t="s">
        <v>6955</v>
      </c>
      <c r="B2327">
        <v>543284</v>
      </c>
      <c r="D2327" t="s">
        <v>6956</v>
      </c>
      <c r="E2327" t="s">
        <v>383</v>
      </c>
      <c r="F2327" t="s">
        <v>2856</v>
      </c>
      <c r="G2327">
        <v>92.7</v>
      </c>
      <c r="H2327">
        <v>0.8</v>
      </c>
      <c r="I2327">
        <v>-13.17</v>
      </c>
      <c r="J2327">
        <v>-2.25</v>
      </c>
      <c r="K2327">
        <v>0</v>
      </c>
      <c r="L2327">
        <v>-3.64</v>
      </c>
      <c r="M2327">
        <v>-4.7699999999999996</v>
      </c>
      <c r="N2327">
        <v>0.8</v>
      </c>
      <c r="O2327">
        <v>-9.9700000000000006</v>
      </c>
      <c r="P2327">
        <v>15.26</v>
      </c>
      <c r="Q2327">
        <v>10.210000000000001</v>
      </c>
      <c r="R2327">
        <v>-20.93</v>
      </c>
      <c r="S2327">
        <v>3.04</v>
      </c>
      <c r="T2327">
        <v>4.4800000000000004</v>
      </c>
      <c r="U2327">
        <v>384.79</v>
      </c>
      <c r="V2327">
        <v>-20.93</v>
      </c>
      <c r="X2327">
        <v>-0.95</v>
      </c>
      <c r="Y2327">
        <v>473.62</v>
      </c>
      <c r="Z2327">
        <v>1.63</v>
      </c>
      <c r="AA2327">
        <v>2.46</v>
      </c>
      <c r="AB2327">
        <v>6.02</v>
      </c>
      <c r="AC2327">
        <v>-63.37</v>
      </c>
      <c r="AD2327">
        <v>-657.14</v>
      </c>
      <c r="AE2327">
        <v>1.63</v>
      </c>
      <c r="AF2327">
        <v>8.48</v>
      </c>
      <c r="AG2327">
        <v>84.35</v>
      </c>
      <c r="AH2327">
        <v>-14.39</v>
      </c>
      <c r="AI2327">
        <v>-0.1</v>
      </c>
      <c r="AJ2327">
        <v>406.37</v>
      </c>
      <c r="AK2327">
        <v>2.89</v>
      </c>
      <c r="AL2327">
        <v>14.78</v>
      </c>
      <c r="AM2327">
        <v>19.829999999999998</v>
      </c>
      <c r="AN2327">
        <v>16.55</v>
      </c>
      <c r="AO2327">
        <v>3.28</v>
      </c>
      <c r="AP2327">
        <v>0.98</v>
      </c>
      <c r="AQ2327">
        <v>0.14000000000000001</v>
      </c>
      <c r="AR2327">
        <v>-2.16</v>
      </c>
      <c r="AS2327">
        <v>27.63</v>
      </c>
      <c r="AT2327">
        <v>0</v>
      </c>
      <c r="AU2327">
        <v>357.16</v>
      </c>
      <c r="AV2327">
        <v>1.19</v>
      </c>
      <c r="AW2327">
        <v>0.05</v>
      </c>
      <c r="AX2327">
        <v>580.32000000000005</v>
      </c>
      <c r="AY2327">
        <v>405.44</v>
      </c>
      <c r="AZ2327">
        <v>39.700000000000003</v>
      </c>
      <c r="BA2327">
        <v>-12.14</v>
      </c>
      <c r="BB2327">
        <v>0.67</v>
      </c>
      <c r="BC2327">
        <v>23.23</v>
      </c>
      <c r="BD2327">
        <v>-14.02</v>
      </c>
      <c r="BE2327">
        <v>-15.44</v>
      </c>
      <c r="BF2327">
        <v>42.62</v>
      </c>
      <c r="BG2327">
        <v>43.69</v>
      </c>
      <c r="BH2327">
        <v>-0.03</v>
      </c>
      <c r="BI2327">
        <v>-14.59</v>
      </c>
      <c r="BJ2327">
        <v>256.66000000000003</v>
      </c>
      <c r="BK2327">
        <f t="shared" si="36"/>
        <v>1</v>
      </c>
    </row>
    <row r="2328" spans="1:63" x14ac:dyDescent="0.35">
      <c r="A2328" t="s">
        <v>6957</v>
      </c>
      <c r="C2328" t="s">
        <v>6958</v>
      </c>
      <c r="D2328" t="s">
        <v>6959</v>
      </c>
      <c r="E2328" t="s">
        <v>255</v>
      </c>
      <c r="F2328" t="s">
        <v>256</v>
      </c>
      <c r="G2328">
        <v>114</v>
      </c>
      <c r="H2328">
        <v>-0.35</v>
      </c>
      <c r="I2328">
        <v>-5.9</v>
      </c>
      <c r="J2328">
        <v>-0.33</v>
      </c>
      <c r="K2328">
        <v>0</v>
      </c>
      <c r="L2328">
        <v>-0.36</v>
      </c>
      <c r="M2328">
        <v>-5.51</v>
      </c>
      <c r="N2328">
        <v>0</v>
      </c>
      <c r="O2328">
        <v>-4.91</v>
      </c>
      <c r="P2328">
        <v>-21.18</v>
      </c>
      <c r="Q2328">
        <v>1.61</v>
      </c>
      <c r="R2328">
        <v>-42.43</v>
      </c>
      <c r="S2328">
        <v>1.66</v>
      </c>
      <c r="T2328">
        <v>4.55</v>
      </c>
      <c r="U2328">
        <v>290.02999999999997</v>
      </c>
      <c r="V2328">
        <v>-42.43</v>
      </c>
      <c r="W2328">
        <v>2.96</v>
      </c>
      <c r="X2328">
        <v>0</v>
      </c>
      <c r="Y2328">
        <v>4.0199999999999996</v>
      </c>
      <c r="Z2328">
        <v>1.1100000000000001</v>
      </c>
      <c r="AA2328">
        <v>2.2400000000000002</v>
      </c>
      <c r="AB2328">
        <v>6.31</v>
      </c>
      <c r="AC2328">
        <v>51.99</v>
      </c>
      <c r="AD2328">
        <v>0</v>
      </c>
      <c r="AE2328">
        <v>1.1100000000000001</v>
      </c>
      <c r="AF2328">
        <v>1.61</v>
      </c>
      <c r="AG2328">
        <v>73.17</v>
      </c>
      <c r="AH2328">
        <v>-3.51</v>
      </c>
      <c r="AI2328">
        <v>0</v>
      </c>
      <c r="AJ2328">
        <v>41.85</v>
      </c>
      <c r="AK2328">
        <v>-4.22</v>
      </c>
      <c r="AL2328">
        <v>35.659999999999997</v>
      </c>
      <c r="AM2328">
        <v>-0.8</v>
      </c>
      <c r="AN2328">
        <v>0.24</v>
      </c>
      <c r="AO2328">
        <v>-1.04</v>
      </c>
      <c r="AP2328">
        <v>7.0000000000000007E-2</v>
      </c>
      <c r="AQ2328">
        <v>31.13</v>
      </c>
      <c r="AR2328">
        <v>32.24</v>
      </c>
      <c r="AS2328">
        <v>10.67</v>
      </c>
      <c r="AT2328">
        <v>0</v>
      </c>
      <c r="AU2328">
        <v>279.36</v>
      </c>
      <c r="AV2328">
        <v>4</v>
      </c>
      <c r="AW2328">
        <v>0</v>
      </c>
      <c r="AX2328">
        <v>293.64</v>
      </c>
      <c r="AY2328">
        <v>5.17</v>
      </c>
      <c r="AZ2328">
        <v>3.22</v>
      </c>
      <c r="BA2328">
        <v>-2.57</v>
      </c>
      <c r="BB2328">
        <v>0.14000000000000001</v>
      </c>
      <c r="BC2328">
        <v>0.23</v>
      </c>
      <c r="BD2328">
        <v>-5.94</v>
      </c>
      <c r="BE2328">
        <v>-5.9</v>
      </c>
      <c r="BF2328">
        <v>19.28</v>
      </c>
      <c r="BG2328">
        <v>30.74</v>
      </c>
      <c r="BH2328">
        <v>19.25</v>
      </c>
      <c r="BI2328">
        <v>-40.69</v>
      </c>
      <c r="BJ2328">
        <v>121.65</v>
      </c>
      <c r="BK2328">
        <f t="shared" si="36"/>
        <v>1</v>
      </c>
    </row>
    <row r="2329" spans="1:63" x14ac:dyDescent="0.35">
      <c r="A2329" t="s">
        <v>6960</v>
      </c>
      <c r="C2329" t="s">
        <v>6961</v>
      </c>
      <c r="D2329" t="s">
        <v>6962</v>
      </c>
      <c r="E2329" t="s">
        <v>189</v>
      </c>
      <c r="F2329" t="s">
        <v>190</v>
      </c>
      <c r="G2329">
        <v>190</v>
      </c>
      <c r="H2329">
        <v>14.76</v>
      </c>
      <c r="I2329">
        <v>-7.6</v>
      </c>
      <c r="J2329">
        <v>5.63</v>
      </c>
      <c r="K2329">
        <v>1.08</v>
      </c>
      <c r="L2329">
        <v>9.68</v>
      </c>
      <c r="M2329">
        <v>-8.59</v>
      </c>
      <c r="N2329">
        <v>28.54</v>
      </c>
      <c r="O2329">
        <v>-1.92</v>
      </c>
      <c r="P2329">
        <v>102.49</v>
      </c>
      <c r="Q2329">
        <v>1.08</v>
      </c>
      <c r="R2329">
        <v>-1.18</v>
      </c>
      <c r="S2329">
        <v>3.14</v>
      </c>
      <c r="T2329">
        <v>-24.15</v>
      </c>
      <c r="U2329">
        <v>26.52</v>
      </c>
      <c r="V2329">
        <v>-1.18</v>
      </c>
      <c r="W2329">
        <v>-0.09</v>
      </c>
      <c r="X2329">
        <v>8.7799999999999994</v>
      </c>
      <c r="Y2329">
        <v>19.3</v>
      </c>
      <c r="Z2329">
        <v>1.64</v>
      </c>
      <c r="AA2329">
        <v>5.3</v>
      </c>
      <c r="AB2329">
        <v>-38.729999999999997</v>
      </c>
      <c r="AC2329">
        <v>-19.73</v>
      </c>
      <c r="AD2329">
        <v>0</v>
      </c>
      <c r="AE2329">
        <v>1.64</v>
      </c>
      <c r="AF2329">
        <v>1.08</v>
      </c>
      <c r="AG2329">
        <v>53.47</v>
      </c>
      <c r="AH2329">
        <v>1.78</v>
      </c>
      <c r="AI2329">
        <v>0</v>
      </c>
      <c r="AJ2329">
        <v>43.48</v>
      </c>
      <c r="AK2329">
        <v>10.93</v>
      </c>
      <c r="AL2329">
        <v>0.85</v>
      </c>
      <c r="AM2329">
        <v>11.77</v>
      </c>
      <c r="AN2329">
        <v>4.3099999999999996</v>
      </c>
      <c r="AO2329">
        <v>7.46</v>
      </c>
      <c r="AP2329">
        <v>2.4700000000000002</v>
      </c>
      <c r="AQ2329">
        <v>5</v>
      </c>
      <c r="AR2329">
        <v>0.01</v>
      </c>
      <c r="AS2329">
        <v>8.85</v>
      </c>
      <c r="AT2329">
        <v>0</v>
      </c>
      <c r="AU2329">
        <v>17.670000000000002</v>
      </c>
      <c r="AV2329">
        <v>2.15</v>
      </c>
      <c r="AW2329">
        <v>23.01</v>
      </c>
      <c r="AX2329">
        <v>66.150000000000006</v>
      </c>
      <c r="AY2329">
        <v>39.119999999999997</v>
      </c>
      <c r="AZ2329">
        <v>36.19</v>
      </c>
      <c r="BA2329">
        <v>0.95</v>
      </c>
      <c r="BB2329">
        <v>3.14</v>
      </c>
      <c r="BC2329">
        <v>5.57</v>
      </c>
      <c r="BD2329">
        <v>-3.69</v>
      </c>
      <c r="BE2329">
        <v>-7.6</v>
      </c>
      <c r="BF2329">
        <v>-4.34</v>
      </c>
      <c r="BG2329">
        <v>-17.260000000000002</v>
      </c>
      <c r="BH2329">
        <v>-12.75</v>
      </c>
      <c r="BI2329">
        <v>13.73</v>
      </c>
      <c r="BJ2329">
        <v>168.1</v>
      </c>
      <c r="BK2329">
        <f t="shared" si="36"/>
        <v>0</v>
      </c>
    </row>
    <row r="2330" spans="1:63" x14ac:dyDescent="0.35">
      <c r="A2330" t="s">
        <v>6963</v>
      </c>
      <c r="C2330" t="s">
        <v>6964</v>
      </c>
      <c r="D2330" t="s">
        <v>6965</v>
      </c>
      <c r="E2330" t="s">
        <v>1062</v>
      </c>
      <c r="F2330" t="s">
        <v>1063</v>
      </c>
      <c r="G2330">
        <v>116.5</v>
      </c>
      <c r="H2330">
        <v>59.82</v>
      </c>
      <c r="I2330">
        <v>4.04</v>
      </c>
      <c r="J2330">
        <v>23.78</v>
      </c>
      <c r="K2330">
        <v>1.98</v>
      </c>
      <c r="L2330">
        <v>135.57</v>
      </c>
      <c r="M2330">
        <v>404</v>
      </c>
      <c r="N2330">
        <v>16.88</v>
      </c>
      <c r="O2330">
        <v>3.86</v>
      </c>
      <c r="P2330">
        <v>25.53</v>
      </c>
      <c r="Q2330">
        <v>1.44</v>
      </c>
      <c r="R2330">
        <v>44.62</v>
      </c>
      <c r="S2330">
        <v>2.58</v>
      </c>
      <c r="U2330">
        <v>4.5199999999999996</v>
      </c>
      <c r="V2330">
        <v>44.62</v>
      </c>
      <c r="X2330">
        <v>4.18</v>
      </c>
      <c r="Y2330">
        <v>12.17</v>
      </c>
      <c r="Z2330">
        <v>3.4</v>
      </c>
      <c r="AA2330">
        <v>7.89</v>
      </c>
      <c r="AB2330">
        <v>-11.07</v>
      </c>
      <c r="AC2330">
        <v>38.1</v>
      </c>
      <c r="AD2330">
        <v>0</v>
      </c>
      <c r="AE2330">
        <v>3.4</v>
      </c>
      <c r="AF2330">
        <v>0.63</v>
      </c>
      <c r="AG2330">
        <v>51.88</v>
      </c>
      <c r="AH2330">
        <v>11.28</v>
      </c>
      <c r="AI2330">
        <v>0</v>
      </c>
      <c r="AJ2330">
        <v>51.88</v>
      </c>
      <c r="AK2330">
        <v>5.85</v>
      </c>
      <c r="AL2330">
        <v>0.03</v>
      </c>
      <c r="AM2330">
        <v>5.88</v>
      </c>
      <c r="AN2330">
        <v>0.08</v>
      </c>
      <c r="AO2330">
        <v>5.8</v>
      </c>
      <c r="AP2330">
        <v>0.13</v>
      </c>
      <c r="AQ2330">
        <v>5.67</v>
      </c>
      <c r="AR2330">
        <v>0</v>
      </c>
      <c r="AS2330">
        <v>0.1</v>
      </c>
      <c r="AT2330">
        <v>0</v>
      </c>
      <c r="AU2330">
        <v>4.42</v>
      </c>
      <c r="AV2330">
        <v>8.49</v>
      </c>
      <c r="AW2330">
        <v>4.71</v>
      </c>
      <c r="AX2330">
        <v>38.67</v>
      </c>
      <c r="AY2330">
        <v>38.049999999999997</v>
      </c>
      <c r="AZ2330">
        <v>26.44</v>
      </c>
      <c r="BA2330">
        <v>5.85</v>
      </c>
      <c r="BB2330">
        <v>0.13</v>
      </c>
      <c r="BC2330">
        <v>0.08</v>
      </c>
      <c r="BD2330">
        <v>5.8</v>
      </c>
      <c r="BE2330">
        <v>4.04</v>
      </c>
      <c r="BF2330">
        <v>-12.08</v>
      </c>
      <c r="BG2330">
        <v>-12.35</v>
      </c>
      <c r="BH2330">
        <v>-0.53</v>
      </c>
      <c r="BI2330">
        <v>12.85</v>
      </c>
      <c r="BJ2330">
        <v>133.74</v>
      </c>
      <c r="BK2330">
        <f t="shared" si="36"/>
        <v>0</v>
      </c>
    </row>
    <row r="2331" spans="1:63" x14ac:dyDescent="0.35">
      <c r="A2331" t="s">
        <v>6966</v>
      </c>
      <c r="B2331">
        <v>524444</v>
      </c>
      <c r="D2331" t="s">
        <v>6967</v>
      </c>
      <c r="E2331" t="s">
        <v>116</v>
      </c>
      <c r="F2331" t="s">
        <v>117</v>
      </c>
      <c r="G2331">
        <v>0.9</v>
      </c>
      <c r="H2331">
        <v>0.3</v>
      </c>
      <c r="I2331">
        <v>1.6</v>
      </c>
      <c r="J2331">
        <v>0.1</v>
      </c>
      <c r="K2331">
        <v>2.16</v>
      </c>
      <c r="L2331">
        <v>0.32</v>
      </c>
      <c r="M2331">
        <v>0.01</v>
      </c>
      <c r="N2331">
        <v>1221.5999999999999</v>
      </c>
      <c r="O2331">
        <v>0.19</v>
      </c>
      <c r="P2331">
        <v>403.99</v>
      </c>
      <c r="Q2331">
        <v>1.75</v>
      </c>
      <c r="R2331">
        <v>6.24</v>
      </c>
      <c r="S2331">
        <v>1.75</v>
      </c>
      <c r="T2331">
        <v>55.27</v>
      </c>
      <c r="U2331">
        <v>566.64</v>
      </c>
      <c r="V2331">
        <v>6.24</v>
      </c>
      <c r="W2331">
        <v>-1.97</v>
      </c>
      <c r="X2331">
        <v>1313.55</v>
      </c>
      <c r="Y2331">
        <v>64.39</v>
      </c>
      <c r="Z2331">
        <v>1.96</v>
      </c>
      <c r="AA2331">
        <v>0.66</v>
      </c>
      <c r="AB2331">
        <v>-74.760000000000005</v>
      </c>
      <c r="AC2331">
        <v>582.62</v>
      </c>
      <c r="AD2331">
        <v>0</v>
      </c>
      <c r="AE2331">
        <v>1.96</v>
      </c>
      <c r="AF2331">
        <v>1.71</v>
      </c>
      <c r="AG2331">
        <v>96.67</v>
      </c>
      <c r="AH2331">
        <v>2.84</v>
      </c>
      <c r="AI2331">
        <v>-0.13</v>
      </c>
      <c r="AJ2331">
        <v>110.48</v>
      </c>
      <c r="AK2331">
        <v>4.08</v>
      </c>
      <c r="AL2331">
        <v>0.14000000000000001</v>
      </c>
      <c r="AM2331">
        <v>4.22</v>
      </c>
      <c r="AN2331">
        <v>1.7</v>
      </c>
      <c r="AO2331">
        <v>2.52</v>
      </c>
      <c r="AP2331">
        <v>1.0900000000000001</v>
      </c>
      <c r="AQ2331">
        <v>1.43</v>
      </c>
      <c r="AR2331">
        <v>0</v>
      </c>
      <c r="AS2331">
        <v>187.73</v>
      </c>
      <c r="AT2331">
        <v>0</v>
      </c>
      <c r="AU2331">
        <v>378.91</v>
      </c>
      <c r="AV2331">
        <v>0</v>
      </c>
      <c r="AW2331">
        <v>686.16</v>
      </c>
      <c r="AX2331">
        <v>1853.19</v>
      </c>
      <c r="AY2331">
        <v>114.42</v>
      </c>
      <c r="AZ2331">
        <v>65.2</v>
      </c>
      <c r="BA2331">
        <v>2.75</v>
      </c>
      <c r="BB2331">
        <v>0.42</v>
      </c>
      <c r="BC2331">
        <v>0.82</v>
      </c>
      <c r="BD2331">
        <v>2.62</v>
      </c>
      <c r="BE2331">
        <v>1.6</v>
      </c>
      <c r="BF2331">
        <v>-2.2599999999999998</v>
      </c>
      <c r="BG2331">
        <v>-1.99</v>
      </c>
      <c r="BH2331">
        <v>-17.95</v>
      </c>
      <c r="BI2331">
        <v>20.079999999999998</v>
      </c>
      <c r="BJ2331">
        <v>168.96</v>
      </c>
      <c r="BK2331">
        <f t="shared" si="36"/>
        <v>1</v>
      </c>
    </row>
    <row r="2332" spans="1:63" x14ac:dyDescent="0.35">
      <c r="A2332" t="s">
        <v>6968</v>
      </c>
      <c r="B2332">
        <v>512099</v>
      </c>
      <c r="D2332" t="s">
        <v>6969</v>
      </c>
      <c r="E2332" t="s">
        <v>383</v>
      </c>
      <c r="F2332" t="s">
        <v>384</v>
      </c>
      <c r="G2332">
        <v>829.25</v>
      </c>
      <c r="H2332">
        <v>6.95</v>
      </c>
      <c r="I2332">
        <v>-6.69</v>
      </c>
      <c r="J2332">
        <v>3.32</v>
      </c>
      <c r="K2332">
        <v>0.56999999999999995</v>
      </c>
      <c r="L2332">
        <v>3.73</v>
      </c>
      <c r="M2332">
        <v>-33.33</v>
      </c>
      <c r="N2332">
        <v>15.65</v>
      </c>
      <c r="O2332">
        <v>-6.02</v>
      </c>
      <c r="P2332">
        <v>-23.27</v>
      </c>
      <c r="Q2332">
        <v>1.38</v>
      </c>
      <c r="R2332">
        <v>-11.26</v>
      </c>
      <c r="S2332">
        <v>2.17</v>
      </c>
      <c r="U2332">
        <v>27.65</v>
      </c>
      <c r="V2332">
        <v>-11.26</v>
      </c>
      <c r="X2332">
        <v>20.87</v>
      </c>
      <c r="Y2332">
        <v>31.56</v>
      </c>
      <c r="Z2332">
        <v>0.81</v>
      </c>
      <c r="AA2332">
        <v>5.97</v>
      </c>
      <c r="AB2332">
        <v>-158.5</v>
      </c>
      <c r="AC2332">
        <v>-81.98</v>
      </c>
      <c r="AD2332">
        <v>0</v>
      </c>
      <c r="AE2332">
        <v>0.81</v>
      </c>
      <c r="AF2332">
        <v>1.28</v>
      </c>
      <c r="AG2332">
        <v>76.73</v>
      </c>
      <c r="AH2332">
        <v>-10.5</v>
      </c>
      <c r="AI2332">
        <v>0</v>
      </c>
      <c r="AJ2332">
        <v>32.700000000000003</v>
      </c>
      <c r="AK2332">
        <v>1.62</v>
      </c>
      <c r="AL2332">
        <v>0.19</v>
      </c>
      <c r="AM2332">
        <v>1.81</v>
      </c>
      <c r="AN2332">
        <v>0.38</v>
      </c>
      <c r="AO2332">
        <v>1.43</v>
      </c>
      <c r="AP2332">
        <v>0.1</v>
      </c>
      <c r="AQ2332">
        <v>1.33</v>
      </c>
      <c r="AR2332">
        <v>0</v>
      </c>
      <c r="AS2332">
        <v>2.0099999999999998</v>
      </c>
      <c r="AT2332">
        <v>0</v>
      </c>
      <c r="AU2332">
        <v>25.64</v>
      </c>
      <c r="AV2332">
        <v>0</v>
      </c>
      <c r="AW2332">
        <v>0.86</v>
      </c>
      <c r="AX2332">
        <v>59.76</v>
      </c>
      <c r="AY2332">
        <v>32.450000000000003</v>
      </c>
      <c r="AZ2332">
        <v>23.45</v>
      </c>
      <c r="BA2332">
        <v>-8.06</v>
      </c>
      <c r="BB2332">
        <v>0.97</v>
      </c>
      <c r="BC2332">
        <v>3.12</v>
      </c>
      <c r="BD2332">
        <v>-10.92</v>
      </c>
      <c r="BE2332">
        <v>-12.06</v>
      </c>
      <c r="BF2332">
        <v>-1.05</v>
      </c>
      <c r="BG2332">
        <v>-1.24</v>
      </c>
      <c r="BH2332">
        <v>-14.68</v>
      </c>
      <c r="BI2332">
        <v>14.81</v>
      </c>
      <c r="BJ2332">
        <v>166.42</v>
      </c>
      <c r="BK2332">
        <f t="shared" si="36"/>
        <v>0</v>
      </c>
    </row>
    <row r="2333" spans="1:63" x14ac:dyDescent="0.35">
      <c r="A2333" t="s">
        <v>6970</v>
      </c>
      <c r="B2333">
        <v>530317</v>
      </c>
      <c r="D2333" t="s">
        <v>6971</v>
      </c>
      <c r="E2333" t="s">
        <v>133</v>
      </c>
      <c r="F2333" t="s">
        <v>134</v>
      </c>
      <c r="G2333">
        <v>117.98</v>
      </c>
      <c r="H2333">
        <v>10.1</v>
      </c>
      <c r="I2333">
        <v>3.5</v>
      </c>
      <c r="J2333">
        <v>3.13</v>
      </c>
      <c r="K2333">
        <v>1.63</v>
      </c>
      <c r="L2333">
        <v>10.57</v>
      </c>
      <c r="M2333">
        <v>4.9000000000000004</v>
      </c>
      <c r="N2333">
        <v>73.930000000000007</v>
      </c>
      <c r="O2333">
        <v>4.59</v>
      </c>
      <c r="P2333">
        <v>16.97</v>
      </c>
      <c r="Q2333">
        <v>1.05</v>
      </c>
      <c r="R2333">
        <v>2.13</v>
      </c>
      <c r="S2333">
        <v>1.22</v>
      </c>
      <c r="T2333">
        <v>533.54999999999995</v>
      </c>
      <c r="U2333">
        <v>45.39</v>
      </c>
      <c r="V2333">
        <v>2.13</v>
      </c>
      <c r="W2333">
        <v>-0.31</v>
      </c>
      <c r="X2333">
        <v>16.88</v>
      </c>
      <c r="Y2333">
        <v>76.28</v>
      </c>
      <c r="Z2333">
        <v>3.2</v>
      </c>
      <c r="AA2333">
        <v>2.38</v>
      </c>
      <c r="AB2333">
        <v>10.67</v>
      </c>
      <c r="AC2333">
        <v>209.61</v>
      </c>
      <c r="AD2333">
        <v>0</v>
      </c>
      <c r="AE2333">
        <v>3.2</v>
      </c>
      <c r="AF2333">
        <v>0.62</v>
      </c>
      <c r="AG2333">
        <v>98.14</v>
      </c>
      <c r="AH2333">
        <v>10.68</v>
      </c>
      <c r="AI2333">
        <v>-12.39</v>
      </c>
      <c r="AJ2333">
        <v>113.35</v>
      </c>
      <c r="AK2333">
        <v>11.82</v>
      </c>
      <c r="AL2333">
        <v>0.98</v>
      </c>
      <c r="AM2333">
        <v>12.77</v>
      </c>
      <c r="AN2333">
        <v>2.4500000000000002</v>
      </c>
      <c r="AO2333">
        <v>10.32</v>
      </c>
      <c r="AP2333">
        <v>4.7300000000000004</v>
      </c>
      <c r="AQ2333">
        <v>5.62</v>
      </c>
      <c r="AR2333">
        <v>0.03</v>
      </c>
      <c r="AS2333">
        <v>7.53</v>
      </c>
      <c r="AT2333">
        <v>0</v>
      </c>
      <c r="AU2333">
        <v>37.86</v>
      </c>
      <c r="AV2333">
        <v>49.86</v>
      </c>
      <c r="AW2333">
        <v>14.49</v>
      </c>
      <c r="AX2333">
        <v>162.46</v>
      </c>
      <c r="AY2333">
        <v>88.4</v>
      </c>
      <c r="AZ2333">
        <v>84.42</v>
      </c>
      <c r="BA2333">
        <v>10.48</v>
      </c>
      <c r="BB2333">
        <v>4.13</v>
      </c>
      <c r="BC2333">
        <v>2.48</v>
      </c>
      <c r="BD2333">
        <v>8.7799999999999994</v>
      </c>
      <c r="BE2333">
        <v>3.69</v>
      </c>
      <c r="BF2333">
        <v>11.2</v>
      </c>
      <c r="BG2333">
        <v>-8.8000000000000007</v>
      </c>
      <c r="BH2333">
        <v>-19.510000000000002</v>
      </c>
      <c r="BI2333">
        <v>8.07</v>
      </c>
      <c r="BJ2333">
        <v>119.48</v>
      </c>
      <c r="BK2333">
        <f t="shared" si="36"/>
        <v>0</v>
      </c>
    </row>
    <row r="2334" spans="1:63" x14ac:dyDescent="0.35">
      <c r="A2334" t="s">
        <v>6972</v>
      </c>
      <c r="B2334">
        <v>506134</v>
      </c>
      <c r="D2334" t="s">
        <v>6973</v>
      </c>
      <c r="E2334" t="s">
        <v>280</v>
      </c>
      <c r="F2334" t="s">
        <v>1491</v>
      </c>
      <c r="G2334">
        <v>9.0500000000000007</v>
      </c>
      <c r="H2334">
        <v>4.32</v>
      </c>
      <c r="I2334">
        <v>-0.25</v>
      </c>
      <c r="J2334">
        <v>-1.1200000000000001</v>
      </c>
      <c r="K2334">
        <v>1.31</v>
      </c>
      <c r="L2334">
        <v>-3.12</v>
      </c>
      <c r="M2334">
        <v>-0.02</v>
      </c>
      <c r="N2334">
        <v>82.34</v>
      </c>
      <c r="O2334">
        <v>3.86</v>
      </c>
      <c r="P2334">
        <v>6.93</v>
      </c>
      <c r="Q2334">
        <v>0.48</v>
      </c>
      <c r="R2334">
        <v>0.9</v>
      </c>
      <c r="S2334">
        <v>0.74</v>
      </c>
      <c r="T2334">
        <v>11.62</v>
      </c>
      <c r="U2334">
        <v>62.71</v>
      </c>
      <c r="V2334">
        <v>0.9</v>
      </c>
      <c r="X2334">
        <v>-31.31</v>
      </c>
      <c r="Y2334">
        <v>120.7</v>
      </c>
      <c r="Z2334">
        <v>3.06</v>
      </c>
      <c r="AA2334">
        <v>2.56</v>
      </c>
      <c r="AB2334">
        <v>4.84</v>
      </c>
      <c r="AC2334">
        <v>1141.08</v>
      </c>
      <c r="AD2334">
        <v>0</v>
      </c>
      <c r="AE2334">
        <v>3.06</v>
      </c>
      <c r="AF2334">
        <v>0.3</v>
      </c>
      <c r="AG2334">
        <v>185.63</v>
      </c>
      <c r="AH2334">
        <v>14.25</v>
      </c>
      <c r="AI2334">
        <v>0</v>
      </c>
      <c r="AJ2334">
        <v>165.74</v>
      </c>
      <c r="AK2334">
        <v>22.46</v>
      </c>
      <c r="AL2334">
        <v>3.32</v>
      </c>
      <c r="AM2334">
        <v>26.4</v>
      </c>
      <c r="AN2334">
        <v>19.89</v>
      </c>
      <c r="AO2334">
        <v>6.51</v>
      </c>
      <c r="AP2334">
        <v>9.26</v>
      </c>
      <c r="AQ2334">
        <v>-3.37</v>
      </c>
      <c r="AR2334">
        <v>-0.62</v>
      </c>
      <c r="AS2334">
        <v>15.13</v>
      </c>
      <c r="AT2334">
        <v>1.53</v>
      </c>
      <c r="AU2334">
        <v>47.58</v>
      </c>
      <c r="AV2334">
        <v>0</v>
      </c>
      <c r="AW2334">
        <v>96.43</v>
      </c>
      <c r="AX2334">
        <v>189.26</v>
      </c>
      <c r="AY2334">
        <v>26.64</v>
      </c>
      <c r="AZ2334">
        <v>56.07</v>
      </c>
      <c r="BA2334">
        <v>26.45</v>
      </c>
      <c r="BB2334">
        <v>9.14</v>
      </c>
      <c r="BC2334">
        <v>22.48</v>
      </c>
      <c r="BD2334">
        <v>8.2200000000000006</v>
      </c>
      <c r="BE2334">
        <v>-0.66</v>
      </c>
      <c r="BF2334">
        <v>28.28</v>
      </c>
      <c r="BG2334">
        <v>17.36</v>
      </c>
      <c r="BH2334">
        <v>-11.56</v>
      </c>
      <c r="BI2334">
        <v>-15.66</v>
      </c>
      <c r="BJ2334">
        <v>136.93</v>
      </c>
      <c r="BK2334">
        <f t="shared" si="36"/>
        <v>1</v>
      </c>
    </row>
    <row r="2335" spans="1:63" x14ac:dyDescent="0.35">
      <c r="A2335" t="s">
        <v>6974</v>
      </c>
      <c r="B2335">
        <v>509546</v>
      </c>
      <c r="C2335" t="s">
        <v>6975</v>
      </c>
      <c r="D2335" t="s">
        <v>6976</v>
      </c>
      <c r="E2335" t="s">
        <v>280</v>
      </c>
      <c r="F2335" t="s">
        <v>281</v>
      </c>
      <c r="G2335">
        <v>27.7</v>
      </c>
      <c r="H2335">
        <v>1.18</v>
      </c>
      <c r="I2335">
        <v>-0.76</v>
      </c>
      <c r="J2335">
        <v>3.97</v>
      </c>
      <c r="K2335">
        <v>0.06</v>
      </c>
      <c r="L2335">
        <v>4.7</v>
      </c>
      <c r="M2335">
        <v>-0.11</v>
      </c>
      <c r="N2335">
        <v>11.64</v>
      </c>
      <c r="O2335">
        <v>-0.21</v>
      </c>
      <c r="P2335">
        <v>32.19</v>
      </c>
      <c r="Q2335">
        <v>0.67</v>
      </c>
      <c r="R2335">
        <v>-0.53</v>
      </c>
      <c r="S2335">
        <v>3.1</v>
      </c>
      <c r="T2335">
        <v>27.62</v>
      </c>
      <c r="U2335">
        <v>188.99</v>
      </c>
      <c r="V2335">
        <v>-0.53</v>
      </c>
      <c r="W2335">
        <v>0.18</v>
      </c>
      <c r="X2335">
        <v>1.24</v>
      </c>
      <c r="Y2335">
        <v>204.31</v>
      </c>
      <c r="Z2335">
        <v>1.1499999999999999</v>
      </c>
      <c r="AA2335">
        <v>2.79</v>
      </c>
      <c r="AB2335">
        <v>62.54</v>
      </c>
      <c r="AC2335">
        <v>64.62</v>
      </c>
      <c r="AD2335">
        <v>0</v>
      </c>
      <c r="AE2335">
        <v>1.1499999999999999</v>
      </c>
      <c r="AF2335">
        <v>0.61</v>
      </c>
      <c r="AG2335">
        <v>62.51</v>
      </c>
      <c r="AH2335">
        <v>8.7200000000000006</v>
      </c>
      <c r="AI2335">
        <v>0</v>
      </c>
      <c r="AJ2335">
        <v>61.15</v>
      </c>
      <c r="AK2335">
        <v>7.01</v>
      </c>
      <c r="AL2335">
        <v>2.02</v>
      </c>
      <c r="AM2335">
        <v>8.42</v>
      </c>
      <c r="AN2335">
        <v>6.12</v>
      </c>
      <c r="AO2335">
        <v>2.2999999999999998</v>
      </c>
      <c r="AP2335">
        <v>0.77</v>
      </c>
      <c r="AQ2335">
        <v>2.14</v>
      </c>
      <c r="AR2335">
        <v>0.61</v>
      </c>
      <c r="AS2335">
        <v>14.1</v>
      </c>
      <c r="AT2335">
        <v>0</v>
      </c>
      <c r="AU2335">
        <v>174.89</v>
      </c>
      <c r="AV2335">
        <v>4.7300000000000004</v>
      </c>
      <c r="AW2335">
        <v>6.56</v>
      </c>
      <c r="AX2335">
        <v>225.62</v>
      </c>
      <c r="AY2335">
        <v>12.84</v>
      </c>
      <c r="AZ2335">
        <v>19.059999999999999</v>
      </c>
      <c r="BA2335">
        <v>5.45</v>
      </c>
      <c r="BB2335">
        <v>0.79</v>
      </c>
      <c r="BC2335">
        <v>6.75</v>
      </c>
      <c r="BD2335">
        <v>-0.42</v>
      </c>
      <c r="BE2335">
        <v>-0.76</v>
      </c>
      <c r="BF2335">
        <v>3.1</v>
      </c>
      <c r="BG2335">
        <v>0.28999999999999998</v>
      </c>
      <c r="BH2335">
        <v>-4.6399999999999997</v>
      </c>
      <c r="BI2335">
        <v>2.4900000000000002</v>
      </c>
      <c r="BJ2335">
        <v>193.87</v>
      </c>
      <c r="BK2335">
        <f t="shared" si="36"/>
        <v>1</v>
      </c>
    </row>
    <row r="2336" spans="1:63" x14ac:dyDescent="0.35">
      <c r="A2336" t="s">
        <v>6977</v>
      </c>
      <c r="B2336">
        <v>532015</v>
      </c>
      <c r="D2336" t="s">
        <v>6978</v>
      </c>
      <c r="E2336" t="s">
        <v>154</v>
      </c>
      <c r="F2336" t="s">
        <v>155</v>
      </c>
      <c r="G2336">
        <v>15.06</v>
      </c>
      <c r="H2336">
        <v>-38.200000000000003</v>
      </c>
      <c r="I2336">
        <v>5.72</v>
      </c>
      <c r="J2336">
        <v>-29.62</v>
      </c>
      <c r="K2336">
        <v>0.66</v>
      </c>
      <c r="L2336">
        <v>-65.58</v>
      </c>
      <c r="M2336">
        <v>0.73</v>
      </c>
      <c r="N2336">
        <v>2.37</v>
      </c>
      <c r="O2336">
        <v>6.27</v>
      </c>
      <c r="P2336">
        <v>15.51</v>
      </c>
      <c r="Q2336">
        <v>1.0900000000000001</v>
      </c>
      <c r="R2336">
        <v>93.88</v>
      </c>
      <c r="S2336">
        <v>1.47</v>
      </c>
      <c r="T2336">
        <v>-231.84</v>
      </c>
      <c r="U2336">
        <v>3.58</v>
      </c>
      <c r="V2336">
        <v>93.88</v>
      </c>
      <c r="W2336">
        <v>-0.03</v>
      </c>
      <c r="X2336">
        <v>-1.18</v>
      </c>
      <c r="Y2336">
        <v>3.49</v>
      </c>
      <c r="Z2336">
        <v>3.29</v>
      </c>
      <c r="AA2336">
        <v>11.93</v>
      </c>
      <c r="AB2336">
        <v>-301.26</v>
      </c>
      <c r="AC2336">
        <v>26.11</v>
      </c>
      <c r="AD2336">
        <v>0</v>
      </c>
      <c r="AE2336">
        <v>3.29</v>
      </c>
      <c r="AF2336">
        <v>1.0900000000000001</v>
      </c>
      <c r="AG2336">
        <v>79.95</v>
      </c>
      <c r="AH2336">
        <v>8.67</v>
      </c>
      <c r="AI2336">
        <v>0.06</v>
      </c>
      <c r="AJ2336">
        <v>1.22</v>
      </c>
      <c r="AK2336">
        <v>-2.73</v>
      </c>
      <c r="AL2336">
        <v>0.75</v>
      </c>
      <c r="AM2336">
        <v>-1.98</v>
      </c>
      <c r="AN2336">
        <v>0.23</v>
      </c>
      <c r="AO2336">
        <v>-2.21</v>
      </c>
      <c r="AP2336">
        <v>0.14000000000000001</v>
      </c>
      <c r="AQ2336">
        <v>-2.35</v>
      </c>
      <c r="AR2336">
        <v>0</v>
      </c>
      <c r="AS2336">
        <v>9</v>
      </c>
      <c r="AT2336">
        <v>0</v>
      </c>
      <c r="AU2336">
        <v>-5.42</v>
      </c>
      <c r="AV2336">
        <v>2.76</v>
      </c>
      <c r="AW2336">
        <v>0</v>
      </c>
      <c r="AX2336">
        <v>25.13</v>
      </c>
      <c r="AY2336">
        <v>20.94</v>
      </c>
      <c r="AZ2336">
        <v>19.18</v>
      </c>
      <c r="BA2336">
        <v>6.93</v>
      </c>
      <c r="BB2336">
        <v>0.08</v>
      </c>
      <c r="BC2336">
        <v>0.21</v>
      </c>
      <c r="BD2336">
        <v>7.51</v>
      </c>
      <c r="BE2336">
        <v>5.72</v>
      </c>
      <c r="BF2336">
        <v>-0.39</v>
      </c>
      <c r="BG2336">
        <v>-7.0000000000000007E-2</v>
      </c>
      <c r="BH2336">
        <v>0.56000000000000005</v>
      </c>
      <c r="BI2336">
        <v>-0.06</v>
      </c>
      <c r="BJ2336">
        <v>117.49</v>
      </c>
      <c r="BK2336">
        <f t="shared" si="36"/>
        <v>0</v>
      </c>
    </row>
    <row r="2337" spans="1:63" x14ac:dyDescent="0.35">
      <c r="A2337" t="s">
        <v>6979</v>
      </c>
      <c r="C2337" t="s">
        <v>6980</v>
      </c>
      <c r="D2337" t="s">
        <v>6981</v>
      </c>
      <c r="E2337" t="s">
        <v>417</v>
      </c>
      <c r="F2337" t="s">
        <v>473</v>
      </c>
      <c r="G2337">
        <v>50.4</v>
      </c>
      <c r="H2337">
        <v>6.14</v>
      </c>
      <c r="I2337">
        <v>-3.37</v>
      </c>
      <c r="J2337">
        <v>2</v>
      </c>
      <c r="K2337">
        <v>0.77</v>
      </c>
      <c r="L2337">
        <v>5.08</v>
      </c>
      <c r="M2337">
        <v>-1.45</v>
      </c>
      <c r="N2337">
        <v>89.58</v>
      </c>
      <c r="O2337">
        <v>0.42</v>
      </c>
      <c r="P2337">
        <v>47.54</v>
      </c>
      <c r="Q2337">
        <v>1.1200000000000001</v>
      </c>
      <c r="R2337">
        <v>0.16</v>
      </c>
      <c r="S2337">
        <v>0.31</v>
      </c>
      <c r="T2337">
        <v>-7.02</v>
      </c>
      <c r="U2337">
        <v>115.99</v>
      </c>
      <c r="V2337">
        <v>0.16</v>
      </c>
      <c r="W2337">
        <v>-0.59</v>
      </c>
      <c r="X2337">
        <v>15.06</v>
      </c>
      <c r="Y2337">
        <v>138.71</v>
      </c>
      <c r="Z2337">
        <v>2.4700000000000002</v>
      </c>
      <c r="AA2337">
        <v>2.31</v>
      </c>
      <c r="AB2337">
        <v>3.47</v>
      </c>
      <c r="AC2337">
        <v>-26</v>
      </c>
      <c r="AD2337">
        <v>0</v>
      </c>
      <c r="AE2337">
        <v>2.4700000000000002</v>
      </c>
      <c r="AF2337">
        <v>0.59</v>
      </c>
      <c r="AG2337">
        <v>381.69</v>
      </c>
      <c r="AH2337">
        <v>0.95</v>
      </c>
      <c r="AI2337">
        <v>0</v>
      </c>
      <c r="AJ2337">
        <v>360.64</v>
      </c>
      <c r="AK2337">
        <v>14.61</v>
      </c>
      <c r="AL2337">
        <v>1.4</v>
      </c>
      <c r="AM2337">
        <v>16.03</v>
      </c>
      <c r="AN2337">
        <v>2.48</v>
      </c>
      <c r="AO2337">
        <v>13.55</v>
      </c>
      <c r="AP2337">
        <v>5.14</v>
      </c>
      <c r="AQ2337">
        <v>8.39</v>
      </c>
      <c r="AR2337">
        <v>-0.02</v>
      </c>
      <c r="AS2337">
        <v>23.27</v>
      </c>
      <c r="AT2337">
        <v>0</v>
      </c>
      <c r="AU2337">
        <v>92.72</v>
      </c>
      <c r="AV2337">
        <v>68.819999999999993</v>
      </c>
      <c r="AW2337">
        <v>16.21</v>
      </c>
      <c r="AX2337">
        <v>329.69</v>
      </c>
      <c r="AY2337">
        <v>209.66</v>
      </c>
      <c r="AZ2337">
        <v>187.22</v>
      </c>
      <c r="BA2337">
        <v>3.64</v>
      </c>
      <c r="BB2337">
        <v>5.41</v>
      </c>
      <c r="BC2337">
        <v>3.4</v>
      </c>
      <c r="BD2337">
        <v>0.85</v>
      </c>
      <c r="BE2337">
        <v>-3.37</v>
      </c>
      <c r="BF2337">
        <v>33.799999999999997</v>
      </c>
      <c r="BG2337">
        <v>3.54</v>
      </c>
      <c r="BH2337">
        <v>-30.26</v>
      </c>
      <c r="BI2337">
        <v>-41.72</v>
      </c>
      <c r="BJ2337">
        <v>117.28</v>
      </c>
      <c r="BK2337">
        <f t="shared" si="36"/>
        <v>0</v>
      </c>
    </row>
    <row r="2338" spans="1:63" x14ac:dyDescent="0.35">
      <c r="A2338" t="s">
        <v>6982</v>
      </c>
      <c r="B2338">
        <v>500160</v>
      </c>
      <c r="C2338" t="s">
        <v>6982</v>
      </c>
      <c r="D2338" t="s">
        <v>6983</v>
      </c>
      <c r="E2338" t="s">
        <v>449</v>
      </c>
      <c r="F2338" t="s">
        <v>4931</v>
      </c>
      <c r="G2338">
        <v>7.31</v>
      </c>
      <c r="I2338">
        <v>-14.94</v>
      </c>
      <c r="J2338">
        <v>-5.09</v>
      </c>
      <c r="M2338">
        <v>-0.97</v>
      </c>
      <c r="N2338">
        <v>5461.9</v>
      </c>
      <c r="O2338">
        <v>0.59</v>
      </c>
      <c r="P2338">
        <v>136.26</v>
      </c>
      <c r="Q2338">
        <v>0.02</v>
      </c>
      <c r="R2338">
        <v>0.92</v>
      </c>
      <c r="S2338">
        <v>0.49</v>
      </c>
      <c r="T2338">
        <v>0.51</v>
      </c>
      <c r="U2338">
        <v>-6052.56</v>
      </c>
      <c r="V2338">
        <v>0.92</v>
      </c>
      <c r="W2338">
        <v>-44.86</v>
      </c>
      <c r="X2338">
        <v>-651.78</v>
      </c>
      <c r="Y2338">
        <v>-5700.07</v>
      </c>
      <c r="Z2338">
        <v>-0.03</v>
      </c>
      <c r="AA2338">
        <v>-99</v>
      </c>
      <c r="AB2338">
        <v>0.57999999999999996</v>
      </c>
      <c r="AC2338">
        <v>-43.66</v>
      </c>
      <c r="AD2338">
        <v>0</v>
      </c>
      <c r="AE2338">
        <v>-0.03</v>
      </c>
      <c r="AF2338">
        <v>0.02</v>
      </c>
      <c r="AG2338">
        <v>236.03</v>
      </c>
      <c r="AH2338">
        <v>15.26</v>
      </c>
      <c r="AI2338">
        <v>0</v>
      </c>
      <c r="AJ2338">
        <v>253.88</v>
      </c>
      <c r="AK2338">
        <v>64.489999999999995</v>
      </c>
      <c r="AL2338">
        <v>7.9</v>
      </c>
      <c r="AM2338">
        <v>70.84</v>
      </c>
      <c r="AN2338">
        <v>11.57</v>
      </c>
      <c r="AO2338">
        <v>59.27</v>
      </c>
      <c r="AP2338">
        <v>33.85</v>
      </c>
      <c r="AQ2338">
        <v>26.97</v>
      </c>
      <c r="AR2338">
        <v>1.55</v>
      </c>
      <c r="AS2338">
        <v>157.30000000000001</v>
      </c>
      <c r="AT2338">
        <v>295.18</v>
      </c>
      <c r="AU2338">
        <v>-6209.86</v>
      </c>
      <c r="AV2338">
        <v>1409.92</v>
      </c>
      <c r="AW2338">
        <v>3933.92</v>
      </c>
      <c r="AX2338">
        <v>149.55000000000001</v>
      </c>
      <c r="AY2338">
        <v>133.38999999999999</v>
      </c>
      <c r="AZ2338">
        <v>5848.67</v>
      </c>
      <c r="BA2338">
        <v>36.01</v>
      </c>
      <c r="BB2338">
        <v>35.19</v>
      </c>
      <c r="BC2338">
        <v>8.1</v>
      </c>
      <c r="BD2338">
        <v>32.270000000000003</v>
      </c>
      <c r="BE2338">
        <v>-15.29</v>
      </c>
      <c r="BF2338">
        <v>198.12</v>
      </c>
      <c r="BG2338">
        <v>186.25</v>
      </c>
      <c r="BH2338">
        <v>-7.36</v>
      </c>
      <c r="BI2338">
        <v>-190.75</v>
      </c>
      <c r="BJ2338">
        <v>114.83</v>
      </c>
      <c r="BK2338">
        <f t="shared" si="36"/>
        <v>1</v>
      </c>
    </row>
    <row r="2339" spans="1:63" x14ac:dyDescent="0.35">
      <c r="A2339" t="s">
        <v>6984</v>
      </c>
      <c r="B2339">
        <v>530457</v>
      </c>
      <c r="D2339" t="s">
        <v>6985</v>
      </c>
      <c r="E2339" t="s">
        <v>80</v>
      </c>
      <c r="F2339" t="s">
        <v>81</v>
      </c>
      <c r="G2339">
        <v>52.25</v>
      </c>
      <c r="H2339">
        <v>-15.35</v>
      </c>
      <c r="I2339">
        <v>-11.51</v>
      </c>
      <c r="J2339">
        <v>-17.2</v>
      </c>
      <c r="K2339">
        <v>0.21</v>
      </c>
      <c r="L2339">
        <v>-30.35</v>
      </c>
      <c r="M2339">
        <v>-3.03</v>
      </c>
      <c r="N2339">
        <v>18.62</v>
      </c>
      <c r="O2339">
        <v>-4</v>
      </c>
      <c r="P2339">
        <v>-174.5</v>
      </c>
      <c r="Q2339">
        <v>1.41</v>
      </c>
      <c r="R2339">
        <v>-4.0999999999999996</v>
      </c>
      <c r="S2339">
        <v>1.82</v>
      </c>
      <c r="U2339">
        <v>88.82</v>
      </c>
      <c r="V2339">
        <v>-4.0999999999999996</v>
      </c>
      <c r="X2339">
        <v>-2.64</v>
      </c>
      <c r="Y2339">
        <v>96.41</v>
      </c>
      <c r="Z2339">
        <v>1.48</v>
      </c>
      <c r="AA2339">
        <v>3.67</v>
      </c>
      <c r="AB2339">
        <v>-16.98</v>
      </c>
      <c r="AC2339">
        <v>-102.87</v>
      </c>
      <c r="AD2339">
        <v>0</v>
      </c>
      <c r="AE2339">
        <v>1.48</v>
      </c>
      <c r="AF2339">
        <v>1.41</v>
      </c>
      <c r="AG2339">
        <v>109.38</v>
      </c>
      <c r="AH2339">
        <v>-1.94</v>
      </c>
      <c r="AI2339">
        <v>0</v>
      </c>
      <c r="AJ2339">
        <v>16.13</v>
      </c>
      <c r="AK2339">
        <v>-2.59</v>
      </c>
      <c r="AL2339">
        <v>0.4</v>
      </c>
      <c r="AM2339">
        <v>-2.19</v>
      </c>
      <c r="AN2339">
        <v>3.32</v>
      </c>
      <c r="AO2339">
        <v>-5.51</v>
      </c>
      <c r="AP2339">
        <v>1.29</v>
      </c>
      <c r="AQ2339">
        <v>-6.8</v>
      </c>
      <c r="AR2339">
        <v>0</v>
      </c>
      <c r="AS2339">
        <v>41.78</v>
      </c>
      <c r="AT2339">
        <v>0</v>
      </c>
      <c r="AU2339">
        <v>47.04</v>
      </c>
      <c r="AV2339">
        <v>0</v>
      </c>
      <c r="AW2339">
        <v>0.12</v>
      </c>
      <c r="AX2339">
        <v>149.13</v>
      </c>
      <c r="AY2339">
        <v>63.29</v>
      </c>
      <c r="AZ2339">
        <v>44.84</v>
      </c>
      <c r="BA2339">
        <v>-2.12</v>
      </c>
      <c r="BB2339">
        <v>2.06</v>
      </c>
      <c r="BC2339">
        <v>7.24</v>
      </c>
      <c r="BD2339">
        <v>-8.4499999999999993</v>
      </c>
      <c r="BE2339">
        <v>-11.19</v>
      </c>
      <c r="BF2339">
        <v>-11.75</v>
      </c>
      <c r="BG2339">
        <v>-23.21</v>
      </c>
      <c r="BH2339">
        <v>-20.16</v>
      </c>
      <c r="BI2339">
        <v>34.15</v>
      </c>
      <c r="BJ2339">
        <v>199.57</v>
      </c>
      <c r="BK2339">
        <f t="shared" si="36"/>
        <v>1</v>
      </c>
    </row>
    <row r="2340" spans="1:63" x14ac:dyDescent="0.35">
      <c r="A2340" t="s">
        <v>6986</v>
      </c>
      <c r="B2340">
        <v>522217</v>
      </c>
      <c r="C2340" t="s">
        <v>6987</v>
      </c>
      <c r="D2340" t="s">
        <v>6988</v>
      </c>
      <c r="E2340" t="s">
        <v>255</v>
      </c>
      <c r="F2340" t="s">
        <v>256</v>
      </c>
      <c r="G2340">
        <v>440.6</v>
      </c>
      <c r="H2340">
        <v>1.31</v>
      </c>
      <c r="I2340">
        <v>-4.6399999999999997</v>
      </c>
      <c r="J2340">
        <v>0.14000000000000001</v>
      </c>
      <c r="K2340">
        <v>0.09</v>
      </c>
      <c r="L2340">
        <v>0.16</v>
      </c>
      <c r="M2340">
        <v>-3.98</v>
      </c>
      <c r="N2340">
        <v>45.45</v>
      </c>
      <c r="O2340">
        <v>0.6</v>
      </c>
      <c r="P2340">
        <v>64.13</v>
      </c>
      <c r="Q2340">
        <v>4.09</v>
      </c>
      <c r="R2340">
        <v>0.78</v>
      </c>
      <c r="S2340">
        <v>9.9600000000000009</v>
      </c>
      <c r="T2340">
        <v>-23.72</v>
      </c>
      <c r="U2340">
        <v>491.54</v>
      </c>
      <c r="V2340">
        <v>0.78</v>
      </c>
      <c r="W2340">
        <v>-0.13</v>
      </c>
      <c r="X2340">
        <v>30.92</v>
      </c>
      <c r="Y2340">
        <v>298.08</v>
      </c>
      <c r="Z2340">
        <v>1.1000000000000001</v>
      </c>
      <c r="AA2340">
        <v>3.33</v>
      </c>
      <c r="AB2340">
        <v>-36.51</v>
      </c>
      <c r="AC2340">
        <v>902.4</v>
      </c>
      <c r="AD2340">
        <v>160.54</v>
      </c>
      <c r="AE2340">
        <v>1.1000000000000001</v>
      </c>
      <c r="AF2340">
        <v>3.62</v>
      </c>
      <c r="AG2340">
        <v>57.09</v>
      </c>
      <c r="AH2340">
        <v>-30.06</v>
      </c>
      <c r="AI2340">
        <v>0</v>
      </c>
      <c r="AJ2340">
        <v>41.46</v>
      </c>
      <c r="AK2340">
        <v>-13.7</v>
      </c>
      <c r="AL2340">
        <v>28.68</v>
      </c>
      <c r="AM2340">
        <v>12</v>
      </c>
      <c r="AN2340">
        <v>5.14</v>
      </c>
      <c r="AO2340">
        <v>6.86</v>
      </c>
      <c r="AP2340">
        <v>3.69</v>
      </c>
      <c r="AQ2340">
        <v>6.15</v>
      </c>
      <c r="AR2340">
        <v>2.98</v>
      </c>
      <c r="AS2340">
        <v>11.8</v>
      </c>
      <c r="AT2340">
        <v>0</v>
      </c>
      <c r="AU2340">
        <v>479.74</v>
      </c>
      <c r="AV2340">
        <v>46.01</v>
      </c>
      <c r="AW2340">
        <v>4.08</v>
      </c>
      <c r="AX2340">
        <v>561.24</v>
      </c>
      <c r="AY2340">
        <v>222.74</v>
      </c>
      <c r="AZ2340">
        <v>54.52</v>
      </c>
      <c r="BA2340">
        <v>-17.16</v>
      </c>
      <c r="BB2340">
        <v>4.67</v>
      </c>
      <c r="BC2340">
        <v>5.92</v>
      </c>
      <c r="BD2340">
        <v>3.64</v>
      </c>
      <c r="BE2340">
        <v>-4.6399999999999997</v>
      </c>
      <c r="BF2340">
        <v>-15.57</v>
      </c>
      <c r="BG2340">
        <v>-14.05</v>
      </c>
      <c r="BH2340">
        <v>-13.19</v>
      </c>
      <c r="BI2340">
        <v>28.57</v>
      </c>
      <c r="BJ2340">
        <v>568.51</v>
      </c>
      <c r="BK2340">
        <f t="shared" si="36"/>
        <v>1</v>
      </c>
    </row>
    <row r="2341" spans="1:63" x14ac:dyDescent="0.35">
      <c r="A2341" t="s">
        <v>6989</v>
      </c>
      <c r="B2341">
        <v>543645</v>
      </c>
      <c r="C2341" t="s">
        <v>6990</v>
      </c>
      <c r="D2341" t="s">
        <v>6991</v>
      </c>
      <c r="E2341" t="s">
        <v>116</v>
      </c>
      <c r="F2341" t="s">
        <v>669</v>
      </c>
      <c r="G2341">
        <v>136</v>
      </c>
      <c r="H2341">
        <v>5.23</v>
      </c>
      <c r="I2341">
        <v>1.0900000000000001</v>
      </c>
      <c r="J2341">
        <v>1.1499999999999999</v>
      </c>
      <c r="K2341">
        <v>0.73</v>
      </c>
      <c r="L2341">
        <v>2</v>
      </c>
      <c r="M2341">
        <v>0.95</v>
      </c>
      <c r="N2341">
        <v>37.94</v>
      </c>
      <c r="O2341">
        <v>2.66</v>
      </c>
      <c r="P2341">
        <v>34.57</v>
      </c>
      <c r="Q2341">
        <v>1.69</v>
      </c>
      <c r="R2341">
        <v>1.41</v>
      </c>
      <c r="S2341">
        <v>1.26</v>
      </c>
      <c r="T2341">
        <v>360.56</v>
      </c>
      <c r="U2341">
        <v>51.89</v>
      </c>
      <c r="V2341">
        <v>1.41</v>
      </c>
      <c r="W2341">
        <v>-0.16</v>
      </c>
      <c r="X2341">
        <v>23.13</v>
      </c>
      <c r="Y2341">
        <v>43</v>
      </c>
      <c r="Z2341">
        <v>1.72</v>
      </c>
      <c r="AA2341">
        <v>4.6399999999999997</v>
      </c>
      <c r="AB2341">
        <v>-35.39</v>
      </c>
      <c r="AC2341">
        <v>361.33</v>
      </c>
      <c r="AD2341">
        <v>0</v>
      </c>
      <c r="AE2341">
        <v>1.72</v>
      </c>
      <c r="AF2341">
        <v>1.22</v>
      </c>
      <c r="AG2341">
        <v>122.83</v>
      </c>
      <c r="AH2341">
        <v>2.04</v>
      </c>
      <c r="AI2341">
        <v>0</v>
      </c>
      <c r="AJ2341">
        <v>101.82</v>
      </c>
      <c r="AK2341">
        <v>2.65</v>
      </c>
      <c r="AL2341">
        <v>2.67</v>
      </c>
      <c r="AM2341">
        <v>4.45</v>
      </c>
      <c r="AN2341">
        <v>0.41</v>
      </c>
      <c r="AO2341">
        <v>4.04</v>
      </c>
      <c r="AP2341">
        <v>2.67</v>
      </c>
      <c r="AQ2341">
        <v>2.2400000000000002</v>
      </c>
      <c r="AR2341">
        <v>0.87</v>
      </c>
      <c r="AS2341">
        <v>11.42</v>
      </c>
      <c r="AT2341">
        <v>0</v>
      </c>
      <c r="AU2341">
        <v>40.47</v>
      </c>
      <c r="AV2341">
        <v>30.16</v>
      </c>
      <c r="AW2341">
        <v>0</v>
      </c>
      <c r="AX2341">
        <v>106.7</v>
      </c>
      <c r="AY2341">
        <v>68.34</v>
      </c>
      <c r="AZ2341">
        <v>40.43</v>
      </c>
      <c r="BA2341">
        <v>2.5099999999999998</v>
      </c>
      <c r="BB2341">
        <v>3.67</v>
      </c>
      <c r="BC2341">
        <v>0.4</v>
      </c>
      <c r="BD2341">
        <v>5.18</v>
      </c>
      <c r="BE2341">
        <v>1.0900000000000001</v>
      </c>
      <c r="BF2341">
        <v>-4.3899999999999997</v>
      </c>
      <c r="BG2341">
        <v>-4.62</v>
      </c>
      <c r="BH2341">
        <v>2.37</v>
      </c>
      <c r="BI2341">
        <v>5.01</v>
      </c>
      <c r="BJ2341">
        <v>155.37</v>
      </c>
      <c r="BK2341">
        <f t="shared" si="36"/>
        <v>1</v>
      </c>
    </row>
    <row r="2342" spans="1:63" x14ac:dyDescent="0.35">
      <c r="A2342" t="s">
        <v>6992</v>
      </c>
      <c r="B2342">
        <v>535667</v>
      </c>
      <c r="D2342" t="s">
        <v>6993</v>
      </c>
      <c r="E2342" t="s">
        <v>121</v>
      </c>
      <c r="F2342" t="s">
        <v>122</v>
      </c>
      <c r="G2342">
        <v>209</v>
      </c>
      <c r="H2342">
        <v>15.02</v>
      </c>
      <c r="I2342">
        <v>14.54</v>
      </c>
      <c r="J2342">
        <v>5.44</v>
      </c>
      <c r="K2342">
        <v>2.06</v>
      </c>
      <c r="L2342">
        <v>12.91</v>
      </c>
      <c r="M2342">
        <v>4.9800000000000004</v>
      </c>
      <c r="N2342">
        <v>250.42</v>
      </c>
      <c r="O2342">
        <v>6.72</v>
      </c>
      <c r="P2342">
        <v>14.16</v>
      </c>
      <c r="Q2342">
        <v>2.77</v>
      </c>
      <c r="R2342">
        <v>1.96</v>
      </c>
      <c r="S2342">
        <v>7.78</v>
      </c>
      <c r="T2342">
        <v>-13.24</v>
      </c>
      <c r="U2342">
        <v>121.58</v>
      </c>
      <c r="V2342">
        <v>1.96</v>
      </c>
      <c r="W2342">
        <v>-0.56000000000000005</v>
      </c>
      <c r="X2342">
        <v>13.81</v>
      </c>
      <c r="Y2342">
        <v>28.15</v>
      </c>
      <c r="Z2342">
        <v>2.93</v>
      </c>
      <c r="AA2342">
        <v>3.32</v>
      </c>
      <c r="AB2342">
        <v>-21.33</v>
      </c>
      <c r="AC2342">
        <v>172.84</v>
      </c>
      <c r="AD2342">
        <v>0</v>
      </c>
      <c r="AE2342">
        <v>2.93</v>
      </c>
      <c r="AF2342">
        <v>2.77</v>
      </c>
      <c r="AG2342">
        <v>78.39</v>
      </c>
      <c r="AH2342">
        <v>75.33</v>
      </c>
      <c r="AI2342">
        <v>0.04</v>
      </c>
      <c r="AJ2342">
        <v>71.7</v>
      </c>
      <c r="AK2342">
        <v>51.78</v>
      </c>
      <c r="AL2342">
        <v>0.23</v>
      </c>
      <c r="AM2342">
        <v>52.01</v>
      </c>
      <c r="AN2342">
        <v>2.59</v>
      </c>
      <c r="AO2342">
        <v>49.42</v>
      </c>
      <c r="AP2342">
        <v>25.44</v>
      </c>
      <c r="AQ2342">
        <v>23.98</v>
      </c>
      <c r="AR2342">
        <v>0</v>
      </c>
      <c r="AS2342">
        <v>29.19</v>
      </c>
      <c r="AT2342">
        <v>0</v>
      </c>
      <c r="AU2342">
        <v>92.39</v>
      </c>
      <c r="AV2342">
        <v>165.33</v>
      </c>
      <c r="AW2342">
        <v>32.4</v>
      </c>
      <c r="AX2342">
        <v>429.83</v>
      </c>
      <c r="AY2342">
        <v>21.06</v>
      </c>
      <c r="AZ2342">
        <v>7.61</v>
      </c>
      <c r="BA2342">
        <v>59.05</v>
      </c>
      <c r="BB2342">
        <v>28.91</v>
      </c>
      <c r="BC2342">
        <v>2.87</v>
      </c>
      <c r="BD2342">
        <v>56.57</v>
      </c>
      <c r="BE2342">
        <v>20.52</v>
      </c>
      <c r="BF2342">
        <v>-28.61</v>
      </c>
      <c r="BG2342">
        <v>-31.27</v>
      </c>
      <c r="BH2342">
        <v>2.98</v>
      </c>
      <c r="BI2342">
        <v>35.159999999999997</v>
      </c>
      <c r="BJ2342">
        <v>610.11</v>
      </c>
      <c r="BK2342">
        <f t="shared" si="36"/>
        <v>0</v>
      </c>
    </row>
    <row r="2343" spans="1:63" x14ac:dyDescent="0.35">
      <c r="A2343" t="s">
        <v>6994</v>
      </c>
      <c r="B2343">
        <v>533329</v>
      </c>
      <c r="C2343" t="s">
        <v>6995</v>
      </c>
      <c r="D2343" t="s">
        <v>6996</v>
      </c>
      <c r="E2343" t="s">
        <v>154</v>
      </c>
      <c r="F2343" t="s">
        <v>198</v>
      </c>
      <c r="G2343">
        <v>30.97</v>
      </c>
      <c r="H2343">
        <v>-5.17</v>
      </c>
      <c r="I2343">
        <v>-5.81</v>
      </c>
      <c r="J2343">
        <v>-8.93</v>
      </c>
      <c r="K2343">
        <v>0.6</v>
      </c>
      <c r="L2343">
        <v>-22.7</v>
      </c>
      <c r="M2343">
        <v>-1.27</v>
      </c>
      <c r="N2343">
        <v>109.11</v>
      </c>
      <c r="O2343">
        <v>6.11</v>
      </c>
      <c r="P2343">
        <v>8</v>
      </c>
      <c r="Q2343">
        <v>1.72</v>
      </c>
      <c r="R2343">
        <v>0.78</v>
      </c>
      <c r="S2343">
        <v>0.43</v>
      </c>
      <c r="T2343">
        <v>18.440000000000001</v>
      </c>
      <c r="U2343">
        <v>182.54</v>
      </c>
      <c r="V2343">
        <v>0.78</v>
      </c>
      <c r="W2343">
        <v>-0.16</v>
      </c>
      <c r="X2343">
        <v>-2.56</v>
      </c>
      <c r="Y2343">
        <v>191.07</v>
      </c>
      <c r="Z2343">
        <v>2.64</v>
      </c>
      <c r="AA2343">
        <v>2.5</v>
      </c>
      <c r="AB2343">
        <v>8.1199999999999992</v>
      </c>
      <c r="AC2343">
        <v>53.29</v>
      </c>
      <c r="AD2343">
        <v>0</v>
      </c>
      <c r="AE2343">
        <v>2.64</v>
      </c>
      <c r="AF2343">
        <v>1.36</v>
      </c>
      <c r="AG2343">
        <v>360.67</v>
      </c>
      <c r="AH2343">
        <v>6.9</v>
      </c>
      <c r="AI2343">
        <v>0</v>
      </c>
      <c r="AJ2343">
        <v>340.6</v>
      </c>
      <c r="AK2343">
        <v>-2.93</v>
      </c>
      <c r="AL2343">
        <v>4.76</v>
      </c>
      <c r="AM2343">
        <v>1.4</v>
      </c>
      <c r="AN2343">
        <v>17.940000000000001</v>
      </c>
      <c r="AO2343">
        <v>-16.54</v>
      </c>
      <c r="AP2343">
        <v>24.9</v>
      </c>
      <c r="AQ2343">
        <v>-41.01</v>
      </c>
      <c r="AR2343">
        <v>0.43</v>
      </c>
      <c r="AS2343">
        <v>10.130000000000001</v>
      </c>
      <c r="AT2343">
        <v>0</v>
      </c>
      <c r="AU2343">
        <v>172.41</v>
      </c>
      <c r="AV2343">
        <v>84.98</v>
      </c>
      <c r="AW2343">
        <v>32.39</v>
      </c>
      <c r="AX2343">
        <v>439.19</v>
      </c>
      <c r="AY2343">
        <v>371.68</v>
      </c>
      <c r="AZ2343">
        <v>216.48</v>
      </c>
      <c r="BA2343">
        <v>24.87</v>
      </c>
      <c r="BB2343">
        <v>18.23</v>
      </c>
      <c r="BC2343">
        <v>14.88</v>
      </c>
      <c r="BD2343">
        <v>14.14</v>
      </c>
      <c r="BE2343">
        <v>-6.18</v>
      </c>
      <c r="BF2343">
        <v>19.239999999999998</v>
      </c>
      <c r="BG2343">
        <v>16</v>
      </c>
      <c r="BH2343">
        <v>8.26</v>
      </c>
      <c r="BI2343">
        <v>-14.89</v>
      </c>
      <c r="BJ2343">
        <v>156.15</v>
      </c>
      <c r="BK2343">
        <f t="shared" si="36"/>
        <v>1</v>
      </c>
    </row>
    <row r="2344" spans="1:63" x14ac:dyDescent="0.35">
      <c r="A2344" t="s">
        <v>6997</v>
      </c>
      <c r="B2344">
        <v>522165</v>
      </c>
      <c r="D2344" t="s">
        <v>6998</v>
      </c>
      <c r="E2344" t="s">
        <v>1397</v>
      </c>
      <c r="F2344" t="s">
        <v>2922</v>
      </c>
      <c r="G2344">
        <v>45.4</v>
      </c>
      <c r="H2344">
        <v>-3.49</v>
      </c>
      <c r="I2344">
        <v>-11.49</v>
      </c>
      <c r="J2344">
        <v>-4.43</v>
      </c>
      <c r="K2344">
        <v>0</v>
      </c>
      <c r="L2344">
        <v>-6.97</v>
      </c>
      <c r="M2344">
        <v>-4.08</v>
      </c>
      <c r="N2344">
        <v>0</v>
      </c>
      <c r="O2344">
        <v>7.65</v>
      </c>
      <c r="P2344">
        <v>9.92</v>
      </c>
      <c r="Q2344">
        <v>14.11</v>
      </c>
      <c r="R2344">
        <v>5.01</v>
      </c>
      <c r="S2344">
        <v>0.87</v>
      </c>
      <c r="T2344">
        <v>20.84</v>
      </c>
      <c r="U2344">
        <v>194.63</v>
      </c>
      <c r="V2344">
        <v>5.01</v>
      </c>
      <c r="W2344">
        <v>0.36</v>
      </c>
      <c r="X2344">
        <v>0</v>
      </c>
      <c r="Y2344">
        <v>179.16</v>
      </c>
      <c r="Z2344">
        <v>1.27</v>
      </c>
      <c r="AA2344">
        <v>3.7</v>
      </c>
      <c r="AB2344">
        <v>-11.21</v>
      </c>
      <c r="AC2344">
        <v>32.520000000000003</v>
      </c>
      <c r="AD2344">
        <v>1.83</v>
      </c>
      <c r="AE2344">
        <v>1.27</v>
      </c>
      <c r="AF2344">
        <v>2.92</v>
      </c>
      <c r="AG2344">
        <v>145.83000000000001</v>
      </c>
      <c r="AH2344">
        <v>6.31</v>
      </c>
      <c r="AI2344">
        <v>0</v>
      </c>
      <c r="AJ2344">
        <v>127.55</v>
      </c>
      <c r="AK2344">
        <v>-6.96</v>
      </c>
      <c r="AL2344">
        <v>104.35</v>
      </c>
      <c r="AM2344">
        <v>-4.12</v>
      </c>
      <c r="AN2344">
        <v>2.97</v>
      </c>
      <c r="AO2344">
        <v>-7.09</v>
      </c>
      <c r="AP2344">
        <v>3.26</v>
      </c>
      <c r="AQ2344">
        <v>91.16</v>
      </c>
      <c r="AR2344">
        <v>101.51</v>
      </c>
      <c r="AS2344">
        <v>27.79</v>
      </c>
      <c r="AT2344">
        <v>0</v>
      </c>
      <c r="AU2344">
        <v>166.84</v>
      </c>
      <c r="AV2344">
        <v>0</v>
      </c>
      <c r="AW2344">
        <v>0</v>
      </c>
      <c r="AX2344">
        <v>217.83</v>
      </c>
      <c r="AY2344">
        <v>139.16</v>
      </c>
      <c r="AZ2344">
        <v>9.86</v>
      </c>
      <c r="BA2344">
        <v>9.1999999999999993</v>
      </c>
      <c r="BB2344">
        <v>1.87</v>
      </c>
      <c r="BC2344">
        <v>2.98</v>
      </c>
      <c r="BD2344">
        <v>9.36</v>
      </c>
      <c r="BE2344">
        <v>-11.34</v>
      </c>
      <c r="BF2344">
        <v>-11.26</v>
      </c>
      <c r="BG2344">
        <v>-12.18</v>
      </c>
      <c r="BH2344">
        <v>131.18</v>
      </c>
      <c r="BI2344">
        <v>-53.04</v>
      </c>
      <c r="BJ2344">
        <v>126.18</v>
      </c>
      <c r="BK2344">
        <f t="shared" si="36"/>
        <v>0</v>
      </c>
    </row>
    <row r="2345" spans="1:63" x14ac:dyDescent="0.35">
      <c r="A2345" t="s">
        <v>6999</v>
      </c>
      <c r="B2345">
        <v>535958</v>
      </c>
      <c r="C2345" t="s">
        <v>7000</v>
      </c>
      <c r="D2345" t="s">
        <v>7001</v>
      </c>
      <c r="E2345" t="s">
        <v>383</v>
      </c>
      <c r="F2345" t="s">
        <v>1172</v>
      </c>
      <c r="G2345">
        <v>1.33</v>
      </c>
      <c r="H2345">
        <v>4.72</v>
      </c>
      <c r="I2345">
        <v>2.82</v>
      </c>
      <c r="J2345">
        <v>1.74</v>
      </c>
      <c r="K2345">
        <v>0.23</v>
      </c>
      <c r="L2345">
        <v>2.56</v>
      </c>
      <c r="M2345">
        <v>0.03</v>
      </c>
      <c r="N2345">
        <v>39.76</v>
      </c>
      <c r="O2345">
        <v>4.4800000000000004</v>
      </c>
      <c r="P2345">
        <v>15.26</v>
      </c>
      <c r="Q2345">
        <v>2.12</v>
      </c>
      <c r="R2345">
        <v>2.77</v>
      </c>
      <c r="S2345">
        <v>0.32</v>
      </c>
      <c r="T2345">
        <v>-3.7</v>
      </c>
      <c r="U2345">
        <v>171.3</v>
      </c>
      <c r="V2345">
        <v>2.77</v>
      </c>
      <c r="X2345">
        <v>10.35</v>
      </c>
      <c r="Y2345">
        <v>136.34</v>
      </c>
      <c r="Z2345">
        <v>1.25</v>
      </c>
      <c r="AA2345">
        <v>4.03</v>
      </c>
      <c r="AB2345">
        <v>-1.55</v>
      </c>
      <c r="AC2345">
        <v>114.52</v>
      </c>
      <c r="AD2345">
        <v>0</v>
      </c>
      <c r="AE2345">
        <v>1.25</v>
      </c>
      <c r="AF2345">
        <v>2.04</v>
      </c>
      <c r="AG2345">
        <v>439.39</v>
      </c>
      <c r="AH2345">
        <v>1.31</v>
      </c>
      <c r="AI2345">
        <v>0.01</v>
      </c>
      <c r="AJ2345">
        <v>441.69</v>
      </c>
      <c r="AK2345">
        <v>5.18</v>
      </c>
      <c r="AL2345">
        <v>6.48</v>
      </c>
      <c r="AM2345">
        <v>11.41</v>
      </c>
      <c r="AN2345">
        <v>3.85</v>
      </c>
      <c r="AO2345">
        <v>7.56</v>
      </c>
      <c r="AP2345">
        <v>1.58</v>
      </c>
      <c r="AQ2345">
        <v>6.23</v>
      </c>
      <c r="AR2345">
        <v>0.25</v>
      </c>
      <c r="AS2345">
        <v>106.77</v>
      </c>
      <c r="AT2345">
        <v>0.03</v>
      </c>
      <c r="AU2345">
        <v>64.53</v>
      </c>
      <c r="AV2345">
        <v>22.76</v>
      </c>
      <c r="AW2345">
        <v>3.63</v>
      </c>
      <c r="AX2345">
        <v>257.23</v>
      </c>
      <c r="AY2345">
        <v>161.74</v>
      </c>
      <c r="AZ2345">
        <v>76.319999999999993</v>
      </c>
      <c r="BA2345">
        <v>5.75</v>
      </c>
      <c r="BB2345">
        <v>2.94</v>
      </c>
      <c r="BC2345">
        <v>3.77</v>
      </c>
      <c r="BD2345">
        <v>8.14</v>
      </c>
      <c r="BE2345">
        <v>2.82</v>
      </c>
      <c r="BF2345">
        <v>-91.44</v>
      </c>
      <c r="BG2345">
        <v>-110.25</v>
      </c>
      <c r="BH2345">
        <v>23.42</v>
      </c>
      <c r="BI2345">
        <v>66.180000000000007</v>
      </c>
      <c r="BJ2345">
        <v>142</v>
      </c>
      <c r="BK2345">
        <f t="shared" si="36"/>
        <v>0</v>
      </c>
    </row>
    <row r="2346" spans="1:63" x14ac:dyDescent="0.35">
      <c r="A2346" t="s">
        <v>7002</v>
      </c>
      <c r="B2346">
        <v>505737</v>
      </c>
      <c r="D2346" t="s">
        <v>7003</v>
      </c>
      <c r="E2346" t="s">
        <v>255</v>
      </c>
      <c r="F2346" t="s">
        <v>256</v>
      </c>
      <c r="G2346">
        <v>521</v>
      </c>
      <c r="H2346">
        <v>11.64</v>
      </c>
      <c r="I2346">
        <v>3.33</v>
      </c>
      <c r="J2346">
        <v>5.65</v>
      </c>
      <c r="K2346">
        <v>0.16</v>
      </c>
      <c r="L2346">
        <v>10.07</v>
      </c>
      <c r="M2346">
        <v>13.93</v>
      </c>
      <c r="N2346">
        <v>20.83</v>
      </c>
      <c r="O2346">
        <v>3.67</v>
      </c>
      <c r="P2346">
        <v>11.42</v>
      </c>
      <c r="Q2346">
        <v>1.85</v>
      </c>
      <c r="R2346">
        <v>1.42</v>
      </c>
      <c r="S2346">
        <v>0.42</v>
      </c>
      <c r="T2346">
        <v>-27.6</v>
      </c>
      <c r="U2346">
        <v>131.6</v>
      </c>
      <c r="V2346">
        <v>1.42</v>
      </c>
      <c r="W2346">
        <v>0.22</v>
      </c>
      <c r="X2346">
        <v>1.39</v>
      </c>
      <c r="Y2346">
        <v>133.01</v>
      </c>
      <c r="Z2346">
        <v>1.7</v>
      </c>
      <c r="AA2346">
        <v>3.53</v>
      </c>
      <c r="AB2346">
        <v>10.08</v>
      </c>
      <c r="AC2346">
        <v>-46.99</v>
      </c>
      <c r="AD2346">
        <v>6.39</v>
      </c>
      <c r="AE2346">
        <v>1.7</v>
      </c>
      <c r="AF2346">
        <v>1.08</v>
      </c>
      <c r="AG2346">
        <v>294.24</v>
      </c>
      <c r="AH2346">
        <v>3.45</v>
      </c>
      <c r="AI2346">
        <v>0</v>
      </c>
      <c r="AJ2346">
        <v>292.98</v>
      </c>
      <c r="AK2346">
        <v>23.43</v>
      </c>
      <c r="AL2346">
        <v>4.2699999999999996</v>
      </c>
      <c r="AM2346">
        <v>24.86</v>
      </c>
      <c r="AN2346">
        <v>6.35</v>
      </c>
      <c r="AO2346">
        <v>18.510000000000002</v>
      </c>
      <c r="AP2346">
        <v>5</v>
      </c>
      <c r="AQ2346">
        <v>16.350000000000001</v>
      </c>
      <c r="AR2346">
        <v>2.84</v>
      </c>
      <c r="AS2346">
        <v>2.39</v>
      </c>
      <c r="AT2346">
        <v>0</v>
      </c>
      <c r="AU2346">
        <v>129.21</v>
      </c>
      <c r="AV2346">
        <v>32.57</v>
      </c>
      <c r="AW2346">
        <v>0</v>
      </c>
      <c r="AX2346">
        <v>221.37</v>
      </c>
      <c r="AY2346">
        <v>158.78</v>
      </c>
      <c r="AZ2346">
        <v>85.65</v>
      </c>
      <c r="BA2346">
        <v>10.14</v>
      </c>
      <c r="BB2346">
        <v>3.42</v>
      </c>
      <c r="BC2346">
        <v>6.72</v>
      </c>
      <c r="BD2346">
        <v>4.8499999999999996</v>
      </c>
      <c r="BE2346">
        <v>3.33</v>
      </c>
      <c r="BF2346">
        <v>12.35</v>
      </c>
      <c r="BG2346">
        <v>6.67</v>
      </c>
      <c r="BH2346">
        <v>-7.6</v>
      </c>
      <c r="BI2346">
        <v>-4.74</v>
      </c>
      <c r="BJ2346">
        <v>124.52</v>
      </c>
      <c r="BK2346">
        <f t="shared" si="36"/>
        <v>0</v>
      </c>
    </row>
    <row r="2347" spans="1:63" x14ac:dyDescent="0.35">
      <c r="A2347" t="s">
        <v>7004</v>
      </c>
      <c r="B2347">
        <v>533506</v>
      </c>
      <c r="C2347" t="s">
        <v>7005</v>
      </c>
      <c r="D2347" t="s">
        <v>7006</v>
      </c>
      <c r="E2347" t="s">
        <v>70</v>
      </c>
      <c r="F2347" t="s">
        <v>71</v>
      </c>
      <c r="G2347">
        <v>1</v>
      </c>
      <c r="H2347">
        <v>3.48</v>
      </c>
      <c r="I2347">
        <v>7.15</v>
      </c>
      <c r="J2347">
        <v>0.47</v>
      </c>
      <c r="K2347">
        <v>0.1</v>
      </c>
      <c r="L2347">
        <v>0.67</v>
      </c>
      <c r="M2347">
        <v>7.0000000000000007E-2</v>
      </c>
      <c r="N2347">
        <v>29.16</v>
      </c>
      <c r="O2347">
        <v>86.26</v>
      </c>
      <c r="P2347">
        <v>1.0900000000000001</v>
      </c>
      <c r="Q2347">
        <v>3.02</v>
      </c>
      <c r="R2347">
        <v>4.16</v>
      </c>
      <c r="S2347">
        <v>1.61</v>
      </c>
      <c r="T2347">
        <v>-5.51</v>
      </c>
      <c r="U2347">
        <v>279.18</v>
      </c>
      <c r="V2347">
        <v>4.16</v>
      </c>
      <c r="W2347">
        <v>0.89</v>
      </c>
      <c r="X2347">
        <v>14.09</v>
      </c>
      <c r="Y2347">
        <v>152.02000000000001</v>
      </c>
      <c r="Z2347">
        <v>1.29</v>
      </c>
      <c r="AA2347">
        <v>2.2000000000000002</v>
      </c>
      <c r="AB2347">
        <v>-3.04</v>
      </c>
      <c r="AC2347">
        <v>33.75</v>
      </c>
      <c r="AD2347">
        <v>0</v>
      </c>
      <c r="AE2347">
        <v>1.29</v>
      </c>
      <c r="AF2347">
        <v>2.31</v>
      </c>
      <c r="AG2347">
        <v>64.44</v>
      </c>
      <c r="AH2347">
        <v>22.56</v>
      </c>
      <c r="AI2347">
        <v>0</v>
      </c>
      <c r="AJ2347">
        <v>61.86</v>
      </c>
      <c r="AK2347">
        <v>10.32</v>
      </c>
      <c r="AL2347">
        <v>0.75</v>
      </c>
      <c r="AM2347">
        <v>10.37</v>
      </c>
      <c r="AN2347">
        <v>0.63</v>
      </c>
      <c r="AO2347">
        <v>9.74</v>
      </c>
      <c r="AP2347">
        <v>4.2699999999999996</v>
      </c>
      <c r="AQ2347">
        <v>6.17</v>
      </c>
      <c r="AR2347">
        <v>0.7</v>
      </c>
      <c r="AS2347">
        <v>105</v>
      </c>
      <c r="AT2347">
        <v>0</v>
      </c>
      <c r="AU2347">
        <v>174.18</v>
      </c>
      <c r="AV2347">
        <v>21.81</v>
      </c>
      <c r="AW2347">
        <v>12.83</v>
      </c>
      <c r="AX2347">
        <v>372.04</v>
      </c>
      <c r="AY2347">
        <v>187.5</v>
      </c>
      <c r="AZ2347">
        <v>62</v>
      </c>
      <c r="BA2347">
        <v>14.54</v>
      </c>
      <c r="BB2347">
        <v>3.46</v>
      </c>
      <c r="BC2347">
        <v>0.96</v>
      </c>
      <c r="BD2347">
        <v>14.38</v>
      </c>
      <c r="BE2347">
        <v>6.93</v>
      </c>
      <c r="BF2347">
        <v>-34.21</v>
      </c>
      <c r="BG2347">
        <v>-53.75</v>
      </c>
      <c r="BH2347">
        <v>-19.8</v>
      </c>
      <c r="BI2347">
        <v>55.02</v>
      </c>
      <c r="BJ2347">
        <v>103.96</v>
      </c>
      <c r="BK2347">
        <f t="shared" si="36"/>
        <v>0</v>
      </c>
    </row>
    <row r="2348" spans="1:63" x14ac:dyDescent="0.35">
      <c r="A2348" t="s">
        <v>7007</v>
      </c>
      <c r="B2348">
        <v>523638</v>
      </c>
      <c r="D2348" t="s">
        <v>7008</v>
      </c>
      <c r="E2348" t="s">
        <v>400</v>
      </c>
      <c r="F2348" t="s">
        <v>401</v>
      </c>
      <c r="G2348">
        <v>121.99</v>
      </c>
      <c r="H2348">
        <v>3.08</v>
      </c>
      <c r="I2348">
        <v>0.93</v>
      </c>
      <c r="J2348">
        <v>-1.41</v>
      </c>
      <c r="K2348">
        <v>1.0900000000000001</v>
      </c>
      <c r="L2348">
        <v>-4.1399999999999997</v>
      </c>
      <c r="M2348">
        <v>0.73</v>
      </c>
      <c r="N2348">
        <v>111.29</v>
      </c>
      <c r="O2348">
        <v>5.84</v>
      </c>
      <c r="P2348">
        <v>7.99</v>
      </c>
      <c r="Q2348">
        <v>0.96</v>
      </c>
      <c r="R2348">
        <v>1.1599999999999999</v>
      </c>
      <c r="S2348">
        <v>0.46</v>
      </c>
      <c r="T2348">
        <v>4.76</v>
      </c>
      <c r="U2348">
        <v>101.73</v>
      </c>
      <c r="V2348">
        <v>1.1599999999999999</v>
      </c>
      <c r="X2348">
        <v>-25.12</v>
      </c>
      <c r="Y2348">
        <v>148.41</v>
      </c>
      <c r="Z2348">
        <v>3</v>
      </c>
      <c r="AA2348">
        <v>2.44</v>
      </c>
      <c r="AB2348">
        <v>7.97</v>
      </c>
      <c r="AC2348">
        <v>1405.73</v>
      </c>
      <c r="AD2348">
        <v>0</v>
      </c>
      <c r="AE2348">
        <v>3</v>
      </c>
      <c r="AF2348">
        <v>0.51</v>
      </c>
      <c r="AG2348">
        <v>334.46</v>
      </c>
      <c r="AH2348">
        <v>8.34</v>
      </c>
      <c r="AI2348">
        <v>0</v>
      </c>
      <c r="AJ2348">
        <v>303.38</v>
      </c>
      <c r="AK2348">
        <v>21.07</v>
      </c>
      <c r="AL2348">
        <v>2.5499999999999998</v>
      </c>
      <c r="AM2348">
        <v>23.76</v>
      </c>
      <c r="AN2348">
        <v>17.61</v>
      </c>
      <c r="AO2348">
        <v>6.15</v>
      </c>
      <c r="AP2348">
        <v>11.73</v>
      </c>
      <c r="AQ2348">
        <v>-5.72</v>
      </c>
      <c r="AR2348">
        <v>-0.14000000000000001</v>
      </c>
      <c r="AS2348">
        <v>12.68</v>
      </c>
      <c r="AT2348">
        <v>0</v>
      </c>
      <c r="AU2348">
        <v>89.05</v>
      </c>
      <c r="AV2348">
        <v>99.26</v>
      </c>
      <c r="AW2348">
        <v>5.19</v>
      </c>
      <c r="AX2348">
        <v>314.39</v>
      </c>
      <c r="AY2348">
        <v>148.15</v>
      </c>
      <c r="AZ2348">
        <v>153.85</v>
      </c>
      <c r="BA2348">
        <v>27.91</v>
      </c>
      <c r="BB2348">
        <v>13.26</v>
      </c>
      <c r="BC2348">
        <v>17.62</v>
      </c>
      <c r="BD2348">
        <v>15.4</v>
      </c>
      <c r="BE2348">
        <v>0.93</v>
      </c>
      <c r="BF2348">
        <v>19.39</v>
      </c>
      <c r="BG2348">
        <v>19.88</v>
      </c>
      <c r="BH2348">
        <v>-25.29</v>
      </c>
      <c r="BI2348">
        <v>1.69</v>
      </c>
      <c r="BJ2348">
        <v>154.63</v>
      </c>
      <c r="BK2348">
        <f t="shared" si="36"/>
        <v>1</v>
      </c>
    </row>
    <row r="2349" spans="1:63" x14ac:dyDescent="0.35">
      <c r="A2349" t="s">
        <v>7009</v>
      </c>
      <c r="B2349">
        <v>531109</v>
      </c>
      <c r="C2349" t="s">
        <v>7010</v>
      </c>
      <c r="D2349" t="s">
        <v>7011</v>
      </c>
      <c r="E2349" t="s">
        <v>116</v>
      </c>
      <c r="F2349" t="s">
        <v>141</v>
      </c>
      <c r="G2349">
        <v>63.9</v>
      </c>
      <c r="H2349">
        <v>4.04</v>
      </c>
      <c r="I2349">
        <v>-9.73</v>
      </c>
      <c r="J2349">
        <v>0.54</v>
      </c>
      <c r="K2349">
        <v>0.63</v>
      </c>
      <c r="L2349">
        <v>1.05</v>
      </c>
      <c r="M2349">
        <v>-3.8</v>
      </c>
      <c r="N2349">
        <v>88.25</v>
      </c>
      <c r="O2349">
        <v>-1.05</v>
      </c>
      <c r="P2349">
        <v>381.2</v>
      </c>
      <c r="Q2349">
        <v>1.1000000000000001</v>
      </c>
      <c r="R2349">
        <v>-0.5</v>
      </c>
      <c r="S2349">
        <v>2.99</v>
      </c>
      <c r="T2349">
        <v>-6.41</v>
      </c>
      <c r="U2349">
        <v>140.35</v>
      </c>
      <c r="V2349">
        <v>-0.5</v>
      </c>
      <c r="W2349">
        <v>-0.46</v>
      </c>
      <c r="X2349">
        <v>80.959999999999994</v>
      </c>
      <c r="Y2349">
        <v>170.33</v>
      </c>
      <c r="Z2349">
        <v>1.93</v>
      </c>
      <c r="AA2349">
        <v>2.23</v>
      </c>
      <c r="AB2349">
        <v>15.07</v>
      </c>
      <c r="AC2349">
        <v>-33.32</v>
      </c>
      <c r="AD2349">
        <v>0</v>
      </c>
      <c r="AE2349">
        <v>1.93</v>
      </c>
      <c r="AF2349">
        <v>0.7</v>
      </c>
      <c r="AG2349">
        <v>58.45</v>
      </c>
      <c r="AH2349">
        <v>-2.63</v>
      </c>
      <c r="AI2349">
        <v>2.67</v>
      </c>
      <c r="AJ2349">
        <v>101.43</v>
      </c>
      <c r="AK2349">
        <v>6.71</v>
      </c>
      <c r="AL2349">
        <v>3</v>
      </c>
      <c r="AM2349">
        <v>9.7100000000000009</v>
      </c>
      <c r="AN2349">
        <v>2.4700000000000002</v>
      </c>
      <c r="AO2349">
        <v>7.24</v>
      </c>
      <c r="AP2349">
        <v>5.13</v>
      </c>
      <c r="AQ2349">
        <v>2.11</v>
      </c>
      <c r="AR2349">
        <v>0</v>
      </c>
      <c r="AS2349">
        <v>26.14</v>
      </c>
      <c r="AT2349">
        <v>0</v>
      </c>
      <c r="AU2349">
        <v>114.21</v>
      </c>
      <c r="AV2349">
        <v>81.08</v>
      </c>
      <c r="AW2349">
        <v>11.01</v>
      </c>
      <c r="AX2349">
        <v>238.69</v>
      </c>
      <c r="AY2349">
        <v>66.62</v>
      </c>
      <c r="AZ2349">
        <v>60.76</v>
      </c>
      <c r="BA2349">
        <v>-1.54</v>
      </c>
      <c r="BB2349">
        <v>5.44</v>
      </c>
      <c r="BC2349">
        <v>3.39</v>
      </c>
      <c r="BD2349">
        <v>-2.7</v>
      </c>
      <c r="BE2349">
        <v>-9.73</v>
      </c>
      <c r="BF2349">
        <v>11.61</v>
      </c>
      <c r="BG2349">
        <v>-30.53</v>
      </c>
      <c r="BH2349">
        <v>-39.15</v>
      </c>
      <c r="BI2349">
        <v>27.53</v>
      </c>
      <c r="BJ2349">
        <v>174.93</v>
      </c>
      <c r="BK2349">
        <f t="shared" si="36"/>
        <v>1</v>
      </c>
    </row>
    <row r="2350" spans="1:63" x14ac:dyDescent="0.35">
      <c r="A2350" t="s">
        <v>7012</v>
      </c>
      <c r="B2350">
        <v>514318</v>
      </c>
      <c r="D2350" t="s">
        <v>7013</v>
      </c>
      <c r="E2350" t="s">
        <v>154</v>
      </c>
      <c r="F2350" t="s">
        <v>155</v>
      </c>
      <c r="G2350">
        <v>415</v>
      </c>
      <c r="H2350">
        <v>-6.93</v>
      </c>
      <c r="I2350">
        <v>0.14000000000000001</v>
      </c>
      <c r="J2350">
        <v>-6.63</v>
      </c>
      <c r="K2350">
        <v>0</v>
      </c>
      <c r="L2350">
        <v>-7.09</v>
      </c>
      <c r="M2350">
        <v>0.32</v>
      </c>
      <c r="N2350">
        <v>0.01</v>
      </c>
      <c r="O2350">
        <v>0.24</v>
      </c>
      <c r="P2350">
        <v>414.09</v>
      </c>
      <c r="Q2350">
        <v>1860</v>
      </c>
      <c r="S2350">
        <v>3.25</v>
      </c>
      <c r="T2350">
        <v>431.34</v>
      </c>
      <c r="U2350">
        <v>18.59</v>
      </c>
      <c r="W2350">
        <v>0.02</v>
      </c>
      <c r="X2350">
        <v>-0.01</v>
      </c>
      <c r="Y2350">
        <v>18.59</v>
      </c>
      <c r="Z2350">
        <v>1.1000000000000001</v>
      </c>
      <c r="AA2350">
        <v>21.35</v>
      </c>
      <c r="AB2350">
        <v>119.86</v>
      </c>
      <c r="AC2350">
        <v>587.71</v>
      </c>
      <c r="AD2350">
        <v>0</v>
      </c>
      <c r="AE2350">
        <v>1.1000000000000001</v>
      </c>
      <c r="AF2350">
        <v>1760</v>
      </c>
      <c r="AG2350">
        <v>56.02</v>
      </c>
      <c r="AH2350">
        <v>-1.2</v>
      </c>
      <c r="AI2350">
        <v>0</v>
      </c>
      <c r="AJ2350">
        <v>8.17</v>
      </c>
      <c r="AK2350">
        <v>-1.41</v>
      </c>
      <c r="AL2350">
        <v>0.28999999999999998</v>
      </c>
      <c r="AM2350">
        <v>-1.28</v>
      </c>
      <c r="AN2350">
        <v>0.04</v>
      </c>
      <c r="AO2350">
        <v>-1.32</v>
      </c>
      <c r="AP2350">
        <v>0</v>
      </c>
      <c r="AQ2350">
        <v>-1.1599999999999999</v>
      </c>
      <c r="AR2350">
        <v>0.16</v>
      </c>
      <c r="AS2350">
        <v>4.3899999999999997</v>
      </c>
      <c r="AT2350">
        <v>0</v>
      </c>
      <c r="AU2350">
        <v>14.2</v>
      </c>
      <c r="AV2350">
        <v>0</v>
      </c>
      <c r="AW2350">
        <v>0</v>
      </c>
      <c r="AX2350">
        <v>18.61</v>
      </c>
      <c r="AY2350">
        <v>18.600000000000001</v>
      </c>
      <c r="AZ2350">
        <v>0.01</v>
      </c>
      <c r="BA2350">
        <v>-0.67</v>
      </c>
      <c r="BB2350">
        <v>0</v>
      </c>
      <c r="BC2350">
        <v>0</v>
      </c>
      <c r="BD2350">
        <v>0.44</v>
      </c>
      <c r="BE2350">
        <v>0.14000000000000001</v>
      </c>
      <c r="BF2350">
        <v>1.52</v>
      </c>
      <c r="BG2350">
        <v>1.52</v>
      </c>
      <c r="BH2350">
        <v>-1.56</v>
      </c>
      <c r="BI2350">
        <v>0</v>
      </c>
      <c r="BJ2350">
        <v>182.19</v>
      </c>
      <c r="BK2350">
        <f t="shared" si="36"/>
        <v>1</v>
      </c>
    </row>
    <row r="2351" spans="1:63" x14ac:dyDescent="0.35">
      <c r="A2351" t="s">
        <v>7014</v>
      </c>
      <c r="B2351">
        <v>538837</v>
      </c>
      <c r="D2351" t="s">
        <v>7015</v>
      </c>
      <c r="E2351" t="s">
        <v>75</v>
      </c>
      <c r="F2351" t="s">
        <v>2106</v>
      </c>
      <c r="G2351">
        <v>81.5</v>
      </c>
      <c r="H2351">
        <v>2.8</v>
      </c>
      <c r="I2351">
        <v>-3.07</v>
      </c>
      <c r="J2351">
        <v>0.08</v>
      </c>
      <c r="K2351">
        <v>0.53</v>
      </c>
      <c r="L2351">
        <v>0.28000000000000003</v>
      </c>
      <c r="M2351">
        <v>-1.94</v>
      </c>
      <c r="N2351">
        <v>24.93</v>
      </c>
      <c r="O2351">
        <v>-0.45</v>
      </c>
      <c r="P2351">
        <v>31.29</v>
      </c>
      <c r="Q2351">
        <v>1.39</v>
      </c>
      <c r="R2351">
        <v>-0.39</v>
      </c>
      <c r="S2351">
        <v>3.23</v>
      </c>
      <c r="T2351">
        <v>-16.399999999999999</v>
      </c>
      <c r="U2351">
        <v>47.2</v>
      </c>
      <c r="V2351">
        <v>-0.39</v>
      </c>
      <c r="W2351">
        <v>-0.03</v>
      </c>
      <c r="X2351">
        <v>498.6</v>
      </c>
      <c r="Y2351">
        <v>45.99</v>
      </c>
      <c r="Z2351">
        <v>1.46</v>
      </c>
      <c r="AA2351">
        <v>4.59</v>
      </c>
      <c r="AB2351">
        <v>16.12</v>
      </c>
      <c r="AC2351">
        <v>114.32</v>
      </c>
      <c r="AD2351">
        <v>0</v>
      </c>
      <c r="AE2351">
        <v>1.46</v>
      </c>
      <c r="AF2351">
        <v>1.3</v>
      </c>
      <c r="AG2351">
        <v>50.31</v>
      </c>
      <c r="AH2351">
        <v>10.220000000000001</v>
      </c>
      <c r="AI2351">
        <v>-7.8</v>
      </c>
      <c r="AJ2351">
        <v>46.84</v>
      </c>
      <c r="AK2351">
        <v>7.47</v>
      </c>
      <c r="AL2351">
        <v>0.65</v>
      </c>
      <c r="AM2351">
        <v>8.11</v>
      </c>
      <c r="AN2351">
        <v>6.25</v>
      </c>
      <c r="AO2351">
        <v>1.86</v>
      </c>
      <c r="AP2351">
        <v>1.82</v>
      </c>
      <c r="AQ2351">
        <v>0.05</v>
      </c>
      <c r="AR2351">
        <v>0.01</v>
      </c>
      <c r="AS2351">
        <v>15.83</v>
      </c>
      <c r="AT2351">
        <v>0</v>
      </c>
      <c r="AU2351">
        <v>31.37</v>
      </c>
      <c r="AV2351">
        <v>14.3</v>
      </c>
      <c r="AW2351">
        <v>6.28</v>
      </c>
      <c r="AX2351">
        <v>83.81</v>
      </c>
      <c r="AY2351">
        <v>32.72</v>
      </c>
      <c r="AZ2351">
        <v>23.46</v>
      </c>
      <c r="BA2351">
        <v>5.14</v>
      </c>
      <c r="BB2351">
        <v>2.1800000000000002</v>
      </c>
      <c r="BC2351">
        <v>6.8</v>
      </c>
      <c r="BD2351">
        <v>-0.84</v>
      </c>
      <c r="BE2351">
        <v>-2.0699999999999998</v>
      </c>
      <c r="BF2351">
        <v>10.07</v>
      </c>
      <c r="BG2351">
        <v>-5.96</v>
      </c>
      <c r="BH2351">
        <v>-15.62</v>
      </c>
      <c r="BI2351">
        <v>5.24</v>
      </c>
      <c r="BJ2351">
        <v>162.34</v>
      </c>
      <c r="BK2351">
        <f t="shared" si="36"/>
        <v>1</v>
      </c>
    </row>
    <row r="2352" spans="1:63" x14ac:dyDescent="0.35">
      <c r="A2352" t="s">
        <v>7016</v>
      </c>
      <c r="B2352">
        <v>536493</v>
      </c>
      <c r="D2352" t="s">
        <v>7017</v>
      </c>
      <c r="E2352" t="s">
        <v>112</v>
      </c>
      <c r="F2352" t="s">
        <v>113</v>
      </c>
      <c r="G2352">
        <v>359</v>
      </c>
      <c r="H2352">
        <v>-7.09</v>
      </c>
      <c r="I2352">
        <v>1.42</v>
      </c>
      <c r="J2352">
        <v>-4.95</v>
      </c>
      <c r="K2352">
        <v>0</v>
      </c>
      <c r="L2352">
        <v>-13.7</v>
      </c>
      <c r="M2352">
        <v>1.23</v>
      </c>
      <c r="N2352">
        <v>0.28000000000000003</v>
      </c>
      <c r="O2352">
        <v>4.5999999999999996</v>
      </c>
      <c r="P2352">
        <v>14.62</v>
      </c>
      <c r="Q2352">
        <v>1.36</v>
      </c>
      <c r="R2352">
        <v>1.64</v>
      </c>
      <c r="S2352">
        <v>1.03</v>
      </c>
      <c r="T2352">
        <v>5.07</v>
      </c>
      <c r="U2352">
        <v>114.65</v>
      </c>
      <c r="V2352">
        <v>1.64</v>
      </c>
      <c r="W2352">
        <v>0.75</v>
      </c>
      <c r="X2352">
        <v>-0.11</v>
      </c>
      <c r="Y2352">
        <v>88.24</v>
      </c>
      <c r="Z2352">
        <v>2.8</v>
      </c>
      <c r="AA2352">
        <v>2.56</v>
      </c>
      <c r="AB2352">
        <v>48.53</v>
      </c>
      <c r="AC2352">
        <v>-37.659999999999997</v>
      </c>
      <c r="AD2352">
        <v>0</v>
      </c>
      <c r="AE2352">
        <v>2.8</v>
      </c>
      <c r="AF2352">
        <v>0.84</v>
      </c>
      <c r="AG2352">
        <v>162.22</v>
      </c>
      <c r="AH2352">
        <v>1.76</v>
      </c>
      <c r="AI2352">
        <v>0</v>
      </c>
      <c r="AJ2352">
        <v>161.79</v>
      </c>
      <c r="AK2352">
        <v>-10.039999999999999</v>
      </c>
      <c r="AL2352">
        <v>17.5</v>
      </c>
      <c r="AM2352">
        <v>-4.9400000000000004</v>
      </c>
      <c r="AN2352">
        <v>4.03</v>
      </c>
      <c r="AO2352">
        <v>-8.9700000000000006</v>
      </c>
      <c r="AP2352">
        <v>5.89</v>
      </c>
      <c r="AQ2352">
        <v>-2.46</v>
      </c>
      <c r="AR2352">
        <v>12.4</v>
      </c>
      <c r="AS2352">
        <v>4.6399999999999997</v>
      </c>
      <c r="AT2352">
        <v>0</v>
      </c>
      <c r="AU2352">
        <v>110.01</v>
      </c>
      <c r="AV2352">
        <v>2</v>
      </c>
      <c r="AW2352">
        <v>1.2</v>
      </c>
      <c r="AX2352">
        <v>265.57</v>
      </c>
      <c r="AY2352">
        <v>203.63</v>
      </c>
      <c r="AZ2352">
        <v>149.75</v>
      </c>
      <c r="BA2352">
        <v>2.86</v>
      </c>
      <c r="BB2352">
        <v>4.62</v>
      </c>
      <c r="BC2352">
        <v>3.68</v>
      </c>
      <c r="BD2352">
        <v>7.57</v>
      </c>
      <c r="BE2352">
        <v>0.56999999999999995</v>
      </c>
      <c r="BF2352">
        <v>3.43</v>
      </c>
      <c r="BG2352">
        <v>72.44</v>
      </c>
      <c r="BH2352">
        <v>32.25</v>
      </c>
      <c r="BI2352">
        <v>-34.46</v>
      </c>
      <c r="BJ2352">
        <v>166.46</v>
      </c>
      <c r="BK2352">
        <f t="shared" si="36"/>
        <v>0</v>
      </c>
    </row>
    <row r="2353" spans="1:63" x14ac:dyDescent="0.35">
      <c r="A2353" t="s">
        <v>7018</v>
      </c>
      <c r="C2353" t="s">
        <v>7019</v>
      </c>
      <c r="D2353" t="s">
        <v>7020</v>
      </c>
      <c r="E2353" t="s">
        <v>116</v>
      </c>
      <c r="F2353" t="s">
        <v>453</v>
      </c>
      <c r="G2353">
        <v>128.41</v>
      </c>
      <c r="H2353">
        <v>0.71</v>
      </c>
      <c r="I2353">
        <v>6.12</v>
      </c>
      <c r="J2353">
        <v>0.35</v>
      </c>
      <c r="K2353">
        <v>0.03</v>
      </c>
      <c r="L2353">
        <v>0.48</v>
      </c>
      <c r="M2353">
        <v>6.89</v>
      </c>
      <c r="N2353">
        <v>5.47</v>
      </c>
      <c r="O2353">
        <v>7.42</v>
      </c>
      <c r="P2353">
        <v>8.33</v>
      </c>
      <c r="Q2353">
        <v>3.08</v>
      </c>
      <c r="R2353">
        <v>23.72</v>
      </c>
      <c r="S2353">
        <v>0.12</v>
      </c>
      <c r="T2353">
        <v>6.57</v>
      </c>
      <c r="U2353">
        <v>209.68</v>
      </c>
      <c r="V2353">
        <v>23.72</v>
      </c>
      <c r="W2353">
        <v>0.64</v>
      </c>
      <c r="X2353">
        <v>5.36</v>
      </c>
      <c r="Y2353">
        <v>205.13</v>
      </c>
      <c r="Z2353">
        <v>1.37</v>
      </c>
      <c r="AA2353">
        <v>5.71</v>
      </c>
      <c r="AB2353">
        <v>10.94</v>
      </c>
      <c r="AC2353">
        <v>72.17</v>
      </c>
      <c r="AD2353">
        <v>43.53</v>
      </c>
      <c r="AE2353">
        <v>1.37</v>
      </c>
      <c r="AF2353">
        <v>1.65</v>
      </c>
      <c r="AG2353">
        <v>956.59</v>
      </c>
      <c r="AH2353">
        <v>1.28</v>
      </c>
      <c r="AI2353">
        <v>0</v>
      </c>
      <c r="AJ2353">
        <v>865.54</v>
      </c>
      <c r="AK2353">
        <v>5.29</v>
      </c>
      <c r="AL2353">
        <v>1.95</v>
      </c>
      <c r="AM2353">
        <v>7.17</v>
      </c>
      <c r="AN2353">
        <v>5.67</v>
      </c>
      <c r="AO2353">
        <v>1.5</v>
      </c>
      <c r="AP2353">
        <v>0.23</v>
      </c>
      <c r="AQ2353">
        <v>1.34</v>
      </c>
      <c r="AR2353">
        <v>7.0000000000000007E-2</v>
      </c>
      <c r="AS2353">
        <v>8.8800000000000008</v>
      </c>
      <c r="AT2353">
        <v>0</v>
      </c>
      <c r="AU2353">
        <v>200.8</v>
      </c>
      <c r="AV2353">
        <v>0</v>
      </c>
      <c r="AW2353">
        <v>0</v>
      </c>
      <c r="AX2353">
        <v>289.58999999999997</v>
      </c>
      <c r="AY2353">
        <v>238.92</v>
      </c>
      <c r="AZ2353">
        <v>77.67</v>
      </c>
      <c r="BA2353">
        <v>12.2</v>
      </c>
      <c r="BB2353">
        <v>0.36</v>
      </c>
      <c r="BC2353">
        <v>5.28</v>
      </c>
      <c r="BD2353">
        <v>8.5399999999999991</v>
      </c>
      <c r="BE2353">
        <v>6.12</v>
      </c>
      <c r="BF2353">
        <v>10.42</v>
      </c>
      <c r="BG2353">
        <v>1.64</v>
      </c>
      <c r="BH2353">
        <v>-3.13</v>
      </c>
      <c r="BI2353">
        <v>-7.21</v>
      </c>
      <c r="BJ2353">
        <v>114.03</v>
      </c>
      <c r="BK2353">
        <f t="shared" si="36"/>
        <v>0</v>
      </c>
    </row>
    <row r="2354" spans="1:63" x14ac:dyDescent="0.35">
      <c r="A2354" t="s">
        <v>7021</v>
      </c>
      <c r="B2354">
        <v>544641</v>
      </c>
      <c r="D2354" t="s">
        <v>7022</v>
      </c>
      <c r="E2354" t="s">
        <v>417</v>
      </c>
      <c r="F2354" t="s">
        <v>7023</v>
      </c>
      <c r="G2354">
        <v>279.05</v>
      </c>
      <c r="H2354">
        <v>31.3</v>
      </c>
      <c r="I2354">
        <v>4.5599999999999996</v>
      </c>
      <c r="J2354">
        <v>15.79</v>
      </c>
      <c r="K2354">
        <v>1.95</v>
      </c>
      <c r="L2354">
        <v>100.88</v>
      </c>
      <c r="M2354">
        <v>9.91</v>
      </c>
      <c r="N2354">
        <v>25.57</v>
      </c>
      <c r="O2354">
        <v>3.24</v>
      </c>
      <c r="P2354">
        <v>30.67</v>
      </c>
      <c r="Q2354">
        <v>1.9</v>
      </c>
      <c r="R2354">
        <v>18.34</v>
      </c>
      <c r="S2354">
        <v>2.06</v>
      </c>
      <c r="U2354">
        <v>13.14</v>
      </c>
      <c r="V2354">
        <v>18.34</v>
      </c>
      <c r="X2354">
        <v>5.61</v>
      </c>
      <c r="Y2354">
        <v>27.86</v>
      </c>
      <c r="Z2354">
        <v>3.19</v>
      </c>
      <c r="AA2354">
        <v>7.6</v>
      </c>
      <c r="AB2354">
        <v>-9.66</v>
      </c>
      <c r="AC2354">
        <v>43.16</v>
      </c>
      <c r="AD2354">
        <v>0</v>
      </c>
      <c r="AE2354">
        <v>3.19</v>
      </c>
      <c r="AF2354">
        <v>1.1100000000000001</v>
      </c>
      <c r="AG2354">
        <v>85.14</v>
      </c>
      <c r="AH2354">
        <v>7.55</v>
      </c>
      <c r="AI2354">
        <v>0.16</v>
      </c>
      <c r="AJ2354">
        <v>85.14</v>
      </c>
      <c r="AK2354">
        <v>6.43</v>
      </c>
      <c r="AL2354">
        <v>0.04</v>
      </c>
      <c r="AM2354">
        <v>6.47</v>
      </c>
      <c r="AN2354">
        <v>0.05</v>
      </c>
      <c r="AO2354">
        <v>6.42</v>
      </c>
      <c r="AP2354">
        <v>0.35</v>
      </c>
      <c r="AQ2354">
        <v>6.07</v>
      </c>
      <c r="AR2354">
        <v>0</v>
      </c>
      <c r="AS2354">
        <v>4.5999999999999996</v>
      </c>
      <c r="AT2354">
        <v>0</v>
      </c>
      <c r="AU2354">
        <v>8.5399999999999991</v>
      </c>
      <c r="AV2354">
        <v>9.48</v>
      </c>
      <c r="AW2354">
        <v>13.33</v>
      </c>
      <c r="AX2354">
        <v>57.46</v>
      </c>
      <c r="AY2354">
        <v>55.38</v>
      </c>
      <c r="AZ2354">
        <v>29.16</v>
      </c>
      <c r="BA2354">
        <v>6.43</v>
      </c>
      <c r="BB2354">
        <v>0.35</v>
      </c>
      <c r="BC2354">
        <v>0.05</v>
      </c>
      <c r="BD2354">
        <v>6.42</v>
      </c>
      <c r="BE2354">
        <v>4.5599999999999996</v>
      </c>
      <c r="BF2354">
        <v>-18.14</v>
      </c>
      <c r="BG2354">
        <v>-18.190000000000001</v>
      </c>
      <c r="BH2354">
        <v>1.75</v>
      </c>
      <c r="BI2354">
        <v>18.02</v>
      </c>
      <c r="BJ2354">
        <v>175.24</v>
      </c>
      <c r="BK2354">
        <f t="shared" si="36"/>
        <v>0</v>
      </c>
    </row>
    <row r="2355" spans="1:63" x14ac:dyDescent="0.35">
      <c r="A2355" t="s">
        <v>7024</v>
      </c>
      <c r="B2355">
        <v>514360</v>
      </c>
      <c r="D2355" t="s">
        <v>7025</v>
      </c>
      <c r="E2355" t="s">
        <v>97</v>
      </c>
      <c r="F2355" t="s">
        <v>98</v>
      </c>
      <c r="G2355">
        <v>31.63</v>
      </c>
      <c r="H2355">
        <v>8.2899999999999991</v>
      </c>
      <c r="I2355">
        <v>-8.16</v>
      </c>
      <c r="J2355">
        <v>2.1</v>
      </c>
      <c r="K2355">
        <v>0</v>
      </c>
      <c r="L2355">
        <v>6.75</v>
      </c>
      <c r="M2355">
        <v>-2.0299999999999998</v>
      </c>
      <c r="N2355">
        <v>0</v>
      </c>
      <c r="O2355">
        <v>-9.92</v>
      </c>
      <c r="P2355">
        <v>-11.49</v>
      </c>
      <c r="Q2355">
        <v>5.29</v>
      </c>
      <c r="R2355">
        <v>-9.31</v>
      </c>
      <c r="S2355">
        <v>0.33</v>
      </c>
      <c r="T2355">
        <v>-8.8000000000000007</v>
      </c>
      <c r="U2355">
        <v>100.69</v>
      </c>
      <c r="V2355">
        <v>-9.31</v>
      </c>
      <c r="W2355">
        <v>-0.14000000000000001</v>
      </c>
      <c r="X2355">
        <v>0</v>
      </c>
      <c r="Y2355">
        <v>98.73</v>
      </c>
      <c r="Z2355">
        <v>2.68</v>
      </c>
      <c r="AA2355">
        <v>6.27</v>
      </c>
      <c r="AB2355">
        <v>-5.55</v>
      </c>
      <c r="AC2355">
        <v>-141.81</v>
      </c>
      <c r="AD2355">
        <v>0</v>
      </c>
      <c r="AE2355">
        <v>2.68</v>
      </c>
      <c r="AF2355">
        <v>5.18</v>
      </c>
      <c r="AG2355">
        <v>361.54</v>
      </c>
      <c r="AH2355">
        <v>-2.64</v>
      </c>
      <c r="AI2355">
        <v>0</v>
      </c>
      <c r="AJ2355">
        <v>639.71</v>
      </c>
      <c r="AK2355">
        <v>10.33</v>
      </c>
      <c r="AL2355">
        <v>1.08</v>
      </c>
      <c r="AM2355">
        <v>10.54</v>
      </c>
      <c r="AN2355">
        <v>3.27</v>
      </c>
      <c r="AO2355">
        <v>7.27</v>
      </c>
      <c r="AP2355">
        <v>0.69</v>
      </c>
      <c r="AQ2355">
        <v>7.45</v>
      </c>
      <c r="AR2355">
        <v>0.87</v>
      </c>
      <c r="AS2355">
        <v>38.11</v>
      </c>
      <c r="AT2355">
        <v>13.3</v>
      </c>
      <c r="AU2355">
        <v>62.58</v>
      </c>
      <c r="AV2355">
        <v>0.21</v>
      </c>
      <c r="AW2355">
        <v>0</v>
      </c>
      <c r="AX2355">
        <v>123.16</v>
      </c>
      <c r="AY2355">
        <v>118.8</v>
      </c>
      <c r="AZ2355">
        <v>22.44</v>
      </c>
      <c r="BA2355">
        <v>-9.5299999999999994</v>
      </c>
      <c r="BB2355">
        <v>1.25</v>
      </c>
      <c r="BC2355">
        <v>1.43</v>
      </c>
      <c r="BD2355">
        <v>-11.64</v>
      </c>
      <c r="BE2355">
        <v>-7.75</v>
      </c>
      <c r="BF2355">
        <v>-21.72</v>
      </c>
      <c r="BG2355">
        <v>-19.82</v>
      </c>
      <c r="BH2355">
        <v>1.9</v>
      </c>
      <c r="BI2355">
        <v>17.77</v>
      </c>
      <c r="BJ2355">
        <v>120.54</v>
      </c>
      <c r="BK2355">
        <f t="shared" si="36"/>
        <v>0</v>
      </c>
    </row>
    <row r="2356" spans="1:63" x14ac:dyDescent="0.35">
      <c r="A2356" t="s">
        <v>7026</v>
      </c>
      <c r="B2356">
        <v>500234</v>
      </c>
      <c r="C2356" t="s">
        <v>7027</v>
      </c>
      <c r="D2356" t="s">
        <v>7028</v>
      </c>
      <c r="E2356" t="s">
        <v>174</v>
      </c>
      <c r="F2356" t="s">
        <v>174</v>
      </c>
      <c r="G2356">
        <v>135</v>
      </c>
      <c r="H2356">
        <v>-3.11</v>
      </c>
      <c r="I2356">
        <v>-20.170000000000002</v>
      </c>
      <c r="J2356">
        <v>-4.4000000000000004</v>
      </c>
      <c r="K2356">
        <v>0.05</v>
      </c>
      <c r="L2356">
        <v>-6.15</v>
      </c>
      <c r="M2356">
        <v>-35.36</v>
      </c>
      <c r="N2356">
        <v>9.32</v>
      </c>
      <c r="O2356">
        <v>-32.020000000000003</v>
      </c>
      <c r="P2356">
        <v>-3.57</v>
      </c>
      <c r="Q2356">
        <v>3.75</v>
      </c>
      <c r="R2356">
        <v>-30.06</v>
      </c>
      <c r="S2356">
        <v>1.25</v>
      </c>
      <c r="T2356">
        <v>-7.52</v>
      </c>
      <c r="U2356">
        <v>191.88</v>
      </c>
      <c r="V2356">
        <v>-30.06</v>
      </c>
      <c r="W2356">
        <v>-0.08</v>
      </c>
      <c r="X2356">
        <v>-0.7</v>
      </c>
      <c r="Y2356">
        <v>126.17</v>
      </c>
      <c r="Z2356">
        <v>1.45</v>
      </c>
      <c r="AA2356">
        <v>2.42</v>
      </c>
      <c r="AB2356">
        <v>7.31</v>
      </c>
      <c r="AC2356">
        <v>-21.39</v>
      </c>
      <c r="AD2356">
        <v>-17.510000000000002</v>
      </c>
      <c r="AE2356">
        <v>1.45</v>
      </c>
      <c r="AF2356">
        <v>3</v>
      </c>
      <c r="AG2356">
        <v>83.89</v>
      </c>
      <c r="AH2356">
        <v>-31.27</v>
      </c>
      <c r="AI2356">
        <v>0</v>
      </c>
      <c r="AJ2356">
        <v>89.22</v>
      </c>
      <c r="AK2356">
        <v>-21.32</v>
      </c>
      <c r="AL2356">
        <v>15.46</v>
      </c>
      <c r="AM2356">
        <v>-5.9</v>
      </c>
      <c r="AN2356">
        <v>2.59</v>
      </c>
      <c r="AO2356">
        <v>-8.49</v>
      </c>
      <c r="AP2356">
        <v>5.13</v>
      </c>
      <c r="AQ2356">
        <v>-13.58</v>
      </c>
      <c r="AR2356">
        <v>0.04</v>
      </c>
      <c r="AS2356">
        <v>7.77</v>
      </c>
      <c r="AT2356">
        <v>0</v>
      </c>
      <c r="AU2356">
        <v>184.11</v>
      </c>
      <c r="AV2356">
        <v>18.420000000000002</v>
      </c>
      <c r="AW2356">
        <v>0</v>
      </c>
      <c r="AX2356">
        <v>229.39</v>
      </c>
      <c r="AY2356">
        <v>111.48</v>
      </c>
      <c r="AZ2356">
        <v>29.74</v>
      </c>
      <c r="BA2356">
        <v>-26.23</v>
      </c>
      <c r="BB2356">
        <v>0.64</v>
      </c>
      <c r="BC2356">
        <v>2.63</v>
      </c>
      <c r="BD2356">
        <v>-19.239999999999998</v>
      </c>
      <c r="BE2356">
        <v>-27.49</v>
      </c>
      <c r="BF2356">
        <v>14.37</v>
      </c>
      <c r="BG2356">
        <v>13.92</v>
      </c>
      <c r="BH2356">
        <v>105.98</v>
      </c>
      <c r="BI2356">
        <v>-83.17</v>
      </c>
      <c r="BJ2356">
        <v>105.02</v>
      </c>
      <c r="BK2356">
        <f t="shared" si="36"/>
        <v>1</v>
      </c>
    </row>
    <row r="2357" spans="1:63" x14ac:dyDescent="0.35">
      <c r="A2357" t="s">
        <v>7029</v>
      </c>
      <c r="B2357">
        <v>533302</v>
      </c>
      <c r="C2357" t="s">
        <v>7030</v>
      </c>
      <c r="D2357" t="s">
        <v>7031</v>
      </c>
      <c r="E2357" t="s">
        <v>121</v>
      </c>
      <c r="F2357" t="s">
        <v>251</v>
      </c>
      <c r="G2357">
        <v>4800.05</v>
      </c>
      <c r="H2357">
        <v>1.1499999999999999</v>
      </c>
      <c r="I2357">
        <v>43.14</v>
      </c>
      <c r="J2357">
        <v>0.79</v>
      </c>
      <c r="K2357">
        <v>0</v>
      </c>
      <c r="L2357">
        <v>0.84</v>
      </c>
      <c r="M2357">
        <v>98.82</v>
      </c>
      <c r="N2357">
        <v>0</v>
      </c>
      <c r="O2357">
        <v>3.35</v>
      </c>
      <c r="P2357">
        <v>29.91</v>
      </c>
      <c r="Q2357">
        <v>72.260000000000005</v>
      </c>
      <c r="S2357">
        <v>26.91</v>
      </c>
      <c r="T2357">
        <v>-199.06</v>
      </c>
      <c r="U2357">
        <v>8981.86</v>
      </c>
      <c r="W2357">
        <v>4.5599999999999996</v>
      </c>
      <c r="X2357">
        <v>0</v>
      </c>
      <c r="Y2357">
        <v>289.37</v>
      </c>
      <c r="Z2357">
        <v>1.04</v>
      </c>
      <c r="AA2357">
        <v>1.72</v>
      </c>
      <c r="AB2357">
        <v>-129.53</v>
      </c>
      <c r="AC2357">
        <v>1222.5999999999999</v>
      </c>
      <c r="AD2357">
        <v>0</v>
      </c>
      <c r="AE2357">
        <v>1.04</v>
      </c>
      <c r="AF2357">
        <v>72.260000000000005</v>
      </c>
      <c r="AG2357">
        <v>77.69</v>
      </c>
      <c r="AH2357">
        <v>57.15</v>
      </c>
      <c r="AI2357">
        <v>0</v>
      </c>
      <c r="AJ2357">
        <v>78.22</v>
      </c>
      <c r="AK2357">
        <v>69.099999999999994</v>
      </c>
      <c r="AL2357">
        <v>28.48</v>
      </c>
      <c r="AM2357">
        <v>97.58</v>
      </c>
      <c r="AN2357">
        <v>0.09</v>
      </c>
      <c r="AO2357">
        <v>97.49</v>
      </c>
      <c r="AP2357">
        <v>0</v>
      </c>
      <c r="AQ2357">
        <v>97.49</v>
      </c>
      <c r="AR2357">
        <v>0</v>
      </c>
      <c r="AS2357">
        <v>4.37</v>
      </c>
      <c r="AT2357">
        <v>0</v>
      </c>
      <c r="AU2357">
        <v>8977.49</v>
      </c>
      <c r="AV2357">
        <v>0</v>
      </c>
      <c r="AW2357">
        <v>0</v>
      </c>
      <c r="AX2357">
        <v>9616.32</v>
      </c>
      <c r="AY2357">
        <v>293.38</v>
      </c>
      <c r="AZ2357">
        <v>4.0599999999999996</v>
      </c>
      <c r="BA2357">
        <v>44.4</v>
      </c>
      <c r="BB2357">
        <v>0</v>
      </c>
      <c r="BC2357">
        <v>0.01</v>
      </c>
      <c r="BD2357">
        <v>60.13</v>
      </c>
      <c r="BE2357">
        <v>43.14</v>
      </c>
      <c r="BF2357">
        <v>-16.14</v>
      </c>
      <c r="BG2357">
        <v>-16.14</v>
      </c>
      <c r="BH2357">
        <v>16.260000000000002</v>
      </c>
      <c r="BI2357">
        <v>0</v>
      </c>
      <c r="BJ2357">
        <v>2090.64</v>
      </c>
      <c r="BK2357">
        <f t="shared" si="36"/>
        <v>1</v>
      </c>
    </row>
    <row r="2358" spans="1:63" x14ac:dyDescent="0.35">
      <c r="A2358" t="s">
        <v>7032</v>
      </c>
      <c r="B2358">
        <v>539620</v>
      </c>
      <c r="D2358" t="s">
        <v>7033</v>
      </c>
      <c r="E2358" t="s">
        <v>174</v>
      </c>
      <c r="F2358" t="s">
        <v>174</v>
      </c>
      <c r="G2358">
        <v>17.329999999999998</v>
      </c>
      <c r="H2358">
        <v>8.15</v>
      </c>
      <c r="I2358">
        <v>-0.03</v>
      </c>
      <c r="J2358">
        <v>1.24</v>
      </c>
      <c r="K2358">
        <v>1.1200000000000001</v>
      </c>
      <c r="L2358">
        <v>3.96</v>
      </c>
      <c r="M2358">
        <v>0</v>
      </c>
      <c r="N2358">
        <v>104.66</v>
      </c>
      <c r="O2358">
        <v>5.3</v>
      </c>
      <c r="P2358">
        <v>14.74</v>
      </c>
      <c r="Q2358">
        <v>1.23</v>
      </c>
      <c r="R2358">
        <v>1.03</v>
      </c>
      <c r="S2358">
        <v>0.56999999999999995</v>
      </c>
      <c r="T2358">
        <v>-57.97</v>
      </c>
      <c r="U2358">
        <v>93.78</v>
      </c>
      <c r="V2358">
        <v>1.03</v>
      </c>
      <c r="W2358">
        <v>-0.51</v>
      </c>
      <c r="X2358">
        <v>29.4</v>
      </c>
      <c r="Y2358">
        <v>129.79</v>
      </c>
      <c r="Z2358">
        <v>3.13</v>
      </c>
      <c r="AA2358">
        <v>2.67</v>
      </c>
      <c r="AB2358">
        <v>6.44</v>
      </c>
      <c r="AC2358">
        <v>2111.5700000000002</v>
      </c>
      <c r="AD2358">
        <v>11.98</v>
      </c>
      <c r="AE2358">
        <v>3.13</v>
      </c>
      <c r="AF2358">
        <v>0.42</v>
      </c>
      <c r="AG2358">
        <v>261.43</v>
      </c>
      <c r="AH2358">
        <v>5.26</v>
      </c>
      <c r="AI2358">
        <v>0</v>
      </c>
      <c r="AJ2358">
        <v>298.37</v>
      </c>
      <c r="AK2358">
        <v>18.54</v>
      </c>
      <c r="AL2358">
        <v>2.78</v>
      </c>
      <c r="AM2358">
        <v>21.35</v>
      </c>
      <c r="AN2358">
        <v>3.96</v>
      </c>
      <c r="AO2358">
        <v>17.39</v>
      </c>
      <c r="AP2358">
        <v>12.1</v>
      </c>
      <c r="AQ2358">
        <v>5.26</v>
      </c>
      <c r="AR2358">
        <v>-0.03</v>
      </c>
      <c r="AS2358">
        <v>42.65</v>
      </c>
      <c r="AT2358">
        <v>9.01</v>
      </c>
      <c r="AU2358">
        <v>51.13</v>
      </c>
      <c r="AV2358">
        <v>92.37</v>
      </c>
      <c r="AW2358">
        <v>19.37</v>
      </c>
      <c r="AX2358">
        <v>265.81</v>
      </c>
      <c r="AY2358">
        <v>164.06</v>
      </c>
      <c r="AZ2358">
        <v>132.91999999999999</v>
      </c>
      <c r="BA2358">
        <v>13.75</v>
      </c>
      <c r="BB2358">
        <v>12.75</v>
      </c>
      <c r="BC2358">
        <v>3.67</v>
      </c>
      <c r="BD2358">
        <v>13.08</v>
      </c>
      <c r="BE2358">
        <v>-0.03</v>
      </c>
      <c r="BF2358">
        <v>22.95</v>
      </c>
      <c r="BG2358">
        <v>17.54</v>
      </c>
      <c r="BH2358">
        <v>-5.67</v>
      </c>
      <c r="BI2358">
        <v>-17.14</v>
      </c>
      <c r="BJ2358">
        <v>147.81</v>
      </c>
      <c r="BK2358">
        <f t="shared" si="36"/>
        <v>1</v>
      </c>
    </row>
    <row r="2359" spans="1:63" x14ac:dyDescent="0.35">
      <c r="A2359" t="s">
        <v>7034</v>
      </c>
      <c r="B2359">
        <v>531609</v>
      </c>
      <c r="D2359" t="s">
        <v>7035</v>
      </c>
      <c r="E2359" t="s">
        <v>154</v>
      </c>
      <c r="F2359" t="s">
        <v>155</v>
      </c>
      <c r="G2359">
        <v>200.25</v>
      </c>
      <c r="H2359">
        <v>5.29</v>
      </c>
      <c r="I2359">
        <v>2.71</v>
      </c>
      <c r="J2359">
        <v>1.5</v>
      </c>
      <c r="K2359">
        <v>0.47</v>
      </c>
      <c r="L2359">
        <v>3.08</v>
      </c>
      <c r="M2359">
        <v>5.19</v>
      </c>
      <c r="N2359">
        <v>85.78</v>
      </c>
      <c r="O2359">
        <v>6.35</v>
      </c>
      <c r="P2359">
        <v>7.37</v>
      </c>
      <c r="Q2359">
        <v>1.39</v>
      </c>
      <c r="R2359">
        <v>1.32</v>
      </c>
      <c r="S2359">
        <v>0.28999999999999998</v>
      </c>
      <c r="T2359">
        <v>5.49</v>
      </c>
      <c r="U2359">
        <v>183.48</v>
      </c>
      <c r="V2359">
        <v>1.32</v>
      </c>
      <c r="W2359">
        <v>0.06</v>
      </c>
      <c r="X2359">
        <v>15.57</v>
      </c>
      <c r="Y2359">
        <v>192.33</v>
      </c>
      <c r="Z2359">
        <v>2.02</v>
      </c>
      <c r="AA2359">
        <v>2.62</v>
      </c>
      <c r="AB2359">
        <v>3.85</v>
      </c>
      <c r="AC2359">
        <v>3485</v>
      </c>
      <c r="AD2359">
        <v>0</v>
      </c>
      <c r="AE2359">
        <v>2.02</v>
      </c>
      <c r="AF2359">
        <v>0.89</v>
      </c>
      <c r="AG2359">
        <v>357.08</v>
      </c>
      <c r="AH2359">
        <v>5.67</v>
      </c>
      <c r="AI2359">
        <v>0</v>
      </c>
      <c r="AJ2359">
        <v>375.39</v>
      </c>
      <c r="AK2359">
        <v>25.32</v>
      </c>
      <c r="AL2359">
        <v>4.04</v>
      </c>
      <c r="AM2359">
        <v>29.36</v>
      </c>
      <c r="AN2359">
        <v>13.51</v>
      </c>
      <c r="AO2359">
        <v>15.85</v>
      </c>
      <c r="AP2359">
        <v>8.73</v>
      </c>
      <c r="AQ2359">
        <v>7.12</v>
      </c>
      <c r="AR2359">
        <v>0</v>
      </c>
      <c r="AS2359">
        <v>5.22</v>
      </c>
      <c r="AT2359">
        <v>0</v>
      </c>
      <c r="AU2359">
        <v>178.26</v>
      </c>
      <c r="AV2359">
        <v>106.62</v>
      </c>
      <c r="AW2359">
        <v>14.41</v>
      </c>
      <c r="AX2359">
        <v>339.13</v>
      </c>
      <c r="AY2359">
        <v>200.42</v>
      </c>
      <c r="AZ2359">
        <v>144.07</v>
      </c>
      <c r="BA2359">
        <v>20.23</v>
      </c>
      <c r="BB2359">
        <v>9.1199999999999992</v>
      </c>
      <c r="BC2359">
        <v>13.71</v>
      </c>
      <c r="BD2359">
        <v>12.06</v>
      </c>
      <c r="BE2359">
        <v>2.71</v>
      </c>
      <c r="BF2359">
        <v>27.19</v>
      </c>
      <c r="BG2359">
        <v>16.88</v>
      </c>
      <c r="BH2359">
        <v>-9.67</v>
      </c>
      <c r="BI2359">
        <v>-17.03</v>
      </c>
      <c r="BJ2359">
        <v>104.55</v>
      </c>
      <c r="BK2359">
        <f t="shared" si="36"/>
        <v>1</v>
      </c>
    </row>
    <row r="2360" spans="1:63" x14ac:dyDescent="0.35">
      <c r="A2360" t="s">
        <v>7036</v>
      </c>
      <c r="B2360">
        <v>540775</v>
      </c>
      <c r="C2360" t="s">
        <v>7037</v>
      </c>
      <c r="D2360" t="s">
        <v>7038</v>
      </c>
      <c r="E2360" t="s">
        <v>417</v>
      </c>
      <c r="F2360" t="s">
        <v>982</v>
      </c>
      <c r="G2360">
        <v>102</v>
      </c>
      <c r="H2360">
        <v>9.34</v>
      </c>
      <c r="I2360">
        <v>9.6199999999999992</v>
      </c>
      <c r="J2360">
        <v>0.72</v>
      </c>
      <c r="K2360">
        <v>1.54</v>
      </c>
      <c r="L2360">
        <v>2.2000000000000002</v>
      </c>
      <c r="M2360">
        <v>1.84</v>
      </c>
      <c r="N2360">
        <v>255.4</v>
      </c>
      <c r="O2360">
        <v>8.6199999999999992</v>
      </c>
      <c r="P2360">
        <v>6.7</v>
      </c>
      <c r="Q2360">
        <v>1.36</v>
      </c>
      <c r="R2360">
        <v>1.45</v>
      </c>
      <c r="S2360">
        <v>0.5</v>
      </c>
      <c r="T2360">
        <v>3.85</v>
      </c>
      <c r="U2360">
        <v>165.98</v>
      </c>
      <c r="V2360">
        <v>1.45</v>
      </c>
      <c r="W2360">
        <v>-0.51</v>
      </c>
      <c r="X2360">
        <v>49.12</v>
      </c>
      <c r="Y2360">
        <v>257.39999999999998</v>
      </c>
      <c r="Z2360">
        <v>2.97</v>
      </c>
      <c r="AA2360">
        <v>2</v>
      </c>
      <c r="AB2360">
        <v>2.79</v>
      </c>
      <c r="AC2360">
        <v>121.82</v>
      </c>
      <c r="AD2360">
        <v>0</v>
      </c>
      <c r="AE2360">
        <v>2.97</v>
      </c>
      <c r="AF2360">
        <v>0.85</v>
      </c>
      <c r="AG2360">
        <v>377.34</v>
      </c>
      <c r="AH2360">
        <v>14.1</v>
      </c>
      <c r="AI2360">
        <v>0.02</v>
      </c>
      <c r="AJ2360">
        <v>418.03</v>
      </c>
      <c r="AK2360">
        <v>70.12</v>
      </c>
      <c r="AL2360">
        <v>-4.16</v>
      </c>
      <c r="AM2360">
        <v>80.510000000000005</v>
      </c>
      <c r="AN2360">
        <v>28.78</v>
      </c>
      <c r="AO2360">
        <v>51.73</v>
      </c>
      <c r="AP2360">
        <v>29.37</v>
      </c>
      <c r="AQ2360">
        <v>7.81</v>
      </c>
      <c r="AR2360">
        <v>-14.55</v>
      </c>
      <c r="AS2360">
        <v>18.38</v>
      </c>
      <c r="AT2360">
        <v>0</v>
      </c>
      <c r="AU2360">
        <v>147.6</v>
      </c>
      <c r="AV2360">
        <v>114.06</v>
      </c>
      <c r="AW2360">
        <v>181.15</v>
      </c>
      <c r="AX2360">
        <v>576.29</v>
      </c>
      <c r="AY2360">
        <v>379.74</v>
      </c>
      <c r="AZ2360">
        <v>278.41000000000003</v>
      </c>
      <c r="BA2360">
        <v>53.19</v>
      </c>
      <c r="BB2360">
        <v>25.79</v>
      </c>
      <c r="BC2360">
        <v>27.05</v>
      </c>
      <c r="BD2360">
        <v>37.299999999999997</v>
      </c>
      <c r="BE2360">
        <v>3.38</v>
      </c>
      <c r="BF2360">
        <v>67.209999999999994</v>
      </c>
      <c r="BG2360">
        <v>55.43</v>
      </c>
      <c r="BH2360">
        <v>-8.94</v>
      </c>
      <c r="BI2360">
        <v>-41.67</v>
      </c>
      <c r="BJ2360">
        <v>187.61</v>
      </c>
      <c r="BK2360">
        <f t="shared" si="36"/>
        <v>1</v>
      </c>
    </row>
    <row r="2361" spans="1:63" x14ac:dyDescent="0.35">
      <c r="A2361" t="s">
        <v>7039</v>
      </c>
      <c r="B2361">
        <v>513693</v>
      </c>
      <c r="D2361" t="s">
        <v>7040</v>
      </c>
      <c r="E2361" t="s">
        <v>1397</v>
      </c>
      <c r="F2361" t="s">
        <v>3147</v>
      </c>
      <c r="G2361">
        <v>36</v>
      </c>
      <c r="H2361">
        <v>-0.42</v>
      </c>
      <c r="I2361">
        <v>-4.78</v>
      </c>
      <c r="J2361">
        <v>-1.44</v>
      </c>
      <c r="K2361">
        <v>0.7</v>
      </c>
      <c r="L2361">
        <v>-3.46</v>
      </c>
      <c r="M2361">
        <v>-1.35</v>
      </c>
      <c r="N2361">
        <v>121.76</v>
      </c>
      <c r="O2361">
        <v>1.26</v>
      </c>
      <c r="P2361">
        <v>13.65</v>
      </c>
      <c r="Q2361">
        <v>1.0900000000000001</v>
      </c>
      <c r="R2361">
        <v>0.32</v>
      </c>
      <c r="S2361">
        <v>0.18</v>
      </c>
      <c r="T2361">
        <v>5.83</v>
      </c>
      <c r="U2361">
        <v>172.99</v>
      </c>
      <c r="V2361">
        <v>0.32</v>
      </c>
      <c r="W2361">
        <v>-0.47</v>
      </c>
      <c r="X2361">
        <v>-19.989999999999998</v>
      </c>
      <c r="Y2361">
        <v>198.87</v>
      </c>
      <c r="Z2361">
        <v>2.4500000000000002</v>
      </c>
      <c r="AA2361">
        <v>2.88</v>
      </c>
      <c r="AB2361">
        <v>6.16</v>
      </c>
      <c r="AC2361">
        <v>185.2</v>
      </c>
      <c r="AD2361">
        <v>0</v>
      </c>
      <c r="AE2361">
        <v>2.4500000000000002</v>
      </c>
      <c r="AF2361">
        <v>7.0000000000000007E-2</v>
      </c>
      <c r="AG2361">
        <v>714.9</v>
      </c>
      <c r="AH2361">
        <v>2.31</v>
      </c>
      <c r="AI2361">
        <v>0</v>
      </c>
      <c r="AJ2361">
        <v>717.23</v>
      </c>
      <c r="AK2361">
        <v>12.32</v>
      </c>
      <c r="AL2361">
        <v>1.31</v>
      </c>
      <c r="AM2361">
        <v>13.6</v>
      </c>
      <c r="AN2361">
        <v>14.88</v>
      </c>
      <c r="AO2361">
        <v>-1.28</v>
      </c>
      <c r="AP2361">
        <v>10.38</v>
      </c>
      <c r="AQ2361">
        <v>-11.63</v>
      </c>
      <c r="AR2361">
        <v>0.03</v>
      </c>
      <c r="AS2361">
        <v>7.1</v>
      </c>
      <c r="AT2361">
        <v>0</v>
      </c>
      <c r="AU2361">
        <v>165.89</v>
      </c>
      <c r="AV2361">
        <v>124.01</v>
      </c>
      <c r="AW2361">
        <v>0</v>
      </c>
      <c r="AX2361">
        <v>414.88</v>
      </c>
      <c r="AY2361">
        <v>235.03</v>
      </c>
      <c r="AZ2361">
        <v>214.91</v>
      </c>
      <c r="BA2361">
        <v>16.510000000000002</v>
      </c>
      <c r="BB2361">
        <v>9.67</v>
      </c>
      <c r="BC2361">
        <v>14.89</v>
      </c>
      <c r="BD2361">
        <v>3.08</v>
      </c>
      <c r="BE2361">
        <v>-4.78</v>
      </c>
      <c r="BF2361">
        <v>20.76</v>
      </c>
      <c r="BG2361">
        <v>14.5</v>
      </c>
      <c r="BH2361">
        <v>-4.08</v>
      </c>
      <c r="BI2361">
        <v>-15.74</v>
      </c>
      <c r="BJ2361">
        <v>127.79</v>
      </c>
      <c r="BK2361">
        <f t="shared" si="36"/>
        <v>1</v>
      </c>
    </row>
    <row r="2362" spans="1:63" x14ac:dyDescent="0.35">
      <c r="A2362" t="s">
        <v>7041</v>
      </c>
      <c r="B2362">
        <v>530313</v>
      </c>
      <c r="D2362" t="s">
        <v>7042</v>
      </c>
      <c r="E2362" t="s">
        <v>133</v>
      </c>
      <c r="F2362" t="s">
        <v>134</v>
      </c>
      <c r="G2362">
        <v>37.5</v>
      </c>
      <c r="H2362">
        <v>41.8</v>
      </c>
      <c r="I2362">
        <v>9.0500000000000007</v>
      </c>
      <c r="J2362">
        <v>9.1</v>
      </c>
      <c r="K2362">
        <v>3.11</v>
      </c>
      <c r="L2362">
        <v>186.78</v>
      </c>
      <c r="M2362">
        <v>1.91</v>
      </c>
      <c r="N2362">
        <v>36.08</v>
      </c>
      <c r="O2362">
        <v>8.09</v>
      </c>
      <c r="P2362">
        <v>10.210000000000001</v>
      </c>
      <c r="Q2362">
        <v>0.91</v>
      </c>
      <c r="R2362">
        <v>4.13</v>
      </c>
      <c r="S2362">
        <v>1.41</v>
      </c>
      <c r="T2362">
        <v>26.41</v>
      </c>
      <c r="U2362">
        <v>11.58</v>
      </c>
      <c r="V2362">
        <v>4.13</v>
      </c>
      <c r="W2362">
        <v>-0.05</v>
      </c>
      <c r="X2362">
        <v>3.75</v>
      </c>
      <c r="Y2362">
        <v>27.63</v>
      </c>
      <c r="Z2362">
        <v>10.6</v>
      </c>
      <c r="AA2362">
        <v>4.68</v>
      </c>
      <c r="AB2362">
        <v>8.33</v>
      </c>
      <c r="AC2362">
        <v>32.61</v>
      </c>
      <c r="AD2362">
        <v>0</v>
      </c>
      <c r="AE2362">
        <v>10.6</v>
      </c>
      <c r="AF2362">
        <v>0.43</v>
      </c>
      <c r="AG2362">
        <v>125.92</v>
      </c>
      <c r="AH2362">
        <v>15.72</v>
      </c>
      <c r="AI2362">
        <v>0</v>
      </c>
      <c r="AJ2362">
        <v>118.92</v>
      </c>
      <c r="AK2362">
        <v>20.25</v>
      </c>
      <c r="AL2362">
        <v>1.32</v>
      </c>
      <c r="AM2362">
        <v>21.57</v>
      </c>
      <c r="AN2362">
        <v>3.38</v>
      </c>
      <c r="AO2362">
        <v>18.190000000000001</v>
      </c>
      <c r="AP2362">
        <v>4.5599999999999996</v>
      </c>
      <c r="AQ2362">
        <v>13.63</v>
      </c>
      <c r="AR2362">
        <v>0</v>
      </c>
      <c r="AS2362">
        <v>4.7300000000000004</v>
      </c>
      <c r="AT2362">
        <v>0</v>
      </c>
      <c r="AU2362">
        <v>6.85</v>
      </c>
      <c r="AV2362">
        <v>22.77</v>
      </c>
      <c r="AW2362">
        <v>10.26</v>
      </c>
      <c r="AX2362">
        <v>101.49</v>
      </c>
      <c r="AY2362">
        <v>65.5</v>
      </c>
      <c r="AZ2362">
        <v>71.7</v>
      </c>
      <c r="BA2362">
        <v>19.79</v>
      </c>
      <c r="BB2362">
        <v>4.17</v>
      </c>
      <c r="BC2362">
        <v>3.64</v>
      </c>
      <c r="BD2362">
        <v>17.21</v>
      </c>
      <c r="BE2362">
        <v>9.0500000000000007</v>
      </c>
      <c r="BF2362">
        <v>21.31</v>
      </c>
      <c r="BG2362">
        <v>16.71</v>
      </c>
      <c r="BH2362">
        <v>-4.7</v>
      </c>
      <c r="BI2362">
        <v>-16.55</v>
      </c>
      <c r="BJ2362">
        <v>177.42</v>
      </c>
      <c r="BK2362">
        <f t="shared" si="36"/>
        <v>1</v>
      </c>
    </row>
    <row r="2363" spans="1:63" x14ac:dyDescent="0.35">
      <c r="A2363" t="s">
        <v>7043</v>
      </c>
      <c r="B2363">
        <v>512559</v>
      </c>
      <c r="C2363" t="s">
        <v>7044</v>
      </c>
      <c r="D2363" t="s">
        <v>7045</v>
      </c>
      <c r="E2363" t="s">
        <v>112</v>
      </c>
      <c r="F2363" t="s">
        <v>113</v>
      </c>
      <c r="G2363">
        <v>28.17</v>
      </c>
      <c r="H2363">
        <v>-0.1</v>
      </c>
      <c r="I2363">
        <v>-8.35</v>
      </c>
      <c r="J2363">
        <v>-7.66</v>
      </c>
      <c r="M2363">
        <v>99.44</v>
      </c>
      <c r="N2363">
        <v>154.38999999999999</v>
      </c>
      <c r="O2363">
        <v>2.4900000000000002</v>
      </c>
      <c r="P2363">
        <v>20.94</v>
      </c>
      <c r="Q2363">
        <v>0.21</v>
      </c>
      <c r="R2363">
        <v>0.43</v>
      </c>
      <c r="S2363">
        <v>0.75</v>
      </c>
      <c r="T2363">
        <v>0.65</v>
      </c>
      <c r="U2363">
        <v>-166.73</v>
      </c>
      <c r="V2363">
        <v>0.43</v>
      </c>
      <c r="W2363">
        <v>1.89</v>
      </c>
      <c r="X2363">
        <v>0.42</v>
      </c>
      <c r="Y2363">
        <v>-90.44</v>
      </c>
      <c r="Z2363">
        <v>-1.33</v>
      </c>
      <c r="AA2363">
        <v>-0.9</v>
      </c>
      <c r="AB2363">
        <v>0.24</v>
      </c>
      <c r="AC2363">
        <v>-24.56</v>
      </c>
      <c r="AD2363">
        <v>0</v>
      </c>
      <c r="AE2363">
        <v>-1.33</v>
      </c>
      <c r="AF2363">
        <v>0.18</v>
      </c>
      <c r="AG2363">
        <v>139.52000000000001</v>
      </c>
      <c r="AH2363">
        <v>-2.13</v>
      </c>
      <c r="AI2363">
        <v>0</v>
      </c>
      <c r="AJ2363">
        <v>86.37</v>
      </c>
      <c r="AK2363">
        <v>4.12</v>
      </c>
      <c r="AL2363">
        <v>388.99</v>
      </c>
      <c r="AM2363">
        <v>5.91</v>
      </c>
      <c r="AN2363">
        <v>6.06</v>
      </c>
      <c r="AO2363">
        <v>-0.15</v>
      </c>
      <c r="AP2363">
        <v>16.53</v>
      </c>
      <c r="AQ2363">
        <v>370.52</v>
      </c>
      <c r="AR2363">
        <v>387.2</v>
      </c>
      <c r="AS2363">
        <v>37.07</v>
      </c>
      <c r="AT2363">
        <v>0</v>
      </c>
      <c r="AU2363">
        <v>-203.8</v>
      </c>
      <c r="AV2363">
        <v>202.12</v>
      </c>
      <c r="AW2363">
        <v>74.89</v>
      </c>
      <c r="AX2363">
        <v>216.5</v>
      </c>
      <c r="AY2363">
        <v>62.48</v>
      </c>
      <c r="AZ2363">
        <v>304.2</v>
      </c>
      <c r="BA2363">
        <v>-2.97</v>
      </c>
      <c r="BB2363">
        <v>14.74</v>
      </c>
      <c r="BC2363">
        <v>5.89</v>
      </c>
      <c r="BD2363">
        <v>6.39</v>
      </c>
      <c r="BE2363">
        <v>368.63</v>
      </c>
      <c r="BF2363">
        <v>438.86</v>
      </c>
      <c r="BG2363">
        <v>440.2</v>
      </c>
      <c r="BH2363">
        <v>1.92</v>
      </c>
      <c r="BI2363">
        <v>-440.07</v>
      </c>
      <c r="BJ2363">
        <v>104.39</v>
      </c>
      <c r="BK2363">
        <f t="shared" si="36"/>
        <v>1</v>
      </c>
    </row>
    <row r="2364" spans="1:63" x14ac:dyDescent="0.35">
      <c r="A2364" t="s">
        <v>7046</v>
      </c>
      <c r="B2364">
        <v>509732</v>
      </c>
      <c r="C2364" t="s">
        <v>7047</v>
      </c>
      <c r="D2364" t="s">
        <v>7048</v>
      </c>
      <c r="E2364" t="s">
        <v>271</v>
      </c>
      <c r="F2364" t="s">
        <v>556</v>
      </c>
      <c r="G2364">
        <v>202</v>
      </c>
      <c r="H2364">
        <v>-12.59</v>
      </c>
      <c r="I2364">
        <v>-16.170000000000002</v>
      </c>
      <c r="J2364">
        <v>-12.86</v>
      </c>
      <c r="K2364">
        <v>0.04</v>
      </c>
      <c r="L2364">
        <v>-17.170000000000002</v>
      </c>
      <c r="M2364">
        <v>-1.74</v>
      </c>
      <c r="N2364">
        <v>11.74</v>
      </c>
      <c r="O2364">
        <v>-0.65</v>
      </c>
      <c r="P2364">
        <v>-165.38</v>
      </c>
      <c r="Q2364">
        <v>3.64</v>
      </c>
      <c r="R2364">
        <v>-7.51</v>
      </c>
      <c r="S2364">
        <v>25.38</v>
      </c>
      <c r="T2364">
        <v>253.87</v>
      </c>
      <c r="U2364">
        <v>272.07</v>
      </c>
      <c r="V2364">
        <v>-7.51</v>
      </c>
      <c r="W2364">
        <v>0.02</v>
      </c>
      <c r="X2364">
        <v>-0.73</v>
      </c>
      <c r="Y2364">
        <v>164.33</v>
      </c>
      <c r="Z2364">
        <v>0.7</v>
      </c>
      <c r="AA2364">
        <v>13</v>
      </c>
      <c r="AB2364">
        <v>-62.69</v>
      </c>
      <c r="AC2364">
        <v>-118.59</v>
      </c>
      <c r="AD2364">
        <v>0</v>
      </c>
      <c r="AE2364">
        <v>0.7</v>
      </c>
      <c r="AF2364">
        <v>3.22</v>
      </c>
      <c r="AG2364">
        <v>86.64</v>
      </c>
      <c r="AH2364">
        <v>-16.29</v>
      </c>
      <c r="AI2364">
        <v>0</v>
      </c>
      <c r="AJ2364">
        <v>86.64</v>
      </c>
      <c r="AK2364">
        <v>-14.11</v>
      </c>
      <c r="AL2364">
        <v>0.97</v>
      </c>
      <c r="AM2364">
        <v>-13.14</v>
      </c>
      <c r="AN2364">
        <v>1.1299999999999999</v>
      </c>
      <c r="AO2364">
        <v>-14.27</v>
      </c>
      <c r="AP2364">
        <v>1.9</v>
      </c>
      <c r="AQ2364">
        <v>-16.170000000000002</v>
      </c>
      <c r="AR2364">
        <v>0</v>
      </c>
      <c r="AS2364">
        <v>54.01</v>
      </c>
      <c r="AT2364">
        <v>0</v>
      </c>
      <c r="AU2364">
        <v>218.06</v>
      </c>
      <c r="AV2364">
        <v>0.28000000000000003</v>
      </c>
      <c r="AW2364">
        <v>33.03</v>
      </c>
      <c r="AX2364">
        <v>311.27</v>
      </c>
      <c r="AY2364">
        <v>125.97</v>
      </c>
      <c r="AZ2364">
        <v>34.64</v>
      </c>
      <c r="BA2364">
        <v>-14.11</v>
      </c>
      <c r="BB2364">
        <v>1.9</v>
      </c>
      <c r="BC2364">
        <v>1.1299999999999999</v>
      </c>
      <c r="BD2364">
        <v>-14.27</v>
      </c>
      <c r="BE2364">
        <v>-16.170000000000002</v>
      </c>
      <c r="BF2364">
        <v>-35.07</v>
      </c>
      <c r="BG2364">
        <v>12.44</v>
      </c>
      <c r="BH2364">
        <v>110.69</v>
      </c>
      <c r="BI2364">
        <v>-74.83</v>
      </c>
      <c r="BJ2364">
        <v>2198.62</v>
      </c>
      <c r="BK2364">
        <f t="shared" si="36"/>
        <v>1</v>
      </c>
    </row>
    <row r="2365" spans="1:63" x14ac:dyDescent="0.35">
      <c r="A2365" t="s">
        <v>7049</v>
      </c>
      <c r="B2365">
        <v>505693</v>
      </c>
      <c r="D2365" t="s">
        <v>7050</v>
      </c>
      <c r="E2365" t="s">
        <v>209</v>
      </c>
      <c r="F2365" t="s">
        <v>1168</v>
      </c>
      <c r="G2365">
        <v>9.8800000000000008</v>
      </c>
      <c r="H2365">
        <v>3</v>
      </c>
      <c r="I2365">
        <v>-0.35</v>
      </c>
      <c r="J2365">
        <v>-0.7</v>
      </c>
      <c r="K2365">
        <v>0.62</v>
      </c>
      <c r="L2365">
        <v>-1.44</v>
      </c>
      <c r="M2365">
        <v>-0.03</v>
      </c>
      <c r="N2365">
        <v>46.17</v>
      </c>
      <c r="O2365">
        <v>3.98</v>
      </c>
      <c r="P2365">
        <v>18</v>
      </c>
      <c r="Q2365">
        <v>1.83</v>
      </c>
      <c r="R2365">
        <v>0.96</v>
      </c>
      <c r="S2365">
        <v>0.39</v>
      </c>
      <c r="T2365">
        <v>-20.61</v>
      </c>
      <c r="U2365">
        <v>73.91</v>
      </c>
      <c r="V2365">
        <v>0.96</v>
      </c>
      <c r="W2365">
        <v>-0.39</v>
      </c>
      <c r="X2365">
        <v>-53.69</v>
      </c>
      <c r="Y2365">
        <v>81.040000000000006</v>
      </c>
      <c r="Z2365">
        <v>1.8</v>
      </c>
      <c r="AA2365">
        <v>4.57</v>
      </c>
      <c r="AB2365">
        <v>-32.76</v>
      </c>
      <c r="AC2365">
        <v>68.290000000000006</v>
      </c>
      <c r="AD2365">
        <v>0</v>
      </c>
      <c r="AE2365">
        <v>1.8</v>
      </c>
      <c r="AF2365">
        <v>0.68</v>
      </c>
      <c r="AG2365">
        <v>332.48</v>
      </c>
      <c r="AH2365">
        <v>1.48</v>
      </c>
      <c r="AI2365">
        <v>0.45</v>
      </c>
      <c r="AJ2365">
        <v>256.58</v>
      </c>
      <c r="AK2365">
        <v>1.2</v>
      </c>
      <c r="AL2365">
        <v>4.8</v>
      </c>
      <c r="AM2365">
        <v>5.97</v>
      </c>
      <c r="AN2365">
        <v>2.73</v>
      </c>
      <c r="AO2365">
        <v>3.24</v>
      </c>
      <c r="AP2365">
        <v>5.16</v>
      </c>
      <c r="AQ2365">
        <v>-1.89</v>
      </c>
      <c r="AR2365">
        <v>0.03</v>
      </c>
      <c r="AS2365">
        <v>13.16</v>
      </c>
      <c r="AT2365">
        <v>0</v>
      </c>
      <c r="AU2365">
        <v>60.75</v>
      </c>
      <c r="AV2365">
        <v>36.72</v>
      </c>
      <c r="AW2365">
        <v>6.18</v>
      </c>
      <c r="AX2365">
        <v>162.18</v>
      </c>
      <c r="AY2365">
        <v>140.52000000000001</v>
      </c>
      <c r="AZ2365">
        <v>76.92</v>
      </c>
      <c r="BA2365">
        <v>4.93</v>
      </c>
      <c r="BB2365">
        <v>7.24</v>
      </c>
      <c r="BC2365">
        <v>2.75</v>
      </c>
      <c r="BD2365">
        <v>6.94</v>
      </c>
      <c r="BE2365">
        <v>-0.35</v>
      </c>
      <c r="BF2365">
        <v>-3.94</v>
      </c>
      <c r="BG2365">
        <v>-4.18</v>
      </c>
      <c r="BH2365">
        <v>-1.54</v>
      </c>
      <c r="BI2365">
        <v>5.67</v>
      </c>
      <c r="BJ2365">
        <v>129.06</v>
      </c>
      <c r="BK2365">
        <f t="shared" si="36"/>
        <v>1</v>
      </c>
    </row>
    <row r="2366" spans="1:63" x14ac:dyDescent="0.35">
      <c r="A2366" t="s">
        <v>7051</v>
      </c>
      <c r="C2366" t="s">
        <v>7052</v>
      </c>
      <c r="D2366" t="s">
        <v>7053</v>
      </c>
      <c r="E2366" t="s">
        <v>154</v>
      </c>
      <c r="F2366" t="s">
        <v>155</v>
      </c>
      <c r="G2366">
        <v>81.290000000000006</v>
      </c>
      <c r="H2366">
        <v>9.85</v>
      </c>
      <c r="I2366">
        <v>14.58</v>
      </c>
      <c r="J2366">
        <v>2.34</v>
      </c>
      <c r="K2366">
        <v>3.21</v>
      </c>
      <c r="L2366">
        <v>11.26</v>
      </c>
      <c r="M2366">
        <v>8.25</v>
      </c>
      <c r="N2366">
        <v>388.5</v>
      </c>
      <c r="O2366">
        <v>9.82</v>
      </c>
      <c r="P2366">
        <v>7.74</v>
      </c>
      <c r="Q2366">
        <v>1.06</v>
      </c>
      <c r="R2366">
        <v>1.63</v>
      </c>
      <c r="S2366">
        <v>0.24</v>
      </c>
      <c r="T2366">
        <v>-2.5299999999999998</v>
      </c>
      <c r="U2366">
        <v>120.87</v>
      </c>
      <c r="V2366">
        <v>1.63</v>
      </c>
      <c r="W2366">
        <v>-2.3199999999999998</v>
      </c>
      <c r="X2366">
        <v>30.23</v>
      </c>
      <c r="Y2366">
        <v>353.81</v>
      </c>
      <c r="Z2366">
        <v>4.57</v>
      </c>
      <c r="AA2366">
        <v>2.06</v>
      </c>
      <c r="AB2366">
        <v>5.97</v>
      </c>
      <c r="AC2366">
        <v>38.93</v>
      </c>
      <c r="AD2366">
        <v>6.88</v>
      </c>
      <c r="AE2366">
        <v>4.57</v>
      </c>
      <c r="AF2366">
        <v>0.51</v>
      </c>
      <c r="AG2366">
        <v>588.19000000000005</v>
      </c>
      <c r="AH2366">
        <v>11.63</v>
      </c>
      <c r="AI2366">
        <v>0</v>
      </c>
      <c r="AJ2366">
        <v>605.54999999999995</v>
      </c>
      <c r="AK2366">
        <v>65.459999999999994</v>
      </c>
      <c r="AL2366">
        <v>0.21</v>
      </c>
      <c r="AM2366">
        <v>65.83</v>
      </c>
      <c r="AN2366">
        <v>16.79</v>
      </c>
      <c r="AO2366">
        <v>49.04</v>
      </c>
      <c r="AP2366">
        <v>30.98</v>
      </c>
      <c r="AQ2366">
        <v>17.899999999999999</v>
      </c>
      <c r="AR2366">
        <v>-0.16</v>
      </c>
      <c r="AS2366">
        <v>17.670000000000002</v>
      </c>
      <c r="AT2366">
        <v>0</v>
      </c>
      <c r="AU2366">
        <v>103.2</v>
      </c>
      <c r="AV2366">
        <v>354.3</v>
      </c>
      <c r="AW2366">
        <v>34.200000000000003</v>
      </c>
      <c r="AX2366">
        <v>570.25</v>
      </c>
      <c r="AY2366">
        <v>229.09</v>
      </c>
      <c r="AZ2366">
        <v>215.57</v>
      </c>
      <c r="BA2366">
        <v>68.430000000000007</v>
      </c>
      <c r="BB2366">
        <v>31.97</v>
      </c>
      <c r="BC2366">
        <v>16.53</v>
      </c>
      <c r="BD2366">
        <v>52.24</v>
      </c>
      <c r="BE2366">
        <v>14.58</v>
      </c>
      <c r="BF2366">
        <v>24.07</v>
      </c>
      <c r="BG2366">
        <v>20.59</v>
      </c>
      <c r="BH2366">
        <v>-3.37</v>
      </c>
      <c r="BI2366">
        <v>-20.89</v>
      </c>
      <c r="BJ2366">
        <v>143.63999999999999</v>
      </c>
      <c r="BK2366">
        <f t="shared" si="36"/>
        <v>0</v>
      </c>
    </row>
    <row r="2367" spans="1:63" x14ac:dyDescent="0.35">
      <c r="A2367" t="s">
        <v>7054</v>
      </c>
      <c r="B2367">
        <v>509048</v>
      </c>
      <c r="C2367" t="s">
        <v>7055</v>
      </c>
      <c r="D2367" t="s">
        <v>7056</v>
      </c>
      <c r="E2367" t="s">
        <v>107</v>
      </c>
      <c r="F2367" t="s">
        <v>108</v>
      </c>
      <c r="G2367">
        <v>24.65</v>
      </c>
      <c r="H2367">
        <v>10.49</v>
      </c>
      <c r="I2367">
        <v>-2.4500000000000002</v>
      </c>
      <c r="J2367">
        <v>1.26</v>
      </c>
      <c r="K2367">
        <v>0.64</v>
      </c>
      <c r="L2367">
        <v>2.81</v>
      </c>
      <c r="M2367">
        <v>-0.35</v>
      </c>
      <c r="N2367">
        <v>126.41</v>
      </c>
      <c r="O2367">
        <v>7.65</v>
      </c>
      <c r="P2367">
        <v>11.37</v>
      </c>
      <c r="Q2367">
        <v>2.0699999999999998</v>
      </c>
      <c r="R2367">
        <v>0.9</v>
      </c>
      <c r="S2367">
        <v>1.0900000000000001</v>
      </c>
      <c r="T2367">
        <v>14.9</v>
      </c>
      <c r="U2367">
        <v>196.46</v>
      </c>
      <c r="V2367">
        <v>0.9</v>
      </c>
      <c r="W2367">
        <v>-0.18</v>
      </c>
      <c r="X2367">
        <v>27.07</v>
      </c>
      <c r="Y2367">
        <v>235.8</v>
      </c>
      <c r="Z2367">
        <v>1.89</v>
      </c>
      <c r="AA2367">
        <v>2.34</v>
      </c>
      <c r="AB2367">
        <v>-2.63</v>
      </c>
      <c r="AC2367">
        <v>-2254</v>
      </c>
      <c r="AD2367">
        <v>31.26</v>
      </c>
      <c r="AE2367">
        <v>1.89</v>
      </c>
      <c r="AF2367">
        <v>0.4</v>
      </c>
      <c r="AG2367">
        <v>165.03</v>
      </c>
      <c r="AH2367">
        <v>13.38</v>
      </c>
      <c r="AI2367">
        <v>0.04</v>
      </c>
      <c r="AJ2367">
        <v>190.3</v>
      </c>
      <c r="AK2367">
        <v>31.68</v>
      </c>
      <c r="AL2367">
        <v>1.85</v>
      </c>
      <c r="AM2367">
        <v>33.53</v>
      </c>
      <c r="AN2367">
        <v>3.05</v>
      </c>
      <c r="AO2367">
        <v>30.48</v>
      </c>
      <c r="AP2367">
        <v>20.28</v>
      </c>
      <c r="AQ2367">
        <v>10.199999999999999</v>
      </c>
      <c r="AR2367">
        <v>0</v>
      </c>
      <c r="AS2367">
        <v>14.71</v>
      </c>
      <c r="AT2367">
        <v>0</v>
      </c>
      <c r="AU2367">
        <v>181.75</v>
      </c>
      <c r="AV2367">
        <v>132.05000000000001</v>
      </c>
      <c r="AW2367">
        <v>21</v>
      </c>
      <c r="AX2367">
        <v>433.68</v>
      </c>
      <c r="AY2367">
        <v>342.36</v>
      </c>
      <c r="AZ2367">
        <v>165.12</v>
      </c>
      <c r="BA2367">
        <v>22.08</v>
      </c>
      <c r="BB2367">
        <v>24.72</v>
      </c>
      <c r="BC2367">
        <v>3.8</v>
      </c>
      <c r="BD2367">
        <v>22.33</v>
      </c>
      <c r="BE2367">
        <v>-2.56</v>
      </c>
      <c r="BF2367">
        <v>-68.62</v>
      </c>
      <c r="BG2367">
        <v>-74.319999999999993</v>
      </c>
      <c r="BH2367">
        <v>-8.67</v>
      </c>
      <c r="BI2367">
        <v>88.52</v>
      </c>
      <c r="BJ2367">
        <v>180.32</v>
      </c>
      <c r="BK2367">
        <f t="shared" si="36"/>
        <v>1</v>
      </c>
    </row>
    <row r="2368" spans="1:63" x14ac:dyDescent="0.35">
      <c r="A2368" t="s">
        <v>7057</v>
      </c>
      <c r="B2368">
        <v>537669</v>
      </c>
      <c r="D2368" t="s">
        <v>7058</v>
      </c>
      <c r="E2368" t="s">
        <v>255</v>
      </c>
      <c r="F2368" t="s">
        <v>1487</v>
      </c>
      <c r="G2368">
        <v>270</v>
      </c>
      <c r="H2368">
        <v>18.57</v>
      </c>
      <c r="I2368">
        <v>9.2899999999999991</v>
      </c>
      <c r="J2368">
        <v>12.29</v>
      </c>
      <c r="K2368">
        <v>1.73</v>
      </c>
      <c r="L2368">
        <v>122.18</v>
      </c>
      <c r="M2368">
        <v>16.149999999999999</v>
      </c>
      <c r="N2368">
        <v>19.850000000000001</v>
      </c>
      <c r="O2368">
        <v>6.93</v>
      </c>
      <c r="P2368">
        <v>13.05</v>
      </c>
      <c r="Q2368">
        <v>0.74</v>
      </c>
      <c r="R2368">
        <v>3.16</v>
      </c>
      <c r="S2368">
        <v>2.82</v>
      </c>
      <c r="T2368">
        <v>-154.54</v>
      </c>
      <c r="U2368">
        <v>11.45</v>
      </c>
      <c r="V2368">
        <v>3.16</v>
      </c>
      <c r="W2368">
        <v>-0.12</v>
      </c>
      <c r="X2368">
        <v>3.05</v>
      </c>
      <c r="Y2368">
        <v>22.29</v>
      </c>
      <c r="Z2368">
        <v>6.17</v>
      </c>
      <c r="AA2368">
        <v>4.41</v>
      </c>
      <c r="AB2368">
        <v>65.23</v>
      </c>
      <c r="AC2368">
        <v>53.91</v>
      </c>
      <c r="AD2368">
        <v>0</v>
      </c>
      <c r="AE2368">
        <v>6.17</v>
      </c>
      <c r="AF2368">
        <v>0.42</v>
      </c>
      <c r="AG2368">
        <v>55.11</v>
      </c>
      <c r="AH2368">
        <v>24.35</v>
      </c>
      <c r="AI2368">
        <v>0</v>
      </c>
      <c r="AJ2368">
        <v>50.07</v>
      </c>
      <c r="AK2368">
        <v>10.07</v>
      </c>
      <c r="AL2368">
        <v>0.05</v>
      </c>
      <c r="AM2368">
        <v>10.119999999999999</v>
      </c>
      <c r="AN2368">
        <v>1.22</v>
      </c>
      <c r="AO2368">
        <v>8.9</v>
      </c>
      <c r="AP2368">
        <v>4.2300000000000004</v>
      </c>
      <c r="AQ2368">
        <v>4.67</v>
      </c>
      <c r="AR2368">
        <v>0</v>
      </c>
      <c r="AS2368">
        <v>5.75</v>
      </c>
      <c r="AT2368">
        <v>0</v>
      </c>
      <c r="AU2368">
        <v>5.7</v>
      </c>
      <c r="AV2368">
        <v>6.08</v>
      </c>
      <c r="AW2368">
        <v>39.04</v>
      </c>
      <c r="AX2368">
        <v>77.73</v>
      </c>
      <c r="AY2368">
        <v>40.46</v>
      </c>
      <c r="AZ2368">
        <v>54.47</v>
      </c>
      <c r="BA2368">
        <v>13.42</v>
      </c>
      <c r="BB2368">
        <v>3.84</v>
      </c>
      <c r="BC2368">
        <v>1.28</v>
      </c>
      <c r="BD2368">
        <v>12.14</v>
      </c>
      <c r="BE2368">
        <v>9.2899999999999991</v>
      </c>
      <c r="BF2368">
        <v>2.38</v>
      </c>
      <c r="BG2368">
        <v>-0.12</v>
      </c>
      <c r="BH2368">
        <v>-3.16</v>
      </c>
      <c r="BI2368">
        <v>0.77</v>
      </c>
      <c r="BJ2368">
        <v>155.25</v>
      </c>
      <c r="BK2368">
        <f t="shared" si="36"/>
        <v>0</v>
      </c>
    </row>
    <row r="2369" spans="1:63" x14ac:dyDescent="0.35">
      <c r="A2369" t="s">
        <v>7059</v>
      </c>
      <c r="B2369">
        <v>533007</v>
      </c>
      <c r="D2369" t="s">
        <v>7060</v>
      </c>
      <c r="E2369" t="s">
        <v>400</v>
      </c>
      <c r="F2369" t="s">
        <v>401</v>
      </c>
      <c r="G2369">
        <v>8</v>
      </c>
      <c r="H2369">
        <v>-1.79</v>
      </c>
      <c r="I2369">
        <v>-1.46</v>
      </c>
      <c r="J2369">
        <v>-4.95</v>
      </c>
      <c r="K2369">
        <v>1.4</v>
      </c>
      <c r="L2369">
        <v>-18.2</v>
      </c>
      <c r="M2369">
        <v>-0.09</v>
      </c>
      <c r="N2369">
        <v>25.82</v>
      </c>
      <c r="O2369">
        <v>0.65</v>
      </c>
      <c r="P2369">
        <v>44.33</v>
      </c>
      <c r="Q2369">
        <v>1.66</v>
      </c>
      <c r="R2369">
        <v>0.49</v>
      </c>
      <c r="S2369">
        <v>1.88</v>
      </c>
      <c r="T2369">
        <v>-302.48</v>
      </c>
      <c r="U2369">
        <v>18.440000000000001</v>
      </c>
      <c r="V2369">
        <v>0.49</v>
      </c>
      <c r="W2369">
        <v>-0.08</v>
      </c>
      <c r="X2369">
        <v>-21.16</v>
      </c>
      <c r="Y2369">
        <v>36</v>
      </c>
      <c r="Z2369">
        <v>3.87</v>
      </c>
      <c r="AA2369">
        <v>6.79</v>
      </c>
      <c r="AB2369">
        <v>12.22</v>
      </c>
      <c r="AC2369">
        <v>-157.49</v>
      </c>
      <c r="AD2369">
        <v>0</v>
      </c>
      <c r="AE2369">
        <v>3.87</v>
      </c>
      <c r="AF2369">
        <v>1.04</v>
      </c>
      <c r="AG2369">
        <v>101.45</v>
      </c>
      <c r="AH2369">
        <v>3.17</v>
      </c>
      <c r="AI2369">
        <v>0</v>
      </c>
      <c r="AJ2369">
        <v>94.04</v>
      </c>
      <c r="AK2369">
        <v>1.47</v>
      </c>
      <c r="AL2369">
        <v>2.87</v>
      </c>
      <c r="AM2369">
        <v>2.06</v>
      </c>
      <c r="AN2369">
        <v>2.91</v>
      </c>
      <c r="AO2369">
        <v>-0.85</v>
      </c>
      <c r="AP2369">
        <v>2.65</v>
      </c>
      <c r="AQ2369">
        <v>-1.22</v>
      </c>
      <c r="AR2369">
        <v>2.2799999999999998</v>
      </c>
      <c r="AS2369">
        <v>23.82</v>
      </c>
      <c r="AT2369">
        <v>0</v>
      </c>
      <c r="AU2369">
        <v>-5.38</v>
      </c>
      <c r="AV2369">
        <v>15.58</v>
      </c>
      <c r="AW2369">
        <v>10.93</v>
      </c>
      <c r="AX2369">
        <v>67.84</v>
      </c>
      <c r="AY2369">
        <v>49.95</v>
      </c>
      <c r="AZ2369">
        <v>30.01</v>
      </c>
      <c r="BA2369">
        <v>3.22</v>
      </c>
      <c r="BB2369">
        <v>2.86</v>
      </c>
      <c r="BC2369">
        <v>3.47</v>
      </c>
      <c r="BD2369">
        <v>1.4</v>
      </c>
      <c r="BE2369">
        <v>-2.11</v>
      </c>
      <c r="BF2369">
        <v>15.6</v>
      </c>
      <c r="BG2369">
        <v>7.27</v>
      </c>
      <c r="BH2369">
        <v>-2.9</v>
      </c>
      <c r="BI2369">
        <v>-12.7</v>
      </c>
      <c r="BJ2369">
        <v>190.56</v>
      </c>
      <c r="BK2369">
        <f t="shared" si="36"/>
        <v>1</v>
      </c>
    </row>
    <row r="2370" spans="1:63" x14ac:dyDescent="0.35">
      <c r="A2370" t="s">
        <v>7061</v>
      </c>
      <c r="C2370" t="s">
        <v>7062</v>
      </c>
      <c r="D2370" t="s">
        <v>7063</v>
      </c>
      <c r="E2370" t="s">
        <v>280</v>
      </c>
      <c r="F2370" t="s">
        <v>3398</v>
      </c>
      <c r="G2370">
        <v>96.95</v>
      </c>
      <c r="H2370">
        <v>-5.75</v>
      </c>
      <c r="I2370">
        <v>-2.17</v>
      </c>
      <c r="J2370">
        <v>-3.72</v>
      </c>
      <c r="K2370">
        <v>0</v>
      </c>
      <c r="L2370">
        <v>-4.3099999999999996</v>
      </c>
      <c r="M2370">
        <v>-14.24</v>
      </c>
      <c r="N2370">
        <v>0</v>
      </c>
      <c r="O2370">
        <v>-1.26</v>
      </c>
      <c r="P2370">
        <v>176.71</v>
      </c>
      <c r="Q2370">
        <v>1.52</v>
      </c>
      <c r="S2370">
        <v>3.85</v>
      </c>
      <c r="T2370">
        <v>-39.49</v>
      </c>
      <c r="U2370">
        <v>33.69</v>
      </c>
      <c r="W2370">
        <v>0</v>
      </c>
      <c r="X2370">
        <v>0</v>
      </c>
      <c r="Y2370">
        <v>26.55</v>
      </c>
      <c r="Z2370">
        <v>1.73</v>
      </c>
      <c r="AA2370">
        <v>11.26</v>
      </c>
      <c r="AC2370">
        <v>649.97</v>
      </c>
      <c r="AD2370">
        <v>0</v>
      </c>
      <c r="AE2370">
        <v>1.73</v>
      </c>
      <c r="AF2370">
        <v>0.92</v>
      </c>
      <c r="AG2370">
        <v>60.79</v>
      </c>
      <c r="AH2370">
        <v>1.58</v>
      </c>
      <c r="AI2370">
        <v>-0.73</v>
      </c>
      <c r="AJ2370">
        <v>60.79</v>
      </c>
      <c r="AK2370">
        <v>0.96</v>
      </c>
      <c r="AL2370">
        <v>-31.86</v>
      </c>
      <c r="AM2370">
        <v>1.3</v>
      </c>
      <c r="AN2370">
        <v>4.2</v>
      </c>
      <c r="AO2370">
        <v>-2.9</v>
      </c>
      <c r="AP2370">
        <v>0</v>
      </c>
      <c r="AQ2370">
        <v>-35.1</v>
      </c>
      <c r="AR2370">
        <v>-32.200000000000003</v>
      </c>
      <c r="AS2370">
        <v>24.13</v>
      </c>
      <c r="AT2370">
        <v>0</v>
      </c>
      <c r="AU2370">
        <v>9.56</v>
      </c>
      <c r="AV2370">
        <v>0</v>
      </c>
      <c r="AW2370">
        <v>0</v>
      </c>
      <c r="AX2370">
        <v>42.43</v>
      </c>
      <c r="AY2370">
        <v>11.85</v>
      </c>
      <c r="AZ2370">
        <v>7.78</v>
      </c>
      <c r="BA2370">
        <v>0.96</v>
      </c>
      <c r="BB2370">
        <v>0</v>
      </c>
      <c r="BC2370">
        <v>4.2</v>
      </c>
      <c r="BD2370">
        <v>-2.9</v>
      </c>
      <c r="BE2370">
        <v>-34.369999999999997</v>
      </c>
      <c r="BF2370">
        <v>0</v>
      </c>
      <c r="BG2370">
        <v>0</v>
      </c>
      <c r="BH2370">
        <v>0</v>
      </c>
      <c r="BI2370">
        <v>0</v>
      </c>
      <c r="BJ2370">
        <v>233.99</v>
      </c>
      <c r="BK2370">
        <f t="shared" si="36"/>
        <v>1</v>
      </c>
    </row>
    <row r="2371" spans="1:63" x14ac:dyDescent="0.35">
      <c r="A2371" t="s">
        <v>7064</v>
      </c>
      <c r="B2371">
        <v>540952</v>
      </c>
      <c r="C2371" t="s">
        <v>7065</v>
      </c>
      <c r="D2371" t="s">
        <v>7066</v>
      </c>
      <c r="E2371" t="s">
        <v>154</v>
      </c>
      <c r="F2371" t="s">
        <v>198</v>
      </c>
      <c r="G2371">
        <v>7.14</v>
      </c>
      <c r="H2371">
        <v>17.010000000000002</v>
      </c>
      <c r="I2371">
        <v>-3.09</v>
      </c>
      <c r="J2371">
        <v>7.6</v>
      </c>
      <c r="K2371">
        <v>0.26</v>
      </c>
      <c r="L2371">
        <v>13.92</v>
      </c>
      <c r="M2371">
        <v>-0.18</v>
      </c>
      <c r="N2371">
        <v>13.14</v>
      </c>
      <c r="O2371">
        <v>0.14000000000000001</v>
      </c>
      <c r="P2371">
        <v>73.53</v>
      </c>
      <c r="Q2371">
        <v>2.52</v>
      </c>
      <c r="R2371">
        <v>0.2</v>
      </c>
      <c r="S2371">
        <v>2.0299999999999998</v>
      </c>
      <c r="T2371">
        <v>-111.09</v>
      </c>
      <c r="U2371">
        <v>50.01</v>
      </c>
      <c r="V2371">
        <v>0.2</v>
      </c>
      <c r="W2371">
        <v>0.06</v>
      </c>
      <c r="X2371">
        <v>2.25</v>
      </c>
      <c r="Y2371">
        <v>51.58</v>
      </c>
      <c r="Z2371">
        <v>1.42</v>
      </c>
      <c r="AA2371">
        <v>4.57</v>
      </c>
      <c r="AB2371">
        <v>-25.02</v>
      </c>
      <c r="AC2371">
        <v>112.61</v>
      </c>
      <c r="AD2371">
        <v>0</v>
      </c>
      <c r="AE2371">
        <v>1.42</v>
      </c>
      <c r="AF2371">
        <v>1.1299999999999999</v>
      </c>
      <c r="AG2371">
        <v>60.91</v>
      </c>
      <c r="AH2371">
        <v>5.66</v>
      </c>
      <c r="AI2371">
        <v>0</v>
      </c>
      <c r="AJ2371">
        <v>63.42</v>
      </c>
      <c r="AK2371">
        <v>10.6</v>
      </c>
      <c r="AL2371">
        <v>1.22</v>
      </c>
      <c r="AM2371">
        <v>10.76</v>
      </c>
      <c r="AN2371">
        <v>2.31</v>
      </c>
      <c r="AO2371">
        <v>8.4499999999999993</v>
      </c>
      <c r="AP2371">
        <v>1.76</v>
      </c>
      <c r="AQ2371">
        <v>7.75</v>
      </c>
      <c r="AR2371">
        <v>1.06</v>
      </c>
      <c r="AS2371">
        <v>17.27</v>
      </c>
      <c r="AT2371">
        <v>0</v>
      </c>
      <c r="AU2371">
        <v>32.74</v>
      </c>
      <c r="AV2371">
        <v>6.3</v>
      </c>
      <c r="AW2371">
        <v>3.27</v>
      </c>
      <c r="AX2371">
        <v>84.87</v>
      </c>
      <c r="AY2371">
        <v>80.510000000000005</v>
      </c>
      <c r="AZ2371">
        <v>31.9</v>
      </c>
      <c r="BA2371">
        <v>3.45</v>
      </c>
      <c r="BB2371">
        <v>0.97</v>
      </c>
      <c r="BC2371">
        <v>1.67</v>
      </c>
      <c r="BD2371">
        <v>0.19</v>
      </c>
      <c r="BE2371">
        <v>-3.09</v>
      </c>
      <c r="BF2371">
        <v>-4.95</v>
      </c>
      <c r="BG2371">
        <v>-5.34</v>
      </c>
      <c r="BH2371">
        <v>-2.89</v>
      </c>
      <c r="BI2371">
        <v>7.96</v>
      </c>
      <c r="BJ2371">
        <v>123.87</v>
      </c>
      <c r="BK2371">
        <f t="shared" ref="BK2371:BK2434" si="37">IF(
((J2371&lt;2)+(K2371&gt;2)+(R2371&lt;1.5)+(Q2371&lt;1)+(AA2371&lt;1.8))&gt;=2,
1,0)</f>
        <v>0</v>
      </c>
    </row>
    <row r="2372" spans="1:63" x14ac:dyDescent="0.35">
      <c r="A2372" t="s">
        <v>7067</v>
      </c>
      <c r="B2372">
        <v>532998</v>
      </c>
      <c r="C2372" t="s">
        <v>7068</v>
      </c>
      <c r="D2372" t="s">
        <v>7069</v>
      </c>
      <c r="E2372" t="s">
        <v>75</v>
      </c>
      <c r="F2372" t="s">
        <v>584</v>
      </c>
      <c r="G2372">
        <v>124.2</v>
      </c>
      <c r="H2372">
        <v>2.99</v>
      </c>
      <c r="I2372">
        <v>0.65</v>
      </c>
      <c r="J2372">
        <v>1.07</v>
      </c>
      <c r="K2372">
        <v>0.08</v>
      </c>
      <c r="L2372">
        <v>1.22</v>
      </c>
      <c r="M2372">
        <v>0.31</v>
      </c>
      <c r="N2372">
        <v>4.8</v>
      </c>
      <c r="O2372">
        <v>0.72</v>
      </c>
      <c r="P2372">
        <v>66.02</v>
      </c>
      <c r="Q2372">
        <v>1.4</v>
      </c>
      <c r="R2372">
        <v>3.03</v>
      </c>
      <c r="S2372">
        <v>5.0199999999999996</v>
      </c>
      <c r="T2372">
        <v>-1123.2</v>
      </c>
      <c r="U2372">
        <v>60.62</v>
      </c>
      <c r="V2372">
        <v>3.03</v>
      </c>
      <c r="W2372">
        <v>0.05</v>
      </c>
      <c r="X2372">
        <v>6.49</v>
      </c>
      <c r="Y2372">
        <v>58.22</v>
      </c>
      <c r="Z2372">
        <v>1.1399999999999999</v>
      </c>
      <c r="AA2372">
        <v>7.85</v>
      </c>
      <c r="AB2372">
        <v>96.01</v>
      </c>
      <c r="AC2372">
        <v>-997.08</v>
      </c>
      <c r="AD2372">
        <v>0</v>
      </c>
      <c r="AE2372">
        <v>1.1399999999999999</v>
      </c>
      <c r="AF2372">
        <v>0.9</v>
      </c>
      <c r="AG2372">
        <v>51.62</v>
      </c>
      <c r="AH2372">
        <v>5.31</v>
      </c>
      <c r="AI2372">
        <v>-0.53</v>
      </c>
      <c r="AJ2372">
        <v>49.55</v>
      </c>
      <c r="AK2372">
        <v>3.56</v>
      </c>
      <c r="AL2372">
        <v>1.31</v>
      </c>
      <c r="AM2372">
        <v>4.8600000000000003</v>
      </c>
      <c r="AN2372">
        <v>3.01</v>
      </c>
      <c r="AO2372">
        <v>1.85</v>
      </c>
      <c r="AP2372">
        <v>0.48</v>
      </c>
      <c r="AQ2372">
        <v>1.38</v>
      </c>
      <c r="AR2372">
        <v>0.01</v>
      </c>
      <c r="AS2372">
        <v>20.8</v>
      </c>
      <c r="AT2372">
        <v>0</v>
      </c>
      <c r="AU2372">
        <v>39.82</v>
      </c>
      <c r="AV2372">
        <v>0</v>
      </c>
      <c r="AW2372">
        <v>3.43</v>
      </c>
      <c r="AX2372">
        <v>71.510000000000005</v>
      </c>
      <c r="AY2372">
        <v>10.41</v>
      </c>
      <c r="AZ2372">
        <v>7.42</v>
      </c>
      <c r="BA2372">
        <v>2.74</v>
      </c>
      <c r="BB2372">
        <v>0.62</v>
      </c>
      <c r="BC2372">
        <v>2.0699999999999998</v>
      </c>
      <c r="BD2372">
        <v>1.88</v>
      </c>
      <c r="BE2372">
        <v>0.65</v>
      </c>
      <c r="BF2372">
        <v>2.7</v>
      </c>
      <c r="BG2372">
        <v>-2.09</v>
      </c>
      <c r="BH2372">
        <v>-6.13</v>
      </c>
      <c r="BI2372">
        <v>-1.6</v>
      </c>
      <c r="BJ2372">
        <v>259.24</v>
      </c>
      <c r="BK2372">
        <f t="shared" si="37"/>
        <v>0</v>
      </c>
    </row>
    <row r="2373" spans="1:63" x14ac:dyDescent="0.35">
      <c r="A2373" t="s">
        <v>7070</v>
      </c>
      <c r="B2373">
        <v>507836</v>
      </c>
      <c r="C2373" t="s">
        <v>7071</v>
      </c>
      <c r="D2373" t="s">
        <v>7072</v>
      </c>
      <c r="E2373" t="s">
        <v>280</v>
      </c>
      <c r="F2373" t="s">
        <v>281</v>
      </c>
      <c r="G2373">
        <v>685</v>
      </c>
      <c r="H2373">
        <v>-1.47</v>
      </c>
      <c r="I2373">
        <v>-80.89</v>
      </c>
      <c r="J2373">
        <v>-10.17</v>
      </c>
      <c r="K2373">
        <v>16.21</v>
      </c>
      <c r="L2373">
        <v>-80.5</v>
      </c>
      <c r="M2373">
        <v>-104.91</v>
      </c>
      <c r="N2373">
        <v>1053.96</v>
      </c>
      <c r="O2373">
        <v>2.36</v>
      </c>
      <c r="P2373">
        <v>31.24</v>
      </c>
      <c r="Q2373">
        <v>1.25</v>
      </c>
      <c r="R2373">
        <v>0.36</v>
      </c>
      <c r="S2373">
        <v>11.16</v>
      </c>
      <c r="T2373">
        <v>-4.4000000000000004</v>
      </c>
      <c r="U2373">
        <v>65.02</v>
      </c>
      <c r="V2373">
        <v>0.36</v>
      </c>
      <c r="W2373">
        <v>-1.18</v>
      </c>
      <c r="X2373">
        <v>-9.9600000000000009</v>
      </c>
      <c r="Y2373">
        <v>968.41</v>
      </c>
      <c r="Z2373">
        <v>10.73</v>
      </c>
      <c r="AA2373">
        <v>1.5</v>
      </c>
      <c r="AB2373">
        <v>-7.92</v>
      </c>
      <c r="AC2373">
        <v>-129.86000000000001</v>
      </c>
      <c r="AD2373">
        <v>0</v>
      </c>
      <c r="AE2373">
        <v>10.73</v>
      </c>
      <c r="AF2373">
        <v>0.55000000000000004</v>
      </c>
      <c r="AG2373">
        <v>80.2</v>
      </c>
      <c r="AH2373">
        <v>57.22</v>
      </c>
      <c r="AI2373">
        <v>0</v>
      </c>
      <c r="AJ2373">
        <v>9.83</v>
      </c>
      <c r="AK2373">
        <v>-28.46</v>
      </c>
      <c r="AL2373">
        <v>20.75</v>
      </c>
      <c r="AM2373">
        <v>-13.73</v>
      </c>
      <c r="AN2373">
        <v>2.16</v>
      </c>
      <c r="AO2373">
        <v>-15.89</v>
      </c>
      <c r="AP2373">
        <v>95.9</v>
      </c>
      <c r="AQ2373">
        <v>-105.77</v>
      </c>
      <c r="AR2373">
        <v>6.02</v>
      </c>
      <c r="AS2373">
        <v>13.1</v>
      </c>
      <c r="AT2373">
        <v>0</v>
      </c>
      <c r="AU2373">
        <v>51.92</v>
      </c>
      <c r="AV2373">
        <v>1051.46</v>
      </c>
      <c r="AW2373">
        <v>0</v>
      </c>
      <c r="AX2373">
        <v>1195.54</v>
      </c>
      <c r="AY2373">
        <v>172.87</v>
      </c>
      <c r="AZ2373">
        <v>138.63999999999999</v>
      </c>
      <c r="BA2373">
        <v>45.89</v>
      </c>
      <c r="BB2373">
        <v>126</v>
      </c>
      <c r="BC2373">
        <v>15.81</v>
      </c>
      <c r="BD2373">
        <v>45.12</v>
      </c>
      <c r="BE2373">
        <v>-137.44999999999999</v>
      </c>
      <c r="BF2373">
        <v>-112.92</v>
      </c>
      <c r="BG2373">
        <v>-342.75</v>
      </c>
      <c r="BH2373">
        <v>40.020000000000003</v>
      </c>
      <c r="BI2373">
        <v>77.650000000000006</v>
      </c>
      <c r="BJ2373">
        <v>894.76</v>
      </c>
      <c r="BK2373">
        <f t="shared" si="37"/>
        <v>1</v>
      </c>
    </row>
    <row r="2374" spans="1:63" x14ac:dyDescent="0.35">
      <c r="A2374" t="s">
        <v>7073</v>
      </c>
      <c r="B2374">
        <v>523248</v>
      </c>
      <c r="D2374" t="s">
        <v>7074</v>
      </c>
      <c r="E2374" t="s">
        <v>400</v>
      </c>
      <c r="F2374" t="s">
        <v>401</v>
      </c>
      <c r="G2374">
        <v>253</v>
      </c>
      <c r="H2374">
        <v>11.84</v>
      </c>
      <c r="I2374">
        <v>4.58</v>
      </c>
      <c r="J2374">
        <v>3.11</v>
      </c>
      <c r="K2374">
        <v>3.33</v>
      </c>
      <c r="L2374">
        <v>14.5</v>
      </c>
      <c r="M2374">
        <v>7.46</v>
      </c>
      <c r="N2374">
        <v>220.01</v>
      </c>
      <c r="O2374">
        <v>5.26</v>
      </c>
      <c r="P2374">
        <v>11.64</v>
      </c>
      <c r="Q2374">
        <v>0.81</v>
      </c>
      <c r="R2374">
        <v>1.34</v>
      </c>
      <c r="S2374">
        <v>0.34</v>
      </c>
      <c r="T2374">
        <v>-7.5</v>
      </c>
      <c r="U2374">
        <v>65.989999999999995</v>
      </c>
      <c r="V2374">
        <v>1.34</v>
      </c>
      <c r="W2374">
        <v>-1.07</v>
      </c>
      <c r="X2374">
        <v>25.7</v>
      </c>
      <c r="Y2374">
        <v>194.04</v>
      </c>
      <c r="Z2374">
        <v>4.34</v>
      </c>
      <c r="AA2374">
        <v>2.0299999999999998</v>
      </c>
      <c r="AB2374">
        <v>5.92</v>
      </c>
      <c r="AC2374">
        <v>-105.67</v>
      </c>
      <c r="AD2374">
        <v>0</v>
      </c>
      <c r="AE2374">
        <v>4.34</v>
      </c>
      <c r="AF2374">
        <v>0.56999999999999995</v>
      </c>
      <c r="AG2374">
        <v>455.9</v>
      </c>
      <c r="AH2374">
        <v>7.04</v>
      </c>
      <c r="AI2374">
        <v>0</v>
      </c>
      <c r="AJ2374">
        <v>388.74</v>
      </c>
      <c r="AK2374">
        <v>32.81</v>
      </c>
      <c r="AL2374">
        <v>0.11</v>
      </c>
      <c r="AM2374">
        <v>32.92</v>
      </c>
      <c r="AN2374">
        <v>10.07</v>
      </c>
      <c r="AO2374">
        <v>22.85</v>
      </c>
      <c r="AP2374">
        <v>11.65</v>
      </c>
      <c r="AQ2374">
        <v>11.2</v>
      </c>
      <c r="AR2374">
        <v>0</v>
      </c>
      <c r="AS2374">
        <v>6.14</v>
      </c>
      <c r="AT2374">
        <v>0</v>
      </c>
      <c r="AU2374">
        <v>59.85</v>
      </c>
      <c r="AV2374">
        <v>141.02000000000001</v>
      </c>
      <c r="AW2374">
        <v>38.51</v>
      </c>
      <c r="AX2374">
        <v>401.81</v>
      </c>
      <c r="AY2374">
        <v>163.77000000000001</v>
      </c>
      <c r="AZ2374">
        <v>202.44</v>
      </c>
      <c r="BA2374">
        <v>32.1</v>
      </c>
      <c r="BB2374">
        <v>14.71</v>
      </c>
      <c r="BC2374">
        <v>12.49</v>
      </c>
      <c r="BD2374">
        <v>19.72</v>
      </c>
      <c r="BE2374">
        <v>4.58</v>
      </c>
      <c r="BF2374">
        <v>26.26</v>
      </c>
      <c r="BG2374">
        <v>-78.36</v>
      </c>
      <c r="BH2374">
        <v>-105.87</v>
      </c>
      <c r="BI2374">
        <v>79.790000000000006</v>
      </c>
      <c r="BJ2374">
        <v>155.34</v>
      </c>
      <c r="BK2374">
        <f t="shared" si="37"/>
        <v>1</v>
      </c>
    </row>
    <row r="2375" spans="1:63" x14ac:dyDescent="0.35">
      <c r="A2375" t="s">
        <v>7075</v>
      </c>
      <c r="B2375">
        <v>532896</v>
      </c>
      <c r="C2375" t="s">
        <v>7076</v>
      </c>
      <c r="D2375" t="s">
        <v>7077</v>
      </c>
      <c r="E2375" t="s">
        <v>512</v>
      </c>
      <c r="F2375" t="s">
        <v>513</v>
      </c>
      <c r="G2375">
        <v>22.17</v>
      </c>
      <c r="H2375">
        <v>3.68</v>
      </c>
      <c r="I2375">
        <v>-10.41</v>
      </c>
      <c r="J2375">
        <v>0.89</v>
      </c>
      <c r="K2375">
        <v>0.39</v>
      </c>
      <c r="L2375">
        <v>1.48</v>
      </c>
      <c r="M2375">
        <v>-1.7</v>
      </c>
      <c r="N2375">
        <v>267</v>
      </c>
      <c r="O2375">
        <v>5.4</v>
      </c>
      <c r="P2375">
        <v>5.8</v>
      </c>
      <c r="Q2375">
        <v>2.46</v>
      </c>
      <c r="R2375">
        <v>0.56999999999999995</v>
      </c>
      <c r="S2375">
        <v>0.34</v>
      </c>
      <c r="T2375">
        <v>15.93</v>
      </c>
      <c r="U2375">
        <v>678.42</v>
      </c>
      <c r="V2375">
        <v>0.56999999999999995</v>
      </c>
      <c r="W2375">
        <v>-0.85</v>
      </c>
      <c r="X2375">
        <v>28.11</v>
      </c>
      <c r="Y2375">
        <v>1099.6500000000001</v>
      </c>
      <c r="Z2375">
        <v>1.64</v>
      </c>
      <c r="AA2375">
        <v>1.57</v>
      </c>
      <c r="AB2375">
        <v>3.87</v>
      </c>
      <c r="AC2375">
        <v>595.19000000000005</v>
      </c>
      <c r="AD2375">
        <v>0</v>
      </c>
      <c r="AE2375">
        <v>1.64</v>
      </c>
      <c r="AF2375">
        <v>1.74</v>
      </c>
      <c r="AG2375">
        <v>455.14</v>
      </c>
      <c r="AH2375">
        <v>14.77</v>
      </c>
      <c r="AI2375">
        <v>0</v>
      </c>
      <c r="AJ2375">
        <v>395.75</v>
      </c>
      <c r="AK2375">
        <v>77.13</v>
      </c>
      <c r="AL2375">
        <v>0.82</v>
      </c>
      <c r="AM2375">
        <v>78.63</v>
      </c>
      <c r="AN2375">
        <v>45.8</v>
      </c>
      <c r="AO2375">
        <v>32.83</v>
      </c>
      <c r="AP2375">
        <v>32.26</v>
      </c>
      <c r="AQ2375">
        <v>-0.11</v>
      </c>
      <c r="AR2375">
        <v>-0.68</v>
      </c>
      <c r="AS2375">
        <v>66.41</v>
      </c>
      <c r="AT2375">
        <v>3.14</v>
      </c>
      <c r="AU2375">
        <v>612.01</v>
      </c>
      <c r="AV2375">
        <v>149.09</v>
      </c>
      <c r="AW2375">
        <v>55.91</v>
      </c>
      <c r="AX2375">
        <v>1198.73</v>
      </c>
      <c r="AY2375">
        <v>229.31</v>
      </c>
      <c r="AZ2375">
        <v>93.4</v>
      </c>
      <c r="BA2375">
        <v>67.22</v>
      </c>
      <c r="BB2375">
        <v>37</v>
      </c>
      <c r="BC2375">
        <v>47.34</v>
      </c>
      <c r="BD2375">
        <v>21.25</v>
      </c>
      <c r="BE2375">
        <v>-11.31</v>
      </c>
      <c r="BF2375">
        <v>39.96</v>
      </c>
      <c r="BG2375">
        <v>-31</v>
      </c>
      <c r="BH2375">
        <v>-70.47</v>
      </c>
      <c r="BI2375">
        <v>-0.11</v>
      </c>
      <c r="BJ2375">
        <v>154.75</v>
      </c>
      <c r="BK2375">
        <f t="shared" si="37"/>
        <v>1</v>
      </c>
    </row>
    <row r="2376" spans="1:63" x14ac:dyDescent="0.35">
      <c r="A2376" t="s">
        <v>7078</v>
      </c>
      <c r="C2376" t="s">
        <v>7079</v>
      </c>
      <c r="D2376" t="s">
        <v>7080</v>
      </c>
      <c r="E2376" t="s">
        <v>234</v>
      </c>
      <c r="F2376" t="s">
        <v>235</v>
      </c>
      <c r="G2376">
        <v>183</v>
      </c>
      <c r="H2376">
        <v>3.24</v>
      </c>
      <c r="I2376">
        <v>0.28999999999999998</v>
      </c>
      <c r="J2376">
        <v>1.5</v>
      </c>
      <c r="K2376">
        <v>0.15</v>
      </c>
      <c r="L2376">
        <v>2.19</v>
      </c>
      <c r="M2376">
        <v>0.34</v>
      </c>
      <c r="N2376">
        <v>9.15</v>
      </c>
      <c r="O2376">
        <v>0.51</v>
      </c>
      <c r="P2376">
        <v>85.61</v>
      </c>
      <c r="Q2376">
        <v>1.21</v>
      </c>
      <c r="R2376">
        <v>2.83</v>
      </c>
      <c r="S2376">
        <v>3.08</v>
      </c>
      <c r="T2376">
        <v>-43.29</v>
      </c>
      <c r="U2376">
        <v>61.08</v>
      </c>
      <c r="V2376">
        <v>2.83</v>
      </c>
      <c r="W2376">
        <v>-0.04</v>
      </c>
      <c r="X2376">
        <v>20.8</v>
      </c>
      <c r="Y2376">
        <v>44.56</v>
      </c>
      <c r="Z2376">
        <v>1.45</v>
      </c>
      <c r="AA2376">
        <v>5.1100000000000003</v>
      </c>
      <c r="AB2376">
        <v>-22.11</v>
      </c>
      <c r="AC2376">
        <v>2050.4499999999998</v>
      </c>
      <c r="AD2376">
        <v>0</v>
      </c>
      <c r="AE2376">
        <v>1.45</v>
      </c>
      <c r="AF2376">
        <v>0.51</v>
      </c>
      <c r="AG2376">
        <v>73.17</v>
      </c>
      <c r="AH2376">
        <v>-0.44</v>
      </c>
      <c r="AI2376">
        <v>-13.9</v>
      </c>
      <c r="AJ2376">
        <v>67.37</v>
      </c>
      <c r="AK2376">
        <v>0.38</v>
      </c>
      <c r="AL2376">
        <v>1.5</v>
      </c>
      <c r="AM2376">
        <v>2.02</v>
      </c>
      <c r="AN2376">
        <v>1.03</v>
      </c>
      <c r="AO2376">
        <v>0.99</v>
      </c>
      <c r="AP2376">
        <v>0.24</v>
      </c>
      <c r="AQ2376">
        <v>0.61</v>
      </c>
      <c r="AR2376">
        <v>-0.14000000000000001</v>
      </c>
      <c r="AS2376">
        <v>7.85</v>
      </c>
      <c r="AT2376">
        <v>0</v>
      </c>
      <c r="AU2376">
        <v>53.23</v>
      </c>
      <c r="AV2376">
        <v>0</v>
      </c>
      <c r="AW2376">
        <v>11.07</v>
      </c>
      <c r="AX2376">
        <v>103.91</v>
      </c>
      <c r="AY2376">
        <v>36.14</v>
      </c>
      <c r="AZ2376">
        <v>29.86</v>
      </c>
      <c r="BA2376">
        <v>-0.32</v>
      </c>
      <c r="BB2376">
        <v>0.4</v>
      </c>
      <c r="BC2376">
        <v>1.48</v>
      </c>
      <c r="BD2376">
        <v>1.1299999999999999</v>
      </c>
      <c r="BE2376">
        <v>0.28999999999999998</v>
      </c>
      <c r="BF2376">
        <v>-10.199999999999999</v>
      </c>
      <c r="BG2376">
        <v>-14.56</v>
      </c>
      <c r="BH2376">
        <v>-4.42</v>
      </c>
      <c r="BI2376">
        <v>9.74</v>
      </c>
      <c r="BJ2376">
        <v>225.55</v>
      </c>
      <c r="BK2376">
        <f t="shared" si="37"/>
        <v>0</v>
      </c>
    </row>
    <row r="2377" spans="1:63" x14ac:dyDescent="0.35">
      <c r="A2377" t="s">
        <v>7081</v>
      </c>
      <c r="B2377">
        <v>505850</v>
      </c>
      <c r="C2377" t="s">
        <v>7082</v>
      </c>
      <c r="D2377" t="s">
        <v>7083</v>
      </c>
      <c r="E2377" t="s">
        <v>121</v>
      </c>
      <c r="F2377" t="s">
        <v>122</v>
      </c>
      <c r="G2377">
        <v>173.85</v>
      </c>
      <c r="H2377">
        <v>12.17</v>
      </c>
      <c r="I2377">
        <v>12.65</v>
      </c>
      <c r="J2377">
        <v>4.2699999999999996</v>
      </c>
      <c r="K2377">
        <v>1.75</v>
      </c>
      <c r="L2377">
        <v>9.93</v>
      </c>
      <c r="M2377">
        <v>6.1</v>
      </c>
      <c r="N2377">
        <v>276.02</v>
      </c>
      <c r="O2377">
        <v>8.02</v>
      </c>
      <c r="P2377">
        <v>12.19</v>
      </c>
      <c r="Q2377">
        <v>7.67</v>
      </c>
      <c r="R2377">
        <v>1.64</v>
      </c>
      <c r="S2377">
        <v>5.94</v>
      </c>
      <c r="T2377">
        <v>-7.29</v>
      </c>
      <c r="U2377">
        <v>158.01</v>
      </c>
      <c r="V2377">
        <v>1.64</v>
      </c>
      <c r="W2377">
        <v>-0.92</v>
      </c>
      <c r="X2377">
        <v>21.12</v>
      </c>
      <c r="Y2377">
        <v>85.19</v>
      </c>
      <c r="Z2377">
        <v>2.21</v>
      </c>
      <c r="AA2377">
        <v>2.4500000000000002</v>
      </c>
      <c r="AB2377">
        <v>-7.46</v>
      </c>
      <c r="AC2377">
        <v>96.13</v>
      </c>
      <c r="AD2377">
        <v>11.22</v>
      </c>
      <c r="AE2377">
        <v>2.21</v>
      </c>
      <c r="AF2377">
        <v>7.67</v>
      </c>
      <c r="AG2377">
        <v>61.97</v>
      </c>
      <c r="AH2377">
        <v>74.87</v>
      </c>
      <c r="AI2377">
        <v>0</v>
      </c>
      <c r="AJ2377">
        <v>49.58</v>
      </c>
      <c r="AK2377">
        <v>38.159999999999997</v>
      </c>
      <c r="AL2377">
        <v>-0.33</v>
      </c>
      <c r="AM2377">
        <v>38.159999999999997</v>
      </c>
      <c r="AN2377">
        <v>1.24</v>
      </c>
      <c r="AO2377">
        <v>36.92</v>
      </c>
      <c r="AP2377">
        <v>18.39</v>
      </c>
      <c r="AQ2377">
        <v>18.2</v>
      </c>
      <c r="AR2377">
        <v>-0.33</v>
      </c>
      <c r="AS2377">
        <v>21.11</v>
      </c>
      <c r="AT2377">
        <v>0</v>
      </c>
      <c r="AU2377">
        <v>136.9</v>
      </c>
      <c r="AV2377">
        <v>168.01</v>
      </c>
      <c r="AW2377">
        <v>32.479999999999997</v>
      </c>
      <c r="AX2377">
        <v>450.1</v>
      </c>
      <c r="AY2377">
        <v>78.72</v>
      </c>
      <c r="AZ2377">
        <v>10.26</v>
      </c>
      <c r="BA2377">
        <v>46.4</v>
      </c>
      <c r="BB2377">
        <v>27.29</v>
      </c>
      <c r="BC2377">
        <v>1.59</v>
      </c>
      <c r="BD2377">
        <v>44.87</v>
      </c>
      <c r="BE2377">
        <v>12.43</v>
      </c>
      <c r="BF2377">
        <v>-49.36</v>
      </c>
      <c r="BG2377">
        <v>-50.17</v>
      </c>
      <c r="BH2377">
        <v>-5.13</v>
      </c>
      <c r="BI2377">
        <v>60.02</v>
      </c>
      <c r="BJ2377">
        <v>368.17</v>
      </c>
      <c r="BK2377">
        <f t="shared" si="37"/>
        <v>0</v>
      </c>
    </row>
    <row r="2378" spans="1:63" x14ac:dyDescent="0.35">
      <c r="A2378" t="s">
        <v>7084</v>
      </c>
      <c r="C2378" t="s">
        <v>7085</v>
      </c>
      <c r="D2378" t="s">
        <v>7086</v>
      </c>
      <c r="E2378" t="s">
        <v>417</v>
      </c>
      <c r="F2378" t="s">
        <v>1379</v>
      </c>
      <c r="G2378">
        <v>54.5</v>
      </c>
      <c r="H2378">
        <v>17.420000000000002</v>
      </c>
      <c r="I2378">
        <v>7.36</v>
      </c>
      <c r="J2378">
        <v>4.7699999999999996</v>
      </c>
      <c r="K2378">
        <v>1.84</v>
      </c>
      <c r="L2378">
        <v>24.4</v>
      </c>
      <c r="M2378">
        <v>32.090000000000003</v>
      </c>
      <c r="N2378">
        <v>62.45</v>
      </c>
      <c r="O2378">
        <v>9.42</v>
      </c>
      <c r="P2378">
        <v>9.19</v>
      </c>
      <c r="Q2378">
        <v>1.18</v>
      </c>
      <c r="R2378">
        <v>2.57</v>
      </c>
      <c r="S2378">
        <v>0.85</v>
      </c>
      <c r="T2378">
        <v>90.24</v>
      </c>
      <c r="U2378">
        <v>33.86</v>
      </c>
      <c r="V2378">
        <v>2.57</v>
      </c>
      <c r="X2378">
        <v>8.4600000000000009</v>
      </c>
      <c r="Y2378">
        <v>48.62</v>
      </c>
      <c r="Z2378">
        <v>4.5599999999999996</v>
      </c>
      <c r="AA2378">
        <v>2.88</v>
      </c>
      <c r="AB2378">
        <v>7.22</v>
      </c>
      <c r="AC2378">
        <v>37.68</v>
      </c>
      <c r="AD2378">
        <v>0</v>
      </c>
      <c r="AE2378">
        <v>4.5599999999999996</v>
      </c>
      <c r="AF2378">
        <v>0.74</v>
      </c>
      <c r="AG2378">
        <v>140.03</v>
      </c>
      <c r="AH2378">
        <v>12.58</v>
      </c>
      <c r="AJ2378">
        <v>140.03</v>
      </c>
      <c r="AK2378">
        <v>17.62</v>
      </c>
      <c r="AL2378">
        <v>2.14</v>
      </c>
      <c r="AM2378">
        <v>19.739999999999998</v>
      </c>
      <c r="AN2378">
        <v>2.65</v>
      </c>
      <c r="AO2378">
        <v>17.09</v>
      </c>
      <c r="AP2378">
        <v>6.66</v>
      </c>
      <c r="AQ2378">
        <v>10.45</v>
      </c>
      <c r="AR2378">
        <v>0.02</v>
      </c>
      <c r="AS2378">
        <v>2.2999999999999998</v>
      </c>
      <c r="AT2378">
        <v>0</v>
      </c>
      <c r="AU2378">
        <v>31.56</v>
      </c>
      <c r="AV2378">
        <v>49.58</v>
      </c>
      <c r="AW2378">
        <v>12.87</v>
      </c>
      <c r="AX2378">
        <v>158.97999999999999</v>
      </c>
      <c r="AY2378">
        <v>128.72999999999999</v>
      </c>
      <c r="AZ2378">
        <v>109.48</v>
      </c>
      <c r="BA2378">
        <v>17.62</v>
      </c>
      <c r="BB2378">
        <v>6.66</v>
      </c>
      <c r="BC2378">
        <v>2.65</v>
      </c>
      <c r="BD2378">
        <v>17.09</v>
      </c>
      <c r="BE2378">
        <v>7.38</v>
      </c>
      <c r="BF2378">
        <v>16.5</v>
      </c>
      <c r="BG2378">
        <v>17.3</v>
      </c>
      <c r="BH2378">
        <v>0.81</v>
      </c>
      <c r="BI2378">
        <v>-17.34</v>
      </c>
      <c r="BJ2378">
        <v>119.07</v>
      </c>
      <c r="BK2378">
        <f t="shared" si="37"/>
        <v>0</v>
      </c>
    </row>
    <row r="2379" spans="1:63" x14ac:dyDescent="0.35">
      <c r="A2379" t="s">
        <v>7087</v>
      </c>
      <c r="B2379">
        <v>521018</v>
      </c>
      <c r="C2379" t="s">
        <v>7088</v>
      </c>
      <c r="D2379" t="s">
        <v>7089</v>
      </c>
      <c r="E2379" t="s">
        <v>154</v>
      </c>
      <c r="F2379" t="s">
        <v>155</v>
      </c>
      <c r="G2379">
        <v>45.5</v>
      </c>
      <c r="H2379">
        <v>1.89</v>
      </c>
      <c r="I2379">
        <v>-9.7200000000000006</v>
      </c>
      <c r="J2379">
        <v>-3.26</v>
      </c>
      <c r="K2379">
        <v>3.5</v>
      </c>
      <c r="L2379">
        <v>-20.170000000000002</v>
      </c>
      <c r="M2379">
        <v>-2.48</v>
      </c>
      <c r="N2379">
        <v>392.72</v>
      </c>
      <c r="O2379">
        <v>4.75</v>
      </c>
      <c r="P2379">
        <v>9.41</v>
      </c>
      <c r="Q2379">
        <v>0.88</v>
      </c>
      <c r="R2379">
        <v>0.73</v>
      </c>
      <c r="S2379">
        <v>0.19</v>
      </c>
      <c r="T2379">
        <v>-5.83</v>
      </c>
      <c r="U2379">
        <v>92.27</v>
      </c>
      <c r="V2379">
        <v>0.73</v>
      </c>
      <c r="W2379">
        <v>-1.34</v>
      </c>
      <c r="X2379">
        <v>-16.23</v>
      </c>
      <c r="Y2379">
        <v>277.67</v>
      </c>
      <c r="Z2379">
        <v>6.84</v>
      </c>
      <c r="AA2379">
        <v>2.14</v>
      </c>
      <c r="AB2379">
        <v>2.44</v>
      </c>
      <c r="AC2379">
        <v>31.54</v>
      </c>
      <c r="AD2379">
        <v>0</v>
      </c>
      <c r="AE2379">
        <v>6.84</v>
      </c>
      <c r="AF2379">
        <v>0.55000000000000004</v>
      </c>
      <c r="AG2379">
        <v>997.35</v>
      </c>
      <c r="AH2379">
        <v>4.0599999999999996</v>
      </c>
      <c r="AI2379">
        <v>0</v>
      </c>
      <c r="AJ2379">
        <v>1047.03</v>
      </c>
      <c r="AK2379">
        <v>22.82</v>
      </c>
      <c r="AL2379">
        <v>22.4</v>
      </c>
      <c r="AM2379">
        <v>45.17</v>
      </c>
      <c r="AN2379">
        <v>34.17</v>
      </c>
      <c r="AO2379">
        <v>11</v>
      </c>
      <c r="AP2379">
        <v>36.68</v>
      </c>
      <c r="AQ2379">
        <v>-25.63</v>
      </c>
      <c r="AR2379">
        <v>0.05</v>
      </c>
      <c r="AS2379">
        <v>41.51</v>
      </c>
      <c r="AT2379">
        <v>0</v>
      </c>
      <c r="AU2379">
        <v>50.76</v>
      </c>
      <c r="AV2379">
        <v>370.71</v>
      </c>
      <c r="AW2379">
        <v>78.44</v>
      </c>
      <c r="AX2379">
        <v>682.36</v>
      </c>
      <c r="AY2379">
        <v>322.81</v>
      </c>
      <c r="AZ2379">
        <v>366.25</v>
      </c>
      <c r="BA2379">
        <v>40.51</v>
      </c>
      <c r="BB2379">
        <v>37.4</v>
      </c>
      <c r="BC2379">
        <v>33.49</v>
      </c>
      <c r="BD2379">
        <v>27.36</v>
      </c>
      <c r="BE2379">
        <v>-10.28</v>
      </c>
      <c r="BF2379">
        <v>75.87</v>
      </c>
      <c r="BG2379">
        <v>43.64</v>
      </c>
      <c r="BH2379">
        <v>-28.32</v>
      </c>
      <c r="BI2379">
        <v>-47.92</v>
      </c>
      <c r="BJ2379">
        <v>184.84</v>
      </c>
      <c r="BK2379">
        <f t="shared" si="37"/>
        <v>1</v>
      </c>
    </row>
    <row r="2380" spans="1:63" x14ac:dyDescent="0.35">
      <c r="A2380" t="s">
        <v>7090</v>
      </c>
      <c r="B2380">
        <v>531281</v>
      </c>
      <c r="D2380" t="s">
        <v>7091</v>
      </c>
      <c r="E2380" t="s">
        <v>635</v>
      </c>
      <c r="F2380" t="s">
        <v>635</v>
      </c>
      <c r="G2380">
        <v>95.82</v>
      </c>
      <c r="I2380">
        <v>10.02</v>
      </c>
      <c r="K2380">
        <v>1.62</v>
      </c>
      <c r="L2380">
        <v>3.95</v>
      </c>
      <c r="M2380">
        <v>4.29</v>
      </c>
      <c r="N2380">
        <v>117.42</v>
      </c>
      <c r="O2380">
        <v>8.43</v>
      </c>
      <c r="P2380">
        <v>10.210000000000001</v>
      </c>
      <c r="Q2380">
        <v>2.9</v>
      </c>
      <c r="R2380">
        <v>1.91</v>
      </c>
      <c r="S2380">
        <v>2.77</v>
      </c>
      <c r="U2380">
        <v>72.66</v>
      </c>
      <c r="V2380">
        <v>1.91</v>
      </c>
      <c r="X2380">
        <v>49.34</v>
      </c>
      <c r="Y2380">
        <v>145.01</v>
      </c>
      <c r="AA2380">
        <v>3.86</v>
      </c>
      <c r="AC2380">
        <v>249.47</v>
      </c>
      <c r="AD2380">
        <v>0</v>
      </c>
      <c r="AF2380">
        <v>1.54</v>
      </c>
      <c r="AG2380">
        <v>88.15</v>
      </c>
      <c r="AH2380">
        <v>34.57</v>
      </c>
      <c r="AI2380">
        <v>2.2200000000000002</v>
      </c>
      <c r="AJ2380">
        <v>59</v>
      </c>
      <c r="AK2380">
        <v>12.9</v>
      </c>
      <c r="AL2380">
        <v>5.88</v>
      </c>
      <c r="AM2380">
        <v>18.78</v>
      </c>
      <c r="AN2380">
        <v>3.25</v>
      </c>
      <c r="AO2380">
        <v>15.53</v>
      </c>
      <c r="AP2380">
        <v>12.37</v>
      </c>
      <c r="AQ2380">
        <v>3.16</v>
      </c>
      <c r="AR2380">
        <v>0</v>
      </c>
      <c r="AS2380">
        <v>11.81</v>
      </c>
      <c r="AT2380">
        <v>0</v>
      </c>
      <c r="AU2380">
        <v>60.85</v>
      </c>
      <c r="AX2380">
        <v>214.18</v>
      </c>
      <c r="AY2380">
        <v>189.5</v>
      </c>
      <c r="AZ2380">
        <v>65.25</v>
      </c>
      <c r="BA2380">
        <v>30.47</v>
      </c>
      <c r="BB2380">
        <v>15.34</v>
      </c>
      <c r="BC2380">
        <v>4.74</v>
      </c>
      <c r="BD2380">
        <v>29.29</v>
      </c>
      <c r="BE2380">
        <v>10.99</v>
      </c>
      <c r="BJ2380">
        <v>244.48</v>
      </c>
      <c r="BK2380">
        <f t="shared" si="37"/>
        <v>0</v>
      </c>
    </row>
    <row r="2381" spans="1:63" x14ac:dyDescent="0.35">
      <c r="A2381" t="s">
        <v>7092</v>
      </c>
      <c r="B2381">
        <v>539219</v>
      </c>
      <c r="D2381" t="s">
        <v>7093</v>
      </c>
      <c r="E2381" t="s">
        <v>256</v>
      </c>
      <c r="F2381" t="s">
        <v>263</v>
      </c>
      <c r="G2381">
        <v>9.3800000000000008</v>
      </c>
      <c r="H2381">
        <v>14.25</v>
      </c>
      <c r="I2381">
        <v>24.2</v>
      </c>
      <c r="J2381">
        <v>2.4700000000000002</v>
      </c>
      <c r="K2381">
        <v>2.71</v>
      </c>
      <c r="L2381">
        <v>34.020000000000003</v>
      </c>
      <c r="M2381">
        <v>1.97</v>
      </c>
      <c r="N2381">
        <v>133.94999999999999</v>
      </c>
      <c r="O2381">
        <v>19.36</v>
      </c>
      <c r="P2381">
        <v>4.74</v>
      </c>
      <c r="Q2381">
        <v>0.83</v>
      </c>
      <c r="R2381">
        <v>5.58</v>
      </c>
      <c r="S2381">
        <v>0.28000000000000003</v>
      </c>
      <c r="T2381">
        <v>2.02</v>
      </c>
      <c r="U2381">
        <v>49.43</v>
      </c>
      <c r="V2381">
        <v>5.58</v>
      </c>
      <c r="X2381">
        <v>7.36</v>
      </c>
      <c r="Y2381">
        <v>67.81</v>
      </c>
      <c r="Z2381">
        <v>13.46</v>
      </c>
      <c r="AA2381">
        <v>2.0099999999999998</v>
      </c>
      <c r="AB2381">
        <v>1.25</v>
      </c>
      <c r="AC2381">
        <v>27.46</v>
      </c>
      <c r="AD2381">
        <v>0</v>
      </c>
      <c r="AE2381">
        <v>13.46</v>
      </c>
      <c r="AF2381">
        <v>0.51</v>
      </c>
      <c r="AG2381">
        <v>450.52</v>
      </c>
      <c r="AH2381">
        <v>8.92</v>
      </c>
      <c r="AI2381">
        <v>0</v>
      </c>
      <c r="AJ2381">
        <v>408.71</v>
      </c>
      <c r="AK2381">
        <v>25.45</v>
      </c>
      <c r="AL2381">
        <v>21.14</v>
      </c>
      <c r="AM2381">
        <v>32.049999999999997</v>
      </c>
      <c r="AN2381">
        <v>3.24</v>
      </c>
      <c r="AO2381">
        <v>28.81</v>
      </c>
      <c r="AP2381">
        <v>8.0299999999999994</v>
      </c>
      <c r="AQ2381">
        <v>35.32</v>
      </c>
      <c r="AR2381">
        <v>14.54</v>
      </c>
      <c r="AS2381">
        <v>13.32</v>
      </c>
      <c r="AT2381">
        <v>0</v>
      </c>
      <c r="AU2381">
        <v>36.11</v>
      </c>
      <c r="AV2381">
        <v>68.819999999999993</v>
      </c>
      <c r="AW2381">
        <v>122.54</v>
      </c>
      <c r="AX2381">
        <v>408.03</v>
      </c>
      <c r="AY2381">
        <v>190.64</v>
      </c>
      <c r="AZ2381">
        <v>230.85</v>
      </c>
      <c r="BA2381">
        <v>40.17</v>
      </c>
      <c r="BB2381">
        <v>8.16</v>
      </c>
      <c r="BC2381">
        <v>4.0599999999999996</v>
      </c>
      <c r="BD2381">
        <v>45.57</v>
      </c>
      <c r="BE2381">
        <v>26.18</v>
      </c>
      <c r="BF2381">
        <v>99.86</v>
      </c>
      <c r="BG2381">
        <v>65.680000000000007</v>
      </c>
      <c r="BH2381">
        <v>-31.14</v>
      </c>
      <c r="BI2381">
        <v>-68.540000000000006</v>
      </c>
      <c r="BJ2381">
        <v>124.94</v>
      </c>
      <c r="BK2381">
        <f t="shared" si="37"/>
        <v>1</v>
      </c>
    </row>
    <row r="2382" spans="1:63" x14ac:dyDescent="0.35">
      <c r="A2382" t="s">
        <v>7094</v>
      </c>
      <c r="B2382">
        <v>538942</v>
      </c>
      <c r="C2382" t="s">
        <v>7095</v>
      </c>
      <c r="D2382" t="s">
        <v>7096</v>
      </c>
      <c r="E2382" t="s">
        <v>383</v>
      </c>
      <c r="F2382" t="s">
        <v>384</v>
      </c>
      <c r="G2382">
        <v>22.8</v>
      </c>
      <c r="H2382">
        <v>1.53</v>
      </c>
      <c r="I2382">
        <v>12.49</v>
      </c>
      <c r="J2382">
        <v>2.66</v>
      </c>
      <c r="K2382">
        <v>0</v>
      </c>
      <c r="L2382">
        <v>3.15</v>
      </c>
      <c r="M2382">
        <v>1.1200000000000001</v>
      </c>
      <c r="N2382">
        <v>0</v>
      </c>
      <c r="O2382">
        <v>1.21</v>
      </c>
      <c r="P2382">
        <v>65.61</v>
      </c>
      <c r="Q2382">
        <v>3.37</v>
      </c>
      <c r="R2382">
        <v>22.67</v>
      </c>
      <c r="S2382">
        <v>2.72</v>
      </c>
      <c r="T2382">
        <v>-55.58</v>
      </c>
      <c r="U2382">
        <v>323.38</v>
      </c>
      <c r="V2382">
        <v>22.67</v>
      </c>
      <c r="W2382">
        <v>0.96</v>
      </c>
      <c r="X2382">
        <v>0</v>
      </c>
      <c r="Y2382">
        <v>144.30000000000001</v>
      </c>
      <c r="Z2382">
        <v>1.19</v>
      </c>
      <c r="AA2382">
        <v>2.62</v>
      </c>
      <c r="AB2382">
        <v>-7.36</v>
      </c>
      <c r="AC2382">
        <v>84.46</v>
      </c>
      <c r="AD2382">
        <v>0</v>
      </c>
      <c r="AE2382">
        <v>1.19</v>
      </c>
      <c r="AF2382">
        <v>3.37</v>
      </c>
      <c r="AG2382">
        <v>88.92</v>
      </c>
      <c r="AH2382">
        <v>0.82</v>
      </c>
      <c r="AI2382">
        <v>0</v>
      </c>
      <c r="AJ2382">
        <v>72.19</v>
      </c>
      <c r="AK2382">
        <v>1.36</v>
      </c>
      <c r="AL2382">
        <v>12.88</v>
      </c>
      <c r="AM2382">
        <v>6.21</v>
      </c>
      <c r="AN2382">
        <v>0.93</v>
      </c>
      <c r="AO2382">
        <v>5.28</v>
      </c>
      <c r="AP2382">
        <v>0.2</v>
      </c>
      <c r="AQ2382">
        <v>13.11</v>
      </c>
      <c r="AR2382">
        <v>8.0299999999999994</v>
      </c>
      <c r="AS2382">
        <v>111.92</v>
      </c>
      <c r="AT2382">
        <v>0</v>
      </c>
      <c r="AU2382">
        <v>211.46</v>
      </c>
      <c r="AV2382">
        <v>0</v>
      </c>
      <c r="AW2382">
        <v>0</v>
      </c>
      <c r="AX2382">
        <v>381.25</v>
      </c>
      <c r="AY2382">
        <v>71.319999999999993</v>
      </c>
      <c r="AZ2382">
        <v>21.14</v>
      </c>
      <c r="BA2382">
        <v>0.73</v>
      </c>
      <c r="BB2382">
        <v>0.12</v>
      </c>
      <c r="BC2382">
        <v>0.88</v>
      </c>
      <c r="BD2382">
        <v>2.72</v>
      </c>
      <c r="BE2382">
        <v>7.04</v>
      </c>
      <c r="BF2382">
        <v>-32.81</v>
      </c>
      <c r="BG2382">
        <v>-37.770000000000003</v>
      </c>
      <c r="BH2382">
        <v>-18.28</v>
      </c>
      <c r="BI2382">
        <v>0.24</v>
      </c>
      <c r="BJ2382">
        <v>241.55</v>
      </c>
      <c r="BK2382">
        <f t="shared" si="37"/>
        <v>0</v>
      </c>
    </row>
    <row r="2383" spans="1:63" x14ac:dyDescent="0.35">
      <c r="A2383" t="s">
        <v>7097</v>
      </c>
      <c r="B2383">
        <v>500159</v>
      </c>
      <c r="C2383" t="s">
        <v>7098</v>
      </c>
      <c r="D2383" t="s">
        <v>7099</v>
      </c>
      <c r="E2383" t="s">
        <v>383</v>
      </c>
      <c r="F2383" t="s">
        <v>1172</v>
      </c>
      <c r="G2383">
        <v>127.8</v>
      </c>
      <c r="H2383">
        <v>3.72</v>
      </c>
      <c r="I2383">
        <v>27.06</v>
      </c>
      <c r="J2383">
        <v>2.86</v>
      </c>
      <c r="K2383">
        <v>0.01</v>
      </c>
      <c r="L2383">
        <v>3.05</v>
      </c>
      <c r="M2383">
        <v>8.1999999999999993</v>
      </c>
      <c r="N2383">
        <v>3.83</v>
      </c>
      <c r="O2383">
        <v>22.75</v>
      </c>
      <c r="P2383">
        <v>4.2699999999999996</v>
      </c>
      <c r="Q2383">
        <v>19.18</v>
      </c>
      <c r="R2383">
        <v>13.45</v>
      </c>
      <c r="S2383">
        <v>0.65</v>
      </c>
      <c r="T2383">
        <v>8.75</v>
      </c>
      <c r="U2383">
        <v>407.91</v>
      </c>
      <c r="V2383">
        <v>13.45</v>
      </c>
      <c r="W2383">
        <v>1.25</v>
      </c>
      <c r="X2383">
        <v>0.41</v>
      </c>
      <c r="Y2383">
        <v>224.3</v>
      </c>
      <c r="Z2383">
        <v>1.06</v>
      </c>
      <c r="AA2383">
        <v>3.28</v>
      </c>
      <c r="AB2383">
        <v>11.16</v>
      </c>
      <c r="AC2383">
        <v>32.58</v>
      </c>
      <c r="AD2383">
        <v>26.1</v>
      </c>
      <c r="AE2383">
        <v>1.06</v>
      </c>
      <c r="AF2383">
        <v>18.62</v>
      </c>
      <c r="AG2383">
        <v>242.47</v>
      </c>
      <c r="AH2383">
        <v>7.25</v>
      </c>
      <c r="AI2383">
        <v>0</v>
      </c>
      <c r="AJ2383">
        <v>239.7</v>
      </c>
      <c r="AK2383">
        <v>15.79</v>
      </c>
      <c r="AL2383">
        <v>-2.85</v>
      </c>
      <c r="AM2383">
        <v>16.16</v>
      </c>
      <c r="AN2383">
        <v>0.82</v>
      </c>
      <c r="AO2383">
        <v>15.34</v>
      </c>
      <c r="AP2383">
        <v>0.56000000000000005</v>
      </c>
      <c r="AQ2383">
        <v>11.56</v>
      </c>
      <c r="AR2383">
        <v>-3.22</v>
      </c>
      <c r="AS2383">
        <v>12.33</v>
      </c>
      <c r="AT2383">
        <v>0</v>
      </c>
      <c r="AU2383">
        <v>395.58</v>
      </c>
      <c r="AV2383">
        <v>2.7</v>
      </c>
      <c r="AW2383">
        <v>0.87</v>
      </c>
      <c r="AX2383">
        <v>423.08</v>
      </c>
      <c r="AY2383">
        <v>188.19</v>
      </c>
      <c r="AZ2383">
        <v>9.81</v>
      </c>
      <c r="BA2383">
        <v>17.59</v>
      </c>
      <c r="BB2383">
        <v>2.5099999999999998</v>
      </c>
      <c r="BC2383">
        <v>0.87</v>
      </c>
      <c r="BD2383">
        <v>33.76</v>
      </c>
      <c r="BE2383">
        <v>9.83</v>
      </c>
      <c r="BF2383">
        <v>14.04</v>
      </c>
      <c r="BG2383">
        <v>22.85</v>
      </c>
      <c r="BH2383">
        <v>-11.5</v>
      </c>
      <c r="BI2383">
        <v>-0.54</v>
      </c>
      <c r="BJ2383">
        <v>156.72</v>
      </c>
      <c r="BK2383">
        <f t="shared" si="37"/>
        <v>0</v>
      </c>
    </row>
    <row r="2384" spans="1:63" x14ac:dyDescent="0.35">
      <c r="A2384" t="s">
        <v>7100</v>
      </c>
      <c r="B2384">
        <v>507621</v>
      </c>
      <c r="D2384" t="s">
        <v>7101</v>
      </c>
      <c r="E2384" t="s">
        <v>234</v>
      </c>
      <c r="F2384" t="s">
        <v>1804</v>
      </c>
      <c r="G2384">
        <v>64.900000000000006</v>
      </c>
      <c r="H2384">
        <v>6.24</v>
      </c>
      <c r="I2384">
        <v>-5.51</v>
      </c>
      <c r="J2384">
        <v>1.18</v>
      </c>
      <c r="K2384">
        <v>0.76</v>
      </c>
      <c r="L2384">
        <v>2.52</v>
      </c>
      <c r="M2384">
        <v>-2.2599999999999998</v>
      </c>
      <c r="N2384">
        <v>128.43</v>
      </c>
      <c r="O2384">
        <v>2.79</v>
      </c>
      <c r="P2384">
        <v>18.03</v>
      </c>
      <c r="Q2384">
        <v>1.24</v>
      </c>
      <c r="R2384">
        <v>0.72</v>
      </c>
      <c r="S2384">
        <v>0.38</v>
      </c>
      <c r="T2384">
        <v>-413.1</v>
      </c>
      <c r="U2384">
        <v>168.95</v>
      </c>
      <c r="V2384">
        <v>0.72</v>
      </c>
      <c r="W2384">
        <v>-0.66</v>
      </c>
      <c r="X2384">
        <v>28.48</v>
      </c>
      <c r="Y2384">
        <v>250.17</v>
      </c>
      <c r="Z2384">
        <v>2.12</v>
      </c>
      <c r="AA2384">
        <v>2.64</v>
      </c>
      <c r="AB2384">
        <v>8.2200000000000006</v>
      </c>
      <c r="AC2384">
        <v>-20.13</v>
      </c>
      <c r="AD2384">
        <v>67.569999999999993</v>
      </c>
      <c r="AE2384">
        <v>2.12</v>
      </c>
      <c r="AF2384">
        <v>1.04</v>
      </c>
      <c r="AG2384">
        <v>419.02</v>
      </c>
      <c r="AH2384">
        <v>1.99</v>
      </c>
      <c r="AI2384">
        <v>0</v>
      </c>
      <c r="AJ2384">
        <v>447.76</v>
      </c>
      <c r="AK2384">
        <v>23.62</v>
      </c>
      <c r="AL2384">
        <v>1.88</v>
      </c>
      <c r="AM2384">
        <v>25.36</v>
      </c>
      <c r="AN2384">
        <v>7.1</v>
      </c>
      <c r="AO2384">
        <v>18.260000000000002</v>
      </c>
      <c r="AP2384">
        <v>10.83</v>
      </c>
      <c r="AQ2384">
        <v>7.57</v>
      </c>
      <c r="AR2384">
        <v>0.14000000000000001</v>
      </c>
      <c r="AS2384">
        <v>12.19</v>
      </c>
      <c r="AT2384">
        <v>0</v>
      </c>
      <c r="AU2384">
        <v>156.76</v>
      </c>
      <c r="AV2384">
        <v>65.59</v>
      </c>
      <c r="AW2384">
        <v>52.56</v>
      </c>
      <c r="AX2384">
        <v>364.94</v>
      </c>
      <c r="AY2384">
        <v>124.88</v>
      </c>
      <c r="AZ2384">
        <v>100.66</v>
      </c>
      <c r="BA2384">
        <v>8.35</v>
      </c>
      <c r="BB2384">
        <v>11.14</v>
      </c>
      <c r="BC2384">
        <v>7.88</v>
      </c>
      <c r="BD2384">
        <v>7.99</v>
      </c>
      <c r="BE2384">
        <v>-5.51</v>
      </c>
      <c r="BF2384">
        <v>19.239999999999998</v>
      </c>
      <c r="BG2384">
        <v>15.31</v>
      </c>
      <c r="BH2384">
        <v>-3.95</v>
      </c>
      <c r="BI2384">
        <v>-15.19</v>
      </c>
      <c r="BJ2384">
        <v>158.22</v>
      </c>
      <c r="BK2384">
        <f t="shared" si="37"/>
        <v>1</v>
      </c>
    </row>
    <row r="2385" spans="1:63" x14ac:dyDescent="0.35">
      <c r="A2385" t="s">
        <v>7102</v>
      </c>
      <c r="B2385">
        <v>500282</v>
      </c>
      <c r="C2385" t="s">
        <v>7103</v>
      </c>
      <c r="D2385" t="s">
        <v>7104</v>
      </c>
      <c r="E2385" t="s">
        <v>154</v>
      </c>
      <c r="F2385" t="s">
        <v>155</v>
      </c>
      <c r="G2385">
        <v>46.56</v>
      </c>
      <c r="H2385">
        <v>2.9</v>
      </c>
      <c r="I2385">
        <v>11.65</v>
      </c>
      <c r="J2385">
        <v>0.86</v>
      </c>
      <c r="K2385">
        <v>0.18</v>
      </c>
      <c r="L2385">
        <v>1.41</v>
      </c>
      <c r="N2385">
        <v>24.67</v>
      </c>
      <c r="O2385">
        <v>9.51</v>
      </c>
      <c r="P2385">
        <v>8.1300000000000008</v>
      </c>
      <c r="Q2385">
        <v>1.73</v>
      </c>
      <c r="R2385">
        <v>7.6</v>
      </c>
      <c r="S2385">
        <v>0.54</v>
      </c>
      <c r="U2385">
        <v>135.44</v>
      </c>
      <c r="V2385">
        <v>7.6</v>
      </c>
      <c r="W2385">
        <v>0.19</v>
      </c>
      <c r="X2385">
        <v>7.32</v>
      </c>
      <c r="Y2385">
        <v>129.63</v>
      </c>
      <c r="Z2385">
        <v>1.61</v>
      </c>
      <c r="AA2385">
        <v>3.7</v>
      </c>
      <c r="AB2385">
        <v>-20.77</v>
      </c>
      <c r="AC2385">
        <v>26.07</v>
      </c>
      <c r="AD2385">
        <v>0</v>
      </c>
      <c r="AE2385">
        <v>1.61</v>
      </c>
      <c r="AF2385">
        <v>0.93</v>
      </c>
      <c r="AG2385">
        <v>289.83999999999997</v>
      </c>
      <c r="AH2385">
        <v>3.49</v>
      </c>
      <c r="AI2385">
        <v>0</v>
      </c>
      <c r="AJ2385">
        <v>260.04000000000002</v>
      </c>
      <c r="AK2385">
        <v>0.99</v>
      </c>
      <c r="AL2385">
        <v>9.85</v>
      </c>
      <c r="AM2385">
        <v>8.68</v>
      </c>
      <c r="AN2385">
        <v>4.51</v>
      </c>
      <c r="AO2385">
        <v>4.17</v>
      </c>
      <c r="AP2385">
        <v>1.58</v>
      </c>
      <c r="AQ2385">
        <v>4.75</v>
      </c>
      <c r="AR2385">
        <v>2.16</v>
      </c>
      <c r="AS2385">
        <v>34.78</v>
      </c>
      <c r="AT2385">
        <v>0</v>
      </c>
      <c r="AU2385">
        <v>100.66</v>
      </c>
      <c r="AV2385">
        <v>12.48</v>
      </c>
      <c r="AW2385">
        <v>10.81</v>
      </c>
      <c r="AX2385">
        <v>235.32</v>
      </c>
      <c r="AY2385">
        <v>165.3</v>
      </c>
      <c r="AZ2385">
        <v>95.53</v>
      </c>
      <c r="BA2385">
        <v>10.11</v>
      </c>
      <c r="BB2385">
        <v>2.2999999999999998</v>
      </c>
      <c r="BC2385">
        <v>4.6100000000000003</v>
      </c>
      <c r="BD2385">
        <v>17.48</v>
      </c>
      <c r="BE2385">
        <v>11.65</v>
      </c>
      <c r="BF2385">
        <v>-7.53</v>
      </c>
      <c r="BG2385">
        <v>-14.69</v>
      </c>
      <c r="BH2385">
        <v>-18.3</v>
      </c>
      <c r="BI2385">
        <v>19.8</v>
      </c>
      <c r="BJ2385">
        <v>156.43</v>
      </c>
      <c r="BK2385">
        <f t="shared" si="37"/>
        <v>0</v>
      </c>
    </row>
    <row r="2386" spans="1:63" x14ac:dyDescent="0.35">
      <c r="A2386" t="s">
        <v>7105</v>
      </c>
      <c r="B2386">
        <v>532357</v>
      </c>
      <c r="C2386" t="s">
        <v>7106</v>
      </c>
      <c r="D2386" t="s">
        <v>7107</v>
      </c>
      <c r="E2386" t="s">
        <v>929</v>
      </c>
      <c r="F2386" t="s">
        <v>1452</v>
      </c>
      <c r="G2386">
        <v>49</v>
      </c>
      <c r="H2386">
        <v>-1.79</v>
      </c>
      <c r="I2386">
        <v>-13.68</v>
      </c>
      <c r="J2386">
        <v>-7.51</v>
      </c>
      <c r="M2386">
        <v>-6.78</v>
      </c>
      <c r="N2386">
        <v>95.77</v>
      </c>
      <c r="O2386">
        <v>0.73</v>
      </c>
      <c r="P2386">
        <v>8.92</v>
      </c>
      <c r="Q2386">
        <v>0.72</v>
      </c>
      <c r="R2386">
        <v>0.11</v>
      </c>
      <c r="S2386">
        <v>0.66</v>
      </c>
      <c r="T2386">
        <v>11.85</v>
      </c>
      <c r="U2386">
        <v>-59.52</v>
      </c>
      <c r="V2386">
        <v>0.11</v>
      </c>
      <c r="W2386">
        <v>0.05</v>
      </c>
      <c r="X2386">
        <v>-5.53</v>
      </c>
      <c r="Y2386">
        <v>102.25</v>
      </c>
      <c r="Z2386">
        <v>-5.05</v>
      </c>
      <c r="AA2386">
        <v>0.88</v>
      </c>
      <c r="AB2386">
        <v>4.71</v>
      </c>
      <c r="AC2386">
        <v>-582.47</v>
      </c>
      <c r="AD2386">
        <v>0</v>
      </c>
      <c r="AE2386">
        <v>-5.05</v>
      </c>
      <c r="AF2386">
        <v>0.7</v>
      </c>
      <c r="AG2386">
        <v>166.63</v>
      </c>
      <c r="AH2386">
        <v>5.25</v>
      </c>
      <c r="AI2386">
        <v>0</v>
      </c>
      <c r="AJ2386">
        <v>166.72</v>
      </c>
      <c r="AK2386">
        <v>4.41</v>
      </c>
      <c r="AL2386">
        <v>13.15</v>
      </c>
      <c r="AM2386">
        <v>17.37</v>
      </c>
      <c r="AN2386">
        <v>18.920000000000002</v>
      </c>
      <c r="AO2386">
        <v>-1.55</v>
      </c>
      <c r="AP2386">
        <v>13.68</v>
      </c>
      <c r="AQ2386">
        <v>-15.04</v>
      </c>
      <c r="AR2386">
        <v>0.19</v>
      </c>
      <c r="AS2386">
        <v>11.29</v>
      </c>
      <c r="AT2386">
        <v>0</v>
      </c>
      <c r="AU2386">
        <v>-70.81</v>
      </c>
      <c r="AV2386">
        <v>60.03</v>
      </c>
      <c r="AW2386">
        <v>59.42</v>
      </c>
      <c r="AX2386">
        <v>256.31</v>
      </c>
      <c r="AY2386">
        <v>82</v>
      </c>
      <c r="AZ2386">
        <v>114.66</v>
      </c>
      <c r="BA2386">
        <v>8.75</v>
      </c>
      <c r="BB2386">
        <v>13.44</v>
      </c>
      <c r="BC2386">
        <v>20.32</v>
      </c>
      <c r="BD2386">
        <v>1.45</v>
      </c>
      <c r="BE2386">
        <v>-15.31</v>
      </c>
      <c r="BF2386">
        <v>23.49</v>
      </c>
      <c r="BG2386">
        <v>16.89</v>
      </c>
      <c r="BH2386">
        <v>-2.79</v>
      </c>
      <c r="BI2386">
        <v>-21.07</v>
      </c>
      <c r="BJ2386">
        <v>110.67</v>
      </c>
      <c r="BK2386">
        <f t="shared" si="37"/>
        <v>1</v>
      </c>
    </row>
    <row r="2387" spans="1:63" x14ac:dyDescent="0.35">
      <c r="A2387" t="s">
        <v>7108</v>
      </c>
      <c r="B2387">
        <v>532362</v>
      </c>
      <c r="D2387" t="s">
        <v>7109</v>
      </c>
      <c r="E2387" t="s">
        <v>1397</v>
      </c>
      <c r="F2387" t="s">
        <v>2922</v>
      </c>
      <c r="G2387">
        <v>157.4</v>
      </c>
      <c r="H2387">
        <v>3.37</v>
      </c>
      <c r="I2387">
        <v>1.8</v>
      </c>
      <c r="J2387">
        <v>0.71</v>
      </c>
      <c r="K2387">
        <v>0.2</v>
      </c>
      <c r="L2387">
        <v>0.86</v>
      </c>
      <c r="M2387">
        <v>1.37</v>
      </c>
      <c r="N2387">
        <v>18.29</v>
      </c>
      <c r="O2387">
        <v>2.0699999999999998</v>
      </c>
      <c r="P2387">
        <v>35.5</v>
      </c>
      <c r="Q2387">
        <v>2.88</v>
      </c>
      <c r="R2387">
        <v>1.86</v>
      </c>
      <c r="S2387">
        <v>2.99</v>
      </c>
      <c r="T2387">
        <v>-30.41</v>
      </c>
      <c r="U2387">
        <v>91.87</v>
      </c>
      <c r="V2387">
        <v>1.86</v>
      </c>
      <c r="W2387">
        <v>-0.02</v>
      </c>
      <c r="X2387">
        <v>6.65</v>
      </c>
      <c r="Y2387">
        <v>100.86</v>
      </c>
      <c r="Z2387">
        <v>1.37</v>
      </c>
      <c r="AA2387">
        <v>4.59</v>
      </c>
      <c r="AB2387">
        <v>-22.58</v>
      </c>
      <c r="AC2387">
        <v>448.26</v>
      </c>
      <c r="AD2387">
        <v>0</v>
      </c>
      <c r="AE2387">
        <v>1.37</v>
      </c>
      <c r="AF2387">
        <v>2.11</v>
      </c>
      <c r="AG2387">
        <v>69.05</v>
      </c>
      <c r="AH2387">
        <v>4.1399999999999997</v>
      </c>
      <c r="AI2387">
        <v>0</v>
      </c>
      <c r="AJ2387">
        <v>62.18</v>
      </c>
      <c r="AK2387">
        <v>2.94</v>
      </c>
      <c r="AL2387">
        <v>5.2</v>
      </c>
      <c r="AM2387">
        <v>6.22</v>
      </c>
      <c r="AN2387">
        <v>2.66</v>
      </c>
      <c r="AO2387">
        <v>3.56</v>
      </c>
      <c r="AP2387">
        <v>2.42</v>
      </c>
      <c r="AQ2387">
        <v>3.06</v>
      </c>
      <c r="AR2387">
        <v>1.92</v>
      </c>
      <c r="AS2387">
        <v>13.1</v>
      </c>
      <c r="AT2387">
        <v>0</v>
      </c>
      <c r="AU2387">
        <v>78.77</v>
      </c>
      <c r="AV2387">
        <v>13.27</v>
      </c>
      <c r="AW2387">
        <v>3.86</v>
      </c>
      <c r="AX2387">
        <v>129.66</v>
      </c>
      <c r="AY2387">
        <v>67.44</v>
      </c>
      <c r="AZ2387">
        <v>23.45</v>
      </c>
      <c r="BA2387">
        <v>2.86</v>
      </c>
      <c r="BB2387">
        <v>2.44</v>
      </c>
      <c r="BC2387">
        <v>1.62</v>
      </c>
      <c r="BD2387">
        <v>4.53</v>
      </c>
      <c r="BE2387">
        <v>1.8</v>
      </c>
      <c r="BF2387">
        <v>-9.1300000000000008</v>
      </c>
      <c r="BG2387">
        <v>-13.06</v>
      </c>
      <c r="BH2387">
        <v>-0.49</v>
      </c>
      <c r="BI2387">
        <v>8.26</v>
      </c>
      <c r="BJ2387">
        <v>206.2</v>
      </c>
      <c r="BK2387">
        <f t="shared" si="37"/>
        <v>0</v>
      </c>
    </row>
    <row r="2388" spans="1:63" x14ac:dyDescent="0.35">
      <c r="A2388" t="s">
        <v>7110</v>
      </c>
      <c r="B2388">
        <v>532256</v>
      </c>
      <c r="C2388" t="s">
        <v>7111</v>
      </c>
      <c r="D2388" t="s">
        <v>7112</v>
      </c>
      <c r="E2388" t="s">
        <v>121</v>
      </c>
      <c r="F2388" t="s">
        <v>251</v>
      </c>
      <c r="G2388">
        <v>5736</v>
      </c>
      <c r="H2388">
        <v>0.44</v>
      </c>
      <c r="I2388">
        <v>23.41</v>
      </c>
      <c r="J2388">
        <v>0.27</v>
      </c>
      <c r="K2388">
        <v>0</v>
      </c>
      <c r="L2388">
        <v>0.32</v>
      </c>
      <c r="M2388">
        <v>45.54</v>
      </c>
      <c r="N2388">
        <v>0.54</v>
      </c>
      <c r="O2388">
        <v>1.25</v>
      </c>
      <c r="P2388">
        <v>79.959999999999994</v>
      </c>
      <c r="Q2388">
        <v>5.34</v>
      </c>
      <c r="R2388">
        <v>159.78</v>
      </c>
      <c r="S2388">
        <v>34.29</v>
      </c>
      <c r="T2388">
        <v>50.15</v>
      </c>
      <c r="U2388">
        <v>16265.46</v>
      </c>
      <c r="V2388">
        <v>159.78</v>
      </c>
      <c r="W2388">
        <v>6.18</v>
      </c>
      <c r="X2388">
        <v>0.01</v>
      </c>
      <c r="Y2388">
        <v>44.08</v>
      </c>
      <c r="Z2388">
        <v>1</v>
      </c>
      <c r="AA2388">
        <v>1.5</v>
      </c>
      <c r="AB2388">
        <v>47.81</v>
      </c>
      <c r="AC2388">
        <v>392.83</v>
      </c>
      <c r="AD2388">
        <v>0</v>
      </c>
      <c r="AE2388">
        <v>1</v>
      </c>
      <c r="AF2388">
        <v>1.97</v>
      </c>
      <c r="AG2388">
        <v>86.04</v>
      </c>
      <c r="AH2388">
        <v>40.299999999999997</v>
      </c>
      <c r="AI2388">
        <v>0</v>
      </c>
      <c r="AJ2388">
        <v>125.3</v>
      </c>
      <c r="AK2388">
        <v>63.92</v>
      </c>
      <c r="AL2388">
        <v>1.1299999999999999</v>
      </c>
      <c r="AM2388">
        <v>65.05</v>
      </c>
      <c r="AN2388">
        <v>0.02</v>
      </c>
      <c r="AO2388">
        <v>65.03</v>
      </c>
      <c r="AP2388">
        <v>0.03</v>
      </c>
      <c r="AQ2388">
        <v>65</v>
      </c>
      <c r="AR2388">
        <v>0</v>
      </c>
      <c r="AS2388">
        <v>5.14</v>
      </c>
      <c r="AT2388">
        <v>0</v>
      </c>
      <c r="AU2388">
        <v>16260.32</v>
      </c>
      <c r="AV2388">
        <v>0</v>
      </c>
      <c r="AW2388">
        <v>0</v>
      </c>
      <c r="AX2388">
        <v>18457.400000000001</v>
      </c>
      <c r="AY2388">
        <v>54.21</v>
      </c>
      <c r="AZ2388">
        <v>10.16</v>
      </c>
      <c r="BA2388">
        <v>34.67</v>
      </c>
      <c r="BB2388">
        <v>0.23</v>
      </c>
      <c r="BC2388">
        <v>0.04</v>
      </c>
      <c r="BD2388">
        <v>36.75</v>
      </c>
      <c r="BE2388">
        <v>24.71</v>
      </c>
      <c r="BF2388">
        <v>61.71</v>
      </c>
      <c r="BG2388">
        <v>61.69</v>
      </c>
      <c r="BH2388">
        <v>-75.37</v>
      </c>
      <c r="BI2388">
        <v>-0.03</v>
      </c>
      <c r="BJ2388">
        <v>2950.15</v>
      </c>
      <c r="BK2388">
        <f t="shared" si="37"/>
        <v>1</v>
      </c>
    </row>
    <row r="2389" spans="1:63" x14ac:dyDescent="0.35">
      <c r="A2389" t="s">
        <v>7113</v>
      </c>
      <c r="B2389">
        <v>524654</v>
      </c>
      <c r="C2389" t="s">
        <v>7114</v>
      </c>
      <c r="D2389" t="s">
        <v>7115</v>
      </c>
      <c r="E2389" t="s">
        <v>133</v>
      </c>
      <c r="F2389" t="s">
        <v>134</v>
      </c>
      <c r="G2389">
        <v>156.80000000000001</v>
      </c>
      <c r="H2389">
        <v>2.67</v>
      </c>
      <c r="I2389">
        <v>-19.170000000000002</v>
      </c>
      <c r="J2389">
        <v>0.16</v>
      </c>
      <c r="K2389">
        <v>0.46</v>
      </c>
      <c r="L2389">
        <v>0.28000000000000003</v>
      </c>
      <c r="M2389">
        <v>-18.54</v>
      </c>
      <c r="N2389">
        <v>112.11</v>
      </c>
      <c r="O2389">
        <v>-4.5</v>
      </c>
      <c r="P2389">
        <v>97.68</v>
      </c>
      <c r="Q2389">
        <v>1.19</v>
      </c>
      <c r="R2389">
        <v>-1.26</v>
      </c>
      <c r="S2389">
        <v>0.94</v>
      </c>
      <c r="T2389">
        <v>-2.65</v>
      </c>
      <c r="U2389">
        <v>245.4</v>
      </c>
      <c r="V2389">
        <v>-1.26</v>
      </c>
      <c r="W2389">
        <v>-0.48</v>
      </c>
      <c r="X2389">
        <v>180.82</v>
      </c>
      <c r="Y2389">
        <v>303.63</v>
      </c>
      <c r="Z2389">
        <v>1.71</v>
      </c>
      <c r="AA2389">
        <v>1.82</v>
      </c>
      <c r="AB2389">
        <v>6.12</v>
      </c>
      <c r="AC2389">
        <v>-23.01</v>
      </c>
      <c r="AD2389">
        <v>0</v>
      </c>
      <c r="AE2389">
        <v>1.71</v>
      </c>
      <c r="AF2389">
        <v>0.96</v>
      </c>
      <c r="AG2389">
        <v>173.72</v>
      </c>
      <c r="AH2389">
        <v>0.86</v>
      </c>
      <c r="AI2389">
        <v>-0.22</v>
      </c>
      <c r="AJ2389">
        <v>168.97</v>
      </c>
      <c r="AK2389">
        <v>17.75</v>
      </c>
      <c r="AL2389">
        <v>0.7</v>
      </c>
      <c r="AM2389">
        <v>18.45</v>
      </c>
      <c r="AN2389">
        <v>9.1199999999999992</v>
      </c>
      <c r="AO2389">
        <v>9.33</v>
      </c>
      <c r="AP2389">
        <v>6.54</v>
      </c>
      <c r="AQ2389">
        <v>2.79</v>
      </c>
      <c r="AR2389">
        <v>0</v>
      </c>
      <c r="AS2389">
        <v>10.34</v>
      </c>
      <c r="AT2389">
        <v>0</v>
      </c>
      <c r="AU2389">
        <v>235.06</v>
      </c>
      <c r="AV2389">
        <v>36.950000000000003</v>
      </c>
      <c r="AW2389">
        <v>68.25</v>
      </c>
      <c r="AX2389">
        <v>419.96</v>
      </c>
      <c r="AY2389">
        <v>131.18</v>
      </c>
      <c r="AZ2389">
        <v>110.01</v>
      </c>
      <c r="BA2389">
        <v>1.5</v>
      </c>
      <c r="BB2389">
        <v>9.6999999999999993</v>
      </c>
      <c r="BC2389">
        <v>15.02</v>
      </c>
      <c r="BD2389">
        <v>-12.25</v>
      </c>
      <c r="BE2389">
        <v>-19.170000000000002</v>
      </c>
      <c r="BF2389">
        <v>26.75</v>
      </c>
      <c r="BG2389">
        <v>-17.88</v>
      </c>
      <c r="BH2389">
        <v>-44.48</v>
      </c>
      <c r="BI2389">
        <v>16.170000000000002</v>
      </c>
      <c r="BJ2389">
        <v>163.83000000000001</v>
      </c>
      <c r="BK2389">
        <f t="shared" si="37"/>
        <v>1</v>
      </c>
    </row>
    <row r="2390" spans="1:63" x14ac:dyDescent="0.35">
      <c r="A2390" t="s">
        <v>7116</v>
      </c>
      <c r="C2390" t="s">
        <v>7117</v>
      </c>
      <c r="D2390" t="s">
        <v>7118</v>
      </c>
      <c r="E2390" t="s">
        <v>116</v>
      </c>
      <c r="F2390" t="s">
        <v>141</v>
      </c>
      <c r="G2390">
        <v>77.900000000000006</v>
      </c>
      <c r="H2390">
        <v>26.64</v>
      </c>
      <c r="I2390">
        <v>7.44</v>
      </c>
      <c r="J2390">
        <v>10.49</v>
      </c>
      <c r="K2390">
        <v>1.8</v>
      </c>
      <c r="L2390">
        <v>46.38</v>
      </c>
      <c r="M2390">
        <v>11.15</v>
      </c>
      <c r="N2390">
        <v>35.630000000000003</v>
      </c>
      <c r="O2390">
        <v>7.97</v>
      </c>
      <c r="P2390">
        <v>11.42</v>
      </c>
      <c r="Q2390">
        <v>1.2</v>
      </c>
      <c r="R2390">
        <v>3.83</v>
      </c>
      <c r="S2390">
        <v>1.58</v>
      </c>
      <c r="T2390">
        <v>38.020000000000003</v>
      </c>
      <c r="U2390">
        <v>19.760000000000002</v>
      </c>
      <c r="V2390">
        <v>3.83</v>
      </c>
      <c r="X2390">
        <v>4.79</v>
      </c>
      <c r="Y2390">
        <v>27.48</v>
      </c>
      <c r="Z2390">
        <v>3.59</v>
      </c>
      <c r="AA2390">
        <v>4.8499999999999996</v>
      </c>
      <c r="AB2390">
        <v>60.62</v>
      </c>
      <c r="AD2390">
        <v>0</v>
      </c>
      <c r="AE2390">
        <v>3.59</v>
      </c>
      <c r="AF2390">
        <v>0.65</v>
      </c>
      <c r="AG2390">
        <v>84.17</v>
      </c>
      <c r="AH2390">
        <v>15.22</v>
      </c>
      <c r="AI2390">
        <v>0.02</v>
      </c>
      <c r="AJ2390">
        <v>84.17</v>
      </c>
      <c r="AK2390">
        <v>12.81</v>
      </c>
      <c r="AL2390">
        <v>1.98</v>
      </c>
      <c r="AM2390">
        <v>14.79</v>
      </c>
      <c r="AN2390">
        <v>1.33</v>
      </c>
      <c r="AO2390">
        <v>13.46</v>
      </c>
      <c r="AP2390">
        <v>3.51</v>
      </c>
      <c r="AQ2390">
        <v>9.9499999999999993</v>
      </c>
      <c r="AR2390">
        <v>0</v>
      </c>
      <c r="AS2390">
        <v>6.68</v>
      </c>
      <c r="AT2390">
        <v>0</v>
      </c>
      <c r="AU2390">
        <v>13.08</v>
      </c>
      <c r="AV2390">
        <v>30.88</v>
      </c>
      <c r="AW2390">
        <v>4.75</v>
      </c>
      <c r="AX2390">
        <v>78.38</v>
      </c>
      <c r="AY2390">
        <v>52.18</v>
      </c>
      <c r="AZ2390">
        <v>43.43</v>
      </c>
      <c r="BA2390">
        <v>12.81</v>
      </c>
      <c r="BB2390">
        <v>3.51</v>
      </c>
      <c r="BC2390">
        <v>1.33</v>
      </c>
      <c r="BD2390">
        <v>13.46</v>
      </c>
      <c r="BE2390">
        <v>7.44</v>
      </c>
      <c r="BF2390">
        <v>2.2000000000000002</v>
      </c>
      <c r="BG2390">
        <v>4.03</v>
      </c>
      <c r="BH2390">
        <v>1.84</v>
      </c>
      <c r="BI2390">
        <v>-4.33</v>
      </c>
      <c r="BJ2390">
        <v>133.37</v>
      </c>
      <c r="BK2390">
        <f t="shared" si="37"/>
        <v>0</v>
      </c>
    </row>
    <row r="2391" spans="1:63" x14ac:dyDescent="0.35">
      <c r="A2391" t="s">
        <v>7119</v>
      </c>
      <c r="B2391">
        <v>536565</v>
      </c>
      <c r="D2391" t="s">
        <v>7120</v>
      </c>
      <c r="E2391" t="s">
        <v>75</v>
      </c>
      <c r="F2391" t="s">
        <v>2106</v>
      </c>
      <c r="G2391">
        <v>58.1</v>
      </c>
      <c r="H2391">
        <v>0.96</v>
      </c>
      <c r="I2391">
        <v>1.82</v>
      </c>
      <c r="J2391">
        <v>0.46</v>
      </c>
      <c r="K2391">
        <v>0</v>
      </c>
      <c r="L2391">
        <v>0.64</v>
      </c>
      <c r="M2391">
        <v>1.21</v>
      </c>
      <c r="N2391">
        <v>0</v>
      </c>
      <c r="O2391">
        <v>1.97</v>
      </c>
      <c r="P2391">
        <v>49.41</v>
      </c>
      <c r="Q2391">
        <v>1.53</v>
      </c>
      <c r="S2391">
        <v>0.96</v>
      </c>
      <c r="T2391">
        <v>-22.26</v>
      </c>
      <c r="U2391">
        <v>28.35</v>
      </c>
      <c r="W2391">
        <v>-7.0000000000000007E-2</v>
      </c>
      <c r="X2391">
        <v>0</v>
      </c>
      <c r="Y2391">
        <v>25.56</v>
      </c>
      <c r="Z2391">
        <v>0.99</v>
      </c>
      <c r="AA2391">
        <v>5.58</v>
      </c>
      <c r="AB2391">
        <v>-8.9499999999999993</v>
      </c>
      <c r="AC2391">
        <v>122.5</v>
      </c>
      <c r="AD2391">
        <v>0</v>
      </c>
      <c r="AE2391">
        <v>0.99</v>
      </c>
      <c r="AF2391">
        <v>1.46</v>
      </c>
      <c r="AG2391">
        <v>127.97</v>
      </c>
      <c r="AH2391">
        <v>1.89</v>
      </c>
      <c r="AI2391">
        <v>-2.5499999999999998</v>
      </c>
      <c r="AJ2391">
        <v>30.72</v>
      </c>
      <c r="AK2391">
        <v>0.14000000000000001</v>
      </c>
      <c r="AL2391">
        <v>0.02</v>
      </c>
      <c r="AM2391">
        <v>0.16</v>
      </c>
      <c r="AN2391">
        <v>0.04</v>
      </c>
      <c r="AO2391">
        <v>0.12</v>
      </c>
      <c r="AP2391">
        <v>0</v>
      </c>
      <c r="AQ2391">
        <v>0.12</v>
      </c>
      <c r="AR2391">
        <v>0</v>
      </c>
      <c r="AS2391">
        <v>17.22</v>
      </c>
      <c r="AT2391">
        <v>0</v>
      </c>
      <c r="AU2391">
        <v>11.13</v>
      </c>
      <c r="AV2391">
        <v>0</v>
      </c>
      <c r="AW2391">
        <v>0</v>
      </c>
      <c r="AX2391">
        <v>71.8</v>
      </c>
      <c r="AY2391">
        <v>70.62</v>
      </c>
      <c r="AZ2391">
        <v>46.19</v>
      </c>
      <c r="BA2391">
        <v>2.42</v>
      </c>
      <c r="BB2391">
        <v>0</v>
      </c>
      <c r="BC2391">
        <v>7.0000000000000007E-2</v>
      </c>
      <c r="BD2391">
        <v>2.38</v>
      </c>
      <c r="BE2391">
        <v>1.82</v>
      </c>
      <c r="BF2391">
        <v>-13.68</v>
      </c>
      <c r="BG2391">
        <v>-13.79</v>
      </c>
      <c r="BH2391">
        <v>2.93</v>
      </c>
      <c r="BI2391">
        <v>11.32</v>
      </c>
      <c r="BJ2391">
        <v>122.5</v>
      </c>
      <c r="BK2391">
        <f t="shared" si="37"/>
        <v>1</v>
      </c>
    </row>
    <row r="2392" spans="1:63" x14ac:dyDescent="0.35">
      <c r="A2392" t="s">
        <v>7121</v>
      </c>
      <c r="B2392">
        <v>500313</v>
      </c>
      <c r="C2392" t="s">
        <v>7122</v>
      </c>
      <c r="D2392" t="s">
        <v>7123</v>
      </c>
      <c r="E2392" t="s">
        <v>292</v>
      </c>
      <c r="F2392" t="s">
        <v>690</v>
      </c>
      <c r="G2392">
        <v>60</v>
      </c>
      <c r="H2392">
        <v>-8.41</v>
      </c>
      <c r="I2392">
        <v>-58.39</v>
      </c>
      <c r="J2392">
        <v>-7.78</v>
      </c>
      <c r="K2392">
        <v>0.11</v>
      </c>
      <c r="L2392">
        <v>-14.95</v>
      </c>
      <c r="M2392">
        <v>-11.41</v>
      </c>
      <c r="N2392">
        <v>24.88</v>
      </c>
      <c r="O2392">
        <v>-19.309999999999999</v>
      </c>
      <c r="P2392">
        <v>17.93</v>
      </c>
      <c r="Q2392">
        <v>3.61</v>
      </c>
      <c r="R2392">
        <v>-47.21</v>
      </c>
      <c r="S2392">
        <v>4.1900000000000004</v>
      </c>
      <c r="T2392">
        <v>5.14</v>
      </c>
      <c r="U2392">
        <v>218.95</v>
      </c>
      <c r="V2392">
        <v>-47.21</v>
      </c>
      <c r="W2392">
        <v>0.24</v>
      </c>
      <c r="X2392">
        <v>-0.78</v>
      </c>
      <c r="Y2392">
        <v>325.49</v>
      </c>
      <c r="Z2392">
        <v>1.77</v>
      </c>
      <c r="AA2392">
        <v>2.15</v>
      </c>
      <c r="AB2392">
        <v>10.25</v>
      </c>
      <c r="AC2392">
        <v>-17.88</v>
      </c>
      <c r="AD2392">
        <v>0</v>
      </c>
      <c r="AE2392">
        <v>1.77</v>
      </c>
      <c r="AF2392">
        <v>2.0099999999999998</v>
      </c>
      <c r="AG2392">
        <v>74.569999999999993</v>
      </c>
      <c r="AH2392">
        <v>19.95</v>
      </c>
      <c r="AI2392">
        <v>0</v>
      </c>
      <c r="AJ2392">
        <v>122.9</v>
      </c>
      <c r="AK2392">
        <v>43.15</v>
      </c>
      <c r="AL2392">
        <v>2.86</v>
      </c>
      <c r="AM2392">
        <v>46.01</v>
      </c>
      <c r="AN2392">
        <v>69.599999999999994</v>
      </c>
      <c r="AO2392">
        <v>-23.59</v>
      </c>
      <c r="AP2392">
        <v>5.51</v>
      </c>
      <c r="AQ2392">
        <v>-29.1</v>
      </c>
      <c r="AR2392">
        <v>0</v>
      </c>
      <c r="AS2392">
        <v>51.99</v>
      </c>
      <c r="AT2392">
        <v>0</v>
      </c>
      <c r="AU2392">
        <v>166.96</v>
      </c>
      <c r="AV2392">
        <v>0</v>
      </c>
      <c r="AW2392">
        <v>44.79</v>
      </c>
      <c r="AX2392">
        <v>345.06</v>
      </c>
      <c r="AY2392">
        <v>68.45</v>
      </c>
      <c r="AZ2392">
        <v>18.940000000000001</v>
      </c>
      <c r="BA2392">
        <v>14.88</v>
      </c>
      <c r="BB2392">
        <v>1.27</v>
      </c>
      <c r="BC2392">
        <v>77.069999999999993</v>
      </c>
      <c r="BD2392">
        <v>-59.96</v>
      </c>
      <c r="BE2392">
        <v>-58.39</v>
      </c>
      <c r="BF2392">
        <v>30.49</v>
      </c>
      <c r="BG2392">
        <v>29.95</v>
      </c>
      <c r="BH2392">
        <v>-0.04</v>
      </c>
      <c r="BI2392">
        <v>-18.73</v>
      </c>
      <c r="BJ2392">
        <v>312.44</v>
      </c>
      <c r="BK2392">
        <f t="shared" si="37"/>
        <v>1</v>
      </c>
    </row>
    <row r="2393" spans="1:63" x14ac:dyDescent="0.35">
      <c r="A2393" t="s">
        <v>7124</v>
      </c>
      <c r="B2393">
        <v>526415</v>
      </c>
      <c r="D2393" t="s">
        <v>7125</v>
      </c>
      <c r="E2393" t="s">
        <v>417</v>
      </c>
      <c r="F2393" t="s">
        <v>7023</v>
      </c>
      <c r="G2393">
        <v>5.51</v>
      </c>
      <c r="H2393">
        <v>4.68</v>
      </c>
      <c r="I2393">
        <v>-3.18</v>
      </c>
      <c r="J2393">
        <v>-0.53</v>
      </c>
      <c r="K2393">
        <v>0.78</v>
      </c>
      <c r="L2393">
        <v>-1.26</v>
      </c>
      <c r="M2393">
        <v>-0.09</v>
      </c>
      <c r="N2393">
        <v>126.08</v>
      </c>
      <c r="O2393">
        <v>5.63</v>
      </c>
      <c r="P2393">
        <v>8.75</v>
      </c>
      <c r="Q2393">
        <v>1.52</v>
      </c>
      <c r="R2393">
        <v>1.21</v>
      </c>
      <c r="S2393">
        <v>1.06</v>
      </c>
      <c r="T2393">
        <v>-13.42</v>
      </c>
      <c r="U2393">
        <v>161.43</v>
      </c>
      <c r="V2393">
        <v>1.21</v>
      </c>
      <c r="W2393">
        <v>-0.33</v>
      </c>
      <c r="X2393">
        <v>-151.9</v>
      </c>
      <c r="Y2393">
        <v>262.31</v>
      </c>
      <c r="Z2393">
        <v>2.11</v>
      </c>
      <c r="AA2393">
        <v>2.2000000000000002</v>
      </c>
      <c r="AB2393">
        <v>7.02</v>
      </c>
      <c r="AC2393">
        <v>123.44</v>
      </c>
      <c r="AD2393">
        <v>0</v>
      </c>
      <c r="AE2393">
        <v>2.11</v>
      </c>
      <c r="AF2393">
        <v>0.85</v>
      </c>
      <c r="AG2393">
        <v>189.12</v>
      </c>
      <c r="AH2393">
        <v>13.65</v>
      </c>
      <c r="AI2393">
        <v>0</v>
      </c>
      <c r="AJ2393">
        <v>165.2</v>
      </c>
      <c r="AK2393">
        <v>27.75</v>
      </c>
      <c r="AL2393">
        <v>7.05</v>
      </c>
      <c r="AM2393">
        <v>27.96</v>
      </c>
      <c r="AN2393">
        <v>15.2</v>
      </c>
      <c r="AO2393">
        <v>12.76</v>
      </c>
      <c r="AP2393">
        <v>14.37</v>
      </c>
      <c r="AQ2393">
        <v>5.23</v>
      </c>
      <c r="AR2393">
        <v>6.84</v>
      </c>
      <c r="AS2393">
        <v>36.29</v>
      </c>
      <c r="AT2393">
        <v>0</v>
      </c>
      <c r="AU2393">
        <v>125.14</v>
      </c>
      <c r="AV2393">
        <v>138.62</v>
      </c>
      <c r="AW2393">
        <v>11.81</v>
      </c>
      <c r="AX2393">
        <v>397.63</v>
      </c>
      <c r="AY2393">
        <v>202.09</v>
      </c>
      <c r="AZ2393">
        <v>133.09</v>
      </c>
      <c r="BA2393">
        <v>25.82</v>
      </c>
      <c r="BB2393">
        <v>13.89</v>
      </c>
      <c r="BC2393">
        <v>17.329999999999998</v>
      </c>
      <c r="BD2393">
        <v>16.809999999999999</v>
      </c>
      <c r="BE2393">
        <v>-3.36</v>
      </c>
      <c r="BF2393">
        <v>28.49</v>
      </c>
      <c r="BG2393">
        <v>-35.700000000000003</v>
      </c>
      <c r="BH2393">
        <v>-64.03</v>
      </c>
      <c r="BI2393">
        <v>34.479999999999997</v>
      </c>
      <c r="BJ2393">
        <v>199.98</v>
      </c>
      <c r="BK2393">
        <f t="shared" si="37"/>
        <v>1</v>
      </c>
    </row>
    <row r="2394" spans="1:63" x14ac:dyDescent="0.35">
      <c r="A2394" t="s">
        <v>7126</v>
      </c>
      <c r="B2394">
        <v>513121</v>
      </c>
      <c r="C2394" t="s">
        <v>7127</v>
      </c>
      <c r="D2394" t="s">
        <v>7128</v>
      </c>
      <c r="E2394" t="s">
        <v>256</v>
      </c>
      <c r="F2394" t="s">
        <v>310</v>
      </c>
      <c r="G2394">
        <v>64.39</v>
      </c>
      <c r="H2394">
        <v>0.37</v>
      </c>
      <c r="I2394">
        <v>29.65</v>
      </c>
      <c r="J2394">
        <v>9.8000000000000007</v>
      </c>
      <c r="K2394">
        <v>0.01</v>
      </c>
      <c r="L2394">
        <v>11.19</v>
      </c>
      <c r="M2394">
        <v>1.91</v>
      </c>
      <c r="N2394">
        <v>11.32</v>
      </c>
      <c r="O2394">
        <v>4.3600000000000003</v>
      </c>
      <c r="P2394">
        <v>21.07</v>
      </c>
      <c r="Q2394">
        <v>6.56</v>
      </c>
      <c r="R2394">
        <v>51.86</v>
      </c>
      <c r="S2394">
        <v>12.96</v>
      </c>
      <c r="T2394">
        <v>8.75</v>
      </c>
      <c r="U2394">
        <v>1269.1500000000001</v>
      </c>
      <c r="V2394">
        <v>51.86</v>
      </c>
      <c r="W2394">
        <v>0.78</v>
      </c>
      <c r="X2394">
        <v>0.08</v>
      </c>
      <c r="Y2394">
        <v>620.82000000000005</v>
      </c>
      <c r="Z2394">
        <v>1.1100000000000001</v>
      </c>
      <c r="AA2394">
        <v>2.86</v>
      </c>
      <c r="AB2394">
        <v>-32.14</v>
      </c>
      <c r="AC2394">
        <v>146.1</v>
      </c>
      <c r="AD2394">
        <v>5.64</v>
      </c>
      <c r="AE2394">
        <v>1.1100000000000001</v>
      </c>
      <c r="AF2394">
        <v>6.34</v>
      </c>
      <c r="AG2394">
        <v>78.209999999999994</v>
      </c>
      <c r="AH2394">
        <v>-44.21</v>
      </c>
      <c r="AI2394">
        <v>0</v>
      </c>
      <c r="AJ2394">
        <v>172.19</v>
      </c>
      <c r="AK2394">
        <v>-29.47</v>
      </c>
      <c r="AL2394">
        <v>183.04</v>
      </c>
      <c r="AM2394">
        <v>13.27</v>
      </c>
      <c r="AN2394">
        <v>8.5299999999999994</v>
      </c>
      <c r="AO2394">
        <v>4.74</v>
      </c>
      <c r="AP2394">
        <v>6.69</v>
      </c>
      <c r="AQ2394">
        <v>138.35</v>
      </c>
      <c r="AR2394">
        <v>140.30000000000001</v>
      </c>
      <c r="AS2394">
        <v>31.41</v>
      </c>
      <c r="AT2394">
        <v>0</v>
      </c>
      <c r="AU2394">
        <v>1237.74</v>
      </c>
      <c r="AV2394">
        <v>7.9</v>
      </c>
      <c r="AW2394">
        <v>3.07</v>
      </c>
      <c r="AX2394">
        <v>1374.42</v>
      </c>
      <c r="AY2394">
        <v>304.05</v>
      </c>
      <c r="AZ2394">
        <v>46.32</v>
      </c>
      <c r="BA2394">
        <v>-34.58</v>
      </c>
      <c r="BB2394">
        <v>0.84</v>
      </c>
      <c r="BC2394">
        <v>3.69</v>
      </c>
      <c r="BD2394">
        <v>43.56</v>
      </c>
      <c r="BE2394">
        <v>29.92</v>
      </c>
      <c r="BF2394">
        <v>-31.55</v>
      </c>
      <c r="BG2394">
        <v>426.27</v>
      </c>
      <c r="BH2394">
        <v>160.09</v>
      </c>
      <c r="BI2394">
        <v>-105.5</v>
      </c>
      <c r="BJ2394">
        <v>1013.91</v>
      </c>
      <c r="BK2394">
        <f t="shared" si="37"/>
        <v>0</v>
      </c>
    </row>
    <row r="2395" spans="1:63" x14ac:dyDescent="0.35">
      <c r="A2395" t="s">
        <v>7129</v>
      </c>
      <c r="B2395">
        <v>541206</v>
      </c>
      <c r="C2395" t="s">
        <v>7130</v>
      </c>
      <c r="D2395" t="s">
        <v>7131</v>
      </c>
      <c r="E2395" t="s">
        <v>170</v>
      </c>
      <c r="F2395" t="s">
        <v>316</v>
      </c>
      <c r="G2395">
        <v>54</v>
      </c>
      <c r="H2395">
        <v>5.65</v>
      </c>
      <c r="I2395">
        <v>-3.34</v>
      </c>
      <c r="J2395">
        <v>1.48</v>
      </c>
      <c r="K2395">
        <v>0.63</v>
      </c>
      <c r="L2395">
        <v>2.25</v>
      </c>
      <c r="M2395">
        <v>-1.58</v>
      </c>
      <c r="N2395">
        <v>57.65</v>
      </c>
      <c r="O2395">
        <v>1.84</v>
      </c>
      <c r="P2395">
        <v>21.13</v>
      </c>
      <c r="Q2395">
        <v>1.99</v>
      </c>
      <c r="R2395">
        <v>0.59</v>
      </c>
      <c r="S2395">
        <v>0.37</v>
      </c>
      <c r="U2395">
        <v>91.59</v>
      </c>
      <c r="V2395">
        <v>0.59</v>
      </c>
      <c r="X2395">
        <v>24.96</v>
      </c>
      <c r="Y2395">
        <v>86.61</v>
      </c>
      <c r="Z2395">
        <v>1.51</v>
      </c>
      <c r="AA2395">
        <v>4.55</v>
      </c>
      <c r="AB2395">
        <v>-8.42</v>
      </c>
      <c r="AC2395">
        <v>-53.19</v>
      </c>
      <c r="AD2395">
        <v>0</v>
      </c>
      <c r="AE2395">
        <v>1.51</v>
      </c>
      <c r="AF2395">
        <v>1.98</v>
      </c>
      <c r="AG2395">
        <v>340.17</v>
      </c>
      <c r="AH2395">
        <v>1.57</v>
      </c>
      <c r="AI2395">
        <v>2.14</v>
      </c>
      <c r="AJ2395">
        <v>338.85</v>
      </c>
      <c r="AK2395">
        <v>12.18</v>
      </c>
      <c r="AL2395">
        <v>0.65</v>
      </c>
      <c r="AM2395">
        <v>12.43</v>
      </c>
      <c r="AN2395">
        <v>5.26</v>
      </c>
      <c r="AO2395">
        <v>7.17</v>
      </c>
      <c r="AP2395">
        <v>3.96</v>
      </c>
      <c r="AQ2395">
        <v>3.61</v>
      </c>
      <c r="AR2395">
        <v>0.4</v>
      </c>
      <c r="AS2395">
        <v>21.08</v>
      </c>
      <c r="AT2395">
        <v>0</v>
      </c>
      <c r="AU2395">
        <v>70.510000000000005</v>
      </c>
      <c r="AV2395">
        <v>59.02</v>
      </c>
      <c r="AW2395">
        <v>0</v>
      </c>
      <c r="AX2395">
        <v>162.81</v>
      </c>
      <c r="AY2395">
        <v>96.79</v>
      </c>
      <c r="AZ2395">
        <v>48.63</v>
      </c>
      <c r="BA2395">
        <v>5.33</v>
      </c>
      <c r="BB2395">
        <v>5.89</v>
      </c>
      <c r="BC2395">
        <v>5.27</v>
      </c>
      <c r="BD2395">
        <v>3.46</v>
      </c>
      <c r="BE2395">
        <v>-3.34</v>
      </c>
      <c r="BF2395">
        <v>-15.1</v>
      </c>
      <c r="BG2395">
        <v>-31.95</v>
      </c>
      <c r="BH2395">
        <v>-25.29</v>
      </c>
      <c r="BI2395">
        <v>41.48</v>
      </c>
      <c r="BJ2395">
        <v>127.12</v>
      </c>
      <c r="BK2395">
        <f t="shared" si="37"/>
        <v>1</v>
      </c>
    </row>
    <row r="2396" spans="1:63" x14ac:dyDescent="0.35">
      <c r="A2396" t="s">
        <v>7132</v>
      </c>
      <c r="B2396">
        <v>590086</v>
      </c>
      <c r="C2396" t="s">
        <v>7133</v>
      </c>
      <c r="D2396" t="s">
        <v>7134</v>
      </c>
      <c r="E2396" t="s">
        <v>65</v>
      </c>
      <c r="F2396" t="s">
        <v>66</v>
      </c>
      <c r="G2396">
        <v>4060</v>
      </c>
      <c r="H2396">
        <v>-38.520000000000003</v>
      </c>
      <c r="I2396">
        <v>-26.75</v>
      </c>
      <c r="J2396">
        <v>-9.0299999999999994</v>
      </c>
      <c r="M2396">
        <v>-44.58</v>
      </c>
      <c r="N2396">
        <v>145.37</v>
      </c>
      <c r="O2396">
        <v>-0.5</v>
      </c>
      <c r="P2396">
        <v>-261.8</v>
      </c>
      <c r="Q2396">
        <v>0.31</v>
      </c>
      <c r="R2396">
        <v>-0.64</v>
      </c>
      <c r="S2396">
        <v>33.85</v>
      </c>
      <c r="T2396">
        <v>-254.72</v>
      </c>
      <c r="U2396">
        <v>-51.22</v>
      </c>
      <c r="V2396">
        <v>-0.64</v>
      </c>
      <c r="W2396">
        <v>0.01</v>
      </c>
      <c r="X2396">
        <v>-3.61</v>
      </c>
      <c r="Y2396">
        <v>-135.74</v>
      </c>
      <c r="Z2396">
        <v>-8.52</v>
      </c>
      <c r="AA2396">
        <v>7.02</v>
      </c>
      <c r="AB2396">
        <v>14.28</v>
      </c>
      <c r="AC2396">
        <v>560.33000000000004</v>
      </c>
      <c r="AD2396">
        <v>0</v>
      </c>
      <c r="AE2396">
        <v>-8.52</v>
      </c>
      <c r="AF2396">
        <v>0.23</v>
      </c>
      <c r="AG2396">
        <v>71.84</v>
      </c>
      <c r="AH2396">
        <v>-24.76</v>
      </c>
      <c r="AI2396">
        <v>0</v>
      </c>
      <c r="AJ2396">
        <v>64.62</v>
      </c>
      <c r="AK2396">
        <v>-27.97</v>
      </c>
      <c r="AL2396">
        <v>5.89</v>
      </c>
      <c r="AM2396">
        <v>-21.58</v>
      </c>
      <c r="AN2396">
        <v>3.92</v>
      </c>
      <c r="AO2396">
        <v>-25.5</v>
      </c>
      <c r="AP2396">
        <v>22.41</v>
      </c>
      <c r="AQ2396">
        <v>-48.41</v>
      </c>
      <c r="AR2396">
        <v>-0.5</v>
      </c>
      <c r="AS2396">
        <v>0.6</v>
      </c>
      <c r="AT2396">
        <v>0</v>
      </c>
      <c r="AU2396">
        <v>-51.82</v>
      </c>
      <c r="AV2396">
        <v>0</v>
      </c>
      <c r="AW2396">
        <v>185.95</v>
      </c>
      <c r="AX2396">
        <v>500.2</v>
      </c>
      <c r="AY2396">
        <v>126.55</v>
      </c>
      <c r="AZ2396">
        <v>406.43</v>
      </c>
      <c r="BA2396">
        <v>-17.79</v>
      </c>
      <c r="BB2396">
        <v>19.989999999999998</v>
      </c>
      <c r="BC2396">
        <v>2.95</v>
      </c>
      <c r="BD2396">
        <v>-12.77</v>
      </c>
      <c r="BE2396">
        <v>-26.75</v>
      </c>
      <c r="BF2396">
        <v>170.28</v>
      </c>
      <c r="BG2396">
        <v>58.18</v>
      </c>
      <c r="BH2396">
        <v>-90.03</v>
      </c>
      <c r="BI2396">
        <v>-22.41</v>
      </c>
      <c r="BJ2396">
        <v>2431.8200000000002</v>
      </c>
      <c r="BK2396">
        <f t="shared" si="37"/>
        <v>1</v>
      </c>
    </row>
    <row r="2397" spans="1:63" x14ac:dyDescent="0.35">
      <c r="A2397" t="s">
        <v>7135</v>
      </c>
      <c r="B2397">
        <v>539290</v>
      </c>
      <c r="C2397" t="s">
        <v>7136</v>
      </c>
      <c r="D2397" t="s">
        <v>7137</v>
      </c>
      <c r="E2397" t="s">
        <v>121</v>
      </c>
      <c r="F2397" t="s">
        <v>251</v>
      </c>
      <c r="G2397">
        <v>28.15</v>
      </c>
      <c r="H2397">
        <v>0.43</v>
      </c>
      <c r="I2397">
        <v>20.13</v>
      </c>
      <c r="J2397">
        <v>0.34</v>
      </c>
      <c r="K2397">
        <v>0</v>
      </c>
      <c r="L2397">
        <v>0.34</v>
      </c>
      <c r="M2397">
        <v>0.78</v>
      </c>
      <c r="N2397">
        <v>5.1100000000000003</v>
      </c>
      <c r="O2397">
        <v>8.0399999999999991</v>
      </c>
      <c r="P2397">
        <v>10.96</v>
      </c>
      <c r="Q2397">
        <v>37.590000000000003</v>
      </c>
      <c r="R2397">
        <v>29.99</v>
      </c>
      <c r="S2397">
        <v>10.26</v>
      </c>
      <c r="T2397">
        <v>-4.3</v>
      </c>
      <c r="U2397">
        <v>2512.61</v>
      </c>
      <c r="V2397">
        <v>29.99</v>
      </c>
      <c r="W2397">
        <v>0.51</v>
      </c>
      <c r="X2397">
        <v>0.6</v>
      </c>
      <c r="Y2397">
        <v>1542.92</v>
      </c>
      <c r="Z2397">
        <v>1.02</v>
      </c>
      <c r="AA2397">
        <v>2.5499999999999998</v>
      </c>
      <c r="AB2397">
        <v>6.55</v>
      </c>
      <c r="AC2397">
        <v>84.05</v>
      </c>
      <c r="AD2397">
        <v>0</v>
      </c>
      <c r="AE2397">
        <v>1.02</v>
      </c>
      <c r="AF2397">
        <v>32.46</v>
      </c>
      <c r="AG2397">
        <v>70.290000000000006</v>
      </c>
      <c r="AH2397">
        <v>0.09</v>
      </c>
      <c r="AI2397">
        <v>0.64</v>
      </c>
      <c r="AJ2397">
        <v>92.56</v>
      </c>
      <c r="AK2397">
        <v>14.16</v>
      </c>
      <c r="AL2397">
        <v>0.17</v>
      </c>
      <c r="AM2397">
        <v>14.35</v>
      </c>
      <c r="AN2397">
        <v>3.54</v>
      </c>
      <c r="AO2397">
        <v>10.81</v>
      </c>
      <c r="AP2397">
        <v>0.96</v>
      </c>
      <c r="AQ2397">
        <v>9.83</v>
      </c>
      <c r="AR2397">
        <v>-0.02</v>
      </c>
      <c r="AS2397">
        <v>256.81</v>
      </c>
      <c r="AT2397">
        <v>0</v>
      </c>
      <c r="AU2397">
        <v>2255.8000000000002</v>
      </c>
      <c r="AV2397">
        <v>0</v>
      </c>
      <c r="AW2397">
        <v>5.8</v>
      </c>
      <c r="AX2397">
        <v>2556.92</v>
      </c>
      <c r="AY2397">
        <v>1459.84</v>
      </c>
      <c r="AZ2397">
        <v>38.840000000000003</v>
      </c>
      <c r="BA2397">
        <v>0.06</v>
      </c>
      <c r="BB2397">
        <v>0.83</v>
      </c>
      <c r="BC2397">
        <v>3.06</v>
      </c>
      <c r="BD2397">
        <v>24.89</v>
      </c>
      <c r="BE2397">
        <v>20.13</v>
      </c>
      <c r="BF2397">
        <v>110.15</v>
      </c>
      <c r="BG2397">
        <v>110.1</v>
      </c>
      <c r="BH2397">
        <v>-109.96</v>
      </c>
      <c r="BI2397">
        <v>-2.17</v>
      </c>
      <c r="BJ2397">
        <v>721.11</v>
      </c>
      <c r="BK2397">
        <f t="shared" si="37"/>
        <v>0</v>
      </c>
    </row>
    <row r="2398" spans="1:63" x14ac:dyDescent="0.35">
      <c r="A2398" t="s">
        <v>7138</v>
      </c>
      <c r="B2398">
        <v>540648</v>
      </c>
      <c r="C2398" t="s">
        <v>7139</v>
      </c>
      <c r="D2398" t="s">
        <v>7140</v>
      </c>
      <c r="E2398" t="s">
        <v>234</v>
      </c>
      <c r="F2398" t="s">
        <v>235</v>
      </c>
      <c r="G2398">
        <v>103.95</v>
      </c>
      <c r="H2398">
        <v>-2.5299999999999998</v>
      </c>
      <c r="I2398">
        <v>12.69</v>
      </c>
      <c r="J2398">
        <v>-2.82</v>
      </c>
      <c r="K2398">
        <v>7.0000000000000007E-2</v>
      </c>
      <c r="L2398">
        <v>-2.37</v>
      </c>
      <c r="M2398">
        <v>12.69</v>
      </c>
      <c r="N2398">
        <v>40.56</v>
      </c>
      <c r="O2398">
        <v>8.25</v>
      </c>
      <c r="P2398">
        <v>12.33</v>
      </c>
      <c r="Q2398">
        <v>3.23</v>
      </c>
      <c r="R2398">
        <v>4.54</v>
      </c>
      <c r="S2398">
        <v>1.66</v>
      </c>
      <c r="T2398">
        <v>-10.039999999999999</v>
      </c>
      <c r="U2398">
        <v>578.07000000000005</v>
      </c>
      <c r="V2398">
        <v>4.54</v>
      </c>
      <c r="W2398">
        <v>5.24</v>
      </c>
      <c r="X2398">
        <v>-2.2999999999999998</v>
      </c>
      <c r="Y2398">
        <v>75.59</v>
      </c>
      <c r="Z2398">
        <v>1.06</v>
      </c>
      <c r="AA2398">
        <v>1.6</v>
      </c>
      <c r="AB2398">
        <v>-21.5</v>
      </c>
      <c r="AC2398">
        <v>4.67</v>
      </c>
      <c r="AD2398">
        <v>0</v>
      </c>
      <c r="AE2398">
        <v>1.06</v>
      </c>
      <c r="AF2398">
        <v>1.82</v>
      </c>
      <c r="AG2398">
        <v>62.94</v>
      </c>
      <c r="AH2398">
        <v>-22.35</v>
      </c>
      <c r="AI2398">
        <v>0</v>
      </c>
      <c r="AJ2398">
        <v>48.88</v>
      </c>
      <c r="AK2398">
        <v>-14.58</v>
      </c>
      <c r="AL2398">
        <v>0.66</v>
      </c>
      <c r="AM2398">
        <v>-13.92</v>
      </c>
      <c r="AN2398">
        <v>0.6</v>
      </c>
      <c r="AO2398">
        <v>-14.52</v>
      </c>
      <c r="AP2398">
        <v>2.98</v>
      </c>
      <c r="AQ2398">
        <v>-17.5</v>
      </c>
      <c r="AR2398">
        <v>0</v>
      </c>
      <c r="AS2398">
        <v>10</v>
      </c>
      <c r="AT2398">
        <v>0</v>
      </c>
      <c r="AU2398">
        <v>568.07000000000005</v>
      </c>
      <c r="AV2398">
        <v>14.81</v>
      </c>
      <c r="AW2398">
        <v>9.58</v>
      </c>
      <c r="AX2398">
        <v>692.76</v>
      </c>
      <c r="AY2398">
        <v>40.42</v>
      </c>
      <c r="AZ2398">
        <v>12.52</v>
      </c>
      <c r="BA2398">
        <v>-14.07</v>
      </c>
      <c r="BB2398">
        <v>2.2599999999999998</v>
      </c>
      <c r="BC2398">
        <v>0.55000000000000004</v>
      </c>
      <c r="BD2398">
        <v>10.27</v>
      </c>
      <c r="BE2398">
        <v>7.1</v>
      </c>
      <c r="BF2398">
        <v>-4.87</v>
      </c>
      <c r="BG2398">
        <v>-5.39</v>
      </c>
      <c r="BH2398">
        <v>-3.13</v>
      </c>
      <c r="BI2398">
        <v>15.96</v>
      </c>
      <c r="BJ2398">
        <v>104.72</v>
      </c>
      <c r="BK2398">
        <f t="shared" si="37"/>
        <v>1</v>
      </c>
    </row>
    <row r="2399" spans="1:63" x14ac:dyDescent="0.35">
      <c r="A2399" t="s">
        <v>7141</v>
      </c>
      <c r="B2399">
        <v>539113</v>
      </c>
      <c r="C2399" t="s">
        <v>7142</v>
      </c>
      <c r="D2399" t="s">
        <v>7143</v>
      </c>
      <c r="E2399" t="s">
        <v>121</v>
      </c>
      <c r="F2399" t="s">
        <v>371</v>
      </c>
      <c r="G2399">
        <v>579.25</v>
      </c>
      <c r="H2399">
        <v>-9.84</v>
      </c>
      <c r="I2399">
        <v>0.65</v>
      </c>
      <c r="J2399">
        <v>-6.24</v>
      </c>
      <c r="K2399">
        <v>0.01</v>
      </c>
      <c r="L2399">
        <v>-14.37</v>
      </c>
      <c r="M2399">
        <v>918.09</v>
      </c>
      <c r="N2399">
        <v>12.02</v>
      </c>
      <c r="O2399">
        <v>11.6</v>
      </c>
      <c r="P2399">
        <v>5.82</v>
      </c>
      <c r="Q2399">
        <v>12.92</v>
      </c>
      <c r="R2399">
        <v>6.79</v>
      </c>
      <c r="S2399">
        <v>0.08</v>
      </c>
      <c r="T2399">
        <v>3.95</v>
      </c>
      <c r="U2399">
        <v>909.67</v>
      </c>
      <c r="V2399">
        <v>6.79</v>
      </c>
      <c r="W2399">
        <v>3.95</v>
      </c>
      <c r="X2399">
        <v>0.19</v>
      </c>
      <c r="Y2399">
        <v>847.3</v>
      </c>
      <c r="Z2399">
        <v>2.1800000000000002</v>
      </c>
      <c r="AA2399">
        <v>4.79</v>
      </c>
      <c r="AB2399">
        <v>0.4</v>
      </c>
      <c r="AC2399">
        <v>22.24</v>
      </c>
      <c r="AD2399">
        <v>0</v>
      </c>
      <c r="AE2399">
        <v>2.1800000000000002</v>
      </c>
      <c r="AF2399">
        <v>12.76</v>
      </c>
      <c r="AG2399">
        <v>2173.96</v>
      </c>
      <c r="AH2399">
        <v>-0.83</v>
      </c>
      <c r="AI2399">
        <v>0</v>
      </c>
      <c r="AJ2399">
        <v>3336.27</v>
      </c>
      <c r="AK2399">
        <v>-6.94</v>
      </c>
      <c r="AL2399">
        <v>77.78</v>
      </c>
      <c r="AM2399">
        <v>-80.39</v>
      </c>
      <c r="AN2399">
        <v>3.8</v>
      </c>
      <c r="AO2399">
        <v>-84.19</v>
      </c>
      <c r="AP2399">
        <v>1.96</v>
      </c>
      <c r="AQ2399">
        <v>65.08</v>
      </c>
      <c r="AR2399">
        <v>151.22999999999999</v>
      </c>
      <c r="AS2399">
        <v>3.08</v>
      </c>
      <c r="AT2399">
        <v>0</v>
      </c>
      <c r="AU2399">
        <v>906.59</v>
      </c>
      <c r="AV2399">
        <v>23.38</v>
      </c>
      <c r="AW2399">
        <v>0.12</v>
      </c>
      <c r="AX2399">
        <v>981.35</v>
      </c>
      <c r="AY2399">
        <v>843.77</v>
      </c>
      <c r="AZ2399">
        <v>65.3</v>
      </c>
      <c r="BA2399">
        <v>-18.03</v>
      </c>
      <c r="BB2399">
        <v>1.46</v>
      </c>
      <c r="BC2399">
        <v>4.93</v>
      </c>
      <c r="BD2399">
        <v>9.91</v>
      </c>
      <c r="BE2399">
        <v>283.14</v>
      </c>
      <c r="BF2399">
        <v>447.85</v>
      </c>
      <c r="BG2399">
        <v>443.84</v>
      </c>
      <c r="BH2399">
        <v>17.079999999999998</v>
      </c>
      <c r="BI2399">
        <v>-471.35</v>
      </c>
      <c r="BJ2399">
        <v>178.13</v>
      </c>
      <c r="BK2399">
        <f t="shared" si="37"/>
        <v>0</v>
      </c>
    </row>
    <row r="2400" spans="1:63" x14ac:dyDescent="0.35">
      <c r="A2400" t="s">
        <v>7144</v>
      </c>
      <c r="B2400">
        <v>544003</v>
      </c>
      <c r="C2400" t="s">
        <v>7145</v>
      </c>
      <c r="D2400" t="s">
        <v>7146</v>
      </c>
      <c r="E2400" t="s">
        <v>256</v>
      </c>
      <c r="F2400" t="s">
        <v>267</v>
      </c>
      <c r="G2400">
        <v>41.11</v>
      </c>
      <c r="H2400">
        <v>4.41</v>
      </c>
      <c r="I2400">
        <v>5.23</v>
      </c>
      <c r="J2400">
        <v>1.69</v>
      </c>
      <c r="K2400">
        <v>0.27</v>
      </c>
      <c r="L2400">
        <v>2.36</v>
      </c>
      <c r="M2400">
        <v>1.2</v>
      </c>
      <c r="N2400">
        <v>33.75</v>
      </c>
      <c r="O2400">
        <v>4.53</v>
      </c>
      <c r="P2400">
        <v>17.079999999999998</v>
      </c>
      <c r="Q2400">
        <v>2.56</v>
      </c>
      <c r="R2400">
        <v>3.59</v>
      </c>
      <c r="S2400">
        <v>0.64</v>
      </c>
      <c r="T2400">
        <v>-13.74</v>
      </c>
      <c r="U2400">
        <v>123.92</v>
      </c>
      <c r="V2400">
        <v>3.59</v>
      </c>
      <c r="W2400">
        <v>-0.18</v>
      </c>
      <c r="X2400">
        <v>11.72</v>
      </c>
      <c r="Y2400">
        <v>125.65</v>
      </c>
      <c r="Z2400">
        <v>1.38</v>
      </c>
      <c r="AA2400">
        <v>4.93</v>
      </c>
      <c r="AB2400">
        <v>16.39</v>
      </c>
      <c r="AC2400">
        <v>99.82</v>
      </c>
      <c r="AD2400">
        <v>0</v>
      </c>
      <c r="AE2400">
        <v>1.38</v>
      </c>
      <c r="AF2400">
        <v>1.63</v>
      </c>
      <c r="AG2400">
        <v>280</v>
      </c>
      <c r="AH2400">
        <v>4.29</v>
      </c>
      <c r="AI2400">
        <v>0</v>
      </c>
      <c r="AJ2400">
        <v>218.18</v>
      </c>
      <c r="AK2400">
        <v>7.89</v>
      </c>
      <c r="AL2400">
        <v>0.83</v>
      </c>
      <c r="AM2400">
        <v>8.68</v>
      </c>
      <c r="AN2400">
        <v>1.89</v>
      </c>
      <c r="AO2400">
        <v>6.79</v>
      </c>
      <c r="AP2400">
        <v>2.92</v>
      </c>
      <c r="AQ2400">
        <v>3.91</v>
      </c>
      <c r="AR2400">
        <v>0.04</v>
      </c>
      <c r="AS2400">
        <v>43.75</v>
      </c>
      <c r="AT2400">
        <v>0</v>
      </c>
      <c r="AU2400">
        <v>80.17</v>
      </c>
      <c r="AV2400">
        <v>25.21</v>
      </c>
      <c r="AW2400">
        <v>0</v>
      </c>
      <c r="AX2400">
        <v>174.83</v>
      </c>
      <c r="AY2400">
        <v>121.7</v>
      </c>
      <c r="AZ2400">
        <v>47.54</v>
      </c>
      <c r="BA2400">
        <v>12.01</v>
      </c>
      <c r="BB2400">
        <v>2.69</v>
      </c>
      <c r="BC2400">
        <v>2.82</v>
      </c>
      <c r="BD2400">
        <v>9.67</v>
      </c>
      <c r="BE2400">
        <v>5.23</v>
      </c>
      <c r="BF2400">
        <v>10.96</v>
      </c>
      <c r="BG2400">
        <v>-12.42</v>
      </c>
      <c r="BH2400">
        <v>-21.58</v>
      </c>
      <c r="BI2400">
        <v>-19.03</v>
      </c>
      <c r="BJ2400">
        <v>179.68</v>
      </c>
      <c r="BK2400">
        <f t="shared" si="37"/>
        <v>0</v>
      </c>
    </row>
    <row r="2401" spans="1:63" x14ac:dyDescent="0.35">
      <c r="A2401" t="s">
        <v>7147</v>
      </c>
      <c r="B2401">
        <v>540717</v>
      </c>
      <c r="D2401" t="s">
        <v>7148</v>
      </c>
      <c r="E2401" t="s">
        <v>383</v>
      </c>
      <c r="F2401" t="s">
        <v>1172</v>
      </c>
      <c r="G2401">
        <v>23.13</v>
      </c>
      <c r="H2401">
        <v>2.46</v>
      </c>
      <c r="I2401">
        <v>2.86</v>
      </c>
      <c r="J2401">
        <v>1.1000000000000001</v>
      </c>
      <c r="K2401">
        <v>0.06</v>
      </c>
      <c r="L2401">
        <v>1.24</v>
      </c>
      <c r="M2401">
        <v>0.09</v>
      </c>
      <c r="N2401">
        <v>10.85</v>
      </c>
      <c r="O2401">
        <v>0.69</v>
      </c>
      <c r="P2401">
        <v>138.32</v>
      </c>
      <c r="Q2401">
        <v>0.92</v>
      </c>
      <c r="R2401">
        <v>3.75</v>
      </c>
      <c r="S2401">
        <v>11.29</v>
      </c>
      <c r="T2401">
        <v>253.83</v>
      </c>
      <c r="U2401">
        <v>192.25</v>
      </c>
      <c r="V2401">
        <v>3.75</v>
      </c>
      <c r="W2401">
        <v>0</v>
      </c>
      <c r="X2401">
        <v>4.1100000000000003</v>
      </c>
      <c r="Y2401">
        <v>188.87</v>
      </c>
      <c r="Z2401">
        <v>1.1299999999999999</v>
      </c>
      <c r="AA2401">
        <v>7.04</v>
      </c>
      <c r="AB2401">
        <v>310.64</v>
      </c>
      <c r="AC2401">
        <v>995.63</v>
      </c>
      <c r="AD2401">
        <v>0</v>
      </c>
      <c r="AE2401">
        <v>1.1299999999999999</v>
      </c>
      <c r="AF2401">
        <v>0.83</v>
      </c>
      <c r="AG2401">
        <v>68.78</v>
      </c>
      <c r="AH2401">
        <v>6.85</v>
      </c>
      <c r="AI2401">
        <v>-0.03</v>
      </c>
      <c r="AJ2401">
        <v>80.17</v>
      </c>
      <c r="AK2401">
        <v>4.47</v>
      </c>
      <c r="AL2401">
        <v>1.1599999999999999</v>
      </c>
      <c r="AM2401">
        <v>5.25</v>
      </c>
      <c r="AN2401">
        <v>0.28000000000000003</v>
      </c>
      <c r="AO2401">
        <v>4.97</v>
      </c>
      <c r="AP2401">
        <v>1.62</v>
      </c>
      <c r="AQ2401">
        <v>3.73</v>
      </c>
      <c r="AR2401">
        <v>0.38</v>
      </c>
      <c r="AS2401">
        <v>67.150000000000006</v>
      </c>
      <c r="AT2401">
        <v>0</v>
      </c>
      <c r="AU2401">
        <v>125.1</v>
      </c>
      <c r="AV2401">
        <v>4.74</v>
      </c>
      <c r="AW2401">
        <v>6.12</v>
      </c>
      <c r="AX2401">
        <v>226.5</v>
      </c>
      <c r="AY2401">
        <v>25.14</v>
      </c>
      <c r="AZ2401">
        <v>27.37</v>
      </c>
      <c r="BA2401">
        <v>4.71</v>
      </c>
      <c r="BB2401">
        <v>1.44</v>
      </c>
      <c r="BC2401">
        <v>0.28999999999999998</v>
      </c>
      <c r="BD2401">
        <v>5.4</v>
      </c>
      <c r="BE2401">
        <v>2.86</v>
      </c>
      <c r="BF2401">
        <v>2.5</v>
      </c>
      <c r="BG2401">
        <v>2.23</v>
      </c>
      <c r="BH2401">
        <v>0.15</v>
      </c>
      <c r="BI2401">
        <v>-2.9</v>
      </c>
      <c r="BJ2401">
        <v>776.59</v>
      </c>
      <c r="BK2401">
        <f t="shared" si="37"/>
        <v>1</v>
      </c>
    </row>
    <row r="2402" spans="1:63" x14ac:dyDescent="0.35">
      <c r="A2402" t="s">
        <v>7149</v>
      </c>
      <c r="B2402">
        <v>540901</v>
      </c>
      <c r="C2402" t="s">
        <v>7150</v>
      </c>
      <c r="D2402" t="s">
        <v>7151</v>
      </c>
      <c r="E2402" t="s">
        <v>102</v>
      </c>
      <c r="F2402" t="s">
        <v>103</v>
      </c>
      <c r="G2402">
        <v>7.59</v>
      </c>
      <c r="H2402">
        <v>-9.6300000000000008</v>
      </c>
      <c r="I2402">
        <v>-61.11</v>
      </c>
      <c r="J2402">
        <v>-10.32</v>
      </c>
      <c r="K2402">
        <v>3.1</v>
      </c>
      <c r="M2402">
        <v>1.86</v>
      </c>
      <c r="N2402">
        <v>160.15</v>
      </c>
      <c r="O2402">
        <v>-16.07</v>
      </c>
      <c r="P2402">
        <v>-13.74</v>
      </c>
      <c r="Q2402">
        <v>1.39</v>
      </c>
      <c r="R2402">
        <v>-2.2599999999999998</v>
      </c>
      <c r="S2402">
        <v>1.44</v>
      </c>
      <c r="T2402">
        <v>-3254.36</v>
      </c>
      <c r="U2402">
        <v>52.14</v>
      </c>
      <c r="V2402">
        <v>-2.2599999999999998</v>
      </c>
      <c r="W2402">
        <v>-0.72</v>
      </c>
      <c r="X2402">
        <v>-4.58</v>
      </c>
      <c r="Y2402">
        <v>167.6</v>
      </c>
      <c r="Z2402">
        <v>-5.18</v>
      </c>
      <c r="AA2402">
        <v>1.03</v>
      </c>
      <c r="AB2402">
        <v>-5.12</v>
      </c>
      <c r="AC2402">
        <v>-8.86</v>
      </c>
      <c r="AD2402">
        <v>0</v>
      </c>
      <c r="AE2402">
        <v>-5.18</v>
      </c>
      <c r="AF2402">
        <v>1.21</v>
      </c>
      <c r="AG2402">
        <v>98.12</v>
      </c>
      <c r="AH2402">
        <v>-27.3</v>
      </c>
      <c r="AI2402">
        <v>0</v>
      </c>
      <c r="AJ2402">
        <v>118.97</v>
      </c>
      <c r="AK2402">
        <v>-27.83</v>
      </c>
      <c r="AL2402">
        <v>37.03</v>
      </c>
      <c r="AM2402">
        <v>11.32</v>
      </c>
      <c r="AN2402">
        <v>27.45</v>
      </c>
      <c r="AO2402">
        <v>-16.13</v>
      </c>
      <c r="AP2402">
        <v>16.72</v>
      </c>
      <c r="AQ2402">
        <v>-34.97</v>
      </c>
      <c r="AR2402">
        <v>-2.12</v>
      </c>
      <c r="AS2402">
        <v>92.91</v>
      </c>
      <c r="AT2402">
        <v>0</v>
      </c>
      <c r="AU2402">
        <v>-40.770000000000003</v>
      </c>
      <c r="AV2402">
        <v>0</v>
      </c>
      <c r="AW2402">
        <v>253.6</v>
      </c>
      <c r="AX2402">
        <v>312.16000000000003</v>
      </c>
      <c r="AY2402">
        <v>195.87</v>
      </c>
      <c r="AZ2402">
        <v>141.29</v>
      </c>
      <c r="BA2402">
        <v>-26.79</v>
      </c>
      <c r="BB2402">
        <v>18.739999999999998</v>
      </c>
      <c r="BC2402">
        <v>23.16</v>
      </c>
      <c r="BD2402">
        <v>-42.36</v>
      </c>
      <c r="BE2402">
        <v>34.29</v>
      </c>
      <c r="BF2402">
        <v>-27.49</v>
      </c>
      <c r="BG2402">
        <v>-28.82</v>
      </c>
      <c r="BH2402">
        <v>-1.33</v>
      </c>
      <c r="BI2402">
        <v>28.58</v>
      </c>
      <c r="BJ2402">
        <v>140.82</v>
      </c>
      <c r="BK2402">
        <f t="shared" si="37"/>
        <v>1</v>
      </c>
    </row>
    <row r="2403" spans="1:63" x14ac:dyDescent="0.35">
      <c r="A2403" t="s">
        <v>7152</v>
      </c>
      <c r="B2403">
        <v>517258</v>
      </c>
      <c r="D2403" t="s">
        <v>7153</v>
      </c>
      <c r="E2403" t="s">
        <v>255</v>
      </c>
      <c r="F2403" t="s">
        <v>256</v>
      </c>
      <c r="G2403">
        <v>142.30000000000001</v>
      </c>
      <c r="H2403">
        <v>5.66</v>
      </c>
      <c r="I2403">
        <v>1.1100000000000001</v>
      </c>
      <c r="J2403">
        <v>-0.95</v>
      </c>
      <c r="K2403">
        <v>5.0599999999999996</v>
      </c>
      <c r="L2403">
        <v>-3.98</v>
      </c>
      <c r="M2403">
        <v>0.8</v>
      </c>
      <c r="N2403">
        <v>63.25</v>
      </c>
      <c r="O2403">
        <v>2.23</v>
      </c>
      <c r="P2403">
        <v>35.47</v>
      </c>
      <c r="Q2403">
        <v>1.0900000000000001</v>
      </c>
      <c r="R2403">
        <v>1.67</v>
      </c>
      <c r="S2403">
        <v>2.65</v>
      </c>
      <c r="T2403">
        <v>-31.78</v>
      </c>
      <c r="U2403">
        <v>12.5</v>
      </c>
      <c r="V2403">
        <v>1.67</v>
      </c>
      <c r="W2403">
        <v>-0.27</v>
      </c>
      <c r="X2403">
        <v>-109.05</v>
      </c>
      <c r="Y2403">
        <v>48.85</v>
      </c>
      <c r="Z2403">
        <v>4.3</v>
      </c>
      <c r="AA2403">
        <v>4.3600000000000003</v>
      </c>
      <c r="AB2403">
        <v>394.18</v>
      </c>
      <c r="AC2403">
        <v>729.96</v>
      </c>
      <c r="AD2403">
        <v>0</v>
      </c>
      <c r="AE2403">
        <v>4.3</v>
      </c>
      <c r="AF2403">
        <v>0.69</v>
      </c>
      <c r="AG2403">
        <v>74.3</v>
      </c>
      <c r="AH2403">
        <v>8.8800000000000008</v>
      </c>
      <c r="AI2403">
        <v>0</v>
      </c>
      <c r="AJ2403">
        <v>47.1</v>
      </c>
      <c r="AK2403">
        <v>3.26</v>
      </c>
      <c r="AL2403">
        <v>0.38</v>
      </c>
      <c r="AM2403">
        <v>3.64</v>
      </c>
      <c r="AN2403">
        <v>0.88</v>
      </c>
      <c r="AO2403">
        <v>2.76</v>
      </c>
      <c r="AP2403">
        <v>2.58</v>
      </c>
      <c r="AQ2403">
        <v>0.18</v>
      </c>
      <c r="AR2403">
        <v>0</v>
      </c>
      <c r="AS2403">
        <v>13.85</v>
      </c>
      <c r="AT2403">
        <v>0</v>
      </c>
      <c r="AU2403">
        <v>-1.35</v>
      </c>
      <c r="AV2403">
        <v>16.829999999999998</v>
      </c>
      <c r="AW2403">
        <v>32.14</v>
      </c>
      <c r="AX2403">
        <v>98.79</v>
      </c>
      <c r="AY2403">
        <v>47.49</v>
      </c>
      <c r="AZ2403">
        <v>43.73</v>
      </c>
      <c r="BA2403">
        <v>6.6</v>
      </c>
      <c r="BB2403">
        <v>3.39</v>
      </c>
      <c r="BC2403">
        <v>1.51</v>
      </c>
      <c r="BD2403">
        <v>5.67</v>
      </c>
      <c r="BE2403">
        <v>1.1100000000000001</v>
      </c>
      <c r="BF2403">
        <v>0.5</v>
      </c>
      <c r="BG2403">
        <v>-22.13</v>
      </c>
      <c r="BH2403">
        <v>-27.3</v>
      </c>
      <c r="BI2403">
        <v>26.88</v>
      </c>
      <c r="BJ2403">
        <v>197.09</v>
      </c>
      <c r="BK2403">
        <f t="shared" si="37"/>
        <v>1</v>
      </c>
    </row>
    <row r="2404" spans="1:63" x14ac:dyDescent="0.35">
      <c r="A2404" t="s">
        <v>7154</v>
      </c>
      <c r="C2404" t="s">
        <v>7155</v>
      </c>
      <c r="D2404" t="s">
        <v>7156</v>
      </c>
      <c r="E2404" t="s">
        <v>400</v>
      </c>
      <c r="F2404" t="s">
        <v>401</v>
      </c>
      <c r="G2404">
        <v>56.35</v>
      </c>
      <c r="H2404">
        <v>11.68</v>
      </c>
      <c r="I2404">
        <v>7.68</v>
      </c>
      <c r="J2404">
        <v>4.1100000000000003</v>
      </c>
      <c r="K2404">
        <v>1.56</v>
      </c>
      <c r="L2404">
        <v>13.47</v>
      </c>
      <c r="M2404">
        <v>2.91</v>
      </c>
      <c r="N2404">
        <v>78.430000000000007</v>
      </c>
      <c r="O2404">
        <v>6.86</v>
      </c>
      <c r="P2404">
        <v>10.119999999999999</v>
      </c>
      <c r="Q2404">
        <v>1.38</v>
      </c>
      <c r="R2404">
        <v>2.59</v>
      </c>
      <c r="S2404">
        <v>1.01</v>
      </c>
      <c r="T2404">
        <v>-4.26</v>
      </c>
      <c r="U2404">
        <v>50.27</v>
      </c>
      <c r="V2404">
        <v>2.59</v>
      </c>
      <c r="X2404">
        <v>13.66</v>
      </c>
      <c r="Y2404">
        <v>134.62</v>
      </c>
      <c r="Z2404">
        <v>3.07</v>
      </c>
      <c r="AA2404">
        <v>2.9</v>
      </c>
      <c r="AB2404">
        <v>6.73</v>
      </c>
      <c r="AC2404">
        <v>88.96</v>
      </c>
      <c r="AD2404">
        <v>0</v>
      </c>
      <c r="AE2404">
        <v>3.07</v>
      </c>
      <c r="AF2404">
        <v>0.71</v>
      </c>
      <c r="AG2404">
        <v>147.75</v>
      </c>
      <c r="AH2404">
        <v>14.6</v>
      </c>
      <c r="AI2404">
        <v>0</v>
      </c>
      <c r="AJ2404">
        <v>117.38</v>
      </c>
      <c r="AK2404">
        <v>18.260000000000002</v>
      </c>
      <c r="AL2404">
        <v>0.28000000000000003</v>
      </c>
      <c r="AM2404">
        <v>18.54</v>
      </c>
      <c r="AN2404">
        <v>5.89</v>
      </c>
      <c r="AO2404">
        <v>12.65</v>
      </c>
      <c r="AP2404">
        <v>5.43</v>
      </c>
      <c r="AQ2404">
        <v>7.22</v>
      </c>
      <c r="AR2404">
        <v>0</v>
      </c>
      <c r="AS2404">
        <v>13.18</v>
      </c>
      <c r="AT2404">
        <v>0</v>
      </c>
      <c r="AU2404">
        <v>37.090000000000003</v>
      </c>
      <c r="AV2404">
        <v>54.11</v>
      </c>
      <c r="AW2404">
        <v>17.03</v>
      </c>
      <c r="AX2404">
        <v>181.6</v>
      </c>
      <c r="AY2404">
        <v>63.84</v>
      </c>
      <c r="AZ2404">
        <v>46.32</v>
      </c>
      <c r="BA2404">
        <v>21.57</v>
      </c>
      <c r="BB2404">
        <v>5.89</v>
      </c>
      <c r="BC2404">
        <v>6.71</v>
      </c>
      <c r="BD2404">
        <v>15.24</v>
      </c>
      <c r="BE2404">
        <v>7.68</v>
      </c>
      <c r="BF2404">
        <v>22.07</v>
      </c>
      <c r="BG2404">
        <v>-4.3600000000000003</v>
      </c>
      <c r="BH2404">
        <v>-27.68</v>
      </c>
      <c r="BI2404">
        <v>5.47</v>
      </c>
      <c r="BJ2404">
        <v>148.56</v>
      </c>
      <c r="BK2404">
        <f t="shared" si="37"/>
        <v>0</v>
      </c>
    </row>
    <row r="2405" spans="1:63" x14ac:dyDescent="0.35">
      <c r="A2405" t="s">
        <v>7157</v>
      </c>
      <c r="B2405">
        <v>511557</v>
      </c>
      <c r="D2405" t="s">
        <v>7158</v>
      </c>
      <c r="E2405" t="s">
        <v>383</v>
      </c>
      <c r="F2405" t="s">
        <v>384</v>
      </c>
      <c r="G2405">
        <v>4.18</v>
      </c>
      <c r="H2405">
        <v>4.58</v>
      </c>
      <c r="I2405">
        <v>15.04</v>
      </c>
      <c r="J2405">
        <v>0.79</v>
      </c>
      <c r="K2405">
        <v>2.99</v>
      </c>
      <c r="L2405">
        <v>5.88</v>
      </c>
      <c r="M2405">
        <v>0.25</v>
      </c>
      <c r="N2405">
        <v>258.7</v>
      </c>
      <c r="O2405">
        <v>5.64</v>
      </c>
      <c r="P2405">
        <v>17.649999999999999</v>
      </c>
      <c r="Q2405">
        <v>0.35</v>
      </c>
      <c r="R2405">
        <v>4.1100000000000003</v>
      </c>
      <c r="S2405">
        <v>3.62</v>
      </c>
      <c r="T2405">
        <v>-19.84</v>
      </c>
      <c r="U2405">
        <v>86.38</v>
      </c>
      <c r="V2405">
        <v>4.1100000000000003</v>
      </c>
      <c r="W2405">
        <v>-1.1299999999999999</v>
      </c>
      <c r="X2405">
        <v>88.6</v>
      </c>
      <c r="Y2405">
        <v>-13.07</v>
      </c>
      <c r="Z2405">
        <v>5.24</v>
      </c>
      <c r="AA2405">
        <v>1.64</v>
      </c>
      <c r="AB2405">
        <v>-25.33</v>
      </c>
      <c r="AC2405">
        <v>18.53</v>
      </c>
      <c r="AD2405">
        <v>0</v>
      </c>
      <c r="AE2405">
        <v>5.24</v>
      </c>
      <c r="AF2405">
        <v>0.1</v>
      </c>
      <c r="AG2405">
        <v>68.45</v>
      </c>
      <c r="AH2405">
        <v>38.14</v>
      </c>
      <c r="AI2405">
        <v>-0.26</v>
      </c>
      <c r="AJ2405">
        <v>31.14</v>
      </c>
      <c r="AK2405">
        <v>16.05</v>
      </c>
      <c r="AL2405">
        <v>0.55000000000000004</v>
      </c>
      <c r="AM2405">
        <v>16.600000000000001</v>
      </c>
      <c r="AN2405">
        <v>0.24</v>
      </c>
      <c r="AO2405">
        <v>16.36</v>
      </c>
      <c r="AP2405">
        <v>11.37</v>
      </c>
      <c r="AQ2405">
        <v>4.99</v>
      </c>
      <c r="AR2405">
        <v>0</v>
      </c>
      <c r="AS2405">
        <v>29.63</v>
      </c>
      <c r="AT2405">
        <v>0</v>
      </c>
      <c r="AU2405">
        <v>56.75</v>
      </c>
      <c r="AV2405">
        <v>70.209999999999994</v>
      </c>
      <c r="AW2405">
        <v>228.61</v>
      </c>
      <c r="AX2405">
        <v>392.77</v>
      </c>
      <c r="AY2405">
        <v>16.66</v>
      </c>
      <c r="AZ2405">
        <v>47.5</v>
      </c>
      <c r="BA2405">
        <v>26.11</v>
      </c>
      <c r="BB2405">
        <v>6.95</v>
      </c>
      <c r="BC2405">
        <v>0.14000000000000001</v>
      </c>
      <c r="BD2405">
        <v>28.53</v>
      </c>
      <c r="BE2405">
        <v>15.04</v>
      </c>
      <c r="BF2405">
        <v>-9.7799999999999994</v>
      </c>
      <c r="BG2405">
        <v>-9.7799999999999994</v>
      </c>
      <c r="BH2405">
        <v>0</v>
      </c>
      <c r="BI2405">
        <v>9.75</v>
      </c>
      <c r="BJ2405">
        <v>247.71</v>
      </c>
      <c r="BK2405">
        <f t="shared" si="37"/>
        <v>1</v>
      </c>
    </row>
    <row r="2406" spans="1:63" x14ac:dyDescent="0.35">
      <c r="A2406" t="s">
        <v>7159</v>
      </c>
      <c r="B2406">
        <v>530077</v>
      </c>
      <c r="D2406" t="s">
        <v>7160</v>
      </c>
      <c r="E2406" t="s">
        <v>112</v>
      </c>
      <c r="F2406" t="s">
        <v>113</v>
      </c>
      <c r="G2406">
        <v>179.95</v>
      </c>
      <c r="H2406">
        <v>-7.35</v>
      </c>
      <c r="I2406">
        <v>2.2400000000000002</v>
      </c>
      <c r="J2406">
        <v>7.04</v>
      </c>
      <c r="K2406">
        <v>0.02</v>
      </c>
      <c r="L2406">
        <v>8.07</v>
      </c>
      <c r="M2406">
        <v>25.19</v>
      </c>
      <c r="N2406">
        <v>2.17</v>
      </c>
      <c r="O2406">
        <v>2.6</v>
      </c>
      <c r="P2406">
        <v>15.86</v>
      </c>
      <c r="Q2406">
        <v>6.17</v>
      </c>
      <c r="R2406">
        <v>5.89</v>
      </c>
      <c r="S2406">
        <v>1.32</v>
      </c>
      <c r="T2406">
        <v>4.24</v>
      </c>
      <c r="U2406">
        <v>131.41</v>
      </c>
      <c r="V2406">
        <v>5.89</v>
      </c>
      <c r="W2406">
        <v>0.89</v>
      </c>
      <c r="X2406">
        <v>0.18</v>
      </c>
      <c r="Y2406">
        <v>135.07</v>
      </c>
      <c r="Z2406">
        <v>1.3</v>
      </c>
      <c r="AA2406">
        <v>4.16</v>
      </c>
      <c r="AB2406">
        <v>3.63</v>
      </c>
      <c r="AC2406">
        <v>55.16</v>
      </c>
      <c r="AD2406">
        <v>0</v>
      </c>
      <c r="AE2406">
        <v>1.3</v>
      </c>
      <c r="AF2406">
        <v>3.13</v>
      </c>
      <c r="AG2406">
        <v>108.45</v>
      </c>
      <c r="AH2406">
        <v>5.51</v>
      </c>
      <c r="AI2406">
        <v>-1.52</v>
      </c>
      <c r="AJ2406">
        <v>111.57</v>
      </c>
      <c r="AK2406">
        <v>-6.02</v>
      </c>
      <c r="AL2406">
        <v>21.38</v>
      </c>
      <c r="AM2406">
        <v>-4.95</v>
      </c>
      <c r="AN2406">
        <v>4.74</v>
      </c>
      <c r="AO2406">
        <v>-9.69</v>
      </c>
      <c r="AP2406">
        <v>0.82</v>
      </c>
      <c r="AQ2406">
        <v>9.8000000000000007</v>
      </c>
      <c r="AR2406">
        <v>20.309999999999999</v>
      </c>
      <c r="AS2406">
        <v>7.97</v>
      </c>
      <c r="AT2406">
        <v>0</v>
      </c>
      <c r="AU2406">
        <v>123.44</v>
      </c>
      <c r="AV2406">
        <v>3.62</v>
      </c>
      <c r="AW2406">
        <v>0</v>
      </c>
      <c r="AX2406">
        <v>151.81</v>
      </c>
      <c r="AY2406">
        <v>96.69</v>
      </c>
      <c r="AZ2406">
        <v>15.68</v>
      </c>
      <c r="BA2406">
        <v>5.98</v>
      </c>
      <c r="BB2406">
        <v>0.64</v>
      </c>
      <c r="BC2406">
        <v>5.39</v>
      </c>
      <c r="BD2406">
        <v>3.77</v>
      </c>
      <c r="BE2406">
        <v>20.079999999999998</v>
      </c>
      <c r="BF2406">
        <v>39.549999999999997</v>
      </c>
      <c r="BG2406">
        <v>20.18</v>
      </c>
      <c r="BH2406">
        <v>8.06</v>
      </c>
      <c r="BI2406">
        <v>-47.44</v>
      </c>
      <c r="BJ2406">
        <v>143.41999999999999</v>
      </c>
      <c r="BK2406">
        <f t="shared" si="37"/>
        <v>0</v>
      </c>
    </row>
    <row r="2407" spans="1:63" x14ac:dyDescent="0.35">
      <c r="A2407" t="s">
        <v>7161</v>
      </c>
      <c r="B2407">
        <v>517556</v>
      </c>
      <c r="C2407" t="s">
        <v>7162</v>
      </c>
      <c r="D2407" t="s">
        <v>7163</v>
      </c>
      <c r="E2407" t="s">
        <v>107</v>
      </c>
      <c r="F2407" t="s">
        <v>108</v>
      </c>
      <c r="G2407">
        <v>33.659999999999997</v>
      </c>
      <c r="H2407">
        <v>0.7</v>
      </c>
      <c r="I2407">
        <v>-5.72</v>
      </c>
      <c r="J2407">
        <v>-0.5</v>
      </c>
      <c r="K2407">
        <v>0.85</v>
      </c>
      <c r="L2407">
        <v>-0.65</v>
      </c>
      <c r="M2407">
        <v>-0.31</v>
      </c>
      <c r="N2407">
        <v>187.65</v>
      </c>
      <c r="O2407">
        <v>2.54</v>
      </c>
      <c r="P2407">
        <v>33.97</v>
      </c>
      <c r="Q2407">
        <v>1.83</v>
      </c>
      <c r="R2407">
        <v>1.08</v>
      </c>
      <c r="S2407">
        <v>13</v>
      </c>
      <c r="T2407">
        <v>7.6</v>
      </c>
      <c r="U2407">
        <v>219.59</v>
      </c>
      <c r="V2407">
        <v>1.08</v>
      </c>
      <c r="W2407">
        <v>0.04</v>
      </c>
      <c r="X2407">
        <v>-21.92</v>
      </c>
      <c r="Y2407">
        <v>162.66999999999999</v>
      </c>
      <c r="Z2407">
        <v>1.7</v>
      </c>
      <c r="AA2407">
        <v>3.46</v>
      </c>
      <c r="AB2407">
        <v>44.78</v>
      </c>
      <c r="AC2407">
        <v>-235.19</v>
      </c>
      <c r="AD2407">
        <v>0</v>
      </c>
      <c r="AE2407">
        <v>1.7</v>
      </c>
      <c r="AF2407">
        <v>1.22</v>
      </c>
      <c r="AG2407">
        <v>67.290000000000006</v>
      </c>
      <c r="AH2407">
        <v>26.21</v>
      </c>
      <c r="AI2407">
        <v>0</v>
      </c>
      <c r="AJ2407">
        <v>27.2</v>
      </c>
      <c r="AK2407">
        <v>-7.54</v>
      </c>
      <c r="AL2407">
        <v>4.71</v>
      </c>
      <c r="AM2407">
        <v>3.86</v>
      </c>
      <c r="AN2407">
        <v>2.04</v>
      </c>
      <c r="AO2407">
        <v>1.82</v>
      </c>
      <c r="AP2407">
        <v>3.98</v>
      </c>
      <c r="AQ2407">
        <v>-8.85</v>
      </c>
      <c r="AR2407">
        <v>-6.69</v>
      </c>
      <c r="AS2407">
        <v>260.39999999999998</v>
      </c>
      <c r="AT2407">
        <v>0</v>
      </c>
      <c r="AU2407">
        <v>-40.81</v>
      </c>
      <c r="AV2407">
        <v>1.43</v>
      </c>
      <c r="AW2407">
        <v>21.82</v>
      </c>
      <c r="AX2407">
        <v>562.61</v>
      </c>
      <c r="AY2407">
        <v>149.19</v>
      </c>
      <c r="AZ2407">
        <v>81.47</v>
      </c>
      <c r="BA2407">
        <v>17.64</v>
      </c>
      <c r="BB2407">
        <v>25.1</v>
      </c>
      <c r="BC2407">
        <v>4.04</v>
      </c>
      <c r="BD2407">
        <v>27.13</v>
      </c>
      <c r="BE2407">
        <v>-9.34</v>
      </c>
      <c r="BF2407">
        <v>19.54</v>
      </c>
      <c r="BG2407">
        <v>18.82</v>
      </c>
      <c r="BH2407">
        <v>2.77</v>
      </c>
      <c r="BI2407">
        <v>-22.46</v>
      </c>
      <c r="BJ2407">
        <v>874.92</v>
      </c>
      <c r="BK2407">
        <f t="shared" si="37"/>
        <v>1</v>
      </c>
    </row>
    <row r="2408" spans="1:63" x14ac:dyDescent="0.35">
      <c r="A2408" t="s">
        <v>7164</v>
      </c>
      <c r="B2408">
        <v>500069</v>
      </c>
      <c r="D2408" t="s">
        <v>7165</v>
      </c>
      <c r="E2408" t="s">
        <v>70</v>
      </c>
      <c r="F2408" t="s">
        <v>2513</v>
      </c>
      <c r="G2408">
        <v>263</v>
      </c>
      <c r="H2408">
        <v>2.2000000000000002</v>
      </c>
      <c r="I2408">
        <v>40.090000000000003</v>
      </c>
      <c r="J2408">
        <v>1.59</v>
      </c>
      <c r="K2408">
        <v>0</v>
      </c>
      <c r="L2408">
        <v>1.7</v>
      </c>
      <c r="M2408">
        <v>40.090000000000003</v>
      </c>
      <c r="N2408">
        <v>0</v>
      </c>
      <c r="O2408">
        <v>20.05</v>
      </c>
      <c r="P2408">
        <v>4.99</v>
      </c>
      <c r="Q2408">
        <v>22.95</v>
      </c>
      <c r="S2408">
        <v>5.01</v>
      </c>
      <c r="T2408">
        <v>10.9</v>
      </c>
      <c r="U2408">
        <v>1279.29</v>
      </c>
      <c r="W2408">
        <v>5.44</v>
      </c>
      <c r="X2408">
        <v>0</v>
      </c>
      <c r="Y2408">
        <v>4.17</v>
      </c>
      <c r="Z2408">
        <v>0.94</v>
      </c>
      <c r="AA2408">
        <v>1.76</v>
      </c>
      <c r="AB2408">
        <v>6.9</v>
      </c>
      <c r="AC2408">
        <v>12.71</v>
      </c>
      <c r="AD2408">
        <v>12.74</v>
      </c>
      <c r="AE2408">
        <v>0.94</v>
      </c>
      <c r="AF2408">
        <v>22.42</v>
      </c>
      <c r="AG2408">
        <v>52.53</v>
      </c>
      <c r="AH2408">
        <v>98.55</v>
      </c>
      <c r="AI2408">
        <v>0</v>
      </c>
      <c r="AJ2408">
        <v>25.81</v>
      </c>
      <c r="AK2408">
        <v>25.19</v>
      </c>
      <c r="AL2408">
        <v>0.18</v>
      </c>
      <c r="AM2408">
        <v>25.37</v>
      </c>
      <c r="AN2408">
        <v>0</v>
      </c>
      <c r="AO2408">
        <v>25.37</v>
      </c>
      <c r="AP2408">
        <v>0</v>
      </c>
      <c r="AQ2408">
        <v>25.37</v>
      </c>
      <c r="AR2408">
        <v>0</v>
      </c>
      <c r="AS2408">
        <v>10</v>
      </c>
      <c r="AT2408">
        <v>0</v>
      </c>
      <c r="AU2408">
        <v>1269.29</v>
      </c>
      <c r="AV2408">
        <v>0</v>
      </c>
      <c r="AW2408">
        <v>0</v>
      </c>
      <c r="AX2408">
        <v>1389.03</v>
      </c>
      <c r="AY2408">
        <v>4.3600000000000003</v>
      </c>
      <c r="AZ2408">
        <v>0.19</v>
      </c>
      <c r="BA2408">
        <v>51.77</v>
      </c>
      <c r="BB2408">
        <v>0</v>
      </c>
      <c r="BC2408">
        <v>0</v>
      </c>
      <c r="BD2408">
        <v>51.89</v>
      </c>
      <c r="BE2408">
        <v>40.090000000000003</v>
      </c>
      <c r="BF2408">
        <v>38.130000000000003</v>
      </c>
      <c r="BG2408">
        <v>38.130000000000003</v>
      </c>
      <c r="BH2408">
        <v>-35.89</v>
      </c>
      <c r="BI2408">
        <v>-2.5</v>
      </c>
      <c r="BJ2408">
        <v>263</v>
      </c>
      <c r="BK2408">
        <f t="shared" si="37"/>
        <v>1</v>
      </c>
    </row>
    <row r="2409" spans="1:63" x14ac:dyDescent="0.35">
      <c r="A2409" t="s">
        <v>7166</v>
      </c>
      <c r="B2409">
        <v>539515</v>
      </c>
      <c r="C2409" t="s">
        <v>7167</v>
      </c>
      <c r="D2409" t="s">
        <v>7168</v>
      </c>
      <c r="E2409" t="s">
        <v>1223</v>
      </c>
      <c r="F2409" t="s">
        <v>7169</v>
      </c>
      <c r="G2409">
        <v>39.1</v>
      </c>
      <c r="H2409">
        <v>-0.56999999999999995</v>
      </c>
      <c r="I2409">
        <v>0.22</v>
      </c>
      <c r="J2409">
        <v>-4.74</v>
      </c>
      <c r="K2409">
        <v>0.14000000000000001</v>
      </c>
      <c r="L2409">
        <v>-8.75</v>
      </c>
      <c r="M2409">
        <v>8.77</v>
      </c>
      <c r="N2409">
        <v>23.93</v>
      </c>
      <c r="O2409">
        <v>2.8</v>
      </c>
      <c r="P2409">
        <v>18.649999999999999</v>
      </c>
      <c r="Q2409">
        <v>4.1100000000000003</v>
      </c>
      <c r="R2409">
        <v>0.79</v>
      </c>
      <c r="S2409">
        <v>3.3</v>
      </c>
      <c r="T2409">
        <v>-4.38</v>
      </c>
      <c r="U2409">
        <v>172.07</v>
      </c>
      <c r="V2409">
        <v>0.79</v>
      </c>
      <c r="W2409">
        <v>0.3</v>
      </c>
      <c r="X2409">
        <v>-0.72</v>
      </c>
      <c r="Y2409">
        <v>118.46</v>
      </c>
      <c r="Z2409">
        <v>2.2400000000000002</v>
      </c>
      <c r="AA2409">
        <v>3.47</v>
      </c>
      <c r="AB2409">
        <v>-6.02</v>
      </c>
      <c r="AC2409">
        <v>-70.64</v>
      </c>
      <c r="AD2409">
        <v>0</v>
      </c>
      <c r="AE2409">
        <v>2.2400000000000002</v>
      </c>
      <c r="AF2409">
        <v>4.1100000000000003</v>
      </c>
      <c r="AG2409">
        <v>54.66</v>
      </c>
      <c r="AH2409">
        <v>-23.09</v>
      </c>
      <c r="AI2409">
        <v>0</v>
      </c>
      <c r="AJ2409">
        <v>31.81</v>
      </c>
      <c r="AK2409">
        <v>-17.739999999999998</v>
      </c>
      <c r="AL2409">
        <v>7.38</v>
      </c>
      <c r="AM2409">
        <v>2.76</v>
      </c>
      <c r="AN2409">
        <v>5.12</v>
      </c>
      <c r="AO2409">
        <v>-2.36</v>
      </c>
      <c r="AP2409">
        <v>20.76</v>
      </c>
      <c r="AQ2409">
        <v>-36.24</v>
      </c>
      <c r="AR2409">
        <v>-13.12</v>
      </c>
      <c r="AS2409">
        <v>47.16</v>
      </c>
      <c r="AT2409">
        <v>0</v>
      </c>
      <c r="AU2409">
        <v>124.91</v>
      </c>
      <c r="AV2409">
        <v>121.12</v>
      </c>
      <c r="AW2409">
        <v>31.86</v>
      </c>
      <c r="AX2409">
        <v>203.01</v>
      </c>
      <c r="AY2409">
        <v>112.25</v>
      </c>
      <c r="AZ2409">
        <v>27.34</v>
      </c>
      <c r="BA2409">
        <v>-12.62</v>
      </c>
      <c r="BB2409">
        <v>7.03</v>
      </c>
      <c r="BC2409">
        <v>5.1100000000000003</v>
      </c>
      <c r="BD2409">
        <v>5.55</v>
      </c>
      <c r="BE2409">
        <v>41.11</v>
      </c>
      <c r="BF2409">
        <v>-29.92</v>
      </c>
      <c r="BG2409">
        <v>-34.54</v>
      </c>
      <c r="BH2409">
        <v>111.32</v>
      </c>
      <c r="BI2409">
        <v>-53.6</v>
      </c>
      <c r="BJ2409">
        <v>180.14</v>
      </c>
      <c r="BK2409">
        <f t="shared" si="37"/>
        <v>1</v>
      </c>
    </row>
    <row r="2410" spans="1:63" x14ac:dyDescent="0.35">
      <c r="A2410" t="s">
        <v>7170</v>
      </c>
      <c r="B2410">
        <v>524502</v>
      </c>
      <c r="D2410" t="s">
        <v>7171</v>
      </c>
      <c r="E2410" t="s">
        <v>256</v>
      </c>
      <c r="F2410" t="s">
        <v>310</v>
      </c>
      <c r="G2410">
        <v>88.48</v>
      </c>
      <c r="H2410">
        <v>15.02</v>
      </c>
      <c r="I2410">
        <v>8.56</v>
      </c>
      <c r="J2410">
        <v>11.1</v>
      </c>
      <c r="K2410">
        <v>1.79</v>
      </c>
      <c r="L2410">
        <v>32.479999999999997</v>
      </c>
      <c r="M2410">
        <v>6.49</v>
      </c>
      <c r="N2410">
        <v>52.16</v>
      </c>
      <c r="O2410">
        <v>5.44</v>
      </c>
      <c r="P2410">
        <v>15.66</v>
      </c>
      <c r="Q2410">
        <v>0.86</v>
      </c>
      <c r="R2410">
        <v>3.01</v>
      </c>
      <c r="S2410">
        <v>1.83</v>
      </c>
      <c r="T2410">
        <v>-19.84</v>
      </c>
      <c r="U2410">
        <v>29.11</v>
      </c>
      <c r="V2410">
        <v>3.01</v>
      </c>
      <c r="W2410">
        <v>-0.32</v>
      </c>
      <c r="X2410">
        <v>8.51</v>
      </c>
      <c r="Y2410">
        <v>39.700000000000003</v>
      </c>
      <c r="Z2410">
        <v>2.0499999999999998</v>
      </c>
      <c r="AA2410">
        <v>4.28</v>
      </c>
      <c r="AB2410">
        <v>-1614.67</v>
      </c>
      <c r="AC2410">
        <v>76.89</v>
      </c>
      <c r="AD2410">
        <v>0</v>
      </c>
      <c r="AE2410">
        <v>2.0499999999999998</v>
      </c>
      <c r="AF2410">
        <v>0.65</v>
      </c>
      <c r="AG2410">
        <v>79.34</v>
      </c>
      <c r="AH2410">
        <v>15.34</v>
      </c>
      <c r="AI2410">
        <v>0</v>
      </c>
      <c r="AJ2410">
        <v>62.42</v>
      </c>
      <c r="AK2410">
        <v>8.6300000000000008</v>
      </c>
      <c r="AL2410">
        <v>0.2</v>
      </c>
      <c r="AM2410">
        <v>8.83</v>
      </c>
      <c r="AN2410">
        <v>1.45</v>
      </c>
      <c r="AO2410">
        <v>7.38</v>
      </c>
      <c r="AP2410">
        <v>2.13</v>
      </c>
      <c r="AQ2410">
        <v>5.25</v>
      </c>
      <c r="AR2410">
        <v>0</v>
      </c>
      <c r="AS2410">
        <v>13.15</v>
      </c>
      <c r="AT2410">
        <v>0</v>
      </c>
      <c r="AU2410">
        <v>15.96</v>
      </c>
      <c r="AV2410">
        <v>34.51</v>
      </c>
      <c r="AW2410">
        <v>0.06</v>
      </c>
      <c r="AX2410">
        <v>89.14</v>
      </c>
      <c r="AY2410">
        <v>35.08</v>
      </c>
      <c r="AZ2410">
        <v>40.729999999999997</v>
      </c>
      <c r="BA2410">
        <v>12.17</v>
      </c>
      <c r="BB2410">
        <v>3.56</v>
      </c>
      <c r="BC2410">
        <v>1.86</v>
      </c>
      <c r="BD2410">
        <v>10.7</v>
      </c>
      <c r="BE2410">
        <v>8.56</v>
      </c>
      <c r="BF2410">
        <v>-0.09</v>
      </c>
      <c r="BG2410">
        <v>-13.01</v>
      </c>
      <c r="BH2410">
        <v>-16.420000000000002</v>
      </c>
      <c r="BI2410">
        <v>16.52</v>
      </c>
      <c r="BJ2410">
        <v>145.32</v>
      </c>
      <c r="BK2410">
        <f t="shared" si="37"/>
        <v>0</v>
      </c>
    </row>
    <row r="2411" spans="1:63" x14ac:dyDescent="0.35">
      <c r="A2411" t="s">
        <v>7172</v>
      </c>
      <c r="B2411">
        <v>532826</v>
      </c>
      <c r="C2411" t="s">
        <v>7173</v>
      </c>
      <c r="D2411" t="s">
        <v>7174</v>
      </c>
      <c r="E2411" t="s">
        <v>929</v>
      </c>
      <c r="F2411" t="s">
        <v>1714</v>
      </c>
      <c r="G2411">
        <v>23.6</v>
      </c>
      <c r="H2411">
        <v>-12.7</v>
      </c>
      <c r="I2411">
        <v>-3.91</v>
      </c>
      <c r="J2411">
        <v>-11.27</v>
      </c>
      <c r="K2411">
        <v>0.2</v>
      </c>
      <c r="L2411">
        <v>-15.68</v>
      </c>
      <c r="M2411">
        <v>-0.75</v>
      </c>
      <c r="N2411">
        <v>24.51</v>
      </c>
      <c r="O2411">
        <v>-1.36</v>
      </c>
      <c r="P2411">
        <v>-144.28</v>
      </c>
      <c r="Q2411">
        <v>1.19</v>
      </c>
      <c r="R2411">
        <v>-0.73</v>
      </c>
      <c r="S2411">
        <v>1.74</v>
      </c>
      <c r="T2411">
        <v>69.459999999999994</v>
      </c>
      <c r="U2411">
        <v>124.05</v>
      </c>
      <c r="V2411">
        <v>-0.73</v>
      </c>
      <c r="W2411">
        <v>0.01</v>
      </c>
      <c r="X2411">
        <v>-1.17</v>
      </c>
      <c r="Y2411">
        <v>122.49</v>
      </c>
      <c r="Z2411">
        <v>1.51</v>
      </c>
      <c r="AA2411">
        <v>2.5499999999999998</v>
      </c>
      <c r="AB2411">
        <v>-23.76</v>
      </c>
      <c r="AC2411">
        <v>2456.6</v>
      </c>
      <c r="AD2411">
        <v>0</v>
      </c>
      <c r="AE2411">
        <v>1.51</v>
      </c>
      <c r="AF2411">
        <v>1.19</v>
      </c>
      <c r="AG2411">
        <v>70.45</v>
      </c>
      <c r="AH2411">
        <v>-1.6</v>
      </c>
      <c r="AI2411">
        <v>0.03</v>
      </c>
      <c r="AJ2411">
        <v>125.82</v>
      </c>
      <c r="AK2411">
        <v>-19.02</v>
      </c>
      <c r="AL2411">
        <v>0.24</v>
      </c>
      <c r="AM2411">
        <v>-18.78</v>
      </c>
      <c r="AN2411">
        <v>1.5</v>
      </c>
      <c r="AO2411">
        <v>-20.28</v>
      </c>
      <c r="AP2411">
        <v>4.47</v>
      </c>
      <c r="AQ2411">
        <v>-24.75</v>
      </c>
      <c r="AR2411">
        <v>0</v>
      </c>
      <c r="AS2411">
        <v>25.96</v>
      </c>
      <c r="AT2411">
        <v>0</v>
      </c>
      <c r="AU2411">
        <v>98.09</v>
      </c>
      <c r="AV2411">
        <v>28.47</v>
      </c>
      <c r="AW2411">
        <v>0</v>
      </c>
      <c r="AX2411">
        <v>173.07</v>
      </c>
      <c r="AY2411">
        <v>36.729999999999997</v>
      </c>
      <c r="AZ2411">
        <v>30.8</v>
      </c>
      <c r="BA2411">
        <v>-1.1299999999999999</v>
      </c>
      <c r="BB2411">
        <v>2.75</v>
      </c>
      <c r="BC2411">
        <v>0.98</v>
      </c>
      <c r="BD2411">
        <v>-2</v>
      </c>
      <c r="BE2411">
        <v>-3.91</v>
      </c>
      <c r="BF2411">
        <v>-5.17</v>
      </c>
      <c r="BG2411">
        <v>-5.17</v>
      </c>
      <c r="BH2411">
        <v>0</v>
      </c>
      <c r="BI2411">
        <v>2.91</v>
      </c>
      <c r="BJ2411">
        <v>122.83</v>
      </c>
      <c r="BK2411">
        <f t="shared" si="37"/>
        <v>1</v>
      </c>
    </row>
    <row r="2412" spans="1:63" x14ac:dyDescent="0.35">
      <c r="A2412" t="s">
        <v>7175</v>
      </c>
      <c r="C2412" t="s">
        <v>7176</v>
      </c>
      <c r="D2412" t="s">
        <v>7177</v>
      </c>
      <c r="E2412" t="s">
        <v>256</v>
      </c>
      <c r="F2412" t="s">
        <v>505</v>
      </c>
      <c r="G2412">
        <v>3.99</v>
      </c>
      <c r="H2412">
        <v>8.11</v>
      </c>
      <c r="I2412">
        <v>-1.04</v>
      </c>
      <c r="J2412">
        <v>-1.39</v>
      </c>
      <c r="K2412">
        <v>0.28000000000000003</v>
      </c>
      <c r="L2412">
        <v>-3.84</v>
      </c>
      <c r="M2412">
        <v>-0.04</v>
      </c>
      <c r="N2412">
        <v>15.39</v>
      </c>
      <c r="O2412">
        <v>3.11</v>
      </c>
      <c r="P2412">
        <v>24.64</v>
      </c>
      <c r="Q2412">
        <v>1.78</v>
      </c>
      <c r="R2412">
        <v>0.78</v>
      </c>
      <c r="S2412">
        <v>0.27</v>
      </c>
      <c r="T2412">
        <v>12.29</v>
      </c>
      <c r="U2412">
        <v>54.62</v>
      </c>
      <c r="V2412">
        <v>0.78</v>
      </c>
      <c r="W2412">
        <v>0.09</v>
      </c>
      <c r="X2412">
        <v>-7.09</v>
      </c>
      <c r="Y2412">
        <v>60.75</v>
      </c>
      <c r="Z2412">
        <v>2.77</v>
      </c>
      <c r="AA2412">
        <v>6.39</v>
      </c>
      <c r="AB2412">
        <v>1.77</v>
      </c>
      <c r="AC2412">
        <v>204.28</v>
      </c>
      <c r="AD2412">
        <v>0</v>
      </c>
      <c r="AE2412">
        <v>2.77</v>
      </c>
      <c r="AF2412">
        <v>0.32</v>
      </c>
      <c r="AG2412">
        <v>415.41</v>
      </c>
      <c r="AH2412">
        <v>-0.06</v>
      </c>
      <c r="AI2412">
        <v>0</v>
      </c>
      <c r="AJ2412">
        <v>1033.58</v>
      </c>
      <c r="AK2412">
        <v>3.32</v>
      </c>
      <c r="AL2412">
        <v>8.33</v>
      </c>
      <c r="AM2412">
        <v>11.65</v>
      </c>
      <c r="AN2412">
        <v>1.2</v>
      </c>
      <c r="AO2412">
        <v>10.45</v>
      </c>
      <c r="AP2412">
        <v>13.17</v>
      </c>
      <c r="AQ2412">
        <v>-2.72</v>
      </c>
      <c r="AR2412">
        <v>0</v>
      </c>
      <c r="AS2412">
        <v>27.65</v>
      </c>
      <c r="AT2412">
        <v>0</v>
      </c>
      <c r="AU2412">
        <v>26.97</v>
      </c>
      <c r="AV2412">
        <v>44.33</v>
      </c>
      <c r="AW2412">
        <v>0</v>
      </c>
      <c r="AX2412">
        <v>114.01</v>
      </c>
      <c r="AY2412">
        <v>89.26</v>
      </c>
      <c r="AZ2412">
        <v>50.02</v>
      </c>
      <c r="BA2412">
        <v>-0.27</v>
      </c>
      <c r="BB2412">
        <v>4.99</v>
      </c>
      <c r="BC2412">
        <v>1.18</v>
      </c>
      <c r="BD2412">
        <v>3.89</v>
      </c>
      <c r="BE2412">
        <v>-1.07</v>
      </c>
      <c r="BF2412">
        <v>62.45</v>
      </c>
      <c r="BG2412">
        <v>61.9</v>
      </c>
      <c r="BH2412">
        <v>4.97</v>
      </c>
      <c r="BI2412">
        <v>-67.45</v>
      </c>
      <c r="BJ2412">
        <v>110.31</v>
      </c>
      <c r="BK2412">
        <f t="shared" si="37"/>
        <v>1</v>
      </c>
    </row>
    <row r="2413" spans="1:63" x14ac:dyDescent="0.35">
      <c r="A2413" t="s">
        <v>7178</v>
      </c>
      <c r="B2413">
        <v>500354</v>
      </c>
      <c r="C2413" t="s">
        <v>7179</v>
      </c>
      <c r="D2413" t="s">
        <v>7180</v>
      </c>
      <c r="E2413" t="s">
        <v>112</v>
      </c>
      <c r="F2413" t="s">
        <v>791</v>
      </c>
      <c r="G2413">
        <v>34.369999999999997</v>
      </c>
      <c r="H2413">
        <v>4.42</v>
      </c>
      <c r="I2413">
        <v>-17.059999999999999</v>
      </c>
      <c r="J2413">
        <v>1.08</v>
      </c>
      <c r="K2413">
        <v>1.38</v>
      </c>
      <c r="L2413">
        <v>3.05</v>
      </c>
      <c r="M2413">
        <v>-5.63</v>
      </c>
      <c r="N2413">
        <v>335.46</v>
      </c>
      <c r="O2413">
        <v>-1.1499999999999999</v>
      </c>
      <c r="P2413">
        <v>23.71</v>
      </c>
      <c r="Q2413">
        <v>1.04</v>
      </c>
      <c r="R2413">
        <v>-0.26</v>
      </c>
      <c r="S2413">
        <v>0.21</v>
      </c>
      <c r="T2413">
        <v>1.72</v>
      </c>
      <c r="U2413">
        <v>242.83</v>
      </c>
      <c r="V2413">
        <v>-0.26</v>
      </c>
      <c r="W2413">
        <v>-1.98</v>
      </c>
      <c r="X2413">
        <v>41.47</v>
      </c>
      <c r="Y2413">
        <v>522.4</v>
      </c>
      <c r="Z2413">
        <v>2.82</v>
      </c>
      <c r="AA2413">
        <v>1.6</v>
      </c>
      <c r="AB2413">
        <v>1.36</v>
      </c>
      <c r="AC2413">
        <v>-14.86</v>
      </c>
      <c r="AD2413">
        <v>0</v>
      </c>
      <c r="AE2413">
        <v>2.82</v>
      </c>
      <c r="AF2413">
        <v>0.3</v>
      </c>
      <c r="AG2413">
        <v>530.29</v>
      </c>
      <c r="AH2413">
        <v>2.74</v>
      </c>
      <c r="AI2413">
        <v>0</v>
      </c>
      <c r="AJ2413">
        <v>641.82000000000005</v>
      </c>
      <c r="AK2413">
        <v>38.75</v>
      </c>
      <c r="AL2413">
        <v>11.75</v>
      </c>
      <c r="AM2413">
        <v>50.47</v>
      </c>
      <c r="AN2413">
        <v>23.46</v>
      </c>
      <c r="AO2413">
        <v>27.01</v>
      </c>
      <c r="AP2413">
        <v>15.97</v>
      </c>
      <c r="AQ2413">
        <v>11.07</v>
      </c>
      <c r="AR2413">
        <v>0.03</v>
      </c>
      <c r="AS2413">
        <v>33.14</v>
      </c>
      <c r="AT2413">
        <v>0</v>
      </c>
      <c r="AU2413">
        <v>209.69</v>
      </c>
      <c r="AV2413">
        <v>272.2</v>
      </c>
      <c r="AW2413">
        <v>27.03</v>
      </c>
      <c r="AX2413">
        <v>650.62</v>
      </c>
      <c r="AY2413">
        <v>128.72</v>
      </c>
      <c r="AZ2413">
        <v>123.51</v>
      </c>
      <c r="BA2413">
        <v>14.54</v>
      </c>
      <c r="BB2413">
        <v>19.260000000000002</v>
      </c>
      <c r="BC2413">
        <v>23.6</v>
      </c>
      <c r="BD2413">
        <v>-5.04</v>
      </c>
      <c r="BE2413">
        <v>-18.649999999999999</v>
      </c>
      <c r="BF2413">
        <v>82.94</v>
      </c>
      <c r="BG2413">
        <v>100.5</v>
      </c>
      <c r="BH2413">
        <v>17.559999999999999</v>
      </c>
      <c r="BI2413">
        <v>-104.14</v>
      </c>
      <c r="BJ2413">
        <v>112.93</v>
      </c>
      <c r="BK2413">
        <f t="shared" si="37"/>
        <v>1</v>
      </c>
    </row>
    <row r="2414" spans="1:63" x14ac:dyDescent="0.35">
      <c r="A2414" t="s">
        <v>7181</v>
      </c>
      <c r="B2414">
        <v>500360</v>
      </c>
      <c r="D2414" t="s">
        <v>7182</v>
      </c>
      <c r="E2414" t="s">
        <v>255</v>
      </c>
      <c r="F2414" t="s">
        <v>256</v>
      </c>
      <c r="G2414">
        <v>189.05</v>
      </c>
      <c r="H2414">
        <v>-6.11</v>
      </c>
      <c r="I2414">
        <v>1.74</v>
      </c>
      <c r="J2414">
        <v>-7.46</v>
      </c>
      <c r="K2414">
        <v>0.33</v>
      </c>
      <c r="L2414">
        <v>-11.76</v>
      </c>
      <c r="M2414">
        <v>3.24</v>
      </c>
      <c r="N2414">
        <v>6.48</v>
      </c>
      <c r="O2414">
        <v>2.65</v>
      </c>
      <c r="P2414">
        <v>31.71</v>
      </c>
      <c r="Q2414">
        <v>2.04</v>
      </c>
      <c r="R2414">
        <v>3.71</v>
      </c>
      <c r="S2414">
        <v>1.77</v>
      </c>
      <c r="T2414">
        <v>-100.41</v>
      </c>
      <c r="U2414">
        <v>19.41</v>
      </c>
      <c r="V2414">
        <v>3.71</v>
      </c>
      <c r="W2414">
        <v>-7.0000000000000007E-2</v>
      </c>
      <c r="X2414">
        <v>-2.78</v>
      </c>
      <c r="Y2414">
        <v>20.02</v>
      </c>
      <c r="Z2414">
        <v>1.67</v>
      </c>
      <c r="AA2414">
        <v>7.8</v>
      </c>
      <c r="AB2414">
        <v>-26.03</v>
      </c>
      <c r="AC2414">
        <v>64.66</v>
      </c>
      <c r="AD2414">
        <v>0</v>
      </c>
      <c r="AE2414">
        <v>1.67</v>
      </c>
      <c r="AF2414">
        <v>0.57999999999999996</v>
      </c>
      <c r="AG2414">
        <v>57.46</v>
      </c>
      <c r="AH2414">
        <v>5.69</v>
      </c>
      <c r="AI2414">
        <v>0</v>
      </c>
      <c r="AJ2414">
        <v>41.99</v>
      </c>
      <c r="AK2414">
        <v>-1.05</v>
      </c>
      <c r="AL2414">
        <v>0.15</v>
      </c>
      <c r="AM2414">
        <v>-1.01</v>
      </c>
      <c r="AN2414">
        <v>0.5</v>
      </c>
      <c r="AO2414">
        <v>-1.51</v>
      </c>
      <c r="AP2414">
        <v>0.85</v>
      </c>
      <c r="AQ2414">
        <v>-2.25</v>
      </c>
      <c r="AR2414">
        <v>0.11</v>
      </c>
      <c r="AS2414">
        <v>5.37</v>
      </c>
      <c r="AT2414">
        <v>0</v>
      </c>
      <c r="AU2414">
        <v>14.04</v>
      </c>
      <c r="AV2414">
        <v>6.71</v>
      </c>
      <c r="AW2414">
        <v>0</v>
      </c>
      <c r="AX2414">
        <v>35.22</v>
      </c>
      <c r="AY2414">
        <v>29.78</v>
      </c>
      <c r="AZ2414">
        <v>14.59</v>
      </c>
      <c r="BA2414">
        <v>3.27</v>
      </c>
      <c r="BB2414">
        <v>0.77</v>
      </c>
      <c r="BC2414">
        <v>0.54</v>
      </c>
      <c r="BD2414">
        <v>2.86</v>
      </c>
      <c r="BE2414">
        <v>1.74</v>
      </c>
      <c r="BF2414">
        <v>-3.9</v>
      </c>
      <c r="BG2414">
        <v>-4.5999999999999996</v>
      </c>
      <c r="BH2414">
        <v>-0.7</v>
      </c>
      <c r="BI2414">
        <v>4.6100000000000003</v>
      </c>
      <c r="BJ2414">
        <v>101.52</v>
      </c>
      <c r="BK2414">
        <f t="shared" si="37"/>
        <v>0</v>
      </c>
    </row>
    <row r="2415" spans="1:63" x14ac:dyDescent="0.35">
      <c r="A2415" t="s">
        <v>7183</v>
      </c>
      <c r="B2415">
        <v>540796</v>
      </c>
      <c r="D2415" t="s">
        <v>7184</v>
      </c>
      <c r="E2415" t="s">
        <v>107</v>
      </c>
      <c r="F2415" t="s">
        <v>108</v>
      </c>
      <c r="G2415">
        <v>261.45</v>
      </c>
      <c r="H2415">
        <v>11.27</v>
      </c>
      <c r="I2415">
        <v>5.32</v>
      </c>
      <c r="J2415">
        <v>2.09</v>
      </c>
      <c r="K2415">
        <v>3.02</v>
      </c>
      <c r="L2415">
        <v>15.02</v>
      </c>
      <c r="M2415">
        <v>3.88</v>
      </c>
      <c r="N2415">
        <v>130.05000000000001</v>
      </c>
      <c r="O2415">
        <v>4.2300000000000004</v>
      </c>
      <c r="P2415">
        <v>22.66</v>
      </c>
      <c r="Q2415">
        <v>6.18</v>
      </c>
      <c r="R2415">
        <v>1.52</v>
      </c>
      <c r="S2415">
        <v>4.47</v>
      </c>
      <c r="T2415">
        <v>-47.86</v>
      </c>
      <c r="U2415">
        <v>43.08</v>
      </c>
      <c r="V2415">
        <v>1.52</v>
      </c>
      <c r="W2415">
        <v>-0.43</v>
      </c>
      <c r="X2415">
        <v>22.78</v>
      </c>
      <c r="Y2415">
        <v>143.33000000000001</v>
      </c>
      <c r="Z2415">
        <v>6.68</v>
      </c>
      <c r="AA2415">
        <v>4.88</v>
      </c>
      <c r="AB2415">
        <v>3.97</v>
      </c>
      <c r="AC2415">
        <v>587.20000000000005</v>
      </c>
      <c r="AD2415">
        <v>0</v>
      </c>
      <c r="AE2415">
        <v>6.68</v>
      </c>
      <c r="AF2415">
        <v>0.24</v>
      </c>
      <c r="AG2415">
        <v>80.08</v>
      </c>
      <c r="AH2415">
        <v>25.69</v>
      </c>
      <c r="AI2415">
        <v>0</v>
      </c>
      <c r="AJ2415">
        <v>210.18</v>
      </c>
      <c r="AK2415">
        <v>21.57</v>
      </c>
      <c r="AL2415">
        <v>1.34</v>
      </c>
      <c r="AM2415">
        <v>22.91</v>
      </c>
      <c r="AN2415">
        <v>1.01</v>
      </c>
      <c r="AO2415">
        <v>21.9</v>
      </c>
      <c r="AP2415">
        <v>14.89</v>
      </c>
      <c r="AQ2415">
        <v>7.01</v>
      </c>
      <c r="AR2415">
        <v>0</v>
      </c>
      <c r="AS2415">
        <v>13.7</v>
      </c>
      <c r="AT2415">
        <v>0</v>
      </c>
      <c r="AU2415">
        <v>29.38</v>
      </c>
      <c r="AV2415">
        <v>43.72</v>
      </c>
      <c r="AW2415">
        <v>75.650000000000006</v>
      </c>
      <c r="AX2415">
        <v>194.42</v>
      </c>
      <c r="AY2415">
        <v>165.34</v>
      </c>
      <c r="AZ2415">
        <v>26.75</v>
      </c>
      <c r="BA2415">
        <v>20.57</v>
      </c>
      <c r="BB2415">
        <v>13.55</v>
      </c>
      <c r="BC2415">
        <v>0.88</v>
      </c>
      <c r="BD2415">
        <v>20.64</v>
      </c>
      <c r="BE2415">
        <v>5.32</v>
      </c>
      <c r="BF2415">
        <v>90.28</v>
      </c>
      <c r="BG2415">
        <v>90.25</v>
      </c>
      <c r="BH2415">
        <v>-0.98</v>
      </c>
      <c r="BI2415">
        <v>-88.69</v>
      </c>
      <c r="BJ2415">
        <v>358.19</v>
      </c>
      <c r="BK2415">
        <f t="shared" si="37"/>
        <v>0</v>
      </c>
    </row>
    <row r="2416" spans="1:63" x14ac:dyDescent="0.35">
      <c r="A2416" t="s">
        <v>7185</v>
      </c>
      <c r="B2416">
        <v>543251</v>
      </c>
      <c r="C2416" t="s">
        <v>7186</v>
      </c>
      <c r="D2416" t="s">
        <v>7187</v>
      </c>
      <c r="E2416" t="s">
        <v>107</v>
      </c>
      <c r="F2416" t="s">
        <v>108</v>
      </c>
      <c r="G2416">
        <v>41.5</v>
      </c>
      <c r="H2416">
        <v>-1.44</v>
      </c>
      <c r="I2416">
        <v>50.92</v>
      </c>
      <c r="J2416">
        <v>-1.03</v>
      </c>
      <c r="K2416">
        <v>0</v>
      </c>
      <c r="L2416">
        <v>-1.23</v>
      </c>
      <c r="M2416">
        <v>8.3000000000000007</v>
      </c>
      <c r="N2416">
        <v>0</v>
      </c>
      <c r="O2416">
        <v>27.18</v>
      </c>
      <c r="P2416">
        <v>3.6</v>
      </c>
      <c r="Q2416">
        <v>9.4700000000000006</v>
      </c>
      <c r="R2416">
        <v>328.05</v>
      </c>
      <c r="S2416">
        <v>3.41</v>
      </c>
      <c r="T2416">
        <v>-210.24</v>
      </c>
      <c r="U2416">
        <v>362.44</v>
      </c>
      <c r="V2416">
        <v>328.05</v>
      </c>
      <c r="W2416">
        <v>1.36</v>
      </c>
      <c r="X2416">
        <v>0</v>
      </c>
      <c r="Y2416">
        <v>27.94</v>
      </c>
      <c r="Z2416">
        <v>1.19</v>
      </c>
      <c r="AA2416">
        <v>3.33</v>
      </c>
      <c r="AB2416">
        <v>-31.92</v>
      </c>
      <c r="AC2416">
        <v>20.57</v>
      </c>
      <c r="AD2416">
        <v>0</v>
      </c>
      <c r="AE2416">
        <v>1.19</v>
      </c>
      <c r="AF2416">
        <v>9.4700000000000006</v>
      </c>
      <c r="AG2416">
        <v>75.290000000000006</v>
      </c>
      <c r="AH2416">
        <v>85.93</v>
      </c>
      <c r="AI2416">
        <v>0</v>
      </c>
      <c r="AJ2416">
        <v>-0.11</v>
      </c>
      <c r="AK2416">
        <v>-7.56</v>
      </c>
      <c r="AL2416">
        <v>6.63</v>
      </c>
      <c r="AM2416">
        <v>-1.36</v>
      </c>
      <c r="AN2416">
        <v>2.15</v>
      </c>
      <c r="AO2416">
        <v>-3.51</v>
      </c>
      <c r="AP2416">
        <v>0.24</v>
      </c>
      <c r="AQ2416">
        <v>-3.32</v>
      </c>
      <c r="AR2416">
        <v>0.43</v>
      </c>
      <c r="AS2416">
        <v>6.13</v>
      </c>
      <c r="AT2416">
        <v>0</v>
      </c>
      <c r="AU2416">
        <v>356.31</v>
      </c>
      <c r="AV2416">
        <v>0</v>
      </c>
      <c r="AW2416">
        <v>1.1100000000000001</v>
      </c>
      <c r="AX2416">
        <v>367</v>
      </c>
      <c r="AY2416">
        <v>1.42</v>
      </c>
      <c r="AZ2416">
        <v>0.15</v>
      </c>
      <c r="BA2416">
        <v>64.7</v>
      </c>
      <c r="BB2416">
        <v>0.21</v>
      </c>
      <c r="BC2416">
        <v>2.08</v>
      </c>
      <c r="BD2416">
        <v>68.89</v>
      </c>
      <c r="BE2416">
        <v>50.92</v>
      </c>
      <c r="BF2416">
        <v>-8.0399999999999991</v>
      </c>
      <c r="BG2416">
        <v>-8.44</v>
      </c>
      <c r="BH2416">
        <v>11.23</v>
      </c>
      <c r="BI2416">
        <v>-0.28999999999999998</v>
      </c>
      <c r="BJ2416">
        <v>256.67</v>
      </c>
      <c r="BK2416">
        <f t="shared" si="37"/>
        <v>0</v>
      </c>
    </row>
    <row r="2417" spans="1:63" x14ac:dyDescent="0.35">
      <c r="A2417" t="s">
        <v>7188</v>
      </c>
      <c r="B2417">
        <v>544346</v>
      </c>
      <c r="D2417" t="s">
        <v>7189</v>
      </c>
      <c r="E2417" t="s">
        <v>107</v>
      </c>
      <c r="F2417" t="s">
        <v>108</v>
      </c>
      <c r="G2417">
        <v>172</v>
      </c>
      <c r="H2417">
        <v>4.21</v>
      </c>
      <c r="I2417">
        <v>-9.84</v>
      </c>
      <c r="J2417">
        <v>0.16</v>
      </c>
      <c r="K2417">
        <v>3.1</v>
      </c>
      <c r="L2417">
        <v>1.31</v>
      </c>
      <c r="M2417">
        <v>-5.69</v>
      </c>
      <c r="N2417">
        <v>558.46</v>
      </c>
      <c r="O2417">
        <v>2.54</v>
      </c>
      <c r="P2417">
        <v>32.880000000000003</v>
      </c>
      <c r="Q2417">
        <v>1.3</v>
      </c>
      <c r="R2417">
        <v>0.75</v>
      </c>
      <c r="S2417">
        <v>5.2</v>
      </c>
      <c r="U2417">
        <v>179.86</v>
      </c>
      <c r="V2417">
        <v>0.75</v>
      </c>
      <c r="X2417">
        <v>303.51</v>
      </c>
      <c r="Y2417">
        <v>447.71</v>
      </c>
      <c r="Z2417">
        <v>7.98</v>
      </c>
      <c r="AA2417">
        <v>1.1499999999999999</v>
      </c>
      <c r="AB2417">
        <v>3.27</v>
      </c>
      <c r="AC2417">
        <v>-126.05</v>
      </c>
      <c r="AD2417">
        <v>0</v>
      </c>
      <c r="AE2417">
        <v>7.98</v>
      </c>
      <c r="AF2417">
        <v>0.1</v>
      </c>
      <c r="AG2417">
        <v>87</v>
      </c>
      <c r="AH2417">
        <v>19.32</v>
      </c>
      <c r="AI2417">
        <v>-0.4</v>
      </c>
      <c r="AJ2417">
        <v>83.96</v>
      </c>
      <c r="AK2417">
        <v>24.73</v>
      </c>
      <c r="AL2417">
        <v>13.2</v>
      </c>
      <c r="AM2417">
        <v>37.93</v>
      </c>
      <c r="AN2417">
        <v>5.66</v>
      </c>
      <c r="AO2417">
        <v>32.270000000000003</v>
      </c>
      <c r="AP2417">
        <v>28.73</v>
      </c>
      <c r="AQ2417">
        <v>3.54</v>
      </c>
      <c r="AR2417">
        <v>0</v>
      </c>
      <c r="AS2417">
        <v>17.28</v>
      </c>
      <c r="AT2417">
        <v>0</v>
      </c>
      <c r="AU2417">
        <v>162.58000000000001</v>
      </c>
      <c r="AV2417">
        <v>299.19</v>
      </c>
      <c r="AW2417">
        <v>311.23</v>
      </c>
      <c r="AX2417">
        <v>1170.96</v>
      </c>
      <c r="AY2417">
        <v>734.08</v>
      </c>
      <c r="AZ2417">
        <v>564.62</v>
      </c>
      <c r="BA2417">
        <v>16.809999999999999</v>
      </c>
      <c r="BB2417">
        <v>33.9</v>
      </c>
      <c r="BC2417">
        <v>4.97</v>
      </c>
      <c r="BD2417">
        <v>25.27</v>
      </c>
      <c r="BE2417">
        <v>-9.84</v>
      </c>
      <c r="BF2417">
        <v>138.35</v>
      </c>
      <c r="BG2417">
        <v>96.54</v>
      </c>
      <c r="BH2417">
        <v>-36.76</v>
      </c>
      <c r="BI2417">
        <v>-98.43</v>
      </c>
      <c r="BJ2417">
        <v>452.51</v>
      </c>
      <c r="BK2417">
        <f t="shared" si="37"/>
        <v>1</v>
      </c>
    </row>
    <row r="2418" spans="1:63" x14ac:dyDescent="0.35">
      <c r="A2418" t="s">
        <v>7190</v>
      </c>
      <c r="B2418">
        <v>531260</v>
      </c>
      <c r="D2418" t="s">
        <v>7191</v>
      </c>
      <c r="E2418" t="s">
        <v>97</v>
      </c>
      <c r="F2418" t="s">
        <v>98</v>
      </c>
      <c r="G2418">
        <v>324.5</v>
      </c>
      <c r="H2418">
        <v>4.6399999999999997</v>
      </c>
      <c r="I2418">
        <v>-37.590000000000003</v>
      </c>
      <c r="J2418">
        <v>-7.28</v>
      </c>
      <c r="M2418">
        <v>-83.59</v>
      </c>
      <c r="N2418">
        <v>488.27</v>
      </c>
      <c r="O2418">
        <v>3.08</v>
      </c>
      <c r="P2418">
        <v>16.309999999999999</v>
      </c>
      <c r="Q2418">
        <v>0.36</v>
      </c>
      <c r="R2418">
        <v>0.41</v>
      </c>
      <c r="S2418">
        <v>2.17</v>
      </c>
      <c r="T2418">
        <v>-53.82</v>
      </c>
      <c r="U2418">
        <v>-66.040000000000006</v>
      </c>
      <c r="V2418">
        <v>0.41</v>
      </c>
      <c r="W2418">
        <v>-2.7</v>
      </c>
      <c r="X2418">
        <v>-13.41</v>
      </c>
      <c r="Y2418">
        <v>407.63</v>
      </c>
      <c r="Z2418">
        <v>-11.37</v>
      </c>
      <c r="AA2418">
        <v>0.39</v>
      </c>
      <c r="AB2418">
        <v>5.4</v>
      </c>
      <c r="AC2418">
        <v>-13.76</v>
      </c>
      <c r="AD2418">
        <v>0</v>
      </c>
      <c r="AE2418">
        <v>-11.37</v>
      </c>
      <c r="AF2418">
        <v>0.35</v>
      </c>
      <c r="AG2418">
        <v>67.19</v>
      </c>
      <c r="AH2418">
        <v>42.25</v>
      </c>
      <c r="AI2418">
        <v>0</v>
      </c>
      <c r="AJ2418">
        <v>67.02</v>
      </c>
      <c r="AK2418">
        <v>31.87</v>
      </c>
      <c r="AL2418">
        <v>6.89</v>
      </c>
      <c r="AM2418">
        <v>37.85</v>
      </c>
      <c r="AN2418">
        <v>18.05</v>
      </c>
      <c r="AO2418">
        <v>19.8</v>
      </c>
      <c r="AP2418">
        <v>43.4</v>
      </c>
      <c r="AQ2418">
        <v>-22.69</v>
      </c>
      <c r="AR2418">
        <v>0.91</v>
      </c>
      <c r="AS2418">
        <v>4.5</v>
      </c>
      <c r="AT2418">
        <v>40.93</v>
      </c>
      <c r="AU2418">
        <v>-70.540000000000006</v>
      </c>
      <c r="AV2418">
        <v>253.24</v>
      </c>
      <c r="AW2418">
        <v>178.9</v>
      </c>
      <c r="AX2418">
        <v>524.66</v>
      </c>
      <c r="AY2418">
        <v>31.29</v>
      </c>
      <c r="AZ2418">
        <v>87.83</v>
      </c>
      <c r="BA2418">
        <v>28.39</v>
      </c>
      <c r="BB2418">
        <v>47.37</v>
      </c>
      <c r="BC2418">
        <v>19.16</v>
      </c>
      <c r="BD2418">
        <v>19.3</v>
      </c>
      <c r="BE2418">
        <v>-37.880000000000003</v>
      </c>
      <c r="BF2418">
        <v>27.03</v>
      </c>
      <c r="BG2418">
        <v>14.03</v>
      </c>
      <c r="BH2418">
        <v>-40</v>
      </c>
      <c r="BI2418">
        <v>17.670000000000002</v>
      </c>
      <c r="BJ2418">
        <v>145.96</v>
      </c>
      <c r="BK2418">
        <f t="shared" si="37"/>
        <v>1</v>
      </c>
    </row>
    <row r="2419" spans="1:63" x14ac:dyDescent="0.35">
      <c r="A2419" t="s">
        <v>7192</v>
      </c>
      <c r="B2419">
        <v>544340</v>
      </c>
      <c r="D2419" t="s">
        <v>7193</v>
      </c>
      <c r="E2419" t="s">
        <v>70</v>
      </c>
      <c r="F2419" t="s">
        <v>71</v>
      </c>
      <c r="G2419">
        <v>51.25</v>
      </c>
      <c r="H2419">
        <v>16.68</v>
      </c>
      <c r="I2419">
        <v>-9.24</v>
      </c>
      <c r="J2419">
        <v>8.06</v>
      </c>
      <c r="K2419">
        <v>0.02</v>
      </c>
      <c r="L2419">
        <v>12.91</v>
      </c>
      <c r="M2419">
        <v>-2.41</v>
      </c>
      <c r="N2419">
        <v>4.83</v>
      </c>
      <c r="O2419">
        <v>-13.26</v>
      </c>
      <c r="P2419">
        <v>-8.85</v>
      </c>
      <c r="Q2419">
        <v>3.14</v>
      </c>
      <c r="R2419">
        <v>-1.05</v>
      </c>
      <c r="S2419">
        <v>0.32</v>
      </c>
      <c r="T2419">
        <v>-6.5</v>
      </c>
      <c r="U2419">
        <v>244.27</v>
      </c>
      <c r="V2419">
        <v>-1.05</v>
      </c>
      <c r="X2419">
        <v>0.2</v>
      </c>
      <c r="Y2419">
        <v>241.93</v>
      </c>
      <c r="Z2419">
        <v>1.29</v>
      </c>
      <c r="AA2419">
        <v>4.29</v>
      </c>
      <c r="AB2419">
        <v>-1.04</v>
      </c>
      <c r="AC2419">
        <v>11.05</v>
      </c>
      <c r="AD2419">
        <v>0</v>
      </c>
      <c r="AE2419">
        <v>1.29</v>
      </c>
      <c r="AF2419">
        <v>1.78</v>
      </c>
      <c r="AG2419">
        <v>604.97</v>
      </c>
      <c r="AH2419">
        <v>-2.95</v>
      </c>
      <c r="AI2419">
        <v>0.02</v>
      </c>
      <c r="AJ2419">
        <v>327.76</v>
      </c>
      <c r="AK2419">
        <v>34.5</v>
      </c>
      <c r="AL2419">
        <v>0.12</v>
      </c>
      <c r="AM2419">
        <v>34.5</v>
      </c>
      <c r="AN2419">
        <v>0.69</v>
      </c>
      <c r="AO2419">
        <v>33.81</v>
      </c>
      <c r="AP2419">
        <v>5.9</v>
      </c>
      <c r="AQ2419">
        <v>28.03</v>
      </c>
      <c r="AR2419">
        <v>0.12</v>
      </c>
      <c r="AS2419">
        <v>19.149999999999999</v>
      </c>
      <c r="AT2419">
        <v>0</v>
      </c>
      <c r="AU2419">
        <v>225.12</v>
      </c>
      <c r="AV2419">
        <v>0.11</v>
      </c>
      <c r="AW2419">
        <v>0.08</v>
      </c>
      <c r="AX2419">
        <v>357.25</v>
      </c>
      <c r="AY2419">
        <v>351.31</v>
      </c>
      <c r="AZ2419">
        <v>111.9</v>
      </c>
      <c r="BA2419">
        <v>-17.87</v>
      </c>
      <c r="BB2419">
        <v>4.9400000000000004</v>
      </c>
      <c r="BC2419">
        <v>0.77</v>
      </c>
      <c r="BD2419">
        <v>-5.21</v>
      </c>
      <c r="BE2419">
        <v>-9.24</v>
      </c>
      <c r="BF2419">
        <v>-188</v>
      </c>
      <c r="BG2419">
        <v>-188.9</v>
      </c>
      <c r="BH2419">
        <v>140.25</v>
      </c>
      <c r="BI2419">
        <v>18.579999999999998</v>
      </c>
      <c r="BJ2419">
        <v>196.25</v>
      </c>
      <c r="BK2419">
        <f t="shared" si="37"/>
        <v>0</v>
      </c>
    </row>
    <row r="2420" spans="1:63" x14ac:dyDescent="0.35">
      <c r="A2420" t="s">
        <v>7194</v>
      </c>
      <c r="B2420">
        <v>531215</v>
      </c>
      <c r="D2420" t="s">
        <v>7195</v>
      </c>
      <c r="E2420" t="s">
        <v>92</v>
      </c>
      <c r="F2420" t="s">
        <v>446</v>
      </c>
      <c r="G2420">
        <v>139.01</v>
      </c>
      <c r="H2420">
        <v>4.3</v>
      </c>
      <c r="I2420">
        <v>2.7</v>
      </c>
      <c r="J2420">
        <v>1.54</v>
      </c>
      <c r="K2420">
        <v>0.22</v>
      </c>
      <c r="L2420">
        <v>2.33</v>
      </c>
      <c r="M2420">
        <v>2.94</v>
      </c>
      <c r="N2420">
        <v>33.11</v>
      </c>
      <c r="O2420">
        <v>4.17</v>
      </c>
      <c r="P2420">
        <v>15.95</v>
      </c>
      <c r="Q2420">
        <v>2.67</v>
      </c>
      <c r="R2420">
        <v>1.91</v>
      </c>
      <c r="S2420">
        <v>0.74</v>
      </c>
      <c r="T2420">
        <v>42.54</v>
      </c>
      <c r="U2420">
        <v>147.85</v>
      </c>
      <c r="V2420">
        <v>1.91</v>
      </c>
      <c r="W2420">
        <v>-0.04</v>
      </c>
      <c r="X2420">
        <v>9.43</v>
      </c>
      <c r="Y2420">
        <v>159.38999999999999</v>
      </c>
      <c r="Z2420">
        <v>1.5</v>
      </c>
      <c r="AA2420">
        <v>3.21</v>
      </c>
      <c r="AB2420">
        <v>8.3000000000000007</v>
      </c>
      <c r="AC2420">
        <v>77.709999999999994</v>
      </c>
      <c r="AD2420">
        <v>0</v>
      </c>
      <c r="AE2420">
        <v>1.5</v>
      </c>
      <c r="AF2420">
        <v>1.69</v>
      </c>
      <c r="AG2420">
        <v>171.52</v>
      </c>
      <c r="AH2420">
        <v>3.76</v>
      </c>
      <c r="AI2420">
        <v>0</v>
      </c>
      <c r="AJ2420">
        <v>201.15</v>
      </c>
      <c r="AK2420">
        <v>7.53</v>
      </c>
      <c r="AL2420">
        <v>3.57</v>
      </c>
      <c r="AM2420">
        <v>10.88</v>
      </c>
      <c r="AN2420">
        <v>3.49</v>
      </c>
      <c r="AO2420">
        <v>7.39</v>
      </c>
      <c r="AP2420">
        <v>4.29</v>
      </c>
      <c r="AQ2420">
        <v>3.32</v>
      </c>
      <c r="AR2420">
        <v>0.22</v>
      </c>
      <c r="AS2420">
        <v>9.17</v>
      </c>
      <c r="AT2420">
        <v>0</v>
      </c>
      <c r="AU2420">
        <v>138.68</v>
      </c>
      <c r="AV2420">
        <v>17.95</v>
      </c>
      <c r="AW2420">
        <v>5.31</v>
      </c>
      <c r="AX2420">
        <v>215.14</v>
      </c>
      <c r="AY2420">
        <v>113.6</v>
      </c>
      <c r="AZ2420">
        <v>42.54</v>
      </c>
      <c r="BA2420">
        <v>6.45</v>
      </c>
      <c r="BB2420">
        <v>3.51</v>
      </c>
      <c r="BC2420">
        <v>3.36</v>
      </c>
      <c r="BD2420">
        <v>6.69</v>
      </c>
      <c r="BE2420">
        <v>2.7</v>
      </c>
      <c r="BF2420">
        <v>15.36</v>
      </c>
      <c r="BG2420">
        <v>12.65</v>
      </c>
      <c r="BH2420">
        <v>-0.98</v>
      </c>
      <c r="BI2420">
        <v>-14.95</v>
      </c>
      <c r="BJ2420">
        <v>127.45</v>
      </c>
      <c r="BK2420">
        <f t="shared" si="37"/>
        <v>0</v>
      </c>
    </row>
    <row r="2421" spans="1:63" x14ac:dyDescent="0.35">
      <c r="A2421" t="s">
        <v>7196</v>
      </c>
      <c r="B2421">
        <v>509020</v>
      </c>
      <c r="C2421" t="s">
        <v>7197</v>
      </c>
      <c r="D2421" t="s">
        <v>7198</v>
      </c>
      <c r="E2421" t="s">
        <v>383</v>
      </c>
      <c r="F2421" t="s">
        <v>384</v>
      </c>
      <c r="G2421">
        <v>6.3</v>
      </c>
      <c r="H2421">
        <v>2.89</v>
      </c>
      <c r="I2421">
        <v>10.5</v>
      </c>
      <c r="J2421">
        <v>0.52</v>
      </c>
      <c r="K2421">
        <v>0.44</v>
      </c>
      <c r="L2421">
        <v>0.85</v>
      </c>
      <c r="M2421">
        <v>0.44</v>
      </c>
      <c r="N2421">
        <v>90.97</v>
      </c>
      <c r="O2421">
        <v>7.78</v>
      </c>
      <c r="P2421">
        <v>6.26</v>
      </c>
      <c r="Q2421">
        <v>1.94</v>
      </c>
      <c r="R2421">
        <v>4.13</v>
      </c>
      <c r="S2421">
        <v>2.48</v>
      </c>
      <c r="T2421">
        <v>14.69</v>
      </c>
      <c r="U2421">
        <v>208.54</v>
      </c>
      <c r="V2421">
        <v>4.13</v>
      </c>
      <c r="W2421">
        <v>0.15</v>
      </c>
      <c r="X2421">
        <v>54.47</v>
      </c>
      <c r="Y2421">
        <v>268.04000000000002</v>
      </c>
      <c r="Z2421">
        <v>1.61</v>
      </c>
      <c r="AA2421">
        <v>2.09</v>
      </c>
      <c r="AB2421">
        <v>6.38</v>
      </c>
      <c r="AC2421">
        <v>-319.45</v>
      </c>
      <c r="AD2421">
        <v>0</v>
      </c>
      <c r="AE2421">
        <v>1.61</v>
      </c>
      <c r="AF2421">
        <v>1.94</v>
      </c>
      <c r="AG2421">
        <v>60.5</v>
      </c>
      <c r="AH2421">
        <v>34.659999999999997</v>
      </c>
      <c r="AI2421">
        <v>0</v>
      </c>
      <c r="AJ2421">
        <v>58.36</v>
      </c>
      <c r="AK2421">
        <v>18.66</v>
      </c>
      <c r="AL2421">
        <v>6.42</v>
      </c>
      <c r="AM2421">
        <v>25.08</v>
      </c>
      <c r="AN2421">
        <v>16.579999999999998</v>
      </c>
      <c r="AO2421">
        <v>8.5</v>
      </c>
      <c r="AP2421">
        <v>4.6399999999999997</v>
      </c>
      <c r="AQ2421">
        <v>3.86</v>
      </c>
      <c r="AR2421">
        <v>0</v>
      </c>
      <c r="AS2421">
        <v>23.6</v>
      </c>
      <c r="AT2421">
        <v>0</v>
      </c>
      <c r="AU2421">
        <v>184.94</v>
      </c>
      <c r="AV2421">
        <v>23.88</v>
      </c>
      <c r="AW2421">
        <v>71.209999999999994</v>
      </c>
      <c r="AX2421">
        <v>322.64</v>
      </c>
      <c r="AY2421">
        <v>45.77</v>
      </c>
      <c r="AZ2421">
        <v>23.64</v>
      </c>
      <c r="BA2421">
        <v>20.97</v>
      </c>
      <c r="BB2421">
        <v>3.97</v>
      </c>
      <c r="BC2421">
        <v>17.54</v>
      </c>
      <c r="BD2421">
        <v>16.399999999999999</v>
      </c>
      <c r="BE2421">
        <v>10.5</v>
      </c>
      <c r="BF2421">
        <v>23.54</v>
      </c>
      <c r="BG2421">
        <v>6.03</v>
      </c>
      <c r="BH2421">
        <v>-26.14</v>
      </c>
      <c r="BI2421">
        <v>-5.43</v>
      </c>
      <c r="BJ2421">
        <v>150.13999999999999</v>
      </c>
      <c r="BK2421">
        <f t="shared" si="37"/>
        <v>0</v>
      </c>
    </row>
    <row r="2422" spans="1:63" x14ac:dyDescent="0.35">
      <c r="A2422" t="s">
        <v>7199</v>
      </c>
      <c r="B2422">
        <v>516108</v>
      </c>
      <c r="D2422" t="s">
        <v>7200</v>
      </c>
      <c r="E2422" t="s">
        <v>512</v>
      </c>
      <c r="F2422" t="s">
        <v>513</v>
      </c>
      <c r="G2422">
        <v>95</v>
      </c>
      <c r="H2422">
        <v>1.4</v>
      </c>
      <c r="I2422">
        <v>3.9</v>
      </c>
      <c r="J2422">
        <v>-2.4900000000000002</v>
      </c>
      <c r="K2422">
        <v>0.8</v>
      </c>
      <c r="L2422">
        <v>-5.19</v>
      </c>
      <c r="M2422">
        <v>2.08</v>
      </c>
      <c r="N2422">
        <v>171.57</v>
      </c>
      <c r="O2422">
        <v>7.32</v>
      </c>
      <c r="P2422">
        <v>8.26</v>
      </c>
      <c r="Q2422">
        <v>1.0900000000000001</v>
      </c>
      <c r="R2422">
        <v>1.27</v>
      </c>
      <c r="S2422">
        <v>0.43</v>
      </c>
      <c r="T2422">
        <v>61.52</v>
      </c>
      <c r="U2422">
        <v>214.98</v>
      </c>
      <c r="V2422">
        <v>1.27</v>
      </c>
      <c r="W2422">
        <v>-0.66</v>
      </c>
      <c r="X2422">
        <v>-17.8</v>
      </c>
      <c r="Y2422">
        <v>322.64999999999998</v>
      </c>
      <c r="Z2422">
        <v>2.13</v>
      </c>
      <c r="AA2422">
        <v>2.41</v>
      </c>
      <c r="AB2422">
        <v>4.42</v>
      </c>
      <c r="AC2422">
        <v>75.16</v>
      </c>
      <c r="AD2422">
        <v>0</v>
      </c>
      <c r="AE2422">
        <v>2.13</v>
      </c>
      <c r="AF2422">
        <v>0.67</v>
      </c>
      <c r="AG2422">
        <v>413.97</v>
      </c>
      <c r="AH2422">
        <v>10.039999999999999</v>
      </c>
      <c r="AI2422">
        <v>-0.1</v>
      </c>
      <c r="AJ2422">
        <v>367.33</v>
      </c>
      <c r="AK2422">
        <v>21.79</v>
      </c>
      <c r="AL2422">
        <v>1.97</v>
      </c>
      <c r="AM2422">
        <v>22.19</v>
      </c>
      <c r="AN2422">
        <v>16.57</v>
      </c>
      <c r="AO2422">
        <v>5.62</v>
      </c>
      <c r="AP2422">
        <v>19.97</v>
      </c>
      <c r="AQ2422">
        <v>-12.78</v>
      </c>
      <c r="AR2422">
        <v>1.57</v>
      </c>
      <c r="AS2422">
        <v>18.75</v>
      </c>
      <c r="AT2422">
        <v>0</v>
      </c>
      <c r="AU2422">
        <v>196.23</v>
      </c>
      <c r="AV2422">
        <v>174.02</v>
      </c>
      <c r="AW2422">
        <v>0.85</v>
      </c>
      <c r="AX2422">
        <v>455.97</v>
      </c>
      <c r="AY2422">
        <v>140.4</v>
      </c>
      <c r="AZ2422">
        <v>128.29</v>
      </c>
      <c r="BA2422">
        <v>41.55</v>
      </c>
      <c r="BB2422">
        <v>20.100000000000001</v>
      </c>
      <c r="BC2422">
        <v>16.649999999999999</v>
      </c>
      <c r="BD2422">
        <v>25.43</v>
      </c>
      <c r="BE2422">
        <v>3.9</v>
      </c>
      <c r="BF2422">
        <v>40.29</v>
      </c>
      <c r="BG2422">
        <v>41.88</v>
      </c>
      <c r="BH2422">
        <v>1.58</v>
      </c>
      <c r="BI2422">
        <v>-41.23</v>
      </c>
      <c r="BJ2422">
        <v>178.12</v>
      </c>
      <c r="BK2422">
        <f t="shared" si="37"/>
        <v>1</v>
      </c>
    </row>
    <row r="2423" spans="1:63" x14ac:dyDescent="0.35">
      <c r="A2423" t="s">
        <v>7201</v>
      </c>
      <c r="B2423">
        <v>532710</v>
      </c>
      <c r="C2423" t="s">
        <v>7202</v>
      </c>
      <c r="D2423" t="s">
        <v>7203</v>
      </c>
      <c r="E2423" t="s">
        <v>97</v>
      </c>
      <c r="F2423" t="s">
        <v>98</v>
      </c>
      <c r="G2423">
        <v>10.09</v>
      </c>
      <c r="H2423">
        <v>9.98</v>
      </c>
      <c r="I2423">
        <v>-73.260000000000005</v>
      </c>
      <c r="J2423">
        <v>-2.3199999999999998</v>
      </c>
      <c r="M2423">
        <v>-12.2</v>
      </c>
      <c r="N2423">
        <v>3676.47</v>
      </c>
      <c r="O2423">
        <v>15.18</v>
      </c>
      <c r="P2423">
        <v>5.36</v>
      </c>
      <c r="Q2423">
        <v>0.87</v>
      </c>
      <c r="R2423">
        <v>1.28</v>
      </c>
      <c r="S2423">
        <v>0.18</v>
      </c>
      <c r="T2423">
        <v>0.16</v>
      </c>
      <c r="U2423">
        <v>-223.23</v>
      </c>
      <c r="V2423">
        <v>1.28</v>
      </c>
      <c r="W2423">
        <v>-16.02</v>
      </c>
      <c r="X2423">
        <v>-22.19</v>
      </c>
      <c r="Y2423">
        <v>-667.29</v>
      </c>
      <c r="Z2423">
        <v>-28.31</v>
      </c>
      <c r="AA2423">
        <v>0.28999999999999998</v>
      </c>
      <c r="AB2423">
        <v>0.6</v>
      </c>
      <c r="AC2423">
        <v>11.08</v>
      </c>
      <c r="AD2423">
        <v>0</v>
      </c>
      <c r="AE2423">
        <v>-28.31</v>
      </c>
      <c r="AF2423">
        <v>0.87</v>
      </c>
      <c r="AG2423">
        <v>991.57</v>
      </c>
      <c r="AH2423">
        <v>55.61</v>
      </c>
      <c r="AI2423">
        <v>0</v>
      </c>
      <c r="AJ2423">
        <v>1036.45</v>
      </c>
      <c r="AK2423">
        <v>429.46</v>
      </c>
      <c r="AL2423">
        <v>62.59</v>
      </c>
      <c r="AM2423">
        <v>525.39</v>
      </c>
      <c r="AN2423">
        <v>127.02</v>
      </c>
      <c r="AO2423">
        <v>398.37</v>
      </c>
      <c r="AP2423">
        <v>457.4</v>
      </c>
      <c r="AQ2423">
        <v>-92.37</v>
      </c>
      <c r="AR2423">
        <v>-33.340000000000003</v>
      </c>
      <c r="AS2423">
        <v>17.16</v>
      </c>
      <c r="AT2423">
        <v>0</v>
      </c>
      <c r="AU2423">
        <v>-240.39</v>
      </c>
      <c r="AV2423">
        <v>3655.99</v>
      </c>
      <c r="AW2423">
        <v>519.87</v>
      </c>
      <c r="AX2423">
        <v>6669.21</v>
      </c>
      <c r="AY2423">
        <v>5396.52</v>
      </c>
      <c r="AZ2423">
        <v>6180.97</v>
      </c>
      <c r="BA2423">
        <v>551.4</v>
      </c>
      <c r="BB2423">
        <v>450.09</v>
      </c>
      <c r="BC2423">
        <v>132</v>
      </c>
      <c r="BD2423">
        <v>574.23</v>
      </c>
      <c r="BE2423">
        <v>-192.94</v>
      </c>
      <c r="BF2423">
        <v>290.23</v>
      </c>
      <c r="BG2423">
        <v>318.52</v>
      </c>
      <c r="BH2423">
        <v>41.72</v>
      </c>
      <c r="BI2423">
        <v>-330.11</v>
      </c>
      <c r="BJ2423">
        <v>174.63</v>
      </c>
      <c r="BK2423">
        <f t="shared" si="37"/>
        <v>1</v>
      </c>
    </row>
    <row r="2424" spans="1:63" x14ac:dyDescent="0.35">
      <c r="A2424" t="s">
        <v>7204</v>
      </c>
      <c r="B2424">
        <v>506642</v>
      </c>
      <c r="C2424" t="s">
        <v>7205</v>
      </c>
      <c r="D2424" t="s">
        <v>7206</v>
      </c>
      <c r="E2424" t="s">
        <v>116</v>
      </c>
      <c r="F2424" t="s">
        <v>453</v>
      </c>
      <c r="G2424">
        <v>2.39</v>
      </c>
      <c r="H2424">
        <v>5.88</v>
      </c>
      <c r="I2424">
        <v>-48.71</v>
      </c>
      <c r="J2424">
        <v>1.29</v>
      </c>
      <c r="K2424">
        <v>1.02</v>
      </c>
      <c r="L2424">
        <v>2.98</v>
      </c>
      <c r="M2424">
        <v>-0.16</v>
      </c>
      <c r="N2424">
        <v>258.24</v>
      </c>
      <c r="O2424">
        <v>-2.93</v>
      </c>
      <c r="P2424">
        <v>-80.5</v>
      </c>
      <c r="Q2424">
        <v>1.51</v>
      </c>
      <c r="R2424">
        <v>-1.4</v>
      </c>
      <c r="S2424">
        <v>7.84</v>
      </c>
      <c r="T2424">
        <v>-10.96</v>
      </c>
      <c r="U2424">
        <v>252.76</v>
      </c>
      <c r="V2424">
        <v>-1.4</v>
      </c>
      <c r="W2424">
        <v>-0.34</v>
      </c>
      <c r="X2424">
        <v>34.159999999999997</v>
      </c>
      <c r="Y2424">
        <v>331.13</v>
      </c>
      <c r="Z2424">
        <v>2.08</v>
      </c>
      <c r="AA2424">
        <v>2.57</v>
      </c>
      <c r="AB2424">
        <v>13.04</v>
      </c>
      <c r="AC2424">
        <v>-28.07</v>
      </c>
      <c r="AD2424">
        <v>43.57</v>
      </c>
      <c r="AE2424">
        <v>2.08</v>
      </c>
      <c r="AF2424">
        <v>0.86</v>
      </c>
      <c r="AG2424">
        <v>90.03</v>
      </c>
      <c r="AH2424">
        <v>-18.88</v>
      </c>
      <c r="AI2424">
        <v>30.94</v>
      </c>
      <c r="AJ2424">
        <v>165.55</v>
      </c>
      <c r="AK2424">
        <v>42.33</v>
      </c>
      <c r="AL2424">
        <v>1.87</v>
      </c>
      <c r="AM2424">
        <v>44.2</v>
      </c>
      <c r="AN2424">
        <v>15.18</v>
      </c>
      <c r="AO2424">
        <v>29.02</v>
      </c>
      <c r="AP2424">
        <v>17.5</v>
      </c>
      <c r="AQ2424">
        <v>11.52</v>
      </c>
      <c r="AR2424">
        <v>0</v>
      </c>
      <c r="AS2424">
        <v>32.94</v>
      </c>
      <c r="AT2424">
        <v>0</v>
      </c>
      <c r="AU2424">
        <v>219.82</v>
      </c>
      <c r="AV2424">
        <v>112.16</v>
      </c>
      <c r="AW2424">
        <v>135.22</v>
      </c>
      <c r="AX2424">
        <v>616.14</v>
      </c>
      <c r="AY2424">
        <v>262.43</v>
      </c>
      <c r="AZ2424">
        <v>174.35</v>
      </c>
      <c r="BA2424">
        <v>-17</v>
      </c>
      <c r="BB2424">
        <v>20.02</v>
      </c>
      <c r="BC2424">
        <v>16.05</v>
      </c>
      <c r="BD2424">
        <v>-27.96</v>
      </c>
      <c r="BE2424">
        <v>-48.71</v>
      </c>
      <c r="BF2424">
        <v>54.12</v>
      </c>
      <c r="BG2424">
        <v>-39.340000000000003</v>
      </c>
      <c r="BH2424">
        <v>-88.56</v>
      </c>
      <c r="BI2424">
        <v>24.67</v>
      </c>
      <c r="BJ2424">
        <v>705.72</v>
      </c>
      <c r="BK2424">
        <f t="shared" si="37"/>
        <v>1</v>
      </c>
    </row>
    <row r="2425" spans="1:63" x14ac:dyDescent="0.35">
      <c r="A2425" t="s">
        <v>7207</v>
      </c>
      <c r="B2425">
        <v>511066</v>
      </c>
      <c r="D2425" t="s">
        <v>7208</v>
      </c>
      <c r="E2425" t="s">
        <v>121</v>
      </c>
      <c r="F2425" t="s">
        <v>251</v>
      </c>
      <c r="G2425">
        <v>26.5</v>
      </c>
      <c r="H2425">
        <v>10.48</v>
      </c>
      <c r="I2425">
        <v>16.22</v>
      </c>
      <c r="J2425">
        <v>1.19</v>
      </c>
      <c r="K2425">
        <v>5.45</v>
      </c>
      <c r="L2425">
        <v>7.44</v>
      </c>
      <c r="M2425">
        <v>2.5099999999999998</v>
      </c>
      <c r="N2425">
        <v>1264.22</v>
      </c>
      <c r="O2425">
        <v>11.82</v>
      </c>
      <c r="P2425">
        <v>8.1199999999999992</v>
      </c>
      <c r="Q2425">
        <v>8.6300000000000008</v>
      </c>
      <c r="R2425">
        <v>1.18</v>
      </c>
      <c r="S2425">
        <v>0.8</v>
      </c>
      <c r="T2425">
        <v>-24.81</v>
      </c>
      <c r="U2425">
        <v>232.16</v>
      </c>
      <c r="V2425">
        <v>1.18</v>
      </c>
      <c r="W2425">
        <v>-6.89</v>
      </c>
      <c r="X2425">
        <v>75.930000000000007</v>
      </c>
      <c r="Y2425">
        <v>262.93</v>
      </c>
      <c r="Z2425">
        <v>6.08</v>
      </c>
      <c r="AA2425">
        <v>1</v>
      </c>
      <c r="AB2425">
        <v>7.77</v>
      </c>
      <c r="AC2425">
        <v>45.73</v>
      </c>
      <c r="AD2425">
        <v>31.09</v>
      </c>
      <c r="AE2425">
        <v>6.08</v>
      </c>
      <c r="AF2425">
        <v>8.6300000000000008</v>
      </c>
      <c r="AG2425">
        <v>214.13</v>
      </c>
      <c r="AH2425">
        <v>69.55</v>
      </c>
      <c r="AI2425">
        <v>0</v>
      </c>
      <c r="AJ2425">
        <v>215.02</v>
      </c>
      <c r="AK2425">
        <v>148.96</v>
      </c>
      <c r="AL2425">
        <v>0.16</v>
      </c>
      <c r="AM2425">
        <v>149.13999999999999</v>
      </c>
      <c r="AN2425">
        <v>5.95</v>
      </c>
      <c r="AO2425">
        <v>143.19</v>
      </c>
      <c r="AP2425">
        <v>119.84</v>
      </c>
      <c r="AQ2425">
        <v>23.33</v>
      </c>
      <c r="AR2425">
        <v>-0.02</v>
      </c>
      <c r="AS2425">
        <v>64.709999999999994</v>
      </c>
      <c r="AT2425">
        <v>0</v>
      </c>
      <c r="AU2425">
        <v>167.45</v>
      </c>
      <c r="AV2425">
        <v>797.54</v>
      </c>
      <c r="AW2425">
        <v>311.01</v>
      </c>
      <c r="AX2425">
        <v>1522.87</v>
      </c>
      <c r="AY2425">
        <v>215.67</v>
      </c>
      <c r="AZ2425">
        <v>24.98</v>
      </c>
      <c r="BA2425">
        <v>148.93</v>
      </c>
      <c r="BB2425">
        <v>124.18</v>
      </c>
      <c r="BC2425">
        <v>6.11</v>
      </c>
      <c r="BD2425">
        <v>147.05000000000001</v>
      </c>
      <c r="BE2425">
        <v>16.22</v>
      </c>
      <c r="BF2425">
        <v>22.06</v>
      </c>
      <c r="BG2425">
        <v>16.41</v>
      </c>
      <c r="BH2425">
        <v>-14.22</v>
      </c>
      <c r="BI2425">
        <v>-56.88</v>
      </c>
      <c r="BJ2425">
        <v>171.47</v>
      </c>
      <c r="BK2425">
        <f t="shared" si="37"/>
        <v>1</v>
      </c>
    </row>
    <row r="2426" spans="1:63" x14ac:dyDescent="0.35">
      <c r="A2426" t="s">
        <v>7209</v>
      </c>
      <c r="B2426">
        <v>590056</v>
      </c>
      <c r="C2426" t="s">
        <v>7210</v>
      </c>
      <c r="D2426" t="s">
        <v>7211</v>
      </c>
      <c r="E2426" t="s">
        <v>154</v>
      </c>
      <c r="F2426" t="s">
        <v>155</v>
      </c>
      <c r="G2426">
        <v>272</v>
      </c>
      <c r="H2426">
        <v>7.41</v>
      </c>
      <c r="I2426">
        <v>0.01</v>
      </c>
      <c r="J2426">
        <v>0.87</v>
      </c>
      <c r="K2426">
        <v>2.78</v>
      </c>
      <c r="L2426">
        <v>3.86</v>
      </c>
      <c r="M2426">
        <v>0.02</v>
      </c>
      <c r="N2426">
        <v>237.13</v>
      </c>
      <c r="O2426">
        <v>6.1</v>
      </c>
      <c r="P2426">
        <v>11.56</v>
      </c>
      <c r="Q2426">
        <v>1.1200000000000001</v>
      </c>
      <c r="R2426">
        <v>1.1200000000000001</v>
      </c>
      <c r="S2426">
        <v>0.22</v>
      </c>
      <c r="T2426">
        <v>-7.84</v>
      </c>
      <c r="U2426">
        <v>85.11</v>
      </c>
      <c r="V2426">
        <v>1.1200000000000001</v>
      </c>
      <c r="W2426">
        <v>-1.71</v>
      </c>
      <c r="X2426">
        <v>75.760000000000005</v>
      </c>
      <c r="Y2426">
        <v>151.63</v>
      </c>
      <c r="Z2426">
        <v>4.3499999999999996</v>
      </c>
      <c r="AA2426">
        <v>3.04</v>
      </c>
      <c r="AB2426">
        <v>2.2200000000000002</v>
      </c>
      <c r="AC2426">
        <v>428.67</v>
      </c>
      <c r="AD2426">
        <v>17.03</v>
      </c>
      <c r="AE2426">
        <v>4.3499999999999996</v>
      </c>
      <c r="AF2426">
        <v>0.82</v>
      </c>
      <c r="AG2426">
        <v>631.15</v>
      </c>
      <c r="AH2426">
        <v>5.0999999999999996</v>
      </c>
      <c r="AI2426">
        <v>0</v>
      </c>
      <c r="AJ2426">
        <v>661.99</v>
      </c>
      <c r="AK2426">
        <v>31.97</v>
      </c>
      <c r="AL2426">
        <v>0.15</v>
      </c>
      <c r="AM2426">
        <v>32.119999999999997</v>
      </c>
      <c r="AN2426">
        <v>7.74</v>
      </c>
      <c r="AO2426">
        <v>24.38</v>
      </c>
      <c r="AP2426">
        <v>18.850000000000001</v>
      </c>
      <c r="AQ2426">
        <v>5.53</v>
      </c>
      <c r="AR2426">
        <v>0</v>
      </c>
      <c r="AS2426">
        <v>5.26</v>
      </c>
      <c r="AT2426">
        <v>0</v>
      </c>
      <c r="AU2426">
        <v>79.849999999999994</v>
      </c>
      <c r="AV2426">
        <v>78.239999999999995</v>
      </c>
      <c r="AW2426">
        <v>160.37</v>
      </c>
      <c r="AX2426">
        <v>355.44</v>
      </c>
      <c r="AY2426">
        <v>223.38</v>
      </c>
      <c r="AZ2426">
        <v>200.2</v>
      </c>
      <c r="BA2426">
        <v>32.22</v>
      </c>
      <c r="BB2426">
        <v>20.47</v>
      </c>
      <c r="BC2426">
        <v>9.49</v>
      </c>
      <c r="BD2426">
        <v>23.02</v>
      </c>
      <c r="BE2426">
        <v>0.01</v>
      </c>
      <c r="BF2426">
        <v>63.74</v>
      </c>
      <c r="BG2426">
        <v>37.47</v>
      </c>
      <c r="BH2426">
        <v>-26.11</v>
      </c>
      <c r="BI2426">
        <v>-37.57</v>
      </c>
      <c r="BJ2426">
        <v>141.46</v>
      </c>
      <c r="BK2426">
        <f t="shared" si="37"/>
        <v>1</v>
      </c>
    </row>
    <row r="2427" spans="1:63" x14ac:dyDescent="0.35">
      <c r="A2427" t="s">
        <v>7212</v>
      </c>
      <c r="B2427">
        <v>534598</v>
      </c>
      <c r="C2427" t="s">
        <v>7213</v>
      </c>
      <c r="D2427" t="s">
        <v>7214</v>
      </c>
      <c r="E2427" t="s">
        <v>256</v>
      </c>
      <c r="F2427" t="s">
        <v>567</v>
      </c>
      <c r="G2427">
        <v>29.35</v>
      </c>
      <c r="H2427">
        <v>8.18</v>
      </c>
      <c r="I2427">
        <v>6.78</v>
      </c>
      <c r="J2427">
        <v>4.97</v>
      </c>
      <c r="K2427">
        <v>2.11</v>
      </c>
      <c r="L2427">
        <v>21.29</v>
      </c>
      <c r="M2427">
        <v>1.39</v>
      </c>
      <c r="N2427">
        <v>96.33</v>
      </c>
      <c r="O2427">
        <v>4.42</v>
      </c>
      <c r="P2427">
        <v>14.52</v>
      </c>
      <c r="Q2427">
        <v>2.0099999999999998</v>
      </c>
      <c r="R2427">
        <v>7.48</v>
      </c>
      <c r="S2427">
        <v>1</v>
      </c>
      <c r="T2427">
        <v>-12.2</v>
      </c>
      <c r="U2427">
        <v>45.66</v>
      </c>
      <c r="V2427">
        <v>7.48</v>
      </c>
      <c r="W2427">
        <v>-0.65</v>
      </c>
      <c r="X2427">
        <v>14.21</v>
      </c>
      <c r="Y2427">
        <v>112.71</v>
      </c>
      <c r="Z2427">
        <v>2.99</v>
      </c>
      <c r="AA2427">
        <v>3.32</v>
      </c>
      <c r="AB2427">
        <v>-84.08</v>
      </c>
      <c r="AC2427">
        <v>118.42</v>
      </c>
      <c r="AD2427">
        <v>0</v>
      </c>
      <c r="AE2427">
        <v>2.99</v>
      </c>
      <c r="AF2427">
        <v>1.46</v>
      </c>
      <c r="AG2427">
        <v>142.63999999999999</v>
      </c>
      <c r="AH2427">
        <v>10.83</v>
      </c>
      <c r="AI2427">
        <v>0</v>
      </c>
      <c r="AJ2427">
        <v>142.63999999999999</v>
      </c>
      <c r="AK2427">
        <v>15.45</v>
      </c>
      <c r="AL2427">
        <v>0.96</v>
      </c>
      <c r="AM2427">
        <v>16.41</v>
      </c>
      <c r="AN2427">
        <v>5.94</v>
      </c>
      <c r="AO2427">
        <v>10.47</v>
      </c>
      <c r="AP2427">
        <v>1.4</v>
      </c>
      <c r="AQ2427">
        <v>9.07</v>
      </c>
      <c r="AR2427">
        <v>0</v>
      </c>
      <c r="AS2427">
        <v>48.81</v>
      </c>
      <c r="AT2427">
        <v>0</v>
      </c>
      <c r="AU2427">
        <v>-3.15</v>
      </c>
      <c r="AV2427">
        <v>14.24</v>
      </c>
      <c r="AW2427">
        <v>81.66</v>
      </c>
      <c r="AX2427">
        <v>150.65</v>
      </c>
      <c r="AY2427">
        <v>52.22</v>
      </c>
      <c r="AZ2427">
        <v>26.04</v>
      </c>
      <c r="BA2427">
        <v>15.45</v>
      </c>
      <c r="BB2427">
        <v>1.4</v>
      </c>
      <c r="BC2427">
        <v>5.94</v>
      </c>
      <c r="BD2427">
        <v>10.47</v>
      </c>
      <c r="BE2427">
        <v>6.78</v>
      </c>
      <c r="BF2427">
        <v>-1.69</v>
      </c>
      <c r="BG2427">
        <v>-20.260000000000002</v>
      </c>
      <c r="BH2427">
        <v>-18.579999999999998</v>
      </c>
      <c r="BI2427">
        <v>19.87</v>
      </c>
      <c r="BJ2427">
        <v>142.1</v>
      </c>
      <c r="BK2427">
        <f t="shared" si="37"/>
        <v>0</v>
      </c>
    </row>
    <row r="2428" spans="1:63" x14ac:dyDescent="0.35">
      <c r="A2428" t="s">
        <v>7215</v>
      </c>
      <c r="B2428">
        <v>523116</v>
      </c>
      <c r="D2428" t="s">
        <v>7216</v>
      </c>
      <c r="E2428" t="s">
        <v>170</v>
      </c>
      <c r="F2428" t="s">
        <v>316</v>
      </c>
      <c r="G2428">
        <v>741</v>
      </c>
      <c r="H2428">
        <v>2.5499999999999998</v>
      </c>
      <c r="I2428">
        <v>5.27</v>
      </c>
      <c r="J2428">
        <v>0.76</v>
      </c>
      <c r="K2428">
        <v>7.0000000000000007E-2</v>
      </c>
      <c r="L2428">
        <v>1.03</v>
      </c>
      <c r="M2428">
        <v>45</v>
      </c>
      <c r="N2428">
        <v>7.79</v>
      </c>
      <c r="O2428">
        <v>5.55</v>
      </c>
      <c r="P2428">
        <v>10.87</v>
      </c>
      <c r="Q2428">
        <v>1.36</v>
      </c>
      <c r="R2428">
        <v>8.5500000000000007</v>
      </c>
      <c r="S2428">
        <v>1.01</v>
      </c>
      <c r="T2428">
        <v>52.51</v>
      </c>
      <c r="U2428">
        <v>112.63</v>
      </c>
      <c r="V2428">
        <v>8.5500000000000007</v>
      </c>
      <c r="W2428">
        <v>0.15</v>
      </c>
      <c r="X2428">
        <v>5.23</v>
      </c>
      <c r="Y2428">
        <v>118.08</v>
      </c>
      <c r="Z2428">
        <v>1.35</v>
      </c>
      <c r="AA2428">
        <v>3.59</v>
      </c>
      <c r="AB2428">
        <v>18.79</v>
      </c>
      <c r="AC2428">
        <v>123.5</v>
      </c>
      <c r="AD2428">
        <v>32.619999999999997</v>
      </c>
      <c r="AE2428">
        <v>1.35</v>
      </c>
      <c r="AF2428">
        <v>1.35</v>
      </c>
      <c r="AG2428">
        <v>131.83000000000001</v>
      </c>
      <c r="AH2428">
        <v>7.56</v>
      </c>
      <c r="AI2428">
        <v>0.03</v>
      </c>
      <c r="AJ2428">
        <v>104.97</v>
      </c>
      <c r="AK2428">
        <v>4.5</v>
      </c>
      <c r="AL2428">
        <v>3.93</v>
      </c>
      <c r="AM2428">
        <v>7.86</v>
      </c>
      <c r="AN2428">
        <v>4.87</v>
      </c>
      <c r="AO2428">
        <v>2.99</v>
      </c>
      <c r="AP2428">
        <v>0.88</v>
      </c>
      <c r="AQ2428">
        <v>2.68</v>
      </c>
      <c r="AR2428">
        <v>0.56999999999999995</v>
      </c>
      <c r="AS2428">
        <v>1.8</v>
      </c>
      <c r="AT2428">
        <v>0</v>
      </c>
      <c r="AU2428">
        <v>110.83</v>
      </c>
      <c r="AV2428">
        <v>6.18</v>
      </c>
      <c r="AW2428">
        <v>3.95</v>
      </c>
      <c r="AX2428">
        <v>150.80000000000001</v>
      </c>
      <c r="AY2428">
        <v>39.93</v>
      </c>
      <c r="AZ2428">
        <v>29.4</v>
      </c>
      <c r="BA2428">
        <v>9.9700000000000006</v>
      </c>
      <c r="BB2428">
        <v>0.89</v>
      </c>
      <c r="BC2428">
        <v>5.01</v>
      </c>
      <c r="BD2428">
        <v>7.61</v>
      </c>
      <c r="BE2428">
        <v>8.1</v>
      </c>
      <c r="BF2428">
        <v>7.1</v>
      </c>
      <c r="BG2428">
        <v>3.42</v>
      </c>
      <c r="BH2428">
        <v>-3.51</v>
      </c>
      <c r="BI2428">
        <v>-3.61</v>
      </c>
      <c r="BJ2428">
        <v>133.38</v>
      </c>
      <c r="BK2428">
        <f t="shared" si="37"/>
        <v>0</v>
      </c>
    </row>
    <row r="2429" spans="1:63" x14ac:dyDescent="0.35">
      <c r="A2429" t="s">
        <v>7217</v>
      </c>
      <c r="B2429">
        <v>519238</v>
      </c>
      <c r="D2429" t="s">
        <v>7218</v>
      </c>
      <c r="E2429" t="s">
        <v>112</v>
      </c>
      <c r="F2429" t="s">
        <v>113</v>
      </c>
      <c r="G2429">
        <v>38.9</v>
      </c>
      <c r="H2429">
        <v>16.28</v>
      </c>
      <c r="I2429">
        <v>2.38</v>
      </c>
      <c r="J2429">
        <v>4.84</v>
      </c>
      <c r="K2429">
        <v>2.2200000000000002</v>
      </c>
      <c r="L2429">
        <v>24.75</v>
      </c>
      <c r="M2429">
        <v>0.7</v>
      </c>
      <c r="N2429">
        <v>26.11</v>
      </c>
      <c r="O2429">
        <v>2.15</v>
      </c>
      <c r="P2429">
        <v>40.92</v>
      </c>
      <c r="Q2429">
        <v>1.28</v>
      </c>
      <c r="R2429">
        <v>3.31</v>
      </c>
      <c r="S2429">
        <v>1.35</v>
      </c>
      <c r="T2429">
        <v>-34.65</v>
      </c>
      <c r="U2429">
        <v>11.76</v>
      </c>
      <c r="V2429">
        <v>3.31</v>
      </c>
      <c r="W2429">
        <v>-0.21</v>
      </c>
      <c r="X2429">
        <v>12.2</v>
      </c>
      <c r="Y2429">
        <v>24.24</v>
      </c>
      <c r="Z2429">
        <v>4.45</v>
      </c>
      <c r="AA2429">
        <v>6.01</v>
      </c>
      <c r="AB2429">
        <v>114.09</v>
      </c>
      <c r="AC2429">
        <v>-50.52</v>
      </c>
      <c r="AD2429">
        <v>0</v>
      </c>
      <c r="AE2429">
        <v>4.45</v>
      </c>
      <c r="AF2429">
        <v>1.04</v>
      </c>
      <c r="AG2429">
        <v>97.86</v>
      </c>
      <c r="AH2429">
        <v>-4.45</v>
      </c>
      <c r="AI2429">
        <v>0</v>
      </c>
      <c r="AJ2429">
        <v>79.430000000000007</v>
      </c>
      <c r="AK2429">
        <v>2.98</v>
      </c>
      <c r="AL2429">
        <v>0</v>
      </c>
      <c r="AM2429">
        <v>2.98</v>
      </c>
      <c r="AN2429">
        <v>0.02</v>
      </c>
      <c r="AO2429">
        <v>2.96</v>
      </c>
      <c r="AP2429">
        <v>0.82</v>
      </c>
      <c r="AQ2429">
        <v>2.14</v>
      </c>
      <c r="AR2429">
        <v>0</v>
      </c>
      <c r="AS2429">
        <v>34.020000000000003</v>
      </c>
      <c r="AT2429">
        <v>0</v>
      </c>
      <c r="AU2429">
        <v>-22.26</v>
      </c>
      <c r="AV2429">
        <v>13.9</v>
      </c>
      <c r="AW2429">
        <v>0</v>
      </c>
      <c r="AX2429">
        <v>57.98</v>
      </c>
      <c r="AY2429">
        <v>42.35</v>
      </c>
      <c r="AZ2429">
        <v>33</v>
      </c>
      <c r="BA2429">
        <v>-4.3499999999999996</v>
      </c>
      <c r="BB2429">
        <v>1.03</v>
      </c>
      <c r="BC2429">
        <v>0.46</v>
      </c>
      <c r="BD2429">
        <v>3.41</v>
      </c>
      <c r="BE2429">
        <v>2.38</v>
      </c>
      <c r="BF2429">
        <v>1.1599999999999999</v>
      </c>
      <c r="BG2429">
        <v>-5.86</v>
      </c>
      <c r="BH2429">
        <v>-7.3</v>
      </c>
      <c r="BI2429">
        <v>6.09</v>
      </c>
      <c r="BJ2429">
        <v>132.35</v>
      </c>
      <c r="BK2429">
        <f t="shared" si="37"/>
        <v>0</v>
      </c>
    </row>
    <row r="2430" spans="1:63" x14ac:dyDescent="0.35">
      <c r="A2430" t="s">
        <v>7219</v>
      </c>
      <c r="B2430">
        <v>532102</v>
      </c>
      <c r="D2430" t="s">
        <v>7220</v>
      </c>
      <c r="E2430" t="s">
        <v>112</v>
      </c>
      <c r="F2430" t="s">
        <v>791</v>
      </c>
      <c r="G2430">
        <v>30</v>
      </c>
      <c r="H2430">
        <v>12.4</v>
      </c>
      <c r="I2430">
        <v>-25.58</v>
      </c>
      <c r="J2430">
        <v>-2.61</v>
      </c>
      <c r="M2430">
        <v>-5.37</v>
      </c>
      <c r="N2430">
        <v>300.68</v>
      </c>
      <c r="O2430">
        <v>3.98</v>
      </c>
      <c r="P2430">
        <v>12.44</v>
      </c>
      <c r="Q2430">
        <v>0.11</v>
      </c>
      <c r="R2430">
        <v>0.41</v>
      </c>
      <c r="S2430">
        <v>0.24</v>
      </c>
      <c r="T2430">
        <v>6.61</v>
      </c>
      <c r="U2430">
        <v>-111.6</v>
      </c>
      <c r="V2430">
        <v>0.41</v>
      </c>
      <c r="W2430">
        <v>-0.66</v>
      </c>
      <c r="X2430">
        <v>-16.16</v>
      </c>
      <c r="Y2430">
        <v>-192.33</v>
      </c>
      <c r="Z2430">
        <v>-12.58</v>
      </c>
      <c r="AA2430">
        <v>0.53</v>
      </c>
      <c r="AB2430">
        <v>2.04</v>
      </c>
      <c r="AC2430">
        <v>-8.26</v>
      </c>
      <c r="AD2430">
        <v>0</v>
      </c>
      <c r="AE2430">
        <v>-12.58</v>
      </c>
      <c r="AF2430">
        <v>0.05</v>
      </c>
      <c r="AG2430">
        <v>598.63</v>
      </c>
      <c r="AH2430">
        <v>5.54</v>
      </c>
      <c r="AI2430">
        <v>0</v>
      </c>
      <c r="AJ2430">
        <v>630.48</v>
      </c>
      <c r="AK2430">
        <v>39.89</v>
      </c>
      <c r="AL2430">
        <v>0.52</v>
      </c>
      <c r="AM2430">
        <v>40.409999999999997</v>
      </c>
      <c r="AN2430">
        <v>19.37</v>
      </c>
      <c r="AO2430">
        <v>21.04</v>
      </c>
      <c r="AP2430">
        <v>38.75</v>
      </c>
      <c r="AQ2430">
        <v>-17.71</v>
      </c>
      <c r="AR2430">
        <v>0</v>
      </c>
      <c r="AS2430">
        <v>47.65</v>
      </c>
      <c r="AT2430">
        <v>0</v>
      </c>
      <c r="AU2430">
        <v>-159.25</v>
      </c>
      <c r="AV2430">
        <v>0</v>
      </c>
      <c r="AW2430">
        <v>202.06</v>
      </c>
      <c r="AX2430">
        <v>451.76</v>
      </c>
      <c r="AY2430">
        <v>49.29</v>
      </c>
      <c r="AZ2430">
        <v>455.23</v>
      </c>
      <c r="BA2430">
        <v>33.15</v>
      </c>
      <c r="BB2430">
        <v>42.15</v>
      </c>
      <c r="BC2430">
        <v>17.809999999999999</v>
      </c>
      <c r="BD2430">
        <v>17.46</v>
      </c>
      <c r="BE2430">
        <v>-25.58</v>
      </c>
      <c r="BF2430">
        <v>70.08</v>
      </c>
      <c r="BG2430">
        <v>67.900000000000006</v>
      </c>
      <c r="BH2430">
        <v>-2.04</v>
      </c>
      <c r="BI2430">
        <v>-68.58</v>
      </c>
      <c r="BJ2430">
        <v>142.96</v>
      </c>
      <c r="BK2430">
        <f t="shared" si="37"/>
        <v>1</v>
      </c>
    </row>
    <row r="2431" spans="1:63" x14ac:dyDescent="0.35">
      <c r="A2431" t="s">
        <v>7221</v>
      </c>
      <c r="B2431">
        <v>526981</v>
      </c>
      <c r="C2431" t="s">
        <v>7222</v>
      </c>
      <c r="D2431" t="s">
        <v>7223</v>
      </c>
      <c r="E2431" t="s">
        <v>256</v>
      </c>
      <c r="F2431" t="s">
        <v>303</v>
      </c>
      <c r="G2431">
        <v>168</v>
      </c>
      <c r="H2431">
        <v>0.97</v>
      </c>
      <c r="I2431">
        <v>36.19</v>
      </c>
      <c r="J2431">
        <v>7.38</v>
      </c>
      <c r="K2431">
        <v>0.23</v>
      </c>
      <c r="L2431">
        <v>10.25</v>
      </c>
      <c r="M2431">
        <v>40.21</v>
      </c>
      <c r="N2431">
        <v>81.17</v>
      </c>
      <c r="O2431">
        <v>1.65</v>
      </c>
      <c r="P2431">
        <v>33.200000000000003</v>
      </c>
      <c r="Q2431">
        <v>1.0900000000000001</v>
      </c>
      <c r="R2431">
        <v>1.84</v>
      </c>
      <c r="S2431">
        <v>0.52</v>
      </c>
      <c r="T2431">
        <v>-12.56</v>
      </c>
      <c r="U2431">
        <v>355.45</v>
      </c>
      <c r="V2431">
        <v>1.84</v>
      </c>
      <c r="W2431">
        <v>1.51</v>
      </c>
      <c r="X2431">
        <v>2.4900000000000002</v>
      </c>
      <c r="Y2431">
        <v>56.84</v>
      </c>
      <c r="Z2431">
        <v>1.32</v>
      </c>
      <c r="AA2431">
        <v>2.2200000000000002</v>
      </c>
      <c r="AB2431">
        <v>-6.69</v>
      </c>
      <c r="AC2431">
        <v>25.67</v>
      </c>
      <c r="AD2431">
        <v>0</v>
      </c>
      <c r="AE2431">
        <v>1.32</v>
      </c>
      <c r="AF2431">
        <v>0.38</v>
      </c>
      <c r="AG2431">
        <v>304.13</v>
      </c>
      <c r="AH2431">
        <v>1.53</v>
      </c>
      <c r="AI2431">
        <v>0</v>
      </c>
      <c r="AJ2431">
        <v>398.36</v>
      </c>
      <c r="AK2431">
        <v>4.1900000000000004</v>
      </c>
      <c r="AL2431">
        <v>2.82</v>
      </c>
      <c r="AM2431">
        <v>7.05</v>
      </c>
      <c r="AN2431">
        <v>3.21</v>
      </c>
      <c r="AO2431">
        <v>3.84</v>
      </c>
      <c r="AP2431">
        <v>1.26</v>
      </c>
      <c r="AQ2431">
        <v>2.54</v>
      </c>
      <c r="AR2431">
        <v>-0.04</v>
      </c>
      <c r="AS2431">
        <v>9</v>
      </c>
      <c r="AT2431">
        <v>0</v>
      </c>
      <c r="AU2431">
        <v>346.45</v>
      </c>
      <c r="AV2431">
        <v>17.36</v>
      </c>
      <c r="AW2431">
        <v>80.239999999999995</v>
      </c>
      <c r="AX2431">
        <v>485.83</v>
      </c>
      <c r="AY2431">
        <v>115.72</v>
      </c>
      <c r="AZ2431">
        <v>105.7</v>
      </c>
      <c r="BA2431">
        <v>4.6500000000000004</v>
      </c>
      <c r="BB2431">
        <v>2.14</v>
      </c>
      <c r="BC2431">
        <v>3.28</v>
      </c>
      <c r="BD2431">
        <v>3.93</v>
      </c>
      <c r="BE2431">
        <v>36.19</v>
      </c>
      <c r="BF2431">
        <v>-23.66</v>
      </c>
      <c r="BG2431">
        <v>-27.6</v>
      </c>
      <c r="BH2431">
        <v>-14.59</v>
      </c>
      <c r="BI2431">
        <v>36.909999999999997</v>
      </c>
      <c r="BJ2431">
        <v>158.4</v>
      </c>
      <c r="BK2431">
        <f t="shared" si="37"/>
        <v>0</v>
      </c>
    </row>
    <row r="2432" spans="1:63" x14ac:dyDescent="0.35">
      <c r="A2432" t="s">
        <v>7224</v>
      </c>
      <c r="B2432">
        <v>513436</v>
      </c>
      <c r="C2432" t="s">
        <v>7225</v>
      </c>
      <c r="D2432" t="s">
        <v>7226</v>
      </c>
      <c r="E2432" t="s">
        <v>256</v>
      </c>
      <c r="F2432" t="s">
        <v>303</v>
      </c>
      <c r="G2432">
        <v>71.25</v>
      </c>
      <c r="H2432">
        <v>-25.75</v>
      </c>
      <c r="I2432">
        <v>-7.21</v>
      </c>
      <c r="J2432">
        <v>-8.73</v>
      </c>
      <c r="L2432">
        <v>-1108.43</v>
      </c>
      <c r="M2432">
        <v>21.18</v>
      </c>
      <c r="N2432">
        <v>79.37</v>
      </c>
      <c r="O2432">
        <v>-0.34</v>
      </c>
      <c r="P2432">
        <v>33.770000000000003</v>
      </c>
      <c r="Q2432">
        <v>0.2</v>
      </c>
      <c r="R2432">
        <v>-0.17</v>
      </c>
      <c r="S2432">
        <v>2.09</v>
      </c>
      <c r="T2432">
        <v>11.72</v>
      </c>
      <c r="U2432">
        <v>-10.26</v>
      </c>
      <c r="V2432">
        <v>-0.17</v>
      </c>
      <c r="W2432">
        <v>0.15</v>
      </c>
      <c r="X2432">
        <v>-4.0199999999999996</v>
      </c>
      <c r="Y2432">
        <v>-92.81</v>
      </c>
      <c r="Z2432">
        <v>-29.39</v>
      </c>
      <c r="AA2432">
        <v>0.47</v>
      </c>
      <c r="AB2432">
        <v>-31.28</v>
      </c>
      <c r="AC2432">
        <v>26.56</v>
      </c>
      <c r="AD2432">
        <v>0</v>
      </c>
      <c r="AE2432">
        <v>-29.39</v>
      </c>
      <c r="AF2432">
        <v>0.09</v>
      </c>
      <c r="AG2432">
        <v>67.55</v>
      </c>
      <c r="AH2432">
        <v>9.65</v>
      </c>
      <c r="AI2432">
        <v>0</v>
      </c>
      <c r="AJ2432">
        <v>266.52</v>
      </c>
      <c r="AK2432">
        <v>-12.51</v>
      </c>
      <c r="AL2432">
        <v>0.76</v>
      </c>
      <c r="AM2432">
        <v>-11.75</v>
      </c>
      <c r="AN2432">
        <v>9.19</v>
      </c>
      <c r="AO2432">
        <v>-20.94</v>
      </c>
      <c r="AP2432">
        <v>4.4800000000000004</v>
      </c>
      <c r="AQ2432">
        <v>-25.42</v>
      </c>
      <c r="AR2432">
        <v>0</v>
      </c>
      <c r="AS2432">
        <v>19.8</v>
      </c>
      <c r="AT2432">
        <v>0</v>
      </c>
      <c r="AU2432">
        <v>-30.06</v>
      </c>
      <c r="AV2432">
        <v>0</v>
      </c>
      <c r="AW2432">
        <v>78.92</v>
      </c>
      <c r="AX2432">
        <v>189.84</v>
      </c>
      <c r="AY2432">
        <v>38.840000000000003</v>
      </c>
      <c r="AZ2432">
        <v>194.36</v>
      </c>
      <c r="BA2432">
        <v>6.52</v>
      </c>
      <c r="BB2432">
        <v>4.29</v>
      </c>
      <c r="BC2432">
        <v>7.27</v>
      </c>
      <c r="BD2432">
        <v>-0.75</v>
      </c>
      <c r="BE2432">
        <v>41.94</v>
      </c>
      <c r="BF2432">
        <v>-4.51</v>
      </c>
      <c r="BG2432">
        <v>-3.74</v>
      </c>
      <c r="BH2432">
        <v>1.32</v>
      </c>
      <c r="BI2432">
        <v>5.61</v>
      </c>
      <c r="BJ2432">
        <v>141.06</v>
      </c>
      <c r="BK2432">
        <f t="shared" si="37"/>
        <v>1</v>
      </c>
    </row>
    <row r="2433" spans="1:63" x14ac:dyDescent="0.35">
      <c r="A2433" t="s">
        <v>7227</v>
      </c>
      <c r="B2433">
        <v>513709</v>
      </c>
      <c r="D2433" t="s">
        <v>7228</v>
      </c>
      <c r="E2433" t="s">
        <v>256</v>
      </c>
      <c r="F2433" t="s">
        <v>505</v>
      </c>
      <c r="G2433">
        <v>186.55</v>
      </c>
      <c r="H2433">
        <v>2.2799999999999998</v>
      </c>
      <c r="I2433">
        <v>8.43</v>
      </c>
      <c r="J2433">
        <v>1.45</v>
      </c>
      <c r="K2433">
        <v>0.08</v>
      </c>
      <c r="L2433">
        <v>1.7</v>
      </c>
      <c r="M2433">
        <v>9.76</v>
      </c>
      <c r="N2433">
        <v>8.6999999999999993</v>
      </c>
      <c r="O2433">
        <v>8.06</v>
      </c>
      <c r="P2433">
        <v>8.02</v>
      </c>
      <c r="Q2433">
        <v>4.01</v>
      </c>
      <c r="R2433">
        <v>31.9</v>
      </c>
      <c r="S2433">
        <v>1.18</v>
      </c>
      <c r="T2433">
        <v>18.68</v>
      </c>
      <c r="U2433">
        <v>103.28</v>
      </c>
      <c r="V2433">
        <v>31.9</v>
      </c>
      <c r="W2433">
        <v>0.61</v>
      </c>
      <c r="X2433">
        <v>2.35</v>
      </c>
      <c r="Y2433">
        <v>103.33</v>
      </c>
      <c r="Z2433">
        <v>1.1599999999999999</v>
      </c>
      <c r="AA2433">
        <v>4.1100000000000003</v>
      </c>
      <c r="AB2433">
        <v>11.54</v>
      </c>
      <c r="AC2433">
        <v>30.51</v>
      </c>
      <c r="AD2433">
        <v>34.81</v>
      </c>
      <c r="AE2433">
        <v>1.1599999999999999</v>
      </c>
      <c r="AF2433">
        <v>3.66</v>
      </c>
      <c r="AG2433">
        <v>97.15</v>
      </c>
      <c r="AH2433">
        <v>11.91</v>
      </c>
      <c r="AI2433">
        <v>0</v>
      </c>
      <c r="AJ2433">
        <v>91.52</v>
      </c>
      <c r="AK2433">
        <v>7.16</v>
      </c>
      <c r="AL2433">
        <v>3.18</v>
      </c>
      <c r="AM2433">
        <v>7.77</v>
      </c>
      <c r="AN2433">
        <v>5.48</v>
      </c>
      <c r="AO2433">
        <v>2.29</v>
      </c>
      <c r="AP2433">
        <v>0.37</v>
      </c>
      <c r="AQ2433">
        <v>4.49</v>
      </c>
      <c r="AR2433">
        <v>2.57</v>
      </c>
      <c r="AS2433">
        <v>6.15</v>
      </c>
      <c r="AT2433">
        <v>0</v>
      </c>
      <c r="AU2433">
        <v>97.13</v>
      </c>
      <c r="AV2433">
        <v>0.18</v>
      </c>
      <c r="AW2433">
        <v>0.62</v>
      </c>
      <c r="AX2433">
        <v>126.59</v>
      </c>
      <c r="AY2433">
        <v>68.819999999999993</v>
      </c>
      <c r="AZ2433">
        <v>17.18</v>
      </c>
      <c r="BA2433">
        <v>11.57</v>
      </c>
      <c r="BB2433">
        <v>0.31</v>
      </c>
      <c r="BC2433">
        <v>5.41</v>
      </c>
      <c r="BD2433">
        <v>9.89</v>
      </c>
      <c r="BE2433">
        <v>6</v>
      </c>
      <c r="BF2433">
        <v>9.94</v>
      </c>
      <c r="BG2433">
        <v>7.01</v>
      </c>
      <c r="BH2433">
        <v>-2.78</v>
      </c>
      <c r="BI2433">
        <v>-4.8600000000000003</v>
      </c>
      <c r="BJ2433">
        <v>114.73</v>
      </c>
      <c r="BK2433">
        <f t="shared" si="37"/>
        <v>0</v>
      </c>
    </row>
    <row r="2434" spans="1:63" x14ac:dyDescent="0.35">
      <c r="A2434" t="s">
        <v>7229</v>
      </c>
      <c r="B2434">
        <v>503635</v>
      </c>
      <c r="D2434" t="s">
        <v>7230</v>
      </c>
      <c r="E2434" t="s">
        <v>121</v>
      </c>
      <c r="F2434" t="s">
        <v>371</v>
      </c>
      <c r="G2434">
        <v>405.7</v>
      </c>
      <c r="H2434">
        <v>2.81</v>
      </c>
      <c r="I2434">
        <v>13.78</v>
      </c>
      <c r="J2434">
        <v>1.1000000000000001</v>
      </c>
      <c r="K2434">
        <v>1.27</v>
      </c>
      <c r="L2434">
        <v>5.58</v>
      </c>
      <c r="M2434">
        <v>19.760000000000002</v>
      </c>
      <c r="N2434">
        <v>75.260000000000005</v>
      </c>
      <c r="O2434">
        <v>6.53</v>
      </c>
      <c r="P2434">
        <v>15.32</v>
      </c>
      <c r="Q2434">
        <v>0.26</v>
      </c>
      <c r="R2434">
        <v>5.25</v>
      </c>
      <c r="S2434">
        <v>2.85</v>
      </c>
      <c r="T2434">
        <v>-8.32</v>
      </c>
      <c r="U2434">
        <v>59.23</v>
      </c>
      <c r="V2434">
        <v>5.25</v>
      </c>
      <c r="W2434">
        <v>-0.51</v>
      </c>
      <c r="X2434">
        <v>30.72</v>
      </c>
      <c r="Y2434">
        <v>-135.26</v>
      </c>
      <c r="Z2434">
        <v>4.37</v>
      </c>
      <c r="AA2434">
        <v>1.85</v>
      </c>
      <c r="AB2434">
        <v>-10.64</v>
      </c>
      <c r="AC2434">
        <v>52.57</v>
      </c>
      <c r="AD2434">
        <v>0</v>
      </c>
      <c r="AE2434">
        <v>4.37</v>
      </c>
      <c r="AF2434">
        <v>0.26</v>
      </c>
      <c r="AG2434">
        <v>99.08</v>
      </c>
      <c r="AH2434">
        <v>23.29</v>
      </c>
      <c r="AI2434">
        <v>0</v>
      </c>
      <c r="AJ2434">
        <v>44.55</v>
      </c>
      <c r="AK2434">
        <v>3.55</v>
      </c>
      <c r="AL2434">
        <v>0</v>
      </c>
      <c r="AM2434">
        <v>3.55</v>
      </c>
      <c r="AN2434">
        <v>0.02</v>
      </c>
      <c r="AO2434">
        <v>3.53</v>
      </c>
      <c r="AP2434">
        <v>0.05</v>
      </c>
      <c r="AQ2434">
        <v>3.48</v>
      </c>
      <c r="AR2434">
        <v>0</v>
      </c>
      <c r="AS2434">
        <v>6.97</v>
      </c>
      <c r="AT2434">
        <v>0</v>
      </c>
      <c r="AU2434">
        <v>52.26</v>
      </c>
      <c r="AV2434">
        <v>83.38</v>
      </c>
      <c r="AW2434">
        <v>1.81</v>
      </c>
      <c r="AX2434">
        <v>296.99</v>
      </c>
      <c r="AY2434">
        <v>47.83</v>
      </c>
      <c r="AZ2434">
        <v>183.25</v>
      </c>
      <c r="BA2434">
        <v>23.08</v>
      </c>
      <c r="BB2434">
        <v>4.42</v>
      </c>
      <c r="BC2434">
        <v>0.01</v>
      </c>
      <c r="BD2434">
        <v>23.19</v>
      </c>
      <c r="BE2434">
        <v>13.82</v>
      </c>
      <c r="BF2434">
        <v>-26.59</v>
      </c>
      <c r="BG2434">
        <v>-26.62</v>
      </c>
      <c r="BH2434">
        <v>-0.32</v>
      </c>
      <c r="BI2434">
        <v>25.56</v>
      </c>
      <c r="BJ2434">
        <v>282.85000000000002</v>
      </c>
      <c r="BK2434">
        <f t="shared" si="37"/>
        <v>1</v>
      </c>
    </row>
    <row r="2435" spans="1:63" x14ac:dyDescent="0.35">
      <c r="A2435" t="s">
        <v>7231</v>
      </c>
      <c r="B2435">
        <v>523309</v>
      </c>
      <c r="D2435" t="s">
        <v>7232</v>
      </c>
      <c r="E2435" t="s">
        <v>432</v>
      </c>
      <c r="F2435" t="s">
        <v>433</v>
      </c>
      <c r="G2435">
        <v>83</v>
      </c>
      <c r="H2435">
        <v>42.66</v>
      </c>
      <c r="I2435">
        <v>15.25</v>
      </c>
      <c r="J2435">
        <v>18.47</v>
      </c>
      <c r="K2435">
        <v>6.77</v>
      </c>
      <c r="M2435">
        <v>8.0399999999999991</v>
      </c>
      <c r="N2435">
        <v>82.14</v>
      </c>
      <c r="O2435">
        <v>12.04</v>
      </c>
      <c r="P2435">
        <v>7.01</v>
      </c>
      <c r="Q2435">
        <v>0.3</v>
      </c>
      <c r="R2435">
        <v>5.07</v>
      </c>
      <c r="S2435">
        <v>0.48</v>
      </c>
      <c r="T2435">
        <v>14.83</v>
      </c>
      <c r="U2435">
        <v>12.89</v>
      </c>
      <c r="V2435">
        <v>5.07</v>
      </c>
      <c r="W2435">
        <v>-0.18</v>
      </c>
      <c r="X2435">
        <v>2.8</v>
      </c>
      <c r="Y2435">
        <v>79.36</v>
      </c>
      <c r="Z2435">
        <v>17.39</v>
      </c>
      <c r="AA2435">
        <v>4.42</v>
      </c>
      <c r="AB2435">
        <v>3.7</v>
      </c>
      <c r="AC2435">
        <v>11.85</v>
      </c>
      <c r="AD2435">
        <v>0</v>
      </c>
      <c r="AE2435">
        <v>17.39</v>
      </c>
      <c r="AF2435">
        <v>0.08</v>
      </c>
      <c r="AG2435">
        <v>343.4</v>
      </c>
      <c r="AH2435">
        <v>10.15</v>
      </c>
      <c r="AI2435">
        <v>2.99</v>
      </c>
      <c r="AJ2435">
        <v>324.20999999999998</v>
      </c>
      <c r="AK2435">
        <v>48.44</v>
      </c>
      <c r="AL2435">
        <v>0.62</v>
      </c>
      <c r="AM2435">
        <v>49.06</v>
      </c>
      <c r="AN2435">
        <v>5.53</v>
      </c>
      <c r="AO2435">
        <v>43.53</v>
      </c>
      <c r="AP2435">
        <v>9.52</v>
      </c>
      <c r="AQ2435">
        <v>34.01</v>
      </c>
      <c r="AR2435">
        <v>0</v>
      </c>
      <c r="AS2435">
        <v>19.03</v>
      </c>
      <c r="AT2435">
        <v>1.47</v>
      </c>
      <c r="AU2435">
        <v>-6.14</v>
      </c>
      <c r="AV2435">
        <v>32.94</v>
      </c>
      <c r="AW2435">
        <v>57.91</v>
      </c>
      <c r="AX2435">
        <v>151.38999999999999</v>
      </c>
      <c r="AY2435">
        <v>20.64</v>
      </c>
      <c r="AZ2435">
        <v>67.819999999999993</v>
      </c>
      <c r="BA2435">
        <v>34.85</v>
      </c>
      <c r="BB2435">
        <v>5.88</v>
      </c>
      <c r="BC2435">
        <v>5.54</v>
      </c>
      <c r="BD2435">
        <v>29.8</v>
      </c>
      <c r="BE2435">
        <v>15.25</v>
      </c>
      <c r="BF2435">
        <v>44.77</v>
      </c>
      <c r="BG2435">
        <v>38.869999999999997</v>
      </c>
      <c r="BH2435">
        <v>-5.87</v>
      </c>
      <c r="BI2435">
        <v>-40.380000000000003</v>
      </c>
      <c r="BJ2435">
        <v>165.84</v>
      </c>
      <c r="BK2435">
        <f t="shared" ref="BK2435:BK2476" si="38">IF(
((J2435&lt;2)+(K2435&gt;2)+(R2435&lt;1.5)+(Q2435&lt;1)+(AA2435&lt;1.8))&gt;=2,
1,0)</f>
        <v>1</v>
      </c>
    </row>
    <row r="2436" spans="1:63" x14ac:dyDescent="0.35">
      <c r="A2436" t="s">
        <v>7233</v>
      </c>
      <c r="C2436" t="s">
        <v>7234</v>
      </c>
      <c r="D2436" t="s">
        <v>7235</v>
      </c>
      <c r="E2436" t="s">
        <v>234</v>
      </c>
      <c r="F2436" t="s">
        <v>577</v>
      </c>
      <c r="G2436">
        <v>71.5</v>
      </c>
      <c r="H2436">
        <v>24.36</v>
      </c>
      <c r="I2436">
        <v>8.07</v>
      </c>
      <c r="J2436">
        <v>11.93</v>
      </c>
      <c r="K2436">
        <v>1.73</v>
      </c>
      <c r="L2436">
        <v>41.22</v>
      </c>
      <c r="M2436">
        <v>5.41</v>
      </c>
      <c r="N2436">
        <v>48.18</v>
      </c>
      <c r="O2436">
        <v>6.89</v>
      </c>
      <c r="P2436">
        <v>13.39</v>
      </c>
      <c r="Q2436">
        <v>1.26</v>
      </c>
      <c r="R2436">
        <v>5.04</v>
      </c>
      <c r="S2436">
        <v>1.18</v>
      </c>
      <c r="T2436">
        <v>-15.15</v>
      </c>
      <c r="U2436">
        <v>27.8</v>
      </c>
      <c r="V2436">
        <v>5.04</v>
      </c>
      <c r="X2436">
        <v>5.99</v>
      </c>
      <c r="Y2436">
        <v>39.33</v>
      </c>
      <c r="Z2436">
        <v>2.87</v>
      </c>
      <c r="AA2436">
        <v>5.17</v>
      </c>
      <c r="AB2436">
        <v>-23.98</v>
      </c>
      <c r="AC2436">
        <v>35.159999999999997</v>
      </c>
      <c r="AD2436">
        <v>0</v>
      </c>
      <c r="AE2436">
        <v>2.87</v>
      </c>
      <c r="AF2436">
        <v>0.32</v>
      </c>
      <c r="AG2436">
        <v>124.68</v>
      </c>
      <c r="AH2436">
        <v>11.68</v>
      </c>
      <c r="AI2436">
        <v>0</v>
      </c>
      <c r="AJ2436">
        <v>124.68</v>
      </c>
      <c r="AK2436">
        <v>14.56</v>
      </c>
      <c r="AL2436">
        <v>0.03</v>
      </c>
      <c r="AM2436">
        <v>14.63</v>
      </c>
      <c r="AN2436">
        <v>1.1299999999999999</v>
      </c>
      <c r="AO2436">
        <v>13.5</v>
      </c>
      <c r="AP2436">
        <v>2.68</v>
      </c>
      <c r="AQ2436">
        <v>10.78</v>
      </c>
      <c r="AR2436">
        <v>-0.04</v>
      </c>
      <c r="AS2436">
        <v>14.87</v>
      </c>
      <c r="AT2436">
        <v>0</v>
      </c>
      <c r="AU2436">
        <v>12.93</v>
      </c>
      <c r="AV2436">
        <v>44.45</v>
      </c>
      <c r="AW2436">
        <v>2.78</v>
      </c>
      <c r="AX2436">
        <v>88.79</v>
      </c>
      <c r="AY2436">
        <v>60.42</v>
      </c>
      <c r="AZ2436">
        <v>47.98</v>
      </c>
      <c r="BA2436">
        <v>14.56</v>
      </c>
      <c r="BB2436">
        <v>2.68</v>
      </c>
      <c r="BC2436">
        <v>1.1299999999999999</v>
      </c>
      <c r="BD2436">
        <v>13.5</v>
      </c>
      <c r="BE2436">
        <v>8.0399999999999991</v>
      </c>
      <c r="BF2436">
        <v>-6.16</v>
      </c>
      <c r="BG2436">
        <v>-19.989999999999998</v>
      </c>
      <c r="BH2436">
        <v>-13.81</v>
      </c>
      <c r="BI2436">
        <v>20.100000000000001</v>
      </c>
      <c r="BJ2436">
        <v>147.69</v>
      </c>
      <c r="BK2436">
        <f t="shared" si="38"/>
        <v>0</v>
      </c>
    </row>
    <row r="2437" spans="1:63" x14ac:dyDescent="0.35">
      <c r="A2437" t="s">
        <v>7236</v>
      </c>
      <c r="B2437">
        <v>512131</v>
      </c>
      <c r="C2437" t="s">
        <v>7237</v>
      </c>
      <c r="D2437" t="s">
        <v>7238</v>
      </c>
      <c r="E2437" t="s">
        <v>383</v>
      </c>
      <c r="F2437" t="s">
        <v>1172</v>
      </c>
      <c r="G2437">
        <v>50</v>
      </c>
      <c r="H2437">
        <v>13.72</v>
      </c>
      <c r="I2437">
        <v>21.01</v>
      </c>
      <c r="J2437">
        <v>1.93</v>
      </c>
      <c r="K2437">
        <v>1.74</v>
      </c>
      <c r="L2437">
        <v>6.88</v>
      </c>
      <c r="M2437">
        <v>5.68</v>
      </c>
      <c r="N2437">
        <v>410.83</v>
      </c>
      <c r="O2437">
        <v>17.28</v>
      </c>
      <c r="P2437">
        <v>5.27</v>
      </c>
      <c r="Q2437">
        <v>1.31</v>
      </c>
      <c r="R2437">
        <v>1.44</v>
      </c>
      <c r="S2437">
        <v>0.11</v>
      </c>
      <c r="T2437">
        <v>5.57</v>
      </c>
      <c r="U2437">
        <v>236.32</v>
      </c>
      <c r="V2437">
        <v>1.44</v>
      </c>
      <c r="W2437">
        <v>-2.0699999999999998</v>
      </c>
      <c r="X2437">
        <v>26.27</v>
      </c>
      <c r="Y2437">
        <v>257.98</v>
      </c>
      <c r="Z2437">
        <v>3.45</v>
      </c>
      <c r="AA2437">
        <v>2.72</v>
      </c>
      <c r="AB2437">
        <v>9.2200000000000006</v>
      </c>
      <c r="AC2437">
        <v>28.11</v>
      </c>
      <c r="AD2437">
        <v>9.41</v>
      </c>
      <c r="AE2437">
        <v>3.45</v>
      </c>
      <c r="AF2437">
        <v>0.91</v>
      </c>
      <c r="AG2437">
        <v>1321</v>
      </c>
      <c r="AH2437">
        <v>7.66</v>
      </c>
      <c r="AI2437">
        <v>0.4</v>
      </c>
      <c r="AJ2437">
        <v>1179.0899999999999</v>
      </c>
      <c r="AK2437">
        <v>87.95</v>
      </c>
      <c r="AL2437">
        <v>2.2200000000000002</v>
      </c>
      <c r="AM2437">
        <v>90.14</v>
      </c>
      <c r="AN2437">
        <v>9.35</v>
      </c>
      <c r="AO2437">
        <v>80.790000000000006</v>
      </c>
      <c r="AP2437">
        <v>58.56</v>
      </c>
      <c r="AQ2437">
        <v>22.26</v>
      </c>
      <c r="AR2437">
        <v>0.03</v>
      </c>
      <c r="AS2437">
        <v>29.44</v>
      </c>
      <c r="AT2437">
        <v>20.059999999999999</v>
      </c>
      <c r="AU2437">
        <v>206.88</v>
      </c>
      <c r="AV2437">
        <v>224.65</v>
      </c>
      <c r="AW2437">
        <v>143.43</v>
      </c>
      <c r="AX2437">
        <v>889.1</v>
      </c>
      <c r="AY2437">
        <v>797.77</v>
      </c>
      <c r="AZ2437">
        <v>610.39</v>
      </c>
      <c r="BA2437">
        <v>101.2</v>
      </c>
      <c r="BB2437">
        <v>64.86</v>
      </c>
      <c r="BC2437">
        <v>9.16</v>
      </c>
      <c r="BD2437">
        <v>93.61</v>
      </c>
      <c r="BE2437">
        <v>16.73</v>
      </c>
      <c r="BF2437">
        <v>15.74</v>
      </c>
      <c r="BG2437">
        <v>11.83</v>
      </c>
      <c r="BH2437">
        <v>-7.1</v>
      </c>
      <c r="BI2437">
        <v>-7.92</v>
      </c>
      <c r="BJ2437">
        <v>145.07</v>
      </c>
      <c r="BK2437">
        <f t="shared" si="38"/>
        <v>1</v>
      </c>
    </row>
    <row r="2438" spans="1:63" x14ac:dyDescent="0.35">
      <c r="A2438" t="s">
        <v>7239</v>
      </c>
      <c r="B2438">
        <v>521194</v>
      </c>
      <c r="C2438" t="s">
        <v>7240</v>
      </c>
      <c r="D2438" t="s">
        <v>7241</v>
      </c>
      <c r="E2438" t="s">
        <v>121</v>
      </c>
      <c r="F2438" t="s">
        <v>251</v>
      </c>
      <c r="G2438">
        <v>455.8</v>
      </c>
      <c r="H2438">
        <v>1.53</v>
      </c>
      <c r="I2438">
        <v>44.23</v>
      </c>
      <c r="J2438">
        <v>1.05</v>
      </c>
      <c r="K2438">
        <v>0</v>
      </c>
      <c r="L2438">
        <v>1.1599999999999999</v>
      </c>
      <c r="M2438">
        <v>41.74</v>
      </c>
      <c r="N2438">
        <v>0</v>
      </c>
      <c r="O2438">
        <v>12.62</v>
      </c>
      <c r="P2438">
        <v>7.59</v>
      </c>
      <c r="Q2438">
        <v>6.05</v>
      </c>
      <c r="R2438">
        <v>5840</v>
      </c>
      <c r="S2438">
        <v>7.14</v>
      </c>
      <c r="T2438">
        <v>13.61</v>
      </c>
      <c r="U2438">
        <v>2878.47</v>
      </c>
      <c r="V2438">
        <v>5840</v>
      </c>
      <c r="W2438">
        <v>6.63</v>
      </c>
      <c r="X2438">
        <v>0</v>
      </c>
      <c r="Y2438">
        <v>137.06</v>
      </c>
      <c r="Z2438">
        <v>0.95</v>
      </c>
      <c r="AA2438">
        <v>1.58</v>
      </c>
      <c r="AB2438">
        <v>49.93</v>
      </c>
      <c r="AC2438">
        <v>25.32</v>
      </c>
      <c r="AD2438">
        <v>8.58</v>
      </c>
      <c r="AE2438">
        <v>0.95</v>
      </c>
      <c r="AF2438">
        <v>6.05</v>
      </c>
      <c r="AG2438">
        <v>69</v>
      </c>
      <c r="AH2438">
        <v>85.67</v>
      </c>
      <c r="AI2438">
        <v>0</v>
      </c>
      <c r="AJ2438">
        <v>54.82</v>
      </c>
      <c r="AK2438">
        <v>42.94</v>
      </c>
      <c r="AL2438">
        <v>1.52</v>
      </c>
      <c r="AM2438">
        <v>44.46</v>
      </c>
      <c r="AN2438">
        <v>2.56</v>
      </c>
      <c r="AO2438">
        <v>41.9</v>
      </c>
      <c r="AP2438">
        <v>0.01</v>
      </c>
      <c r="AQ2438">
        <v>41.89</v>
      </c>
      <c r="AR2438">
        <v>0</v>
      </c>
      <c r="AS2438">
        <v>10.61</v>
      </c>
      <c r="AT2438">
        <v>0</v>
      </c>
      <c r="AU2438">
        <v>2867.86</v>
      </c>
      <c r="AV2438">
        <v>0</v>
      </c>
      <c r="AW2438">
        <v>0</v>
      </c>
      <c r="AX2438">
        <v>3242.13</v>
      </c>
      <c r="AY2438">
        <v>30.98</v>
      </c>
      <c r="AZ2438">
        <v>5.12</v>
      </c>
      <c r="BA2438">
        <v>59.11</v>
      </c>
      <c r="BB2438">
        <v>0.01</v>
      </c>
      <c r="BC2438">
        <v>2.71</v>
      </c>
      <c r="BD2438">
        <v>58.4</v>
      </c>
      <c r="BE2438">
        <v>44.75</v>
      </c>
      <c r="BF2438">
        <v>9.8699999999999992</v>
      </c>
      <c r="BG2438">
        <v>8.84</v>
      </c>
      <c r="BH2438">
        <v>-14.22</v>
      </c>
      <c r="BI2438">
        <v>-2.65</v>
      </c>
      <c r="BJ2438">
        <v>492.77</v>
      </c>
      <c r="BK2438">
        <f t="shared" si="38"/>
        <v>1</v>
      </c>
    </row>
    <row r="2439" spans="1:63" x14ac:dyDescent="0.35">
      <c r="A2439" t="s">
        <v>7242</v>
      </c>
      <c r="B2439">
        <v>500389</v>
      </c>
      <c r="D2439" t="s">
        <v>7243</v>
      </c>
      <c r="E2439" t="s">
        <v>80</v>
      </c>
      <c r="F2439" t="s">
        <v>166</v>
      </c>
      <c r="G2439">
        <v>7.17</v>
      </c>
      <c r="H2439">
        <v>-0.39</v>
      </c>
      <c r="I2439">
        <v>22.95</v>
      </c>
      <c r="J2439">
        <v>-0.37</v>
      </c>
      <c r="K2439">
        <v>0.23</v>
      </c>
      <c r="L2439">
        <v>-0.59</v>
      </c>
      <c r="M2439">
        <v>1.47</v>
      </c>
      <c r="N2439">
        <v>32.6</v>
      </c>
      <c r="O2439">
        <v>20.28</v>
      </c>
      <c r="P2439">
        <v>4.92</v>
      </c>
      <c r="Q2439">
        <v>2.88</v>
      </c>
      <c r="S2439">
        <v>0.48</v>
      </c>
      <c r="T2439">
        <v>-3.83</v>
      </c>
      <c r="U2439">
        <v>140.30000000000001</v>
      </c>
      <c r="W2439">
        <v>-0.85</v>
      </c>
      <c r="X2439">
        <v>-75.81</v>
      </c>
      <c r="Y2439">
        <v>178.28</v>
      </c>
      <c r="Z2439">
        <v>0.94</v>
      </c>
      <c r="AA2439">
        <v>3.46</v>
      </c>
      <c r="AB2439">
        <v>-1.19</v>
      </c>
      <c r="AC2439">
        <v>27.33</v>
      </c>
      <c r="AD2439">
        <v>0</v>
      </c>
      <c r="AE2439">
        <v>0.94</v>
      </c>
      <c r="AF2439">
        <v>2.88</v>
      </c>
      <c r="AG2439">
        <v>232.42</v>
      </c>
      <c r="AH2439">
        <v>10.81</v>
      </c>
      <c r="AI2439">
        <v>0</v>
      </c>
      <c r="AJ2439">
        <v>33.71</v>
      </c>
      <c r="AK2439">
        <v>-0.32</v>
      </c>
      <c r="AL2439">
        <v>0</v>
      </c>
      <c r="AM2439">
        <v>-0.32</v>
      </c>
      <c r="AN2439">
        <v>0.1</v>
      </c>
      <c r="AO2439">
        <v>-0.42</v>
      </c>
      <c r="AP2439">
        <v>0</v>
      </c>
      <c r="AQ2439">
        <v>-0.42</v>
      </c>
      <c r="AR2439">
        <v>0</v>
      </c>
      <c r="AS2439">
        <v>155.93</v>
      </c>
      <c r="AT2439">
        <v>0</v>
      </c>
      <c r="AU2439">
        <v>-15.63</v>
      </c>
      <c r="AV2439">
        <v>0</v>
      </c>
      <c r="AW2439">
        <v>33.950000000000003</v>
      </c>
      <c r="AX2439">
        <v>245.2</v>
      </c>
      <c r="AY2439">
        <v>183.72</v>
      </c>
      <c r="AZ2439">
        <v>63.81</v>
      </c>
      <c r="BA2439">
        <v>25.13</v>
      </c>
      <c r="BB2439">
        <v>0</v>
      </c>
      <c r="BC2439">
        <v>0.09</v>
      </c>
      <c r="BD2439">
        <v>29.14</v>
      </c>
      <c r="BE2439">
        <v>22.95</v>
      </c>
      <c r="BF2439">
        <v>-93.87</v>
      </c>
      <c r="BG2439">
        <v>-93.87</v>
      </c>
      <c r="BH2439">
        <v>0.1</v>
      </c>
      <c r="BI2439">
        <v>94.23</v>
      </c>
      <c r="BJ2439">
        <v>111.8</v>
      </c>
      <c r="BK2439">
        <f t="shared" si="38"/>
        <v>1</v>
      </c>
    </row>
    <row r="2440" spans="1:63" x14ac:dyDescent="0.35">
      <c r="A2440" t="s">
        <v>7244</v>
      </c>
      <c r="C2440" t="s">
        <v>7245</v>
      </c>
      <c r="D2440" t="s">
        <v>7246</v>
      </c>
      <c r="E2440" t="s">
        <v>400</v>
      </c>
      <c r="F2440" t="s">
        <v>401</v>
      </c>
      <c r="G2440">
        <v>74.92</v>
      </c>
      <c r="H2440">
        <v>5.08</v>
      </c>
      <c r="I2440">
        <v>0.95</v>
      </c>
      <c r="J2440">
        <v>0.36</v>
      </c>
      <c r="K2440">
        <v>0.47</v>
      </c>
      <c r="L2440">
        <v>0.66</v>
      </c>
      <c r="M2440">
        <v>0.35</v>
      </c>
      <c r="N2440">
        <v>47.82</v>
      </c>
      <c r="O2440">
        <v>2.94</v>
      </c>
      <c r="P2440">
        <v>15.38</v>
      </c>
      <c r="Q2440">
        <v>1.64</v>
      </c>
      <c r="R2440">
        <v>1.4</v>
      </c>
      <c r="S2440">
        <v>2.12</v>
      </c>
      <c r="T2440">
        <v>-55.89</v>
      </c>
      <c r="U2440">
        <v>102.12</v>
      </c>
      <c r="V2440">
        <v>1.4</v>
      </c>
      <c r="W2440">
        <v>-0.22</v>
      </c>
      <c r="X2440">
        <v>71.37</v>
      </c>
      <c r="Y2440">
        <v>124.25</v>
      </c>
      <c r="Z2440">
        <v>1.83</v>
      </c>
      <c r="AA2440">
        <v>3.25</v>
      </c>
      <c r="AB2440">
        <v>-69.44</v>
      </c>
      <c r="AC2440">
        <v>557.41</v>
      </c>
      <c r="AD2440">
        <v>0</v>
      </c>
      <c r="AE2440">
        <v>1.83</v>
      </c>
      <c r="AF2440">
        <v>0.85</v>
      </c>
      <c r="AG2440">
        <v>97.29</v>
      </c>
      <c r="AH2440">
        <v>16.87</v>
      </c>
      <c r="AI2440">
        <v>0</v>
      </c>
      <c r="AJ2440">
        <v>90.01</v>
      </c>
      <c r="AK2440">
        <v>15.53</v>
      </c>
      <c r="AL2440">
        <v>0.1</v>
      </c>
      <c r="AM2440">
        <v>15.63</v>
      </c>
      <c r="AN2440">
        <v>8.41</v>
      </c>
      <c r="AO2440">
        <v>7.22</v>
      </c>
      <c r="AP2440">
        <v>5.66</v>
      </c>
      <c r="AQ2440">
        <v>1.56</v>
      </c>
      <c r="AR2440">
        <v>0</v>
      </c>
      <c r="AS2440">
        <v>27.53</v>
      </c>
      <c r="AT2440">
        <v>0</v>
      </c>
      <c r="AU2440">
        <v>74.59</v>
      </c>
      <c r="AV2440">
        <v>32.83</v>
      </c>
      <c r="AW2440">
        <v>15.43</v>
      </c>
      <c r="AX2440">
        <v>198.95</v>
      </c>
      <c r="AY2440">
        <v>111.08</v>
      </c>
      <c r="AZ2440">
        <v>67.930000000000007</v>
      </c>
      <c r="BA2440">
        <v>16.41</v>
      </c>
      <c r="BB2440">
        <v>5.32</v>
      </c>
      <c r="BC2440">
        <v>9.0399999999999991</v>
      </c>
      <c r="BD2440">
        <v>7.45</v>
      </c>
      <c r="BE2440">
        <v>0.95</v>
      </c>
      <c r="BF2440">
        <v>-2.97</v>
      </c>
      <c r="BG2440">
        <v>-9.16</v>
      </c>
      <c r="BH2440">
        <v>-6.02</v>
      </c>
      <c r="BI2440">
        <v>9.0399999999999991</v>
      </c>
      <c r="BJ2440">
        <v>206.24</v>
      </c>
      <c r="BK2440">
        <f t="shared" si="38"/>
        <v>1</v>
      </c>
    </row>
    <row r="2441" spans="1:63" x14ac:dyDescent="0.35">
      <c r="A2441" t="s">
        <v>7247</v>
      </c>
      <c r="B2441">
        <v>532879</v>
      </c>
      <c r="D2441" t="s">
        <v>7248</v>
      </c>
      <c r="E2441" t="s">
        <v>112</v>
      </c>
      <c r="F2441" t="s">
        <v>791</v>
      </c>
      <c r="G2441">
        <v>288</v>
      </c>
      <c r="H2441">
        <v>-153.83000000000001</v>
      </c>
      <c r="I2441">
        <v>-22.33</v>
      </c>
      <c r="J2441">
        <v>-15.71</v>
      </c>
      <c r="M2441">
        <v>-45.2</v>
      </c>
      <c r="N2441">
        <v>360.79</v>
      </c>
      <c r="O2441">
        <v>0.04</v>
      </c>
      <c r="P2441">
        <v>41.77</v>
      </c>
      <c r="Q2441">
        <v>0.68</v>
      </c>
      <c r="R2441">
        <v>0.01</v>
      </c>
      <c r="S2441">
        <v>0.42</v>
      </c>
      <c r="T2441">
        <v>-2.73</v>
      </c>
      <c r="U2441">
        <v>-227.73</v>
      </c>
      <c r="V2441">
        <v>0.01</v>
      </c>
      <c r="W2441">
        <v>-2.56</v>
      </c>
      <c r="X2441">
        <v>-8.09</v>
      </c>
      <c r="Y2441">
        <v>38.89</v>
      </c>
      <c r="Z2441">
        <v>-1.35</v>
      </c>
      <c r="AA2441">
        <v>1.0900000000000001</v>
      </c>
      <c r="AB2441">
        <v>-0.6</v>
      </c>
      <c r="AC2441">
        <v>-9.6999999999999993</v>
      </c>
      <c r="AD2441">
        <v>0</v>
      </c>
      <c r="AE2441">
        <v>-1.35</v>
      </c>
      <c r="AF2441">
        <v>0.12</v>
      </c>
      <c r="AG2441">
        <v>359.02</v>
      </c>
      <c r="AH2441">
        <v>2.11</v>
      </c>
      <c r="AI2441">
        <v>0</v>
      </c>
      <c r="AJ2441">
        <v>268.33999999999997</v>
      </c>
      <c r="AK2441">
        <v>-2.77</v>
      </c>
      <c r="AL2441">
        <v>6.08</v>
      </c>
      <c r="AM2441">
        <v>3.34</v>
      </c>
      <c r="AN2441">
        <v>10.27</v>
      </c>
      <c r="AO2441">
        <v>-6.93</v>
      </c>
      <c r="AP2441">
        <v>11.59</v>
      </c>
      <c r="AQ2441">
        <v>-18.55</v>
      </c>
      <c r="AR2441">
        <v>-0.03</v>
      </c>
      <c r="AS2441">
        <v>5.25</v>
      </c>
      <c r="AT2441">
        <v>0</v>
      </c>
      <c r="AU2441">
        <v>-232.98</v>
      </c>
      <c r="AV2441">
        <v>181.78</v>
      </c>
      <c r="AW2441">
        <v>149.1</v>
      </c>
      <c r="AX2441">
        <v>215.47</v>
      </c>
      <c r="AY2441">
        <v>86.15</v>
      </c>
      <c r="AZ2441">
        <v>125.8</v>
      </c>
      <c r="BA2441">
        <v>7.59</v>
      </c>
      <c r="BB2441">
        <v>32.74</v>
      </c>
      <c r="BC2441">
        <v>11.9</v>
      </c>
      <c r="BD2441">
        <v>0.22</v>
      </c>
      <c r="BE2441">
        <v>-23.73</v>
      </c>
      <c r="BF2441">
        <v>-253.09</v>
      </c>
      <c r="BG2441">
        <v>-266.52999999999997</v>
      </c>
      <c r="BH2441">
        <v>-14.2</v>
      </c>
      <c r="BI2441">
        <v>268.77</v>
      </c>
      <c r="BJ2441">
        <v>151.19999999999999</v>
      </c>
      <c r="BK2441">
        <f t="shared" si="38"/>
        <v>1</v>
      </c>
    </row>
    <row r="2442" spans="1:63" x14ac:dyDescent="0.35">
      <c r="A2442" t="s">
        <v>7249</v>
      </c>
      <c r="B2442">
        <v>532419</v>
      </c>
      <c r="C2442" t="s">
        <v>7250</v>
      </c>
      <c r="D2442" t="s">
        <v>7251</v>
      </c>
      <c r="E2442" t="s">
        <v>1062</v>
      </c>
      <c r="F2442" t="s">
        <v>1063</v>
      </c>
      <c r="G2442">
        <v>131.1</v>
      </c>
      <c r="H2442">
        <v>3.35</v>
      </c>
      <c r="I2442">
        <v>10.119999999999999</v>
      </c>
      <c r="J2442">
        <v>2.58</v>
      </c>
      <c r="K2442">
        <v>0.02</v>
      </c>
      <c r="L2442">
        <v>3.42</v>
      </c>
      <c r="M2442">
        <v>10.15</v>
      </c>
      <c r="N2442">
        <v>3.01</v>
      </c>
      <c r="O2442">
        <v>8.89</v>
      </c>
      <c r="P2442">
        <v>8.24</v>
      </c>
      <c r="Q2442">
        <v>3.25</v>
      </c>
      <c r="R2442">
        <v>13.2</v>
      </c>
      <c r="S2442">
        <v>0.55000000000000004</v>
      </c>
      <c r="T2442">
        <v>-22.18</v>
      </c>
      <c r="U2442">
        <v>200.21</v>
      </c>
      <c r="V2442">
        <v>13.2</v>
      </c>
      <c r="W2442">
        <v>0.93</v>
      </c>
      <c r="X2442">
        <v>0.46</v>
      </c>
      <c r="Y2442">
        <v>163.57</v>
      </c>
      <c r="Z2442">
        <v>1.3</v>
      </c>
      <c r="AA2442">
        <v>3.47</v>
      </c>
      <c r="AB2442">
        <v>-21.17</v>
      </c>
      <c r="AC2442">
        <v>57.66</v>
      </c>
      <c r="AD2442">
        <v>0</v>
      </c>
      <c r="AE2442">
        <v>1.3</v>
      </c>
      <c r="AF2442">
        <v>2.7</v>
      </c>
      <c r="AG2442">
        <v>235.42</v>
      </c>
      <c r="AH2442">
        <v>1.63</v>
      </c>
      <c r="AI2442">
        <v>0</v>
      </c>
      <c r="AJ2442">
        <v>214.53</v>
      </c>
      <c r="AK2442">
        <v>-1.1200000000000001</v>
      </c>
      <c r="AL2442">
        <v>11.91</v>
      </c>
      <c r="AM2442">
        <v>10.79</v>
      </c>
      <c r="AN2442">
        <v>3.73</v>
      </c>
      <c r="AO2442">
        <v>7.06</v>
      </c>
      <c r="AP2442">
        <v>1.73</v>
      </c>
      <c r="AQ2442">
        <v>5.33</v>
      </c>
      <c r="AR2442">
        <v>0</v>
      </c>
      <c r="AS2442">
        <v>2</v>
      </c>
      <c r="AT2442">
        <v>0</v>
      </c>
      <c r="AU2442">
        <v>198.21</v>
      </c>
      <c r="AV2442">
        <v>1.17</v>
      </c>
      <c r="AW2442">
        <v>2.7</v>
      </c>
      <c r="AX2442">
        <v>264.16000000000003</v>
      </c>
      <c r="AY2442">
        <v>188.81</v>
      </c>
      <c r="AZ2442">
        <v>58.05</v>
      </c>
      <c r="BA2442">
        <v>3.83</v>
      </c>
      <c r="BB2442">
        <v>0.88</v>
      </c>
      <c r="BC2442">
        <v>3.98</v>
      </c>
      <c r="BD2442">
        <v>11.62</v>
      </c>
      <c r="BE2442">
        <v>10.119999999999999</v>
      </c>
      <c r="BF2442">
        <v>-6.1</v>
      </c>
      <c r="BG2442">
        <v>-9.4700000000000006</v>
      </c>
      <c r="BH2442">
        <v>35.659999999999997</v>
      </c>
      <c r="BI2442">
        <v>-29.29</v>
      </c>
      <c r="BJ2442">
        <v>129.15</v>
      </c>
      <c r="BK2442">
        <f t="shared" si="38"/>
        <v>0</v>
      </c>
    </row>
    <row r="2443" spans="1:63" x14ac:dyDescent="0.35">
      <c r="A2443" t="s">
        <v>7252</v>
      </c>
      <c r="B2443">
        <v>532872</v>
      </c>
      <c r="C2443" t="s">
        <v>7252</v>
      </c>
      <c r="D2443" t="s">
        <v>7253</v>
      </c>
      <c r="E2443" t="s">
        <v>133</v>
      </c>
      <c r="F2443" t="s">
        <v>134</v>
      </c>
      <c r="G2443">
        <v>146.05000000000001</v>
      </c>
      <c r="H2443">
        <v>-297.83</v>
      </c>
      <c r="I2443">
        <v>-257.19</v>
      </c>
      <c r="J2443">
        <v>-84.66</v>
      </c>
      <c r="M2443">
        <v>-8.31</v>
      </c>
      <c r="N2443">
        <v>416.61</v>
      </c>
      <c r="O2443">
        <v>-4.45</v>
      </c>
      <c r="P2443">
        <v>-23.43</v>
      </c>
      <c r="Q2443">
        <v>0.03</v>
      </c>
      <c r="R2443">
        <v>-8.5299999999999994</v>
      </c>
      <c r="S2443">
        <v>89.15</v>
      </c>
      <c r="T2443">
        <v>-15.6</v>
      </c>
      <c r="U2443">
        <v>-348.75</v>
      </c>
      <c r="V2443">
        <v>-8.5299999999999994</v>
      </c>
      <c r="W2443">
        <v>-0.25</v>
      </c>
      <c r="X2443">
        <v>-1.21</v>
      </c>
      <c r="Y2443">
        <v>-316.93</v>
      </c>
      <c r="Z2443">
        <v>-1.85</v>
      </c>
      <c r="AA2443">
        <v>18.170000000000002</v>
      </c>
      <c r="AB2443">
        <v>-13.07</v>
      </c>
      <c r="AC2443">
        <v>-69.45</v>
      </c>
      <c r="AD2443">
        <v>0</v>
      </c>
      <c r="AE2443">
        <v>-1.85</v>
      </c>
      <c r="AF2443">
        <v>0.03</v>
      </c>
      <c r="AG2443">
        <v>53.14</v>
      </c>
      <c r="AH2443">
        <v>-430.96</v>
      </c>
      <c r="AI2443">
        <v>0</v>
      </c>
      <c r="AJ2443">
        <v>71.77</v>
      </c>
      <c r="AK2443">
        <v>-327.27</v>
      </c>
      <c r="AL2443">
        <v>1.79</v>
      </c>
      <c r="AM2443">
        <v>-325.51</v>
      </c>
      <c r="AN2443">
        <v>10.83</v>
      </c>
      <c r="AO2443">
        <v>-336.34</v>
      </c>
      <c r="AP2443">
        <v>8.91</v>
      </c>
      <c r="AQ2443">
        <v>-345.22</v>
      </c>
      <c r="AR2443">
        <v>0.03</v>
      </c>
      <c r="AS2443">
        <v>32.450000000000003</v>
      </c>
      <c r="AT2443">
        <v>0</v>
      </c>
      <c r="AU2443">
        <v>-381.2</v>
      </c>
      <c r="AV2443">
        <v>158.19</v>
      </c>
      <c r="AW2443">
        <v>107.21</v>
      </c>
      <c r="AX2443">
        <v>319.64999999999998</v>
      </c>
      <c r="AY2443">
        <v>13.55</v>
      </c>
      <c r="AZ2443">
        <v>493.33</v>
      </c>
      <c r="BA2443">
        <v>-229.01</v>
      </c>
      <c r="BB2443">
        <v>26.99</v>
      </c>
      <c r="BC2443">
        <v>10.220000000000001</v>
      </c>
      <c r="BD2443">
        <v>-230.2</v>
      </c>
      <c r="BE2443">
        <v>-269.55</v>
      </c>
      <c r="BF2443">
        <v>-362.41</v>
      </c>
      <c r="BG2443">
        <v>-372.16</v>
      </c>
      <c r="BH2443">
        <v>157.66</v>
      </c>
      <c r="BI2443">
        <v>200.88</v>
      </c>
      <c r="BJ2443">
        <v>4737.26</v>
      </c>
      <c r="BK2443">
        <f t="shared" si="38"/>
        <v>1</v>
      </c>
    </row>
    <row r="2444" spans="1:63" x14ac:dyDescent="0.35">
      <c r="A2444" t="s">
        <v>7254</v>
      </c>
      <c r="C2444" t="s">
        <v>7255</v>
      </c>
      <c r="D2444" t="s">
        <v>7256</v>
      </c>
      <c r="E2444" t="s">
        <v>383</v>
      </c>
      <c r="F2444" t="s">
        <v>384</v>
      </c>
      <c r="G2444">
        <v>69.5</v>
      </c>
      <c r="H2444">
        <v>4.93</v>
      </c>
      <c r="I2444">
        <v>6.17</v>
      </c>
      <c r="J2444">
        <v>2.94</v>
      </c>
      <c r="K2444">
        <v>0.27</v>
      </c>
      <c r="L2444">
        <v>4.3099999999999996</v>
      </c>
      <c r="M2444">
        <v>2.67</v>
      </c>
      <c r="N2444">
        <v>44.01</v>
      </c>
      <c r="O2444">
        <v>6.59</v>
      </c>
      <c r="P2444">
        <v>12.28</v>
      </c>
      <c r="Q2444">
        <v>2.38</v>
      </c>
      <c r="R2444">
        <v>4.45</v>
      </c>
      <c r="S2444">
        <v>0.11</v>
      </c>
      <c r="T2444">
        <v>-6.49</v>
      </c>
      <c r="U2444">
        <v>163.66</v>
      </c>
      <c r="V2444">
        <v>4.45</v>
      </c>
      <c r="W2444">
        <v>-0.3</v>
      </c>
      <c r="X2444">
        <v>6.08</v>
      </c>
      <c r="Y2444">
        <v>171.21</v>
      </c>
      <c r="Z2444">
        <v>1.41</v>
      </c>
      <c r="AA2444">
        <v>7.73</v>
      </c>
      <c r="AB2444">
        <v>-2.4</v>
      </c>
      <c r="AC2444">
        <v>42.57</v>
      </c>
      <c r="AD2444">
        <v>0</v>
      </c>
      <c r="AE2444">
        <v>1.41</v>
      </c>
      <c r="AF2444">
        <v>2.38</v>
      </c>
      <c r="AG2444">
        <v>1447.59</v>
      </c>
      <c r="AH2444">
        <v>0.65</v>
      </c>
      <c r="AI2444">
        <v>0.84</v>
      </c>
      <c r="AJ2444">
        <v>1270.1400000000001</v>
      </c>
      <c r="AK2444">
        <v>8.23</v>
      </c>
      <c r="AL2444">
        <v>3.24</v>
      </c>
      <c r="AM2444">
        <v>10.75</v>
      </c>
      <c r="AN2444">
        <v>2.31</v>
      </c>
      <c r="AO2444">
        <v>8.44</v>
      </c>
      <c r="AP2444">
        <v>0.97</v>
      </c>
      <c r="AQ2444">
        <v>8.19</v>
      </c>
      <c r="AR2444">
        <v>0.72</v>
      </c>
      <c r="AS2444">
        <v>23.09</v>
      </c>
      <c r="AT2444">
        <v>0</v>
      </c>
      <c r="AU2444">
        <v>140.57</v>
      </c>
      <c r="AV2444">
        <v>35.14</v>
      </c>
      <c r="AW2444">
        <v>0</v>
      </c>
      <c r="AX2444">
        <v>275.33</v>
      </c>
      <c r="AY2444">
        <v>230.03</v>
      </c>
      <c r="AZ2444">
        <v>96.46</v>
      </c>
      <c r="BA2444">
        <v>9.43</v>
      </c>
      <c r="BB2444">
        <v>2.39</v>
      </c>
      <c r="BC2444">
        <v>2.5</v>
      </c>
      <c r="BD2444">
        <v>10.64</v>
      </c>
      <c r="BE2444">
        <v>6.17</v>
      </c>
      <c r="BF2444">
        <v>-66.98</v>
      </c>
      <c r="BG2444">
        <v>-71.59</v>
      </c>
      <c r="BH2444">
        <v>-8.35</v>
      </c>
      <c r="BI2444">
        <v>39.01</v>
      </c>
      <c r="BJ2444">
        <v>160.5</v>
      </c>
      <c r="BK2444">
        <f t="shared" si="38"/>
        <v>0</v>
      </c>
    </row>
    <row r="2445" spans="1:63" x14ac:dyDescent="0.35">
      <c r="A2445" t="s">
        <v>7257</v>
      </c>
      <c r="B2445">
        <v>523283</v>
      </c>
      <c r="C2445" t="s">
        <v>7258</v>
      </c>
      <c r="D2445" t="s">
        <v>7259</v>
      </c>
      <c r="E2445" t="s">
        <v>417</v>
      </c>
      <c r="F2445" t="s">
        <v>1085</v>
      </c>
      <c r="G2445">
        <v>155</v>
      </c>
      <c r="H2445">
        <v>3.9</v>
      </c>
      <c r="I2445">
        <v>6.14</v>
      </c>
      <c r="J2445">
        <v>0.66</v>
      </c>
      <c r="K2445">
        <v>0.41</v>
      </c>
      <c r="L2445">
        <v>1.19</v>
      </c>
      <c r="M2445">
        <v>5.57</v>
      </c>
      <c r="N2445">
        <v>189.28</v>
      </c>
      <c r="O2445">
        <v>11.22</v>
      </c>
      <c r="P2445">
        <v>5.51</v>
      </c>
      <c r="Q2445">
        <v>1.55</v>
      </c>
      <c r="R2445">
        <v>1.34</v>
      </c>
      <c r="S2445">
        <v>0.24</v>
      </c>
      <c r="T2445">
        <v>-57.6</v>
      </c>
      <c r="U2445">
        <v>461.27</v>
      </c>
      <c r="V2445">
        <v>1.34</v>
      </c>
      <c r="W2445">
        <v>0.04</v>
      </c>
      <c r="X2445">
        <v>20.27</v>
      </c>
      <c r="Y2445">
        <v>469.12</v>
      </c>
      <c r="Z2445">
        <v>1.84</v>
      </c>
      <c r="AA2445">
        <v>2.19</v>
      </c>
      <c r="AB2445">
        <v>10.14</v>
      </c>
      <c r="AC2445">
        <v>133.51</v>
      </c>
      <c r="AD2445">
        <v>9.44</v>
      </c>
      <c r="AE2445">
        <v>1.84</v>
      </c>
      <c r="AF2445">
        <v>0.87</v>
      </c>
      <c r="AG2445">
        <v>697.86</v>
      </c>
      <c r="AH2445">
        <v>5.53</v>
      </c>
      <c r="AI2445">
        <v>0</v>
      </c>
      <c r="AJ2445">
        <v>664.99</v>
      </c>
      <c r="AK2445">
        <v>32.950000000000003</v>
      </c>
      <c r="AL2445">
        <v>17.79</v>
      </c>
      <c r="AM2445">
        <v>44.75</v>
      </c>
      <c r="AN2445">
        <v>18.09</v>
      </c>
      <c r="AO2445">
        <v>26.66</v>
      </c>
      <c r="AP2445">
        <v>20.99</v>
      </c>
      <c r="AQ2445">
        <v>11.66</v>
      </c>
      <c r="AR2445">
        <v>5.99</v>
      </c>
      <c r="AS2445">
        <v>10.75</v>
      </c>
      <c r="AT2445">
        <v>0</v>
      </c>
      <c r="AU2445">
        <v>450.52</v>
      </c>
      <c r="AV2445">
        <v>205.48</v>
      </c>
      <c r="AW2445">
        <v>5.7</v>
      </c>
      <c r="AX2445">
        <v>900.64</v>
      </c>
      <c r="AY2445">
        <v>593.14</v>
      </c>
      <c r="AZ2445">
        <v>382.88</v>
      </c>
      <c r="BA2445">
        <v>38.57</v>
      </c>
      <c r="BB2445">
        <v>22.55</v>
      </c>
      <c r="BC2445">
        <v>19.27</v>
      </c>
      <c r="BD2445">
        <v>30.32</v>
      </c>
      <c r="BE2445">
        <v>5.87</v>
      </c>
      <c r="BF2445">
        <v>16.850000000000001</v>
      </c>
      <c r="BG2445">
        <v>11.98</v>
      </c>
      <c r="BH2445">
        <v>-6.68</v>
      </c>
      <c r="BI2445">
        <v>-14.46</v>
      </c>
      <c r="BJ2445">
        <v>170.89</v>
      </c>
      <c r="BK2445">
        <f t="shared" si="38"/>
        <v>1</v>
      </c>
    </row>
    <row r="2446" spans="1:63" x14ac:dyDescent="0.35">
      <c r="A2446" t="s">
        <v>7260</v>
      </c>
      <c r="B2446">
        <v>540168</v>
      </c>
      <c r="D2446" t="s">
        <v>7261</v>
      </c>
      <c r="E2446" t="s">
        <v>121</v>
      </c>
      <c r="F2446" t="s">
        <v>122</v>
      </c>
      <c r="G2446">
        <v>23.74</v>
      </c>
      <c r="H2446">
        <v>8.5299999999999994</v>
      </c>
      <c r="I2446">
        <v>5.81</v>
      </c>
      <c r="J2446">
        <v>0.5</v>
      </c>
      <c r="K2446">
        <v>3.77</v>
      </c>
      <c r="L2446">
        <v>1.94</v>
      </c>
      <c r="M2446">
        <v>1.07</v>
      </c>
      <c r="N2446">
        <v>292.10000000000002</v>
      </c>
      <c r="O2446">
        <v>9.3699999999999992</v>
      </c>
      <c r="P2446">
        <v>9.2799999999999994</v>
      </c>
      <c r="Q2446">
        <v>6.69</v>
      </c>
      <c r="R2446">
        <v>1.22</v>
      </c>
      <c r="S2446">
        <v>1.47</v>
      </c>
      <c r="T2446">
        <v>-1.6</v>
      </c>
      <c r="U2446">
        <v>77.55</v>
      </c>
      <c r="V2446">
        <v>1.22</v>
      </c>
      <c r="W2446">
        <v>-3.74</v>
      </c>
      <c r="X2446">
        <v>256.23</v>
      </c>
      <c r="Y2446">
        <v>47.7</v>
      </c>
      <c r="Z2446">
        <v>3.56</v>
      </c>
      <c r="AA2446">
        <v>1.39</v>
      </c>
      <c r="AB2446">
        <v>-0.99</v>
      </c>
      <c r="AC2446">
        <v>55.82</v>
      </c>
      <c r="AD2446">
        <v>0</v>
      </c>
      <c r="AE2446">
        <v>3.56</v>
      </c>
      <c r="AF2446">
        <v>6.69</v>
      </c>
      <c r="AG2446">
        <v>79.12</v>
      </c>
      <c r="AH2446">
        <v>52.22</v>
      </c>
      <c r="AI2446">
        <v>0</v>
      </c>
      <c r="AJ2446">
        <v>47.51</v>
      </c>
      <c r="AK2446">
        <v>23.72</v>
      </c>
      <c r="AL2446">
        <v>0.41</v>
      </c>
      <c r="AM2446">
        <v>24.13</v>
      </c>
      <c r="AN2446">
        <v>4.75</v>
      </c>
      <c r="AO2446">
        <v>19.38</v>
      </c>
      <c r="AP2446">
        <v>18.38</v>
      </c>
      <c r="AQ2446">
        <v>1</v>
      </c>
      <c r="AR2446">
        <v>0</v>
      </c>
      <c r="AS2446">
        <v>33.29</v>
      </c>
      <c r="AT2446">
        <v>0</v>
      </c>
      <c r="AU2446">
        <v>44.26</v>
      </c>
      <c r="AV2446">
        <v>132.32</v>
      </c>
      <c r="AW2446">
        <v>97.99</v>
      </c>
      <c r="AX2446">
        <v>373.17</v>
      </c>
      <c r="AY2446">
        <v>22.47</v>
      </c>
      <c r="AZ2446">
        <v>3.36</v>
      </c>
      <c r="BA2446">
        <v>41.32</v>
      </c>
      <c r="BB2446">
        <v>30.41</v>
      </c>
      <c r="BC2446">
        <v>5.58</v>
      </c>
      <c r="BD2446">
        <v>37.08</v>
      </c>
      <c r="BE2446">
        <v>5.81</v>
      </c>
      <c r="BF2446">
        <v>-118.41</v>
      </c>
      <c r="BG2446">
        <v>-121.89</v>
      </c>
      <c r="BH2446">
        <v>-3.48</v>
      </c>
      <c r="BI2446">
        <v>117.66</v>
      </c>
      <c r="BJ2446">
        <v>116.66</v>
      </c>
      <c r="BK2446">
        <f t="shared" si="38"/>
        <v>1</v>
      </c>
    </row>
    <row r="2447" spans="1:63" x14ac:dyDescent="0.35">
      <c r="A2447" t="s">
        <v>7262</v>
      </c>
      <c r="B2447">
        <v>532904</v>
      </c>
      <c r="C2447" t="s">
        <v>7263</v>
      </c>
      <c r="D2447" t="s">
        <v>7264</v>
      </c>
      <c r="E2447" t="s">
        <v>97</v>
      </c>
      <c r="F2447" t="s">
        <v>98</v>
      </c>
      <c r="G2447">
        <v>81.790000000000006</v>
      </c>
      <c r="I2447">
        <v>-980.78</v>
      </c>
      <c r="J2447">
        <v>-34.74</v>
      </c>
      <c r="K2447">
        <v>4.1900000000000004</v>
      </c>
      <c r="M2447">
        <v>346.12</v>
      </c>
      <c r="N2447">
        <v>1435.65</v>
      </c>
      <c r="O2447">
        <v>0.01</v>
      </c>
      <c r="P2447">
        <v>406.36</v>
      </c>
      <c r="Q2447">
        <v>0.43</v>
      </c>
      <c r="R2447">
        <v>0</v>
      </c>
      <c r="S2447">
        <v>10.77</v>
      </c>
      <c r="T2447">
        <v>-66.7</v>
      </c>
      <c r="U2447">
        <v>343.02</v>
      </c>
      <c r="V2447">
        <v>0</v>
      </c>
      <c r="W2447">
        <v>0.37</v>
      </c>
      <c r="X2447">
        <v>-1.01</v>
      </c>
      <c r="Y2447">
        <v>-1218.6099999999999</v>
      </c>
      <c r="Z2447">
        <v>-0.64</v>
      </c>
      <c r="AA2447">
        <v>0.1</v>
      </c>
      <c r="AB2447">
        <v>72.27</v>
      </c>
      <c r="AC2447">
        <v>-16.260000000000002</v>
      </c>
      <c r="AD2447">
        <v>0</v>
      </c>
      <c r="AE2447">
        <v>-0.64</v>
      </c>
      <c r="AF2447">
        <v>0.42</v>
      </c>
      <c r="AG2447">
        <v>73.599999999999994</v>
      </c>
      <c r="AH2447">
        <v>-15.07</v>
      </c>
      <c r="AI2447">
        <v>12.64</v>
      </c>
      <c r="AJ2447">
        <v>66.17</v>
      </c>
      <c r="AK2447">
        <v>-40.159999999999997</v>
      </c>
      <c r="AL2447">
        <v>5.23</v>
      </c>
      <c r="AM2447">
        <v>-39.1</v>
      </c>
      <c r="AN2447">
        <v>6.1</v>
      </c>
      <c r="AO2447">
        <v>-45.2</v>
      </c>
      <c r="AP2447">
        <v>1385.32</v>
      </c>
      <c r="AQ2447">
        <v>-1426.35</v>
      </c>
      <c r="AR2447">
        <v>4.17</v>
      </c>
      <c r="AS2447">
        <v>96.74</v>
      </c>
      <c r="AT2447">
        <v>244.02</v>
      </c>
      <c r="AU2447">
        <v>246.28</v>
      </c>
      <c r="AV2447">
        <v>1299.33</v>
      </c>
      <c r="AW2447">
        <v>1496.41</v>
      </c>
      <c r="AX2447">
        <v>2681.11</v>
      </c>
      <c r="AY2447">
        <v>967.02</v>
      </c>
      <c r="AZ2447">
        <v>2273.59</v>
      </c>
      <c r="BA2447">
        <v>-11.09</v>
      </c>
      <c r="BB2447">
        <v>981.11</v>
      </c>
      <c r="BC2447">
        <v>5.17</v>
      </c>
      <c r="BD2447">
        <v>0.3</v>
      </c>
      <c r="BE2447">
        <v>5484.03</v>
      </c>
      <c r="BF2447">
        <v>10.97</v>
      </c>
      <c r="BG2447">
        <v>7.09</v>
      </c>
      <c r="BH2447">
        <v>-3.02</v>
      </c>
      <c r="BI2447">
        <v>-8.25</v>
      </c>
      <c r="BJ2447">
        <v>792.78</v>
      </c>
      <c r="BK2447">
        <f t="shared" si="38"/>
        <v>1</v>
      </c>
    </row>
    <row r="2448" spans="1:63" x14ac:dyDescent="0.35">
      <c r="A2448" t="s">
        <v>7265</v>
      </c>
      <c r="B2448">
        <v>530185</v>
      </c>
      <c r="D2448" t="s">
        <v>7266</v>
      </c>
      <c r="E2448" t="s">
        <v>154</v>
      </c>
      <c r="F2448" t="s">
        <v>155</v>
      </c>
      <c r="G2448">
        <v>4.58</v>
      </c>
      <c r="H2448">
        <v>-1.1100000000000001</v>
      </c>
      <c r="I2448">
        <v>7.42</v>
      </c>
      <c r="J2448">
        <v>0.55000000000000004</v>
      </c>
      <c r="K2448">
        <v>0.01</v>
      </c>
      <c r="L2448">
        <v>0.56000000000000005</v>
      </c>
      <c r="M2448">
        <v>0.33</v>
      </c>
      <c r="N2448">
        <v>1.64</v>
      </c>
      <c r="O2448">
        <v>9.19</v>
      </c>
      <c r="P2448">
        <v>10.27</v>
      </c>
      <c r="Q2448">
        <v>48.29</v>
      </c>
      <c r="R2448">
        <v>58.19</v>
      </c>
      <c r="S2448">
        <v>1.4</v>
      </c>
      <c r="T2448">
        <v>-7.82</v>
      </c>
      <c r="U2448">
        <v>225.74</v>
      </c>
      <c r="V2448">
        <v>58.19</v>
      </c>
      <c r="W2448">
        <v>1.2</v>
      </c>
      <c r="X2448">
        <v>0.14000000000000001</v>
      </c>
      <c r="Y2448">
        <v>94.65</v>
      </c>
      <c r="Z2448">
        <v>1</v>
      </c>
      <c r="AA2448">
        <v>2.94</v>
      </c>
      <c r="AB2448">
        <v>-11.66</v>
      </c>
      <c r="AC2448">
        <v>40.520000000000003</v>
      </c>
      <c r="AD2448">
        <v>0</v>
      </c>
      <c r="AE2448">
        <v>1</v>
      </c>
      <c r="AF2448">
        <v>48.29</v>
      </c>
      <c r="AG2448">
        <v>72.78</v>
      </c>
      <c r="AH2448">
        <v>-2.2799999999999998</v>
      </c>
      <c r="AI2448">
        <v>0</v>
      </c>
      <c r="AJ2448">
        <v>68.64</v>
      </c>
      <c r="AK2448">
        <v>-4.8600000000000003</v>
      </c>
      <c r="AL2448">
        <v>14.82</v>
      </c>
      <c r="AM2448">
        <v>-1.85</v>
      </c>
      <c r="AN2448">
        <v>0.52</v>
      </c>
      <c r="AO2448">
        <v>-2.37</v>
      </c>
      <c r="AP2448">
        <v>0.16</v>
      </c>
      <c r="AQ2448">
        <v>9.2799999999999994</v>
      </c>
      <c r="AR2448">
        <v>11.81</v>
      </c>
      <c r="AS2448">
        <v>22.21</v>
      </c>
      <c r="AT2448">
        <v>0</v>
      </c>
      <c r="AU2448">
        <v>203.53</v>
      </c>
      <c r="AV2448">
        <v>0</v>
      </c>
      <c r="AW2448">
        <v>1.7</v>
      </c>
      <c r="AX2448">
        <v>231.03</v>
      </c>
      <c r="AY2448">
        <v>82.09</v>
      </c>
      <c r="AZ2448">
        <v>1.7</v>
      </c>
      <c r="BA2448">
        <v>-1.66</v>
      </c>
      <c r="BB2448">
        <v>0.16</v>
      </c>
      <c r="BC2448">
        <v>0.55000000000000004</v>
      </c>
      <c r="BD2448">
        <v>9.31</v>
      </c>
      <c r="BE2448">
        <v>7.42</v>
      </c>
      <c r="BF2448">
        <v>-8.7200000000000006</v>
      </c>
      <c r="BG2448">
        <v>-10.28</v>
      </c>
      <c r="BH2448">
        <v>9.25</v>
      </c>
      <c r="BI2448">
        <v>-0.42</v>
      </c>
      <c r="BJ2448">
        <v>101.7</v>
      </c>
      <c r="BK2448">
        <f t="shared" si="38"/>
        <v>0</v>
      </c>
    </row>
    <row r="2449" spans="1:63" x14ac:dyDescent="0.35">
      <c r="A2449" t="s">
        <v>7267</v>
      </c>
      <c r="B2449">
        <v>521200</v>
      </c>
      <c r="C2449" t="s">
        <v>7268</v>
      </c>
      <c r="D2449" t="s">
        <v>7269</v>
      </c>
      <c r="E2449" t="s">
        <v>154</v>
      </c>
      <c r="F2449" t="s">
        <v>155</v>
      </c>
      <c r="G2449">
        <v>58.81</v>
      </c>
      <c r="H2449">
        <v>7</v>
      </c>
      <c r="I2449">
        <v>4.07</v>
      </c>
      <c r="J2449">
        <v>0.41</v>
      </c>
      <c r="K2449">
        <v>0.96</v>
      </c>
      <c r="L2449">
        <v>1.1399999999999999</v>
      </c>
      <c r="M2449">
        <v>2.72</v>
      </c>
      <c r="N2449">
        <v>261.23</v>
      </c>
      <c r="O2449">
        <v>9.51</v>
      </c>
      <c r="P2449">
        <v>6.81</v>
      </c>
      <c r="Q2449">
        <v>1.31</v>
      </c>
      <c r="R2449">
        <v>1.21</v>
      </c>
      <c r="S2449">
        <v>0.14000000000000001</v>
      </c>
      <c r="T2449">
        <v>4.22</v>
      </c>
      <c r="U2449">
        <v>271.22000000000003</v>
      </c>
      <c r="V2449">
        <v>1.21</v>
      </c>
      <c r="W2449">
        <v>-0.92</v>
      </c>
      <c r="X2449">
        <v>71.959999999999994</v>
      </c>
      <c r="Y2449">
        <v>362.67</v>
      </c>
      <c r="Z2449">
        <v>2.78</v>
      </c>
      <c r="AA2449">
        <v>2.23</v>
      </c>
      <c r="AB2449">
        <v>14.69</v>
      </c>
      <c r="AC2449">
        <v>219.25</v>
      </c>
      <c r="AD2449">
        <v>0</v>
      </c>
      <c r="AE2449">
        <v>2.78</v>
      </c>
      <c r="AF2449">
        <v>0.66</v>
      </c>
      <c r="AG2449">
        <v>800.59</v>
      </c>
      <c r="AH2449">
        <v>5.53</v>
      </c>
      <c r="AI2449">
        <v>0</v>
      </c>
      <c r="AJ2449">
        <v>791.76</v>
      </c>
      <c r="AK2449">
        <v>50.93</v>
      </c>
      <c r="AL2449">
        <v>4.82</v>
      </c>
      <c r="AM2449">
        <v>54.79</v>
      </c>
      <c r="AN2449">
        <v>18.2</v>
      </c>
      <c r="AO2449">
        <v>36.590000000000003</v>
      </c>
      <c r="AP2449">
        <v>32.020000000000003</v>
      </c>
      <c r="AQ2449">
        <v>5.53</v>
      </c>
      <c r="AR2449">
        <v>0.96</v>
      </c>
      <c r="AS2449">
        <v>20.58</v>
      </c>
      <c r="AT2449">
        <v>10.41</v>
      </c>
      <c r="AU2449">
        <v>250.64</v>
      </c>
      <c r="AV2449">
        <v>181.59</v>
      </c>
      <c r="AW2449">
        <v>94.76</v>
      </c>
      <c r="AX2449">
        <v>719.85</v>
      </c>
      <c r="AY2449">
        <v>444.41</v>
      </c>
      <c r="AZ2449">
        <v>338.41</v>
      </c>
      <c r="BA2449">
        <v>44.29</v>
      </c>
      <c r="BB2449">
        <v>28.91</v>
      </c>
      <c r="BC2449">
        <v>19.03</v>
      </c>
      <c r="BD2449">
        <v>34.97</v>
      </c>
      <c r="BE2449">
        <v>5.1100000000000003</v>
      </c>
      <c r="BF2449">
        <v>7.76</v>
      </c>
      <c r="BG2449">
        <v>-11.96</v>
      </c>
      <c r="BH2449">
        <v>-32.81</v>
      </c>
      <c r="BI2449">
        <v>25.73</v>
      </c>
      <c r="BJ2449">
        <v>114.01</v>
      </c>
      <c r="BK2449">
        <f t="shared" si="38"/>
        <v>1</v>
      </c>
    </row>
    <row r="2450" spans="1:63" x14ac:dyDescent="0.35">
      <c r="A2450" t="s">
        <v>7270</v>
      </c>
      <c r="B2450">
        <v>543391</v>
      </c>
      <c r="D2450" t="s">
        <v>7271</v>
      </c>
      <c r="E2450" t="s">
        <v>97</v>
      </c>
      <c r="F2450" t="s">
        <v>98</v>
      </c>
      <c r="G2450">
        <v>114.49</v>
      </c>
      <c r="H2450">
        <v>10.25</v>
      </c>
      <c r="I2450">
        <v>14.24</v>
      </c>
      <c r="J2450">
        <v>6.77</v>
      </c>
      <c r="K2450">
        <v>5.24</v>
      </c>
      <c r="L2450">
        <v>43.19</v>
      </c>
      <c r="M2450">
        <v>5.73</v>
      </c>
      <c r="N2450">
        <v>161.61000000000001</v>
      </c>
      <c r="O2450">
        <v>4.5999999999999996</v>
      </c>
      <c r="P2450">
        <v>15.69</v>
      </c>
      <c r="Q2450">
        <v>5.25</v>
      </c>
      <c r="R2450">
        <v>5.26</v>
      </c>
      <c r="S2450">
        <v>4.96</v>
      </c>
      <c r="T2450">
        <v>-89.46</v>
      </c>
      <c r="U2450">
        <v>30.84</v>
      </c>
      <c r="V2450">
        <v>5.26</v>
      </c>
      <c r="W2450">
        <v>-0.59</v>
      </c>
      <c r="X2450">
        <v>18.600000000000001</v>
      </c>
      <c r="Y2450">
        <v>189.2</v>
      </c>
      <c r="Z2450">
        <v>5.25</v>
      </c>
      <c r="AA2450">
        <v>3.42</v>
      </c>
      <c r="AB2450">
        <v>78.41</v>
      </c>
      <c r="AC2450">
        <v>51.01</v>
      </c>
      <c r="AD2450">
        <v>0</v>
      </c>
      <c r="AE2450">
        <v>5.25</v>
      </c>
      <c r="AF2450">
        <v>5.22</v>
      </c>
      <c r="AG2450">
        <v>57.39</v>
      </c>
      <c r="AH2450">
        <v>41.3</v>
      </c>
      <c r="AI2450">
        <v>0</v>
      </c>
      <c r="AJ2450">
        <v>53.01</v>
      </c>
      <c r="AK2450">
        <v>17.52</v>
      </c>
      <c r="AL2450">
        <v>0.01</v>
      </c>
      <c r="AM2450">
        <v>17.53</v>
      </c>
      <c r="AN2450">
        <v>6.6</v>
      </c>
      <c r="AO2450">
        <v>10.93</v>
      </c>
      <c r="AP2450">
        <v>2.76</v>
      </c>
      <c r="AQ2450">
        <v>8.17</v>
      </c>
      <c r="AR2450">
        <v>0</v>
      </c>
      <c r="AS2450">
        <v>24.86</v>
      </c>
      <c r="AT2450">
        <v>0</v>
      </c>
      <c r="AU2450">
        <v>5.98</v>
      </c>
      <c r="AV2450">
        <v>12.38</v>
      </c>
      <c r="AW2450">
        <v>73.77</v>
      </c>
      <c r="AX2450">
        <v>227.82</v>
      </c>
      <c r="AY2450">
        <v>171.42</v>
      </c>
      <c r="AZ2450">
        <v>32.67</v>
      </c>
      <c r="BA2450">
        <v>23.7</v>
      </c>
      <c r="BB2450">
        <v>3.25</v>
      </c>
      <c r="BC2450">
        <v>6.61</v>
      </c>
      <c r="BD2450">
        <v>17.100000000000001</v>
      </c>
      <c r="BE2450">
        <v>14.24</v>
      </c>
      <c r="BF2450">
        <v>3.63</v>
      </c>
      <c r="BG2450">
        <v>3.55</v>
      </c>
      <c r="BH2450">
        <v>-0.08</v>
      </c>
      <c r="BI2450">
        <v>-3.5</v>
      </c>
      <c r="BJ2450">
        <v>284.64</v>
      </c>
      <c r="BK2450">
        <f t="shared" si="38"/>
        <v>0</v>
      </c>
    </row>
    <row r="2451" spans="1:63" x14ac:dyDescent="0.35">
      <c r="A2451" t="s">
        <v>7272</v>
      </c>
      <c r="B2451">
        <v>533107</v>
      </c>
      <c r="C2451" t="s">
        <v>7273</v>
      </c>
      <c r="D2451" t="s">
        <v>7274</v>
      </c>
      <c r="E2451" t="s">
        <v>255</v>
      </c>
      <c r="F2451" t="s">
        <v>1487</v>
      </c>
      <c r="G2451">
        <v>1860</v>
      </c>
      <c r="H2451">
        <v>-5.76</v>
      </c>
      <c r="I2451">
        <v>-104.43</v>
      </c>
      <c r="J2451">
        <v>-6.35</v>
      </c>
      <c r="K2451">
        <v>10.67</v>
      </c>
      <c r="L2451">
        <v>-46.31</v>
      </c>
      <c r="M2451">
        <v>-20.25</v>
      </c>
      <c r="N2451">
        <v>2614.52</v>
      </c>
      <c r="O2451">
        <v>-0.76</v>
      </c>
      <c r="P2451">
        <v>-379.56</v>
      </c>
      <c r="Q2451">
        <v>5.74</v>
      </c>
      <c r="R2451">
        <v>-9.44</v>
      </c>
      <c r="S2451">
        <v>193.59</v>
      </c>
      <c r="T2451">
        <v>26.73</v>
      </c>
      <c r="U2451">
        <v>244.96</v>
      </c>
      <c r="V2451">
        <v>-9.44</v>
      </c>
      <c r="W2451">
        <v>-0.01</v>
      </c>
      <c r="X2451">
        <v>-14.44</v>
      </c>
      <c r="Y2451">
        <v>2570.56</v>
      </c>
      <c r="Z2451">
        <v>9.5299999999999994</v>
      </c>
      <c r="AA2451">
        <v>5.93</v>
      </c>
      <c r="AB2451">
        <v>-101.54</v>
      </c>
      <c r="AC2451">
        <v>-296.83999999999997</v>
      </c>
      <c r="AD2451">
        <v>0</v>
      </c>
      <c r="AE2451">
        <v>9.5299999999999994</v>
      </c>
      <c r="AF2451">
        <v>0.36</v>
      </c>
      <c r="AG2451">
        <v>50.77</v>
      </c>
      <c r="AH2451">
        <v>-135.51</v>
      </c>
      <c r="AI2451">
        <v>-5.01</v>
      </c>
      <c r="AJ2451">
        <v>7.03</v>
      </c>
      <c r="AK2451">
        <v>-107.96</v>
      </c>
      <c r="AL2451">
        <v>8.27</v>
      </c>
      <c r="AM2451">
        <v>-97.46</v>
      </c>
      <c r="AN2451">
        <v>60.88</v>
      </c>
      <c r="AO2451">
        <v>-158.34</v>
      </c>
      <c r="AP2451">
        <v>20.94</v>
      </c>
      <c r="AQ2451">
        <v>-181.51</v>
      </c>
      <c r="AR2451">
        <v>-2.23</v>
      </c>
      <c r="AS2451">
        <v>52.68</v>
      </c>
      <c r="AT2451">
        <v>0</v>
      </c>
      <c r="AU2451">
        <v>192.28</v>
      </c>
      <c r="AV2451">
        <v>1332</v>
      </c>
      <c r="AW2451">
        <v>1173.25</v>
      </c>
      <c r="AX2451">
        <v>2911.32</v>
      </c>
      <c r="AY2451">
        <v>1462.33</v>
      </c>
      <c r="AZ2451">
        <v>254.92</v>
      </c>
      <c r="BA2451">
        <v>-68.8</v>
      </c>
      <c r="BB2451">
        <v>10</v>
      </c>
      <c r="BC2451">
        <v>61.68</v>
      </c>
      <c r="BD2451">
        <v>-94.43</v>
      </c>
      <c r="BE2451">
        <v>-106.66</v>
      </c>
      <c r="BF2451">
        <v>-96.79</v>
      </c>
      <c r="BG2451">
        <v>-259.56</v>
      </c>
      <c r="BH2451">
        <v>-161.69999999999999</v>
      </c>
      <c r="BI2451">
        <v>268.66000000000003</v>
      </c>
      <c r="BJ2451">
        <v>9828.33</v>
      </c>
      <c r="BK2451">
        <f t="shared" si="38"/>
        <v>1</v>
      </c>
    </row>
    <row r="2452" spans="1:63" x14ac:dyDescent="0.35">
      <c r="A2452" t="s">
        <v>7275</v>
      </c>
      <c r="B2452">
        <v>532869</v>
      </c>
      <c r="C2452" t="s">
        <v>7276</v>
      </c>
      <c r="D2452" t="s">
        <v>7277</v>
      </c>
      <c r="E2452" t="s">
        <v>97</v>
      </c>
      <c r="F2452" t="s">
        <v>98</v>
      </c>
      <c r="G2452">
        <v>54</v>
      </c>
      <c r="H2452">
        <v>1.55</v>
      </c>
      <c r="I2452">
        <v>3.85</v>
      </c>
      <c r="J2452">
        <v>0.65</v>
      </c>
      <c r="K2452">
        <v>0.06</v>
      </c>
      <c r="L2452">
        <v>0.92</v>
      </c>
      <c r="M2452">
        <v>1.58</v>
      </c>
      <c r="N2452">
        <v>11.34</v>
      </c>
      <c r="O2452">
        <v>3.61</v>
      </c>
      <c r="P2452">
        <v>21.39</v>
      </c>
      <c r="Q2452">
        <v>3.82</v>
      </c>
      <c r="R2452">
        <v>4.0999999999999996</v>
      </c>
      <c r="S2452">
        <v>1.22</v>
      </c>
      <c r="T2452">
        <v>-44.54</v>
      </c>
      <c r="U2452">
        <v>176.45</v>
      </c>
      <c r="V2452">
        <v>4.0999999999999996</v>
      </c>
      <c r="W2452">
        <v>0.03</v>
      </c>
      <c r="X2452">
        <v>6.06</v>
      </c>
      <c r="Y2452">
        <v>167.87</v>
      </c>
      <c r="Z2452">
        <v>1.25</v>
      </c>
      <c r="AA2452">
        <v>3.27</v>
      </c>
      <c r="AB2452">
        <v>-14.98</v>
      </c>
      <c r="AC2452">
        <v>121.44</v>
      </c>
      <c r="AD2452">
        <v>0</v>
      </c>
      <c r="AE2452">
        <v>1.25</v>
      </c>
      <c r="AF2452">
        <v>2.2599999999999998</v>
      </c>
      <c r="AG2452">
        <v>112.71</v>
      </c>
      <c r="AH2452">
        <v>4.1900000000000004</v>
      </c>
      <c r="AI2452">
        <v>-1.08</v>
      </c>
      <c r="AJ2452">
        <v>101.28</v>
      </c>
      <c r="AK2452">
        <v>3.26</v>
      </c>
      <c r="AL2452">
        <v>1.05</v>
      </c>
      <c r="AM2452">
        <v>3.84</v>
      </c>
      <c r="AN2452">
        <v>1.33</v>
      </c>
      <c r="AO2452">
        <v>2.5099999999999998</v>
      </c>
      <c r="AP2452">
        <v>1.17</v>
      </c>
      <c r="AQ2452">
        <v>1.81</v>
      </c>
      <c r="AR2452">
        <v>0.47</v>
      </c>
      <c r="AS2452">
        <v>25.06</v>
      </c>
      <c r="AT2452">
        <v>0</v>
      </c>
      <c r="AU2452">
        <v>151.38999999999999</v>
      </c>
      <c r="AV2452">
        <v>6.83</v>
      </c>
      <c r="AW2452">
        <v>2.7</v>
      </c>
      <c r="AX2452">
        <v>235.41</v>
      </c>
      <c r="AY2452">
        <v>198.16</v>
      </c>
      <c r="AZ2452">
        <v>51.88</v>
      </c>
      <c r="BA2452">
        <v>4.72</v>
      </c>
      <c r="BB2452">
        <v>1.19</v>
      </c>
      <c r="BC2452">
        <v>1.47</v>
      </c>
      <c r="BD2452">
        <v>4.88</v>
      </c>
      <c r="BE2452">
        <v>3.85</v>
      </c>
      <c r="BF2452">
        <v>-9.16</v>
      </c>
      <c r="BG2452">
        <v>-14.56</v>
      </c>
      <c r="BH2452">
        <v>-26.9</v>
      </c>
      <c r="BI2452">
        <v>40.19</v>
      </c>
      <c r="BJ2452">
        <v>137.22999999999999</v>
      </c>
      <c r="BK2452">
        <f t="shared" si="38"/>
        <v>0</v>
      </c>
    </row>
    <row r="2453" spans="1:63" x14ac:dyDescent="0.35">
      <c r="A2453" t="s">
        <v>7278</v>
      </c>
      <c r="B2453">
        <v>531373</v>
      </c>
      <c r="C2453" t="s">
        <v>7279</v>
      </c>
      <c r="D2453" t="s">
        <v>7280</v>
      </c>
      <c r="E2453" t="s">
        <v>280</v>
      </c>
      <c r="F2453" t="s">
        <v>281</v>
      </c>
      <c r="G2453">
        <v>37.270000000000003</v>
      </c>
      <c r="H2453">
        <v>4.58</v>
      </c>
      <c r="I2453">
        <v>5.8</v>
      </c>
      <c r="J2453">
        <v>1.45</v>
      </c>
      <c r="K2453">
        <v>0.45</v>
      </c>
      <c r="L2453">
        <v>2.0099999999999998</v>
      </c>
      <c r="M2453">
        <v>1.1100000000000001</v>
      </c>
      <c r="N2453">
        <v>103</v>
      </c>
      <c r="O2453">
        <v>6.45</v>
      </c>
      <c r="P2453">
        <v>6.05</v>
      </c>
      <c r="Q2453">
        <v>3.12</v>
      </c>
      <c r="R2453">
        <v>1.54</v>
      </c>
      <c r="S2453">
        <v>1.85</v>
      </c>
      <c r="T2453">
        <v>20.51</v>
      </c>
      <c r="U2453">
        <v>228.08</v>
      </c>
      <c r="V2453">
        <v>1.54</v>
      </c>
      <c r="W2453">
        <v>-0.05</v>
      </c>
      <c r="X2453">
        <v>22.44</v>
      </c>
      <c r="Y2453">
        <v>248.58</v>
      </c>
      <c r="Z2453">
        <v>1.31</v>
      </c>
      <c r="AA2453">
        <v>2.54</v>
      </c>
      <c r="AB2453">
        <v>20.37</v>
      </c>
      <c r="AC2453">
        <v>123.65</v>
      </c>
      <c r="AD2453">
        <v>0</v>
      </c>
      <c r="AE2453">
        <v>1.31</v>
      </c>
      <c r="AF2453">
        <v>2.58</v>
      </c>
      <c r="AG2453">
        <v>105.63</v>
      </c>
      <c r="AH2453">
        <v>43.52</v>
      </c>
      <c r="AI2453">
        <v>0</v>
      </c>
      <c r="AJ2453">
        <v>96.64</v>
      </c>
      <c r="AK2453">
        <v>37.32</v>
      </c>
      <c r="AL2453">
        <v>2.38</v>
      </c>
      <c r="AM2453">
        <v>39.31</v>
      </c>
      <c r="AN2453">
        <v>26.08</v>
      </c>
      <c r="AO2453">
        <v>13.23</v>
      </c>
      <c r="AP2453">
        <v>9.2200000000000006</v>
      </c>
      <c r="AQ2453">
        <v>4.4000000000000004</v>
      </c>
      <c r="AR2453">
        <v>0.39</v>
      </c>
      <c r="AS2453">
        <v>52.28</v>
      </c>
      <c r="AT2453">
        <v>0</v>
      </c>
      <c r="AU2453">
        <v>175.8</v>
      </c>
      <c r="AV2453">
        <v>10.62</v>
      </c>
      <c r="AW2453">
        <v>81.96</v>
      </c>
      <c r="AX2453">
        <v>338.08</v>
      </c>
      <c r="AY2453">
        <v>72.989999999999995</v>
      </c>
      <c r="AZ2453">
        <v>23.43</v>
      </c>
      <c r="BA2453">
        <v>45.97</v>
      </c>
      <c r="BB2453">
        <v>12.04</v>
      </c>
      <c r="BC2453">
        <v>29.05</v>
      </c>
      <c r="BD2453">
        <v>18.579999999999998</v>
      </c>
      <c r="BE2453">
        <v>5.8</v>
      </c>
      <c r="BF2453">
        <v>9.59</v>
      </c>
      <c r="BG2453">
        <v>-3.87</v>
      </c>
      <c r="BH2453">
        <v>-7.07</v>
      </c>
      <c r="BI2453">
        <v>-4.22</v>
      </c>
      <c r="BJ2453">
        <v>195.37</v>
      </c>
      <c r="BK2453">
        <f t="shared" si="38"/>
        <v>0</v>
      </c>
    </row>
    <row r="2454" spans="1:63" x14ac:dyDescent="0.35">
      <c r="A2454" t="s">
        <v>7281</v>
      </c>
      <c r="C2454" t="s">
        <v>7282</v>
      </c>
      <c r="D2454" t="s">
        <v>7283</v>
      </c>
      <c r="E2454" t="s">
        <v>112</v>
      </c>
      <c r="F2454" t="s">
        <v>522</v>
      </c>
      <c r="G2454">
        <v>763.85</v>
      </c>
      <c r="H2454">
        <v>1.2</v>
      </c>
      <c r="I2454">
        <v>-0.22</v>
      </c>
      <c r="J2454">
        <v>7.0000000000000007E-2</v>
      </c>
      <c r="K2454">
        <v>0.21</v>
      </c>
      <c r="L2454">
        <v>0.09</v>
      </c>
      <c r="M2454">
        <v>-0.74</v>
      </c>
      <c r="N2454">
        <v>44.89</v>
      </c>
      <c r="O2454">
        <v>2.67</v>
      </c>
      <c r="P2454">
        <v>29.81</v>
      </c>
      <c r="Q2454">
        <v>1.53</v>
      </c>
      <c r="R2454">
        <v>1.89</v>
      </c>
      <c r="S2454">
        <v>4.32</v>
      </c>
      <c r="T2454">
        <v>-20.71</v>
      </c>
      <c r="U2454">
        <v>218.2</v>
      </c>
      <c r="V2454">
        <v>1.89</v>
      </c>
      <c r="W2454">
        <v>0.79</v>
      </c>
      <c r="X2454">
        <v>187.04</v>
      </c>
      <c r="Y2454">
        <v>56.17</v>
      </c>
      <c r="Z2454">
        <v>1.18</v>
      </c>
      <c r="AA2454">
        <v>2.84</v>
      </c>
      <c r="AB2454">
        <v>-51.74</v>
      </c>
      <c r="AC2454">
        <v>563.02</v>
      </c>
      <c r="AD2454">
        <v>129.16999999999999</v>
      </c>
      <c r="AE2454">
        <v>1.18</v>
      </c>
      <c r="AF2454">
        <v>1.29</v>
      </c>
      <c r="AG2454">
        <v>54.78</v>
      </c>
      <c r="AH2454">
        <v>13.78</v>
      </c>
      <c r="AI2454">
        <v>0.63</v>
      </c>
      <c r="AJ2454">
        <v>50.57</v>
      </c>
      <c r="AK2454">
        <v>5.05</v>
      </c>
      <c r="AL2454">
        <v>0.56000000000000005</v>
      </c>
      <c r="AM2454">
        <v>5.42</v>
      </c>
      <c r="AN2454">
        <v>2.6</v>
      </c>
      <c r="AO2454">
        <v>2.82</v>
      </c>
      <c r="AP2454">
        <v>2.52</v>
      </c>
      <c r="AQ2454">
        <v>0.49</v>
      </c>
      <c r="AR2454">
        <v>0.19</v>
      </c>
      <c r="AS2454">
        <v>3.1</v>
      </c>
      <c r="AT2454">
        <v>0</v>
      </c>
      <c r="AU2454">
        <v>215.1</v>
      </c>
      <c r="AV2454">
        <v>17.739999999999998</v>
      </c>
      <c r="AW2454">
        <v>28.52</v>
      </c>
      <c r="AX2454">
        <v>279.95</v>
      </c>
      <c r="AY2454">
        <v>79.56</v>
      </c>
      <c r="AZ2454">
        <v>52.01</v>
      </c>
      <c r="BA2454">
        <v>7.55</v>
      </c>
      <c r="BB2454">
        <v>3.95</v>
      </c>
      <c r="BC2454">
        <v>1.92</v>
      </c>
      <c r="BD2454">
        <v>7.46</v>
      </c>
      <c r="BE2454">
        <v>-0.23</v>
      </c>
      <c r="BF2454">
        <v>-4.57</v>
      </c>
      <c r="BG2454">
        <v>-5.92</v>
      </c>
      <c r="BH2454">
        <v>-30.67</v>
      </c>
      <c r="BI2454">
        <v>21.96</v>
      </c>
      <c r="BJ2454">
        <v>236.47</v>
      </c>
      <c r="BK2454">
        <f t="shared" si="38"/>
        <v>0</v>
      </c>
    </row>
    <row r="2455" spans="1:63" x14ac:dyDescent="0.35">
      <c r="A2455" t="s">
        <v>7284</v>
      </c>
      <c r="B2455">
        <v>543531</v>
      </c>
      <c r="D2455" t="s">
        <v>7285</v>
      </c>
      <c r="E2455" t="s">
        <v>112</v>
      </c>
      <c r="F2455" t="s">
        <v>113</v>
      </c>
      <c r="G2455">
        <v>45.98</v>
      </c>
      <c r="H2455">
        <v>-16.34</v>
      </c>
      <c r="I2455">
        <v>-8.73</v>
      </c>
      <c r="J2455">
        <v>-7.25</v>
      </c>
      <c r="K2455">
        <v>0.17</v>
      </c>
      <c r="L2455">
        <v>-13.57</v>
      </c>
      <c r="M2455">
        <v>-1.33</v>
      </c>
      <c r="N2455">
        <v>17.82</v>
      </c>
      <c r="O2455">
        <v>-3.24</v>
      </c>
      <c r="P2455">
        <v>-34.5</v>
      </c>
      <c r="Q2455">
        <v>1.5</v>
      </c>
      <c r="R2455">
        <v>-8.75</v>
      </c>
      <c r="S2455">
        <v>3.69</v>
      </c>
      <c r="T2455">
        <v>-22.56</v>
      </c>
      <c r="U2455">
        <v>105.31</v>
      </c>
      <c r="V2455">
        <v>-8.75</v>
      </c>
      <c r="W2455">
        <v>-0.16</v>
      </c>
      <c r="X2455">
        <v>-1.54</v>
      </c>
      <c r="Y2455">
        <v>80.33</v>
      </c>
      <c r="Z2455">
        <v>1.55</v>
      </c>
      <c r="AA2455">
        <v>4.45</v>
      </c>
      <c r="AB2455">
        <v>-10.19</v>
      </c>
      <c r="AC2455">
        <v>-53.01</v>
      </c>
      <c r="AD2455">
        <v>0</v>
      </c>
      <c r="AE2455">
        <v>1.55</v>
      </c>
      <c r="AF2455">
        <v>0.53</v>
      </c>
      <c r="AG2455">
        <v>81.66</v>
      </c>
      <c r="AH2455">
        <v>-12.38</v>
      </c>
      <c r="AI2455">
        <v>-1.1000000000000001</v>
      </c>
      <c r="AJ2455">
        <v>65.64</v>
      </c>
      <c r="AK2455">
        <v>-15.29</v>
      </c>
      <c r="AL2455">
        <v>0.98</v>
      </c>
      <c r="AM2455">
        <v>-14.31</v>
      </c>
      <c r="AN2455">
        <v>1.41</v>
      </c>
      <c r="AO2455">
        <v>-15.72</v>
      </c>
      <c r="AP2455">
        <v>0.08</v>
      </c>
      <c r="AQ2455">
        <v>-15.8</v>
      </c>
      <c r="AR2455">
        <v>0</v>
      </c>
      <c r="AS2455">
        <v>65.59</v>
      </c>
      <c r="AT2455">
        <v>0</v>
      </c>
      <c r="AU2455">
        <v>39.72</v>
      </c>
      <c r="AV2455">
        <v>0.55000000000000004</v>
      </c>
      <c r="AW2455">
        <v>7.0000000000000007E-2</v>
      </c>
      <c r="AX2455">
        <v>158.38999999999999</v>
      </c>
      <c r="AY2455">
        <v>68.62</v>
      </c>
      <c r="AZ2455">
        <v>45.65</v>
      </c>
      <c r="BA2455">
        <v>-10.11</v>
      </c>
      <c r="BB2455">
        <v>1.18</v>
      </c>
      <c r="BC2455">
        <v>1.08</v>
      </c>
      <c r="BD2455">
        <v>-10.32</v>
      </c>
      <c r="BE2455">
        <v>-8.73</v>
      </c>
      <c r="BF2455">
        <v>-29.59</v>
      </c>
      <c r="BG2455">
        <v>-29.67</v>
      </c>
      <c r="BH2455">
        <v>0.25</v>
      </c>
      <c r="BI2455">
        <v>27.67</v>
      </c>
      <c r="BJ2455">
        <v>301.60000000000002</v>
      </c>
      <c r="BK2455">
        <f t="shared" si="38"/>
        <v>1</v>
      </c>
    </row>
    <row r="2456" spans="1:63" x14ac:dyDescent="0.35">
      <c r="A2456" t="s">
        <v>7286</v>
      </c>
      <c r="B2456">
        <v>543614</v>
      </c>
      <c r="C2456" t="s">
        <v>7287</v>
      </c>
      <c r="D2456" t="s">
        <v>7288</v>
      </c>
      <c r="E2456" t="s">
        <v>929</v>
      </c>
      <c r="F2456" t="s">
        <v>1452</v>
      </c>
      <c r="G2456">
        <v>387</v>
      </c>
      <c r="H2456">
        <v>-26.64</v>
      </c>
      <c r="I2456">
        <v>-45.09</v>
      </c>
      <c r="J2456">
        <v>-24.16</v>
      </c>
      <c r="K2456">
        <v>4.53</v>
      </c>
      <c r="L2456">
        <v>-66.650000000000006</v>
      </c>
      <c r="M2456">
        <v>-104.3</v>
      </c>
      <c r="N2456">
        <v>163</v>
      </c>
      <c r="O2456">
        <v>-13.27</v>
      </c>
      <c r="P2456">
        <v>-7.65</v>
      </c>
      <c r="Q2456">
        <v>0.86</v>
      </c>
      <c r="R2456">
        <v>-30.97</v>
      </c>
      <c r="S2456">
        <v>0.77</v>
      </c>
      <c r="T2456">
        <v>-2.7</v>
      </c>
      <c r="U2456">
        <v>35.950000000000003</v>
      </c>
      <c r="V2456">
        <v>-30.97</v>
      </c>
      <c r="W2456">
        <v>-1.5</v>
      </c>
      <c r="X2456">
        <v>-3.59</v>
      </c>
      <c r="Y2456">
        <v>-14.56</v>
      </c>
      <c r="Z2456">
        <v>4.1399999999999997</v>
      </c>
      <c r="AA2456">
        <v>1.54</v>
      </c>
      <c r="AB2456">
        <v>-0.93</v>
      </c>
      <c r="AC2456">
        <v>-58.27</v>
      </c>
      <c r="AD2456">
        <v>0</v>
      </c>
      <c r="AE2456">
        <v>4.1399999999999997</v>
      </c>
      <c r="AF2456">
        <v>0.86</v>
      </c>
      <c r="AG2456">
        <v>216.29</v>
      </c>
      <c r="AH2456">
        <v>-20.350000000000001</v>
      </c>
      <c r="AI2456">
        <v>0</v>
      </c>
      <c r="AJ2456">
        <v>74.040000000000006</v>
      </c>
      <c r="AK2456">
        <v>-44.18</v>
      </c>
      <c r="AL2456">
        <v>1.53</v>
      </c>
      <c r="AM2456">
        <v>-42.65</v>
      </c>
      <c r="AN2456">
        <v>0.81</v>
      </c>
      <c r="AO2456">
        <v>-43.46</v>
      </c>
      <c r="AP2456">
        <v>1.48</v>
      </c>
      <c r="AQ2456">
        <v>-44.94</v>
      </c>
      <c r="AR2456">
        <v>0</v>
      </c>
      <c r="AS2456">
        <v>4.32</v>
      </c>
      <c r="AT2456">
        <v>0</v>
      </c>
      <c r="AU2456">
        <v>31.63</v>
      </c>
      <c r="AV2456">
        <v>0</v>
      </c>
      <c r="AW2456">
        <v>0</v>
      </c>
      <c r="AX2456">
        <v>231.26</v>
      </c>
      <c r="AY2456">
        <v>165.37</v>
      </c>
      <c r="AZ2456">
        <v>192.85</v>
      </c>
      <c r="BA2456">
        <v>-44.02</v>
      </c>
      <c r="BB2456">
        <v>1.41</v>
      </c>
      <c r="BC2456">
        <v>0.82</v>
      </c>
      <c r="BD2456">
        <v>-43.67</v>
      </c>
      <c r="BE2456">
        <v>-45.09</v>
      </c>
      <c r="BF2456">
        <v>-179</v>
      </c>
      <c r="BG2456">
        <v>-178.89</v>
      </c>
      <c r="BH2456">
        <v>2.21</v>
      </c>
      <c r="BI2456">
        <v>188.54</v>
      </c>
      <c r="BJ2456">
        <v>167.23</v>
      </c>
      <c r="BK2456">
        <f t="shared" si="38"/>
        <v>1</v>
      </c>
    </row>
    <row r="2457" spans="1:63" x14ac:dyDescent="0.35">
      <c r="A2457" t="s">
        <v>7289</v>
      </c>
      <c r="B2457">
        <v>524582</v>
      </c>
      <c r="D2457" t="s">
        <v>7290</v>
      </c>
      <c r="E2457" t="s">
        <v>234</v>
      </c>
      <c r="F2457" t="s">
        <v>577</v>
      </c>
      <c r="G2457">
        <v>144.85</v>
      </c>
      <c r="H2457">
        <v>10.36</v>
      </c>
      <c r="I2457">
        <v>5.66</v>
      </c>
      <c r="J2457">
        <v>3.3</v>
      </c>
      <c r="K2457">
        <v>2.1800000000000002</v>
      </c>
      <c r="L2457">
        <v>13.2</v>
      </c>
      <c r="M2457">
        <v>5.9</v>
      </c>
      <c r="N2457">
        <v>135.86000000000001</v>
      </c>
      <c r="O2457">
        <v>6.98</v>
      </c>
      <c r="P2457">
        <v>10.06</v>
      </c>
      <c r="Q2457">
        <v>0.94</v>
      </c>
      <c r="R2457">
        <v>1.78</v>
      </c>
      <c r="S2457">
        <v>0.37</v>
      </c>
      <c r="T2457">
        <v>-9.0500000000000007</v>
      </c>
      <c r="U2457">
        <v>62.42</v>
      </c>
      <c r="V2457">
        <v>1.78</v>
      </c>
      <c r="W2457">
        <v>-0.96</v>
      </c>
      <c r="X2457">
        <v>18.02</v>
      </c>
      <c r="Y2457">
        <v>130.74</v>
      </c>
      <c r="Z2457">
        <v>3.76</v>
      </c>
      <c r="AA2457">
        <v>3.13</v>
      </c>
      <c r="AB2457">
        <v>2.84</v>
      </c>
      <c r="AC2457">
        <v>56.46</v>
      </c>
      <c r="AD2457">
        <v>0</v>
      </c>
      <c r="AE2457">
        <v>3.76</v>
      </c>
      <c r="AF2457">
        <v>0.45</v>
      </c>
      <c r="AG2457">
        <v>370.9</v>
      </c>
      <c r="AH2457">
        <v>5.6</v>
      </c>
      <c r="AI2457">
        <v>0</v>
      </c>
      <c r="AJ2457">
        <v>385.89</v>
      </c>
      <c r="AK2457">
        <v>24.74</v>
      </c>
      <c r="AL2457">
        <v>4.01</v>
      </c>
      <c r="AM2457">
        <v>28.75</v>
      </c>
      <c r="AN2457">
        <v>7.85</v>
      </c>
      <c r="AO2457">
        <v>20.9</v>
      </c>
      <c r="AP2457">
        <v>10.71</v>
      </c>
      <c r="AQ2457">
        <v>10.19</v>
      </c>
      <c r="AR2457">
        <v>0</v>
      </c>
      <c r="AS2457">
        <v>9.59</v>
      </c>
      <c r="AT2457">
        <v>1.49</v>
      </c>
      <c r="AU2457">
        <v>52.83</v>
      </c>
      <c r="AV2457">
        <v>91.84</v>
      </c>
      <c r="AW2457">
        <v>42.55</v>
      </c>
      <c r="AX2457">
        <v>235.09</v>
      </c>
      <c r="AY2457">
        <v>91.19</v>
      </c>
      <c r="AZ2457">
        <v>96.87</v>
      </c>
      <c r="BA2457">
        <v>20.77</v>
      </c>
      <c r="BB2457">
        <v>10.75</v>
      </c>
      <c r="BC2457">
        <v>8.1300000000000008</v>
      </c>
      <c r="BD2457">
        <v>19.16</v>
      </c>
      <c r="BE2457">
        <v>5.66</v>
      </c>
      <c r="BF2457">
        <v>48.85</v>
      </c>
      <c r="BG2457">
        <v>21.82</v>
      </c>
      <c r="BH2457">
        <v>-25.68</v>
      </c>
      <c r="BI2457">
        <v>-23.77</v>
      </c>
      <c r="BJ2457">
        <v>138.9</v>
      </c>
      <c r="BK2457">
        <f t="shared" si="38"/>
        <v>1</v>
      </c>
    </row>
    <row r="2458" spans="1:63" x14ac:dyDescent="0.35">
      <c r="A2458" t="s">
        <v>7291</v>
      </c>
      <c r="B2458">
        <v>543638</v>
      </c>
      <c r="C2458" t="s">
        <v>7292</v>
      </c>
      <c r="D2458" t="s">
        <v>7293</v>
      </c>
      <c r="E2458" t="s">
        <v>383</v>
      </c>
      <c r="F2458" t="s">
        <v>7294</v>
      </c>
      <c r="G2458">
        <v>33.130000000000003</v>
      </c>
      <c r="H2458">
        <v>7.9</v>
      </c>
      <c r="I2458">
        <v>-11.94</v>
      </c>
      <c r="J2458">
        <v>-6.49</v>
      </c>
      <c r="K2458">
        <v>0</v>
      </c>
      <c r="L2458">
        <v>-10.62</v>
      </c>
      <c r="M2458">
        <v>-1.21</v>
      </c>
      <c r="N2458">
        <v>0</v>
      </c>
      <c r="O2458">
        <v>0.75</v>
      </c>
      <c r="P2458">
        <v>125.36</v>
      </c>
      <c r="Q2458">
        <v>2.4300000000000002</v>
      </c>
      <c r="S2458">
        <v>4.1399999999999997</v>
      </c>
      <c r="T2458">
        <v>26.36</v>
      </c>
      <c r="U2458">
        <v>54.32</v>
      </c>
      <c r="W2458">
        <v>0.32</v>
      </c>
      <c r="X2458">
        <v>0</v>
      </c>
      <c r="Y2458">
        <v>54.98</v>
      </c>
      <c r="Z2458">
        <v>1.7</v>
      </c>
      <c r="AA2458">
        <v>8.07</v>
      </c>
      <c r="AB2458">
        <v>24.55</v>
      </c>
      <c r="AC2458">
        <v>4379.88</v>
      </c>
      <c r="AD2458">
        <v>0</v>
      </c>
      <c r="AE2458">
        <v>1.7</v>
      </c>
      <c r="AF2458">
        <v>2.4300000000000002</v>
      </c>
      <c r="AG2458">
        <v>84.63</v>
      </c>
      <c r="AH2458">
        <v>-3.89</v>
      </c>
      <c r="AI2458">
        <v>0.1</v>
      </c>
      <c r="AJ2458">
        <v>84.47</v>
      </c>
      <c r="AK2458">
        <v>1.19</v>
      </c>
      <c r="AL2458">
        <v>5.9</v>
      </c>
      <c r="AM2458">
        <v>5.51</v>
      </c>
      <c r="AN2458">
        <v>0.11</v>
      </c>
      <c r="AO2458">
        <v>5.4</v>
      </c>
      <c r="AP2458">
        <v>0.35</v>
      </c>
      <c r="AQ2458">
        <v>6.63</v>
      </c>
      <c r="AR2458">
        <v>1.58</v>
      </c>
      <c r="AS2458">
        <v>10.66</v>
      </c>
      <c r="AT2458">
        <v>0</v>
      </c>
      <c r="AU2458">
        <v>43.66</v>
      </c>
      <c r="AV2458">
        <v>0</v>
      </c>
      <c r="AW2458">
        <v>0</v>
      </c>
      <c r="AX2458">
        <v>98.54</v>
      </c>
      <c r="AY2458">
        <v>93.01</v>
      </c>
      <c r="AZ2458">
        <v>38.340000000000003</v>
      </c>
      <c r="BA2458">
        <v>-3.29</v>
      </c>
      <c r="BB2458">
        <v>0</v>
      </c>
      <c r="BC2458">
        <v>0.16</v>
      </c>
      <c r="BD2458">
        <v>2.62</v>
      </c>
      <c r="BE2458">
        <v>-12.83</v>
      </c>
      <c r="BF2458">
        <v>14.27</v>
      </c>
      <c r="BG2458">
        <v>14.15</v>
      </c>
      <c r="BH2458">
        <v>-15.71</v>
      </c>
      <c r="BI2458">
        <v>0.3</v>
      </c>
      <c r="BJ2458">
        <v>350.39</v>
      </c>
      <c r="BK2458">
        <f t="shared" si="38"/>
        <v>1</v>
      </c>
    </row>
    <row r="2459" spans="1:63" x14ac:dyDescent="0.35">
      <c r="A2459" t="s">
        <v>7295</v>
      </c>
      <c r="B2459">
        <v>543955</v>
      </c>
      <c r="C2459" t="s">
        <v>7296</v>
      </c>
      <c r="D2459" t="s">
        <v>7297</v>
      </c>
      <c r="E2459" t="s">
        <v>170</v>
      </c>
      <c r="F2459" t="s">
        <v>316</v>
      </c>
      <c r="G2459">
        <v>27</v>
      </c>
      <c r="H2459">
        <v>2.46</v>
      </c>
      <c r="I2459">
        <v>33.28</v>
      </c>
      <c r="J2459">
        <v>1.44</v>
      </c>
      <c r="K2459">
        <v>0</v>
      </c>
      <c r="L2459">
        <v>1.56</v>
      </c>
      <c r="M2459">
        <v>2.4300000000000002</v>
      </c>
      <c r="N2459">
        <v>0</v>
      </c>
      <c r="O2459">
        <v>6.55</v>
      </c>
      <c r="P2459">
        <v>10.89</v>
      </c>
      <c r="Q2459">
        <v>5.4</v>
      </c>
      <c r="R2459">
        <v>31.15</v>
      </c>
      <c r="S2459">
        <v>8.11</v>
      </c>
      <c r="T2459">
        <v>-39.659999999999997</v>
      </c>
      <c r="U2459">
        <v>1258.77</v>
      </c>
      <c r="V2459">
        <v>31.15</v>
      </c>
      <c r="X2459">
        <v>0</v>
      </c>
      <c r="Y2459">
        <v>1028.6500000000001</v>
      </c>
      <c r="Z2459">
        <v>1.07</v>
      </c>
      <c r="AA2459">
        <v>2.37</v>
      </c>
      <c r="AB2459">
        <v>7.82</v>
      </c>
      <c r="AC2459">
        <v>78.650000000000006</v>
      </c>
      <c r="AD2459">
        <v>0</v>
      </c>
      <c r="AE2459">
        <v>1.07</v>
      </c>
      <c r="AF2459">
        <v>5.4</v>
      </c>
      <c r="AG2459">
        <v>82.18</v>
      </c>
      <c r="AH2459">
        <v>44.38</v>
      </c>
      <c r="AI2459">
        <v>0.52</v>
      </c>
      <c r="AJ2459">
        <v>82.63</v>
      </c>
      <c r="AK2459">
        <v>36.369999999999997</v>
      </c>
      <c r="AL2459">
        <v>58.4</v>
      </c>
      <c r="AM2459">
        <v>47.95</v>
      </c>
      <c r="AN2459">
        <v>16.98</v>
      </c>
      <c r="AO2459">
        <v>30.97</v>
      </c>
      <c r="AP2459">
        <v>3.37</v>
      </c>
      <c r="AQ2459">
        <v>74.42</v>
      </c>
      <c r="AR2459">
        <v>46.82</v>
      </c>
      <c r="AS2459">
        <v>49.14</v>
      </c>
      <c r="AT2459">
        <v>0</v>
      </c>
      <c r="AU2459">
        <v>1209.6300000000001</v>
      </c>
      <c r="AV2459">
        <v>0</v>
      </c>
      <c r="AW2459">
        <v>0</v>
      </c>
      <c r="AX2459">
        <v>1349.21</v>
      </c>
      <c r="AY2459">
        <v>153.31</v>
      </c>
      <c r="AZ2459">
        <v>28.41</v>
      </c>
      <c r="BA2459">
        <v>36.47</v>
      </c>
      <c r="BB2459">
        <v>1.39</v>
      </c>
      <c r="BC2459">
        <v>17.63</v>
      </c>
      <c r="BD2459">
        <v>43.3</v>
      </c>
      <c r="BE2459">
        <v>59.64</v>
      </c>
      <c r="BF2459">
        <v>85.17</v>
      </c>
      <c r="BG2459">
        <v>-24.51</v>
      </c>
      <c r="BH2459">
        <v>28.38</v>
      </c>
      <c r="BI2459">
        <v>-78.5</v>
      </c>
      <c r="BJ2459">
        <v>666.17</v>
      </c>
      <c r="BK2459">
        <f t="shared" si="38"/>
        <v>0</v>
      </c>
    </row>
    <row r="2460" spans="1:63" x14ac:dyDescent="0.35">
      <c r="A2460" t="s">
        <v>7298</v>
      </c>
      <c r="B2460">
        <v>517562</v>
      </c>
      <c r="C2460" t="s">
        <v>7299</v>
      </c>
      <c r="D2460" t="s">
        <v>7300</v>
      </c>
      <c r="E2460" t="s">
        <v>80</v>
      </c>
      <c r="F2460" t="s">
        <v>81</v>
      </c>
      <c r="G2460">
        <v>58.5</v>
      </c>
      <c r="H2460">
        <v>4.17</v>
      </c>
      <c r="I2460">
        <v>5.36</v>
      </c>
      <c r="J2460">
        <v>1.39</v>
      </c>
      <c r="K2460">
        <v>0.01</v>
      </c>
      <c r="L2460">
        <v>1.72</v>
      </c>
      <c r="M2460">
        <v>1.27</v>
      </c>
      <c r="N2460">
        <v>6.75</v>
      </c>
      <c r="O2460">
        <v>-9.76</v>
      </c>
      <c r="P2460">
        <v>-8.61</v>
      </c>
      <c r="Q2460">
        <v>5.25</v>
      </c>
      <c r="R2460">
        <v>5.45</v>
      </c>
      <c r="S2460">
        <v>0.19</v>
      </c>
      <c r="T2460">
        <v>4.55</v>
      </c>
      <c r="U2460">
        <v>761.53</v>
      </c>
      <c r="V2460">
        <v>5.45</v>
      </c>
      <c r="W2460">
        <v>3.31</v>
      </c>
      <c r="X2460">
        <v>0.56999999999999995</v>
      </c>
      <c r="Y2460">
        <v>689.01</v>
      </c>
      <c r="Z2460">
        <v>1.2</v>
      </c>
      <c r="AA2460">
        <v>3.37</v>
      </c>
      <c r="AB2460">
        <v>3.48</v>
      </c>
      <c r="AC2460">
        <v>115.66</v>
      </c>
      <c r="AD2460">
        <v>0</v>
      </c>
      <c r="AE2460">
        <v>1.2</v>
      </c>
      <c r="AF2460">
        <v>5.18</v>
      </c>
      <c r="AG2460">
        <v>964.14</v>
      </c>
      <c r="AH2460">
        <v>0.56999999999999995</v>
      </c>
      <c r="AI2460">
        <v>0</v>
      </c>
      <c r="AJ2460">
        <v>898.05</v>
      </c>
      <c r="AK2460">
        <v>17.7</v>
      </c>
      <c r="AL2460">
        <v>16.559999999999999</v>
      </c>
      <c r="AM2460">
        <v>35.44</v>
      </c>
      <c r="AN2460">
        <v>5.01</v>
      </c>
      <c r="AO2460">
        <v>30.43</v>
      </c>
      <c r="AP2460">
        <v>2.78</v>
      </c>
      <c r="AQ2460">
        <v>26.47</v>
      </c>
      <c r="AR2460">
        <v>-1.18</v>
      </c>
      <c r="AS2460">
        <v>30.79</v>
      </c>
      <c r="AT2460">
        <v>0</v>
      </c>
      <c r="AU2460">
        <v>730.74</v>
      </c>
      <c r="AV2460">
        <v>8.89</v>
      </c>
      <c r="AW2460">
        <v>3.87</v>
      </c>
      <c r="AX2460">
        <v>916.18</v>
      </c>
      <c r="AY2460">
        <v>732.75</v>
      </c>
      <c r="AZ2460">
        <v>139.63999999999999</v>
      </c>
      <c r="BA2460">
        <v>5.53</v>
      </c>
      <c r="BB2460">
        <v>3.51</v>
      </c>
      <c r="BC2460">
        <v>3.6</v>
      </c>
      <c r="BD2460">
        <v>19.14</v>
      </c>
      <c r="BE2460">
        <v>3.91</v>
      </c>
      <c r="BF2460">
        <v>51.49</v>
      </c>
      <c r="BG2460">
        <v>51.36</v>
      </c>
      <c r="BH2460">
        <v>28.85</v>
      </c>
      <c r="BI2460">
        <v>-3.46</v>
      </c>
      <c r="BJ2460">
        <v>179.27</v>
      </c>
      <c r="BK2460">
        <f t="shared" si="38"/>
        <v>0</v>
      </c>
    </row>
    <row r="2461" spans="1:63" x14ac:dyDescent="0.35">
      <c r="A2461" t="s">
        <v>7301</v>
      </c>
      <c r="B2461">
        <v>533407</v>
      </c>
      <c r="D2461" t="s">
        <v>7302</v>
      </c>
      <c r="E2461" t="s">
        <v>154</v>
      </c>
      <c r="F2461" t="s">
        <v>155</v>
      </c>
      <c r="G2461">
        <v>140.55000000000001</v>
      </c>
      <c r="H2461">
        <v>-0.63</v>
      </c>
      <c r="I2461">
        <v>1.31</v>
      </c>
      <c r="J2461">
        <v>-1.08</v>
      </c>
      <c r="K2461">
        <v>1.91</v>
      </c>
      <c r="L2461">
        <v>-2.25</v>
      </c>
      <c r="M2461">
        <v>0.03</v>
      </c>
      <c r="N2461">
        <v>244.97</v>
      </c>
      <c r="O2461">
        <v>1.05</v>
      </c>
      <c r="P2461">
        <v>42.86</v>
      </c>
      <c r="Q2461">
        <v>1.36</v>
      </c>
      <c r="R2461">
        <v>1.1599999999999999</v>
      </c>
      <c r="S2461">
        <v>4.8</v>
      </c>
      <c r="T2461">
        <v>-8.08</v>
      </c>
      <c r="U2461">
        <v>128.02000000000001</v>
      </c>
      <c r="V2461">
        <v>1.1599999999999999</v>
      </c>
      <c r="W2461">
        <v>-0.52</v>
      </c>
      <c r="X2461">
        <v>-111.86</v>
      </c>
      <c r="Y2461">
        <v>342.18</v>
      </c>
      <c r="Z2461">
        <v>1.83</v>
      </c>
      <c r="AA2461">
        <v>2.64</v>
      </c>
      <c r="AB2461">
        <v>-14.88</v>
      </c>
      <c r="AC2461">
        <v>211.52</v>
      </c>
      <c r="AD2461">
        <v>0</v>
      </c>
      <c r="AE2461">
        <v>1.83</v>
      </c>
      <c r="AF2461">
        <v>0.9</v>
      </c>
      <c r="AG2461">
        <v>96.5</v>
      </c>
      <c r="AH2461">
        <v>17.420000000000002</v>
      </c>
      <c r="AI2461">
        <v>0</v>
      </c>
      <c r="AJ2461">
        <v>23.29</v>
      </c>
      <c r="AK2461">
        <v>0.27</v>
      </c>
      <c r="AL2461">
        <v>-0.84</v>
      </c>
      <c r="AM2461">
        <v>0.28999999999999998</v>
      </c>
      <c r="AN2461">
        <v>1.54</v>
      </c>
      <c r="AO2461">
        <v>-1.25</v>
      </c>
      <c r="AP2461">
        <v>0.08</v>
      </c>
      <c r="AQ2461">
        <v>-2.19</v>
      </c>
      <c r="AR2461">
        <v>-0.86</v>
      </c>
      <c r="AS2461">
        <v>32.96</v>
      </c>
      <c r="AT2461">
        <v>0</v>
      </c>
      <c r="AU2461">
        <v>95.06</v>
      </c>
      <c r="AV2461">
        <v>173.56</v>
      </c>
      <c r="AW2461">
        <v>0.04</v>
      </c>
      <c r="AX2461">
        <v>403.58</v>
      </c>
      <c r="AY2461">
        <v>70.61</v>
      </c>
      <c r="AZ2461">
        <v>51.99</v>
      </c>
      <c r="BA2461">
        <v>16.809999999999999</v>
      </c>
      <c r="BB2461">
        <v>6.34</v>
      </c>
      <c r="BC2461">
        <v>8.9700000000000006</v>
      </c>
      <c r="BD2461">
        <v>7.36</v>
      </c>
      <c r="BE2461">
        <v>0.33</v>
      </c>
      <c r="BF2461">
        <v>-31.14</v>
      </c>
      <c r="BG2461">
        <v>-184.56</v>
      </c>
      <c r="BH2461">
        <v>-151.81</v>
      </c>
      <c r="BI2461">
        <v>185.15</v>
      </c>
      <c r="BJ2461">
        <v>463.22</v>
      </c>
      <c r="BK2461">
        <f t="shared" si="38"/>
        <v>1</v>
      </c>
    </row>
    <row r="2462" spans="1:63" x14ac:dyDescent="0.35">
      <c r="A2462" t="s">
        <v>7303</v>
      </c>
      <c r="B2462">
        <v>543861</v>
      </c>
      <c r="C2462" t="s">
        <v>7304</v>
      </c>
      <c r="D2462" t="s">
        <v>7305</v>
      </c>
      <c r="E2462" t="s">
        <v>97</v>
      </c>
      <c r="F2462" t="s">
        <v>98</v>
      </c>
      <c r="G2462">
        <v>23.33</v>
      </c>
      <c r="H2462">
        <v>-0.92</v>
      </c>
      <c r="I2462">
        <v>-17.95</v>
      </c>
      <c r="J2462">
        <v>-2.67</v>
      </c>
      <c r="K2462">
        <v>0.39</v>
      </c>
      <c r="L2462">
        <v>-5.07</v>
      </c>
      <c r="M2462">
        <v>-3.24</v>
      </c>
      <c r="N2462">
        <v>63.47</v>
      </c>
      <c r="O2462">
        <v>-7.72</v>
      </c>
      <c r="P2462">
        <v>-54.87</v>
      </c>
      <c r="Q2462">
        <v>1.57</v>
      </c>
      <c r="R2462">
        <v>-1.55</v>
      </c>
      <c r="S2462">
        <v>0.46</v>
      </c>
      <c r="T2462">
        <v>-4.0199999999999996</v>
      </c>
      <c r="U2462">
        <v>161.54</v>
      </c>
      <c r="V2462">
        <v>-1.55</v>
      </c>
      <c r="W2462">
        <v>-0.3</v>
      </c>
      <c r="X2462">
        <v>-8.8000000000000007</v>
      </c>
      <c r="Y2462">
        <v>128.61000000000001</v>
      </c>
      <c r="Z2462">
        <v>1.94</v>
      </c>
      <c r="AA2462">
        <v>2.25</v>
      </c>
      <c r="AB2462">
        <v>-15.86</v>
      </c>
      <c r="AC2462">
        <v>-26.65</v>
      </c>
      <c r="AD2462">
        <v>0</v>
      </c>
      <c r="AE2462">
        <v>1.94</v>
      </c>
      <c r="AF2462">
        <v>0.99</v>
      </c>
      <c r="AG2462">
        <v>275.77</v>
      </c>
      <c r="AH2462">
        <v>-3.26</v>
      </c>
      <c r="AI2462">
        <v>1.4</v>
      </c>
      <c r="AJ2462">
        <v>288.94</v>
      </c>
      <c r="AK2462">
        <v>2.9</v>
      </c>
      <c r="AL2462">
        <v>6.35</v>
      </c>
      <c r="AM2462">
        <v>7.76</v>
      </c>
      <c r="AN2462">
        <v>9.8000000000000007</v>
      </c>
      <c r="AO2462">
        <v>-2.04</v>
      </c>
      <c r="AP2462">
        <v>6.68</v>
      </c>
      <c r="AQ2462">
        <v>-7.23</v>
      </c>
      <c r="AR2462">
        <v>1.49</v>
      </c>
      <c r="AS2462">
        <v>55.36</v>
      </c>
      <c r="AT2462">
        <v>0</v>
      </c>
      <c r="AU2462">
        <v>106.18</v>
      </c>
      <c r="AV2462">
        <v>59.96</v>
      </c>
      <c r="AW2462">
        <v>0.02</v>
      </c>
      <c r="AX2462">
        <v>325.13</v>
      </c>
      <c r="AY2462">
        <v>157.04</v>
      </c>
      <c r="AZ2462">
        <v>99.87</v>
      </c>
      <c r="BA2462">
        <v>-9</v>
      </c>
      <c r="BB2462">
        <v>8.6</v>
      </c>
      <c r="BC2462">
        <v>10.26</v>
      </c>
      <c r="BD2462">
        <v>-13.34</v>
      </c>
      <c r="BE2462">
        <v>-17.95</v>
      </c>
      <c r="BF2462">
        <v>-8.0500000000000007</v>
      </c>
      <c r="BG2462">
        <v>-42.15</v>
      </c>
      <c r="BH2462">
        <v>-8.66</v>
      </c>
      <c r="BI2462">
        <v>15.4</v>
      </c>
      <c r="BJ2462">
        <v>127.66</v>
      </c>
      <c r="BK2462">
        <f t="shared" si="38"/>
        <v>1</v>
      </c>
    </row>
    <row r="2463" spans="1:63" x14ac:dyDescent="0.35">
      <c r="A2463" t="s">
        <v>7306</v>
      </c>
      <c r="B2463">
        <v>500429</v>
      </c>
      <c r="C2463" t="s">
        <v>7307</v>
      </c>
      <c r="D2463" t="s">
        <v>7308</v>
      </c>
      <c r="E2463" t="s">
        <v>116</v>
      </c>
      <c r="F2463" t="s">
        <v>117</v>
      </c>
      <c r="G2463">
        <v>107</v>
      </c>
      <c r="H2463">
        <v>0.06</v>
      </c>
      <c r="I2463">
        <v>19.829999999999998</v>
      </c>
      <c r="J2463">
        <v>0.01</v>
      </c>
      <c r="K2463">
        <v>0</v>
      </c>
      <c r="L2463">
        <v>0.01</v>
      </c>
      <c r="M2463">
        <v>2.85</v>
      </c>
      <c r="N2463">
        <v>0.75</v>
      </c>
      <c r="O2463">
        <v>2.77</v>
      </c>
      <c r="P2463">
        <v>34.450000000000003</v>
      </c>
      <c r="Q2463">
        <v>9.06</v>
      </c>
      <c r="S2463">
        <v>9.15</v>
      </c>
      <c r="T2463">
        <v>-291.25</v>
      </c>
      <c r="U2463">
        <v>2844.42</v>
      </c>
      <c r="W2463">
        <v>3.81</v>
      </c>
      <c r="X2463">
        <v>2.68</v>
      </c>
      <c r="Y2463">
        <v>201.97</v>
      </c>
      <c r="Z2463">
        <v>0.9</v>
      </c>
      <c r="AA2463">
        <v>1.79</v>
      </c>
      <c r="AB2463">
        <v>-264.85000000000002</v>
      </c>
      <c r="AC2463">
        <v>-713.25</v>
      </c>
      <c r="AD2463">
        <v>1241.96</v>
      </c>
      <c r="AE2463">
        <v>0.9</v>
      </c>
      <c r="AF2463">
        <v>9.06</v>
      </c>
      <c r="AG2463">
        <v>78.760000000000005</v>
      </c>
      <c r="AH2463">
        <v>-5.73</v>
      </c>
      <c r="AI2463">
        <v>0</v>
      </c>
      <c r="AJ2463">
        <v>111.51</v>
      </c>
      <c r="AK2463">
        <v>-3.82</v>
      </c>
      <c r="AL2463">
        <v>6.12</v>
      </c>
      <c r="AM2463">
        <v>2.2999999999999998</v>
      </c>
      <c r="AN2463">
        <v>0.75</v>
      </c>
      <c r="AO2463">
        <v>1.55</v>
      </c>
      <c r="AP2463">
        <v>1.32</v>
      </c>
      <c r="AQ2463">
        <v>0.23</v>
      </c>
      <c r="AR2463">
        <v>0</v>
      </c>
      <c r="AS2463">
        <v>13.91</v>
      </c>
      <c r="AT2463">
        <v>0</v>
      </c>
      <c r="AU2463">
        <v>2830.51</v>
      </c>
      <c r="AV2463">
        <v>0</v>
      </c>
      <c r="AW2463">
        <v>0</v>
      </c>
      <c r="AX2463">
        <v>2962.08</v>
      </c>
      <c r="AY2463">
        <v>22.46</v>
      </c>
      <c r="AZ2463">
        <v>2.48</v>
      </c>
      <c r="BA2463">
        <v>-4.51</v>
      </c>
      <c r="BB2463">
        <v>0</v>
      </c>
      <c r="BC2463">
        <v>0.7</v>
      </c>
      <c r="BD2463">
        <v>19.829999999999998</v>
      </c>
      <c r="BE2463">
        <v>19.829999999999998</v>
      </c>
      <c r="BF2463">
        <v>-2.72</v>
      </c>
      <c r="BG2463">
        <v>-2.72</v>
      </c>
      <c r="BH2463">
        <v>52.77</v>
      </c>
      <c r="BI2463">
        <v>-40.96</v>
      </c>
      <c r="BJ2463">
        <v>720.38</v>
      </c>
      <c r="BK2463">
        <f t="shared" si="38"/>
        <v>1</v>
      </c>
    </row>
    <row r="2464" spans="1:63" x14ac:dyDescent="0.35">
      <c r="A2464" t="s">
        <v>7309</v>
      </c>
      <c r="B2464">
        <v>526987</v>
      </c>
      <c r="C2464" t="s">
        <v>7310</v>
      </c>
      <c r="D2464" t="s">
        <v>7311</v>
      </c>
      <c r="E2464" t="s">
        <v>92</v>
      </c>
      <c r="F2464" t="s">
        <v>446</v>
      </c>
      <c r="G2464">
        <v>10.91</v>
      </c>
      <c r="H2464">
        <v>1.36</v>
      </c>
      <c r="I2464">
        <v>1.29</v>
      </c>
      <c r="J2464">
        <v>0.48</v>
      </c>
      <c r="K2464">
        <v>0.05</v>
      </c>
      <c r="L2464">
        <v>0.73</v>
      </c>
      <c r="M2464">
        <v>0.02</v>
      </c>
      <c r="N2464">
        <v>9.5299999999999994</v>
      </c>
      <c r="O2464">
        <v>0.51</v>
      </c>
      <c r="P2464">
        <v>167.03</v>
      </c>
      <c r="Q2464">
        <v>1.76</v>
      </c>
      <c r="R2464">
        <v>5.36</v>
      </c>
      <c r="S2464">
        <v>8.65</v>
      </c>
      <c r="T2464">
        <v>-158.08000000000001</v>
      </c>
      <c r="U2464">
        <v>176.02</v>
      </c>
      <c r="V2464">
        <v>5.36</v>
      </c>
      <c r="W2464">
        <v>-0.05</v>
      </c>
      <c r="X2464">
        <v>6.91</v>
      </c>
      <c r="Y2464">
        <v>163.32</v>
      </c>
      <c r="Z2464">
        <v>1.64</v>
      </c>
      <c r="AA2464">
        <v>4.37</v>
      </c>
      <c r="AB2464">
        <v>-88.14</v>
      </c>
      <c r="AC2464">
        <v>2295.2399999999998</v>
      </c>
      <c r="AD2464">
        <v>0</v>
      </c>
      <c r="AE2464">
        <v>1.64</v>
      </c>
      <c r="AF2464">
        <v>1.04</v>
      </c>
      <c r="AG2464">
        <v>66.3</v>
      </c>
      <c r="AH2464">
        <v>3.6</v>
      </c>
      <c r="AI2464">
        <v>0</v>
      </c>
      <c r="AJ2464">
        <v>67.25</v>
      </c>
      <c r="AK2464">
        <v>2.04</v>
      </c>
      <c r="AL2464">
        <v>1.24</v>
      </c>
      <c r="AM2464">
        <v>3.28</v>
      </c>
      <c r="AN2464">
        <v>0.62</v>
      </c>
      <c r="AO2464">
        <v>2.66</v>
      </c>
      <c r="AP2464">
        <v>0.63</v>
      </c>
      <c r="AQ2464">
        <v>2.0299999999999998</v>
      </c>
      <c r="AR2464">
        <v>0</v>
      </c>
      <c r="AS2464">
        <v>53.39</v>
      </c>
      <c r="AT2464">
        <v>0</v>
      </c>
      <c r="AU2464">
        <v>122.63</v>
      </c>
      <c r="AV2464">
        <v>0</v>
      </c>
      <c r="AW2464">
        <v>8.2899999999999991</v>
      </c>
      <c r="AX2464">
        <v>297.18</v>
      </c>
      <c r="AY2464">
        <v>112.75</v>
      </c>
      <c r="AZ2464">
        <v>64.09</v>
      </c>
      <c r="BA2464">
        <v>2.39</v>
      </c>
      <c r="BB2464">
        <v>0.56000000000000005</v>
      </c>
      <c r="BC2464">
        <v>0.49</v>
      </c>
      <c r="BD2464">
        <v>3</v>
      </c>
      <c r="BE2464">
        <v>2.4500000000000002</v>
      </c>
      <c r="BF2464">
        <v>-6.51</v>
      </c>
      <c r="BG2464">
        <v>-1.28</v>
      </c>
      <c r="BH2464">
        <v>6.35</v>
      </c>
      <c r="BI2464">
        <v>2.41</v>
      </c>
      <c r="BJ2464">
        <v>573.80999999999995</v>
      </c>
      <c r="BK2464">
        <f t="shared" si="38"/>
        <v>0</v>
      </c>
    </row>
    <row r="2465" spans="1:63" x14ac:dyDescent="0.35">
      <c r="A2465" t="s">
        <v>7312</v>
      </c>
      <c r="C2465" t="s">
        <v>7313</v>
      </c>
      <c r="D2465" t="s">
        <v>7314</v>
      </c>
      <c r="E2465" t="s">
        <v>116</v>
      </c>
      <c r="F2465" t="s">
        <v>669</v>
      </c>
      <c r="G2465">
        <v>117.75</v>
      </c>
      <c r="H2465">
        <v>-0.98</v>
      </c>
      <c r="I2465">
        <v>-3.63</v>
      </c>
      <c r="J2465">
        <v>-6.17</v>
      </c>
      <c r="K2465">
        <v>1.31</v>
      </c>
      <c r="L2465">
        <v>-5.98</v>
      </c>
      <c r="M2465">
        <v>-3.23</v>
      </c>
      <c r="N2465">
        <v>55.63</v>
      </c>
      <c r="O2465">
        <v>-0.98</v>
      </c>
      <c r="P2465">
        <v>82.76</v>
      </c>
      <c r="Q2465">
        <v>0.71</v>
      </c>
      <c r="R2465">
        <v>-0.35</v>
      </c>
      <c r="S2465">
        <v>1.38</v>
      </c>
      <c r="T2465">
        <v>-10.7</v>
      </c>
      <c r="U2465">
        <v>42.38</v>
      </c>
      <c r="V2465">
        <v>-0.35</v>
      </c>
      <c r="W2465">
        <v>-0.37</v>
      </c>
      <c r="X2465">
        <v>-7.94</v>
      </c>
      <c r="Y2465">
        <v>52.41</v>
      </c>
      <c r="Z2465">
        <v>2.57</v>
      </c>
      <c r="AA2465">
        <v>2.82</v>
      </c>
      <c r="AB2465">
        <v>26.05</v>
      </c>
      <c r="AC2465">
        <v>-62.41</v>
      </c>
      <c r="AD2465">
        <v>0</v>
      </c>
      <c r="AE2465">
        <v>2.57</v>
      </c>
      <c r="AF2465">
        <v>0.47</v>
      </c>
      <c r="AG2465">
        <v>96.2</v>
      </c>
      <c r="AH2465">
        <v>0.77</v>
      </c>
      <c r="AI2465">
        <v>-12.95</v>
      </c>
      <c r="AJ2465">
        <v>78.05</v>
      </c>
      <c r="AK2465">
        <v>1.69</v>
      </c>
      <c r="AL2465">
        <v>1.47</v>
      </c>
      <c r="AM2465">
        <v>3.12</v>
      </c>
      <c r="AN2465">
        <v>4.0599999999999996</v>
      </c>
      <c r="AO2465">
        <v>-0.94</v>
      </c>
      <c r="AP2465">
        <v>5.25</v>
      </c>
      <c r="AQ2465">
        <v>-6.15</v>
      </c>
      <c r="AR2465">
        <v>0.04</v>
      </c>
      <c r="AS2465">
        <v>11.24</v>
      </c>
      <c r="AT2465">
        <v>0</v>
      </c>
      <c r="AU2465">
        <v>31.14</v>
      </c>
      <c r="AV2465">
        <v>34.11</v>
      </c>
      <c r="AW2465">
        <v>22.58</v>
      </c>
      <c r="AX2465">
        <v>121.16</v>
      </c>
      <c r="AY2465">
        <v>41.08</v>
      </c>
      <c r="AZ2465">
        <v>57.68</v>
      </c>
      <c r="BA2465">
        <v>0.74</v>
      </c>
      <c r="BB2465">
        <v>5.25</v>
      </c>
      <c r="BC2465">
        <v>4.12</v>
      </c>
      <c r="BD2465">
        <v>-1.85</v>
      </c>
      <c r="BE2465">
        <v>-8.33</v>
      </c>
      <c r="BF2465">
        <v>5.08</v>
      </c>
      <c r="BG2465">
        <v>1.89</v>
      </c>
      <c r="BH2465">
        <v>-7.35</v>
      </c>
      <c r="BI2465">
        <v>2.73</v>
      </c>
      <c r="BJ2465">
        <v>132.31</v>
      </c>
      <c r="BK2465">
        <f t="shared" si="38"/>
        <v>1</v>
      </c>
    </row>
    <row r="2466" spans="1:63" x14ac:dyDescent="0.35">
      <c r="A2466" t="s">
        <v>7315</v>
      </c>
      <c r="C2466" t="s">
        <v>7316</v>
      </c>
      <c r="D2466" t="s">
        <v>7317</v>
      </c>
      <c r="E2466" t="s">
        <v>133</v>
      </c>
      <c r="F2466" t="s">
        <v>134</v>
      </c>
      <c r="G2466">
        <v>8.1199999999999992</v>
      </c>
      <c r="H2466">
        <v>4.93</v>
      </c>
      <c r="I2466">
        <v>-0.53</v>
      </c>
      <c r="J2466">
        <v>0.86</v>
      </c>
      <c r="K2466">
        <v>0.23</v>
      </c>
      <c r="L2466">
        <v>1.52</v>
      </c>
      <c r="M2466">
        <v>-0.09</v>
      </c>
      <c r="N2466">
        <v>15.6</v>
      </c>
      <c r="O2466">
        <v>1.07</v>
      </c>
      <c r="P2466">
        <v>65.12</v>
      </c>
      <c r="Q2466">
        <v>2.37</v>
      </c>
      <c r="R2466">
        <v>0.77</v>
      </c>
      <c r="S2466">
        <v>0.93</v>
      </c>
      <c r="T2466">
        <v>-18.86</v>
      </c>
      <c r="U2466">
        <v>54.34</v>
      </c>
      <c r="V2466">
        <v>0.77</v>
      </c>
      <c r="W2466">
        <v>-0.15</v>
      </c>
      <c r="X2466">
        <v>19.02</v>
      </c>
      <c r="Y2466">
        <v>66.58</v>
      </c>
      <c r="Z2466">
        <v>1.46</v>
      </c>
      <c r="AA2466">
        <v>3.62</v>
      </c>
      <c r="AB2466">
        <v>-5.87</v>
      </c>
      <c r="AC2466">
        <v>81.48</v>
      </c>
      <c r="AD2466">
        <v>0</v>
      </c>
      <c r="AE2466">
        <v>1.46</v>
      </c>
      <c r="AF2466">
        <v>2.33</v>
      </c>
      <c r="AG2466">
        <v>114.1</v>
      </c>
      <c r="AH2466">
        <v>-1.51</v>
      </c>
      <c r="AI2466">
        <v>0</v>
      </c>
      <c r="AJ2466">
        <v>99.03</v>
      </c>
      <c r="AK2466">
        <v>0.56999999999999995</v>
      </c>
      <c r="AL2466">
        <v>3.21</v>
      </c>
      <c r="AM2466">
        <v>3.78</v>
      </c>
      <c r="AN2466">
        <v>0.49</v>
      </c>
      <c r="AO2466">
        <v>3.29</v>
      </c>
      <c r="AP2466">
        <v>2.0699999999999998</v>
      </c>
      <c r="AQ2466">
        <v>1.22</v>
      </c>
      <c r="AR2466">
        <v>0</v>
      </c>
      <c r="AS2466">
        <v>13.05</v>
      </c>
      <c r="AT2466">
        <v>0</v>
      </c>
      <c r="AU2466">
        <v>41.29</v>
      </c>
      <c r="AV2466">
        <v>11.64</v>
      </c>
      <c r="AW2466">
        <v>0.68</v>
      </c>
      <c r="AX2466">
        <v>121.92</v>
      </c>
      <c r="AY2466">
        <v>111.4</v>
      </c>
      <c r="AZ2466">
        <v>47.05</v>
      </c>
      <c r="BA2466">
        <v>-1.72</v>
      </c>
      <c r="BB2466">
        <v>1.68</v>
      </c>
      <c r="BC2466">
        <v>0.56000000000000005</v>
      </c>
      <c r="BD2466">
        <v>1.29</v>
      </c>
      <c r="BE2466">
        <v>-0.53</v>
      </c>
      <c r="BF2466">
        <v>-18.04</v>
      </c>
      <c r="BG2466">
        <v>-18.34</v>
      </c>
      <c r="BH2466">
        <v>-0.19</v>
      </c>
      <c r="BI2466">
        <v>18.489999999999998</v>
      </c>
      <c r="BJ2466">
        <v>105.93</v>
      </c>
      <c r="BK2466">
        <f t="shared" si="38"/>
        <v>1</v>
      </c>
    </row>
    <row r="2467" spans="1:63" x14ac:dyDescent="0.35">
      <c r="A2467" t="s">
        <v>7318</v>
      </c>
      <c r="B2467">
        <v>533576</v>
      </c>
      <c r="C2467" t="s">
        <v>7319</v>
      </c>
      <c r="D2467" t="s">
        <v>7320</v>
      </c>
      <c r="E2467" t="s">
        <v>1397</v>
      </c>
      <c r="F2467" t="s">
        <v>1398</v>
      </c>
      <c r="G2467">
        <v>58.74</v>
      </c>
      <c r="H2467">
        <v>11.07</v>
      </c>
      <c r="I2467">
        <v>3.24</v>
      </c>
      <c r="J2467">
        <v>3.99</v>
      </c>
      <c r="K2467">
        <v>1.75</v>
      </c>
      <c r="L2467">
        <v>8.48</v>
      </c>
      <c r="M2467">
        <v>0.37</v>
      </c>
      <c r="N2467">
        <v>265.83999999999997</v>
      </c>
      <c r="O2467">
        <v>5.78</v>
      </c>
      <c r="P2467">
        <v>13.96</v>
      </c>
      <c r="Q2467">
        <v>1.18</v>
      </c>
      <c r="R2467">
        <v>1.75</v>
      </c>
      <c r="S2467">
        <v>0.44</v>
      </c>
      <c r="T2467">
        <v>-13.78</v>
      </c>
      <c r="U2467">
        <v>152.06</v>
      </c>
      <c r="V2467">
        <v>1.75</v>
      </c>
      <c r="W2467">
        <v>-0.73</v>
      </c>
      <c r="X2467">
        <v>30.91</v>
      </c>
      <c r="Y2467">
        <v>359.66</v>
      </c>
      <c r="Z2467">
        <v>2</v>
      </c>
      <c r="AA2467">
        <v>2.14</v>
      </c>
      <c r="AB2467">
        <v>5.65</v>
      </c>
      <c r="AC2467">
        <v>-24.37</v>
      </c>
      <c r="AD2467">
        <v>0</v>
      </c>
      <c r="AE2467">
        <v>2</v>
      </c>
      <c r="AF2467">
        <v>0.66</v>
      </c>
      <c r="AG2467">
        <v>438.88</v>
      </c>
      <c r="AH2467">
        <v>6.68</v>
      </c>
      <c r="AI2467">
        <v>0</v>
      </c>
      <c r="AJ2467">
        <v>411.5</v>
      </c>
      <c r="AK2467">
        <v>26.85</v>
      </c>
      <c r="AL2467">
        <v>-1.29</v>
      </c>
      <c r="AM2467">
        <v>29.22</v>
      </c>
      <c r="AN2467">
        <v>4.4000000000000004</v>
      </c>
      <c r="AO2467">
        <v>24.82</v>
      </c>
      <c r="AP2467">
        <v>7.99</v>
      </c>
      <c r="AQ2467">
        <v>13.17</v>
      </c>
      <c r="AR2467">
        <v>-3.66</v>
      </c>
      <c r="AS2467">
        <v>32.950000000000003</v>
      </c>
      <c r="AT2467">
        <v>0</v>
      </c>
      <c r="AU2467">
        <v>119.11</v>
      </c>
      <c r="AV2467">
        <v>99.39</v>
      </c>
      <c r="AW2467">
        <v>56.86</v>
      </c>
      <c r="AX2467">
        <v>503.03</v>
      </c>
      <c r="AY2467">
        <v>155.09</v>
      </c>
      <c r="AZ2467">
        <v>131.19999999999999</v>
      </c>
      <c r="BA2467">
        <v>29.31</v>
      </c>
      <c r="BB2467">
        <v>14.42</v>
      </c>
      <c r="BC2467">
        <v>6.28</v>
      </c>
      <c r="BD2467">
        <v>25.19</v>
      </c>
      <c r="BE2467">
        <v>0.84</v>
      </c>
      <c r="BF2467">
        <v>34.36</v>
      </c>
      <c r="BG2467">
        <v>-93.34</v>
      </c>
      <c r="BH2467">
        <v>-134.30000000000001</v>
      </c>
      <c r="BI2467">
        <v>122.38</v>
      </c>
      <c r="BJ2467">
        <v>194.01</v>
      </c>
      <c r="BK2467">
        <f t="shared" si="38"/>
        <v>0</v>
      </c>
    </row>
    <row r="2468" spans="1:63" x14ac:dyDescent="0.35">
      <c r="A2468" t="s">
        <v>7321</v>
      </c>
      <c r="B2468">
        <v>538732</v>
      </c>
      <c r="D2468" t="s">
        <v>7322</v>
      </c>
      <c r="E2468" t="s">
        <v>121</v>
      </c>
      <c r="F2468" t="s">
        <v>122</v>
      </c>
      <c r="G2468">
        <v>48.9</v>
      </c>
      <c r="H2468">
        <v>3.76</v>
      </c>
      <c r="I2468">
        <v>2.09</v>
      </c>
      <c r="J2468">
        <v>-0.23</v>
      </c>
      <c r="K2468">
        <v>0.24</v>
      </c>
      <c r="L2468">
        <v>-0.3</v>
      </c>
      <c r="M2468">
        <v>0.91</v>
      </c>
      <c r="N2468">
        <v>38.380000000000003</v>
      </c>
      <c r="O2468">
        <v>5.17</v>
      </c>
      <c r="P2468">
        <v>14.55</v>
      </c>
      <c r="Q2468">
        <v>2.39</v>
      </c>
      <c r="R2468">
        <v>2.7</v>
      </c>
      <c r="S2468">
        <v>0.5</v>
      </c>
      <c r="T2468">
        <v>3.59</v>
      </c>
      <c r="U2468">
        <v>157.81</v>
      </c>
      <c r="V2468">
        <v>2.7</v>
      </c>
      <c r="W2468">
        <v>1.68</v>
      </c>
      <c r="X2468">
        <v>-81.66</v>
      </c>
      <c r="Y2468">
        <v>52.34</v>
      </c>
      <c r="Z2468">
        <v>1.29</v>
      </c>
      <c r="AA2468">
        <v>3.09</v>
      </c>
      <c r="AB2468">
        <v>2.35</v>
      </c>
      <c r="AC2468">
        <v>39.17</v>
      </c>
      <c r="AD2468">
        <v>0</v>
      </c>
      <c r="AE2468">
        <v>1.29</v>
      </c>
      <c r="AF2468">
        <v>1.8</v>
      </c>
      <c r="AG2468">
        <v>223.13</v>
      </c>
      <c r="AH2468">
        <v>4.32</v>
      </c>
      <c r="AI2468">
        <v>0</v>
      </c>
      <c r="AJ2468">
        <v>281.98</v>
      </c>
      <c r="AK2468">
        <v>8.94</v>
      </c>
      <c r="AL2468">
        <v>0.45</v>
      </c>
      <c r="AM2468">
        <v>9.3800000000000008</v>
      </c>
      <c r="AN2468">
        <v>2.46</v>
      </c>
      <c r="AO2468">
        <v>6.92</v>
      </c>
      <c r="AP2468">
        <v>4.72</v>
      </c>
      <c r="AQ2468">
        <v>2.21</v>
      </c>
      <c r="AR2468">
        <v>0.01</v>
      </c>
      <c r="AS2468">
        <v>22.91</v>
      </c>
      <c r="AT2468">
        <v>0</v>
      </c>
      <c r="AU2468">
        <v>134.9</v>
      </c>
      <c r="AV2468">
        <v>17.75</v>
      </c>
      <c r="AW2468">
        <v>15.92</v>
      </c>
      <c r="AX2468">
        <v>220.03</v>
      </c>
      <c r="AY2468">
        <v>44.81</v>
      </c>
      <c r="AZ2468">
        <v>18.760000000000002</v>
      </c>
      <c r="BA2468">
        <v>9.64</v>
      </c>
      <c r="BB2468">
        <v>2.84</v>
      </c>
      <c r="BC2468">
        <v>2.5299999999999998</v>
      </c>
      <c r="BD2468">
        <v>7.66</v>
      </c>
      <c r="BE2468">
        <v>2.09</v>
      </c>
      <c r="BF2468">
        <v>47.62</v>
      </c>
      <c r="BG2468">
        <v>46.96</v>
      </c>
      <c r="BH2468">
        <v>-49.84</v>
      </c>
      <c r="BI2468">
        <v>-3.24</v>
      </c>
      <c r="BJ2468">
        <v>112.02</v>
      </c>
      <c r="BK2468">
        <f t="shared" si="38"/>
        <v>0</v>
      </c>
    </row>
    <row r="2469" spans="1:63" x14ac:dyDescent="0.35">
      <c r="A2469" t="s">
        <v>7323</v>
      </c>
      <c r="B2469">
        <v>511726</v>
      </c>
      <c r="C2469" t="s">
        <v>7324</v>
      </c>
      <c r="D2469" t="s">
        <v>7325</v>
      </c>
      <c r="E2469" t="s">
        <v>107</v>
      </c>
      <c r="F2469" t="s">
        <v>108</v>
      </c>
      <c r="G2469">
        <v>10.79</v>
      </c>
      <c r="H2469">
        <v>-0.44</v>
      </c>
      <c r="I2469">
        <v>-34</v>
      </c>
      <c r="J2469">
        <v>-2.21</v>
      </c>
      <c r="K2469">
        <v>0.19</v>
      </c>
      <c r="L2469">
        <v>-7.41</v>
      </c>
      <c r="M2469">
        <v>-1.98</v>
      </c>
      <c r="N2469">
        <v>80.47</v>
      </c>
      <c r="O2469">
        <v>-10.15</v>
      </c>
      <c r="P2469">
        <v>-10.62</v>
      </c>
      <c r="Q2469">
        <v>1.37</v>
      </c>
      <c r="R2469">
        <v>-1.38</v>
      </c>
      <c r="S2469">
        <v>2.4300000000000002</v>
      </c>
      <c r="T2469">
        <v>1.28</v>
      </c>
      <c r="U2469">
        <v>412.85</v>
      </c>
      <c r="V2469">
        <v>-1.38</v>
      </c>
      <c r="W2469">
        <v>2.2999999999999998</v>
      </c>
      <c r="X2469">
        <v>-2.84</v>
      </c>
      <c r="Y2469">
        <v>306.74</v>
      </c>
      <c r="Z2469">
        <v>3.24</v>
      </c>
      <c r="AA2469">
        <v>0.97</v>
      </c>
      <c r="AB2469">
        <v>3.56</v>
      </c>
      <c r="AC2469">
        <v>126.52</v>
      </c>
      <c r="AD2469">
        <v>0</v>
      </c>
      <c r="AE2469">
        <v>3.24</v>
      </c>
      <c r="AF2469">
        <v>0.8</v>
      </c>
      <c r="AG2469">
        <v>63.09</v>
      </c>
      <c r="AH2469">
        <v>-64.099999999999994</v>
      </c>
      <c r="AI2469">
        <v>0</v>
      </c>
      <c r="AJ2469">
        <v>87.08</v>
      </c>
      <c r="AK2469">
        <v>-11.77</v>
      </c>
      <c r="AL2469">
        <v>11.08</v>
      </c>
      <c r="AM2469">
        <v>0.61</v>
      </c>
      <c r="AN2469">
        <v>2.81</v>
      </c>
      <c r="AO2469">
        <v>-2.2000000000000002</v>
      </c>
      <c r="AP2469">
        <v>24.74</v>
      </c>
      <c r="AQ2469">
        <v>-28.24</v>
      </c>
      <c r="AR2469">
        <v>-1.3</v>
      </c>
      <c r="AS2469">
        <v>14.1</v>
      </c>
      <c r="AT2469">
        <v>0</v>
      </c>
      <c r="AU2469">
        <v>398.75</v>
      </c>
      <c r="AV2469">
        <v>0</v>
      </c>
      <c r="AW2469">
        <v>84.86</v>
      </c>
      <c r="AX2469">
        <v>1190.9100000000001</v>
      </c>
      <c r="AY2469">
        <v>1057.55</v>
      </c>
      <c r="AZ2469">
        <v>774.65</v>
      </c>
      <c r="BA2469">
        <v>-40.44</v>
      </c>
      <c r="BB2469">
        <v>14.3</v>
      </c>
      <c r="BC2469">
        <v>1.24</v>
      </c>
      <c r="BD2469">
        <v>-19.68</v>
      </c>
      <c r="BE2469">
        <v>-27.92</v>
      </c>
      <c r="BF2469">
        <v>42.97</v>
      </c>
      <c r="BG2469">
        <v>41.53</v>
      </c>
      <c r="BH2469">
        <v>11.66</v>
      </c>
      <c r="BI2469">
        <v>-76.75</v>
      </c>
      <c r="BJ2469">
        <v>153.09</v>
      </c>
      <c r="BK2469">
        <f t="shared" si="38"/>
        <v>1</v>
      </c>
    </row>
    <row r="2470" spans="1:63" x14ac:dyDescent="0.35">
      <c r="A2470" t="s">
        <v>7326</v>
      </c>
      <c r="B2470">
        <v>542852</v>
      </c>
      <c r="C2470" t="s">
        <v>7327</v>
      </c>
      <c r="D2470" t="s">
        <v>7328</v>
      </c>
      <c r="E2470" t="s">
        <v>112</v>
      </c>
      <c r="F2470" t="s">
        <v>791</v>
      </c>
      <c r="G2470">
        <v>5.95</v>
      </c>
      <c r="H2470">
        <v>0.49</v>
      </c>
      <c r="I2470">
        <v>-35.409999999999997</v>
      </c>
      <c r="J2470">
        <v>-4.58</v>
      </c>
      <c r="K2470">
        <v>1.46</v>
      </c>
      <c r="L2470">
        <v>-13.49</v>
      </c>
      <c r="M2470">
        <v>-1.63</v>
      </c>
      <c r="N2470">
        <v>353.81</v>
      </c>
      <c r="O2470">
        <v>-1.67</v>
      </c>
      <c r="P2470">
        <v>62.1</v>
      </c>
      <c r="Q2470">
        <v>0.88</v>
      </c>
      <c r="R2470">
        <v>-0.37</v>
      </c>
      <c r="S2470">
        <v>0.3</v>
      </c>
      <c r="T2470">
        <v>17.43</v>
      </c>
      <c r="U2470">
        <v>242.71</v>
      </c>
      <c r="V2470">
        <v>-0.37</v>
      </c>
      <c r="W2470">
        <v>-1</v>
      </c>
      <c r="X2470">
        <v>-9.56</v>
      </c>
      <c r="Y2470">
        <v>464.85</v>
      </c>
      <c r="Z2470">
        <v>2.88</v>
      </c>
      <c r="AA2470">
        <v>1.1299999999999999</v>
      </c>
      <c r="AB2470">
        <v>2.6</v>
      </c>
      <c r="AC2470">
        <v>-19.54</v>
      </c>
      <c r="AD2470">
        <v>0</v>
      </c>
      <c r="AE2470">
        <v>2.88</v>
      </c>
      <c r="AF2470">
        <v>0.27</v>
      </c>
      <c r="AG2470">
        <v>432.46</v>
      </c>
      <c r="AH2470">
        <v>-0.52</v>
      </c>
      <c r="AI2470">
        <v>0</v>
      </c>
      <c r="AJ2470">
        <v>451.95</v>
      </c>
      <c r="AK2470">
        <v>11.69</v>
      </c>
      <c r="AL2470">
        <v>7.63</v>
      </c>
      <c r="AM2470">
        <v>19.32</v>
      </c>
      <c r="AN2470">
        <v>16.11</v>
      </c>
      <c r="AO2470">
        <v>3.21</v>
      </c>
      <c r="AP2470">
        <v>34.270000000000003</v>
      </c>
      <c r="AQ2470">
        <v>-31.06</v>
      </c>
      <c r="AR2470">
        <v>0</v>
      </c>
      <c r="AS2470">
        <v>43.57</v>
      </c>
      <c r="AT2470">
        <v>0</v>
      </c>
      <c r="AU2470">
        <v>199.14</v>
      </c>
      <c r="AV2470">
        <v>359.89</v>
      </c>
      <c r="AW2470">
        <v>30.63</v>
      </c>
      <c r="AX2470">
        <v>807.06</v>
      </c>
      <c r="AY2470">
        <v>297.17</v>
      </c>
      <c r="AZ2470">
        <v>335.84</v>
      </c>
      <c r="BA2470">
        <v>-2.25</v>
      </c>
      <c r="BB2470">
        <v>21.52</v>
      </c>
      <c r="BC2470">
        <v>15.61</v>
      </c>
      <c r="BD2470">
        <v>-7.94</v>
      </c>
      <c r="BE2470">
        <v>-35.409999999999997</v>
      </c>
      <c r="BF2470">
        <v>50.36</v>
      </c>
      <c r="BG2470">
        <v>-32.29</v>
      </c>
      <c r="BH2470">
        <v>-82.59</v>
      </c>
      <c r="BI2470">
        <v>40.729999999999997</v>
      </c>
      <c r="BJ2470">
        <v>131.08000000000001</v>
      </c>
      <c r="BK2470">
        <f t="shared" si="38"/>
        <v>1</v>
      </c>
    </row>
    <row r="2471" spans="1:63" x14ac:dyDescent="0.35">
      <c r="A2471" t="s">
        <v>7329</v>
      </c>
      <c r="B2471">
        <v>538565</v>
      </c>
      <c r="D2471" t="s">
        <v>7330</v>
      </c>
      <c r="E2471" t="s">
        <v>234</v>
      </c>
      <c r="F2471" t="s">
        <v>577</v>
      </c>
      <c r="G2471">
        <v>200.1</v>
      </c>
      <c r="H2471">
        <v>-4.38</v>
      </c>
      <c r="I2471">
        <v>5.94</v>
      </c>
      <c r="J2471">
        <v>-3.87</v>
      </c>
      <c r="K2471">
        <v>0</v>
      </c>
      <c r="L2471">
        <v>-4.7699999999999996</v>
      </c>
      <c r="M2471">
        <v>10.31</v>
      </c>
      <c r="N2471">
        <v>0</v>
      </c>
      <c r="O2471">
        <v>7.18</v>
      </c>
      <c r="P2471">
        <v>10.25</v>
      </c>
      <c r="Q2471">
        <v>4.3</v>
      </c>
      <c r="R2471">
        <v>90.44</v>
      </c>
      <c r="S2471">
        <v>1.07</v>
      </c>
      <c r="T2471">
        <v>-15.65</v>
      </c>
      <c r="U2471">
        <v>45.49</v>
      </c>
      <c r="V2471">
        <v>90.44</v>
      </c>
      <c r="W2471">
        <v>0.04</v>
      </c>
      <c r="X2471">
        <v>0</v>
      </c>
      <c r="Y2471">
        <v>45.57</v>
      </c>
      <c r="Z2471">
        <v>0.85</v>
      </c>
      <c r="AA2471">
        <v>7.68</v>
      </c>
      <c r="AB2471">
        <v>-11.5</v>
      </c>
      <c r="AC2471">
        <v>17.809999999999999</v>
      </c>
      <c r="AD2471">
        <v>0</v>
      </c>
      <c r="AE2471">
        <v>0.85</v>
      </c>
      <c r="AF2471">
        <v>3.79</v>
      </c>
      <c r="AG2471">
        <v>107.94</v>
      </c>
      <c r="AH2471">
        <v>9.94</v>
      </c>
      <c r="AI2471">
        <v>0</v>
      </c>
      <c r="AJ2471">
        <v>26.99</v>
      </c>
      <c r="AK2471">
        <v>-0.85</v>
      </c>
      <c r="AL2471">
        <v>0.12</v>
      </c>
      <c r="AM2471">
        <v>-0.73</v>
      </c>
      <c r="AN2471">
        <v>0.62</v>
      </c>
      <c r="AO2471">
        <v>-1.35</v>
      </c>
      <c r="AP2471">
        <v>0.03</v>
      </c>
      <c r="AQ2471">
        <v>-1.38</v>
      </c>
      <c r="AR2471">
        <v>0</v>
      </c>
      <c r="AS2471">
        <v>5.76</v>
      </c>
      <c r="AT2471">
        <v>0</v>
      </c>
      <c r="AU2471">
        <v>39.729999999999997</v>
      </c>
      <c r="AV2471">
        <v>0</v>
      </c>
      <c r="AW2471">
        <v>0</v>
      </c>
      <c r="AX2471">
        <v>54.19</v>
      </c>
      <c r="AY2471">
        <v>36.270000000000003</v>
      </c>
      <c r="AZ2471">
        <v>8.44</v>
      </c>
      <c r="BA2471">
        <v>10.73</v>
      </c>
      <c r="BB2471">
        <v>0.09</v>
      </c>
      <c r="BC2471">
        <v>2.93</v>
      </c>
      <c r="BD2471">
        <v>8.14</v>
      </c>
      <c r="BE2471">
        <v>5.94</v>
      </c>
      <c r="BF2471">
        <v>-10.02</v>
      </c>
      <c r="BG2471">
        <v>-25.31</v>
      </c>
      <c r="BH2471">
        <v>-15.29</v>
      </c>
      <c r="BI2471">
        <v>29.58</v>
      </c>
      <c r="BJ2471">
        <v>115.26</v>
      </c>
      <c r="BK2471">
        <f t="shared" si="38"/>
        <v>0</v>
      </c>
    </row>
    <row r="2472" spans="1:63" x14ac:dyDescent="0.35">
      <c r="A2472" t="s">
        <v>7331</v>
      </c>
      <c r="B2472">
        <v>511333</v>
      </c>
      <c r="C2472" t="s">
        <v>7332</v>
      </c>
      <c r="D2472" t="s">
        <v>7333</v>
      </c>
      <c r="E2472" t="s">
        <v>121</v>
      </c>
      <c r="F2472" t="s">
        <v>251</v>
      </c>
      <c r="G2472">
        <v>237.5</v>
      </c>
      <c r="H2472">
        <v>2.15</v>
      </c>
      <c r="I2472">
        <v>56.47</v>
      </c>
      <c r="J2472">
        <v>1.48</v>
      </c>
      <c r="K2472">
        <v>0</v>
      </c>
      <c r="L2472">
        <v>1.7</v>
      </c>
      <c r="M2472">
        <v>16.600000000000001</v>
      </c>
      <c r="N2472">
        <v>0.03</v>
      </c>
      <c r="O2472">
        <v>11.85</v>
      </c>
      <c r="P2472">
        <v>7.98</v>
      </c>
      <c r="Q2472">
        <v>10.28</v>
      </c>
      <c r="R2472">
        <v>456.44</v>
      </c>
      <c r="S2472">
        <v>8.33</v>
      </c>
      <c r="T2472">
        <v>6.25</v>
      </c>
      <c r="U2472">
        <v>2650.04</v>
      </c>
      <c r="V2472">
        <v>456.44</v>
      </c>
      <c r="W2472">
        <v>4.5999999999999996</v>
      </c>
      <c r="X2472">
        <v>0</v>
      </c>
      <c r="Y2472">
        <v>270.06</v>
      </c>
      <c r="Z2472">
        <v>1.27</v>
      </c>
      <c r="AA2472">
        <v>1.84</v>
      </c>
      <c r="AB2472">
        <v>3.73</v>
      </c>
      <c r="AC2472">
        <v>41.36</v>
      </c>
      <c r="AD2472">
        <v>11.08</v>
      </c>
      <c r="AE2472">
        <v>1.27</v>
      </c>
      <c r="AF2472">
        <v>10.28</v>
      </c>
      <c r="AG2472">
        <v>89.6</v>
      </c>
      <c r="AH2472">
        <v>74.78</v>
      </c>
      <c r="AI2472">
        <v>4.3600000000000003</v>
      </c>
      <c r="AJ2472">
        <v>101.07</v>
      </c>
      <c r="AK2472">
        <v>56.02</v>
      </c>
      <c r="AL2472">
        <v>6.97</v>
      </c>
      <c r="AM2472">
        <v>63.03</v>
      </c>
      <c r="AN2472">
        <v>4.46</v>
      </c>
      <c r="AO2472">
        <v>58.57</v>
      </c>
      <c r="AP2472">
        <v>0.17</v>
      </c>
      <c r="AQ2472">
        <v>58.36</v>
      </c>
      <c r="AR2472">
        <v>-0.04</v>
      </c>
      <c r="AS2472">
        <v>34.130000000000003</v>
      </c>
      <c r="AT2472">
        <v>0</v>
      </c>
      <c r="AU2472">
        <v>2615.91</v>
      </c>
      <c r="AV2472">
        <v>0.86</v>
      </c>
      <c r="AW2472">
        <v>0</v>
      </c>
      <c r="AX2472">
        <v>2940.3</v>
      </c>
      <c r="AY2472">
        <v>161.05000000000001</v>
      </c>
      <c r="AZ2472">
        <v>15.66</v>
      </c>
      <c r="BA2472">
        <v>67</v>
      </c>
      <c r="BB2472">
        <v>0.16</v>
      </c>
      <c r="BC2472">
        <v>3.79</v>
      </c>
      <c r="BD2472">
        <v>73.03</v>
      </c>
      <c r="BE2472">
        <v>56.47</v>
      </c>
      <c r="BF2472">
        <v>200.2</v>
      </c>
      <c r="BG2472">
        <v>199.64</v>
      </c>
      <c r="BH2472">
        <v>136.93</v>
      </c>
      <c r="BI2472">
        <v>-43.99</v>
      </c>
      <c r="BJ2472">
        <v>746.59</v>
      </c>
      <c r="BK2472">
        <f t="shared" si="38"/>
        <v>0</v>
      </c>
    </row>
    <row r="2473" spans="1:63" x14ac:dyDescent="0.35">
      <c r="A2473" t="s">
        <v>7334</v>
      </c>
      <c r="B2473">
        <v>523011</v>
      </c>
      <c r="C2473" t="s">
        <v>7335</v>
      </c>
      <c r="D2473" t="s">
        <v>7336</v>
      </c>
      <c r="E2473" t="s">
        <v>154</v>
      </c>
      <c r="F2473" t="s">
        <v>155</v>
      </c>
      <c r="G2473">
        <v>85.63</v>
      </c>
      <c r="H2473">
        <v>15.95</v>
      </c>
      <c r="I2473">
        <v>-3.12</v>
      </c>
      <c r="J2473">
        <v>-3.74</v>
      </c>
      <c r="K2473">
        <v>0.12</v>
      </c>
      <c r="L2473">
        <v>-5.25</v>
      </c>
      <c r="M2473">
        <v>-2.0099999999999998</v>
      </c>
      <c r="N2473">
        <v>7.51</v>
      </c>
      <c r="O2473">
        <v>9.52</v>
      </c>
      <c r="P2473">
        <v>7.88</v>
      </c>
      <c r="Q2473">
        <v>1.04</v>
      </c>
      <c r="R2473">
        <v>16.61</v>
      </c>
      <c r="S2473">
        <v>1.02</v>
      </c>
      <c r="T2473">
        <v>19.62</v>
      </c>
      <c r="U2473">
        <v>63.25</v>
      </c>
      <c r="V2473">
        <v>16.61</v>
      </c>
      <c r="W2473">
        <v>0.34</v>
      </c>
      <c r="X2473">
        <v>-2.09</v>
      </c>
      <c r="Y2473">
        <v>43.07</v>
      </c>
      <c r="Z2473">
        <v>1.54</v>
      </c>
      <c r="AA2473">
        <v>5.18</v>
      </c>
      <c r="AB2473">
        <v>9.76</v>
      </c>
      <c r="AC2473">
        <v>56.33</v>
      </c>
      <c r="AD2473">
        <v>-21.51</v>
      </c>
      <c r="AE2473">
        <v>1.54</v>
      </c>
      <c r="AF2473">
        <v>0.76</v>
      </c>
      <c r="AG2473">
        <v>130.58000000000001</v>
      </c>
      <c r="AH2473">
        <v>13.19</v>
      </c>
      <c r="AI2473">
        <v>0</v>
      </c>
      <c r="AJ2473">
        <v>117.25</v>
      </c>
      <c r="AK2473">
        <v>15.26</v>
      </c>
      <c r="AL2473">
        <v>0.15</v>
      </c>
      <c r="AM2473">
        <v>15.53</v>
      </c>
      <c r="AN2473">
        <v>3.37</v>
      </c>
      <c r="AO2473">
        <v>12.16</v>
      </c>
      <c r="AP2473">
        <v>0.83</v>
      </c>
      <c r="AQ2473">
        <v>11.21</v>
      </c>
      <c r="AR2473">
        <v>-0.12</v>
      </c>
      <c r="AS2473">
        <v>15.49</v>
      </c>
      <c r="AT2473">
        <v>0</v>
      </c>
      <c r="AU2473">
        <v>47.76</v>
      </c>
      <c r="AV2473">
        <v>9.67</v>
      </c>
      <c r="AW2473">
        <v>1.41</v>
      </c>
      <c r="AX2473">
        <v>91.87</v>
      </c>
      <c r="AY2473">
        <v>26.73</v>
      </c>
      <c r="AZ2473">
        <v>25.81</v>
      </c>
      <c r="BA2473">
        <v>17.22</v>
      </c>
      <c r="BB2473">
        <v>0.77</v>
      </c>
      <c r="BC2473">
        <v>4.71</v>
      </c>
      <c r="BD2473">
        <v>12.79</v>
      </c>
      <c r="BE2473">
        <v>-3.12</v>
      </c>
      <c r="BF2473">
        <v>13.68</v>
      </c>
      <c r="BG2473">
        <v>8.1</v>
      </c>
      <c r="BH2473">
        <v>-5.98</v>
      </c>
      <c r="BI2473">
        <v>-7.85</v>
      </c>
      <c r="BJ2473">
        <v>133.51</v>
      </c>
      <c r="BK2473">
        <f t="shared" si="38"/>
        <v>0</v>
      </c>
    </row>
    <row r="2474" spans="1:63" x14ac:dyDescent="0.35">
      <c r="A2474" t="s">
        <v>7337</v>
      </c>
      <c r="B2474">
        <v>539963</v>
      </c>
      <c r="D2474" t="s">
        <v>7338</v>
      </c>
      <c r="E2474" t="s">
        <v>234</v>
      </c>
      <c r="F2474" t="s">
        <v>574</v>
      </c>
      <c r="G2474">
        <v>14.5</v>
      </c>
      <c r="H2474">
        <v>14.65</v>
      </c>
      <c r="I2474">
        <v>17.489999999999998</v>
      </c>
      <c r="J2474">
        <v>3.22</v>
      </c>
      <c r="K2474">
        <v>2.57</v>
      </c>
      <c r="L2474">
        <v>11.99</v>
      </c>
      <c r="M2474">
        <v>1.39</v>
      </c>
      <c r="N2474">
        <v>241.17</v>
      </c>
      <c r="O2474">
        <v>10.39</v>
      </c>
      <c r="P2474">
        <v>8.59</v>
      </c>
      <c r="Q2474">
        <v>1.45</v>
      </c>
      <c r="R2474">
        <v>2.04</v>
      </c>
      <c r="S2474">
        <v>0.28999999999999998</v>
      </c>
      <c r="T2474">
        <v>8.23</v>
      </c>
      <c r="U2474">
        <v>93.66</v>
      </c>
      <c r="V2474">
        <v>2.04</v>
      </c>
      <c r="W2474">
        <v>-1.03</v>
      </c>
      <c r="X2474">
        <v>23.88</v>
      </c>
      <c r="Y2474">
        <v>153.44</v>
      </c>
      <c r="Z2474">
        <v>3.52</v>
      </c>
      <c r="AA2474">
        <v>3.16</v>
      </c>
      <c r="AB2474">
        <v>5.28</v>
      </c>
      <c r="AC2474">
        <v>24.28</v>
      </c>
      <c r="AD2474">
        <v>0</v>
      </c>
      <c r="AE2474">
        <v>3.52</v>
      </c>
      <c r="AF2474">
        <v>0.71</v>
      </c>
      <c r="AG2474">
        <v>633.23</v>
      </c>
      <c r="AH2474">
        <v>5.77</v>
      </c>
      <c r="AI2474">
        <v>0</v>
      </c>
      <c r="AJ2474">
        <v>511.24</v>
      </c>
      <c r="AK2474">
        <v>32.96</v>
      </c>
      <c r="AL2474">
        <v>9.69</v>
      </c>
      <c r="AM2474">
        <v>42.61</v>
      </c>
      <c r="AN2474">
        <v>5.47</v>
      </c>
      <c r="AO2474">
        <v>37.14</v>
      </c>
      <c r="AP2474">
        <v>22.24</v>
      </c>
      <c r="AQ2474">
        <v>14.94</v>
      </c>
      <c r="AR2474">
        <v>0.04</v>
      </c>
      <c r="AS2474">
        <v>12.61</v>
      </c>
      <c r="AT2474">
        <v>0</v>
      </c>
      <c r="AU2474">
        <v>81.05</v>
      </c>
      <c r="AV2474">
        <v>150.08000000000001</v>
      </c>
      <c r="AW2474">
        <v>31.36</v>
      </c>
      <c r="AX2474">
        <v>424.22</v>
      </c>
      <c r="AY2474">
        <v>371.78</v>
      </c>
      <c r="AZ2474">
        <v>255.55</v>
      </c>
      <c r="BA2474">
        <v>36.54</v>
      </c>
      <c r="BB2474">
        <v>21.57</v>
      </c>
      <c r="BC2474">
        <v>5.31</v>
      </c>
      <c r="BD2474">
        <v>44.02</v>
      </c>
      <c r="BE2474">
        <v>17.489999999999998</v>
      </c>
      <c r="BF2474">
        <v>34.6</v>
      </c>
      <c r="BG2474">
        <v>31.3</v>
      </c>
      <c r="BH2474">
        <v>-2.58</v>
      </c>
      <c r="BI2474">
        <v>-36.020000000000003</v>
      </c>
      <c r="BJ2474">
        <v>182.8</v>
      </c>
      <c r="BK2474">
        <f t="shared" si="38"/>
        <v>0</v>
      </c>
    </row>
    <row r="2475" spans="1:63" x14ac:dyDescent="0.35">
      <c r="A2475" t="s">
        <v>7339</v>
      </c>
      <c r="B2475">
        <v>533287</v>
      </c>
      <c r="C2475" t="s">
        <v>7340</v>
      </c>
      <c r="D2475" t="s">
        <v>7341</v>
      </c>
      <c r="E2475" t="s">
        <v>607</v>
      </c>
      <c r="F2475" t="s">
        <v>608</v>
      </c>
      <c r="G2475">
        <v>5.08</v>
      </c>
      <c r="H2475">
        <v>15.43</v>
      </c>
      <c r="I2475">
        <v>19.47</v>
      </c>
      <c r="J2475">
        <v>1.42</v>
      </c>
      <c r="K2475">
        <v>2.2000000000000002</v>
      </c>
      <c r="L2475">
        <v>9.7100000000000009</v>
      </c>
      <c r="M2475">
        <v>0.31</v>
      </c>
      <c r="N2475">
        <v>421.33</v>
      </c>
      <c r="O2475">
        <v>15.4</v>
      </c>
      <c r="P2475">
        <v>4.4000000000000004</v>
      </c>
      <c r="Q2475">
        <v>0.94</v>
      </c>
      <c r="R2475">
        <v>2.44</v>
      </c>
      <c r="S2475">
        <v>0.4</v>
      </c>
      <c r="T2475">
        <v>2.97</v>
      </c>
      <c r="U2475">
        <v>191.68</v>
      </c>
      <c r="V2475">
        <v>2.44</v>
      </c>
      <c r="W2475">
        <v>-1.34</v>
      </c>
      <c r="X2475">
        <v>33.119999999999997</v>
      </c>
      <c r="Y2475">
        <v>551.62</v>
      </c>
      <c r="Z2475">
        <v>6.61</v>
      </c>
      <c r="AA2475">
        <v>0.78</v>
      </c>
      <c r="AB2475">
        <v>2.02</v>
      </c>
      <c r="AC2475">
        <v>-63.3</v>
      </c>
      <c r="AD2475">
        <v>0</v>
      </c>
      <c r="AE2475">
        <v>6.61</v>
      </c>
      <c r="AF2475">
        <v>0.92</v>
      </c>
      <c r="AG2475">
        <v>420.97</v>
      </c>
      <c r="AH2475">
        <v>27.36</v>
      </c>
      <c r="AI2475">
        <v>0</v>
      </c>
      <c r="AJ2475">
        <v>371.94</v>
      </c>
      <c r="AK2475">
        <v>103.49</v>
      </c>
      <c r="AL2475">
        <v>4.4800000000000004</v>
      </c>
      <c r="AM2475">
        <v>124.09</v>
      </c>
      <c r="AN2475">
        <v>36.4</v>
      </c>
      <c r="AO2475">
        <v>87.69</v>
      </c>
      <c r="AP2475">
        <v>38.69</v>
      </c>
      <c r="AQ2475">
        <v>32.880000000000003</v>
      </c>
      <c r="AR2475">
        <v>-16.12</v>
      </c>
      <c r="AS2475">
        <v>32.71</v>
      </c>
      <c r="AT2475">
        <v>0</v>
      </c>
      <c r="AU2475">
        <v>158.97</v>
      </c>
      <c r="AV2475">
        <v>191.25</v>
      </c>
      <c r="AW2475">
        <v>207.29</v>
      </c>
      <c r="AX2475">
        <v>1524.18</v>
      </c>
      <c r="AY2475">
        <v>825.32</v>
      </c>
      <c r="AZ2475">
        <v>879.21</v>
      </c>
      <c r="BA2475">
        <v>115.17</v>
      </c>
      <c r="BB2475">
        <v>36.659999999999997</v>
      </c>
      <c r="BC2475">
        <v>42.53</v>
      </c>
      <c r="BD2475">
        <v>89.6</v>
      </c>
      <c r="BE2475">
        <v>9.98</v>
      </c>
      <c r="BF2475">
        <v>82.89</v>
      </c>
      <c r="BG2475">
        <v>71.819999999999993</v>
      </c>
      <c r="BH2475">
        <v>-12.56</v>
      </c>
      <c r="BI2475">
        <v>-63.35</v>
      </c>
      <c r="BJ2475">
        <v>167.75</v>
      </c>
      <c r="BK2475">
        <f t="shared" si="38"/>
        <v>1</v>
      </c>
    </row>
    <row r="2476" spans="1:63" x14ac:dyDescent="0.35">
      <c r="A2476" t="s">
        <v>7342</v>
      </c>
      <c r="B2476">
        <v>512553</v>
      </c>
      <c r="C2476" t="s">
        <v>7343</v>
      </c>
      <c r="D2476" t="s">
        <v>7344</v>
      </c>
      <c r="E2476" t="s">
        <v>417</v>
      </c>
      <c r="F2476" t="s">
        <v>1085</v>
      </c>
      <c r="G2476">
        <v>224.4</v>
      </c>
      <c r="H2476">
        <v>-1.46</v>
      </c>
      <c r="I2476">
        <v>1.94</v>
      </c>
      <c r="J2476">
        <v>-2.44</v>
      </c>
      <c r="K2476">
        <v>0.04</v>
      </c>
      <c r="L2476">
        <v>-2.96</v>
      </c>
      <c r="M2476">
        <v>10.029999999999999</v>
      </c>
      <c r="N2476">
        <v>3.05</v>
      </c>
      <c r="O2476">
        <v>3.88</v>
      </c>
      <c r="P2476">
        <v>21.86</v>
      </c>
      <c r="Q2476">
        <v>7.07</v>
      </c>
      <c r="R2476">
        <v>4.99</v>
      </c>
      <c r="S2476">
        <v>1.56</v>
      </c>
      <c r="T2476">
        <v>28.38</v>
      </c>
      <c r="U2476">
        <v>84.32</v>
      </c>
      <c r="V2476">
        <v>4.99</v>
      </c>
      <c r="W2476">
        <v>0.28999999999999998</v>
      </c>
      <c r="X2476">
        <v>1.78</v>
      </c>
      <c r="Y2476">
        <v>74.12</v>
      </c>
      <c r="Z2476">
        <v>1.2</v>
      </c>
      <c r="AA2476">
        <v>4.71</v>
      </c>
      <c r="AB2476">
        <v>-37.42</v>
      </c>
      <c r="AC2476">
        <v>667</v>
      </c>
      <c r="AD2476">
        <v>0</v>
      </c>
      <c r="AE2476">
        <v>1.2</v>
      </c>
      <c r="AF2476">
        <v>4.6500000000000004</v>
      </c>
      <c r="AG2476">
        <v>72.47</v>
      </c>
      <c r="AH2476">
        <v>0.04</v>
      </c>
      <c r="AI2476">
        <v>0</v>
      </c>
      <c r="AJ2476">
        <v>72.099999999999994</v>
      </c>
      <c r="AK2476">
        <v>-4.21</v>
      </c>
      <c r="AL2476">
        <v>8.56</v>
      </c>
      <c r="AM2476">
        <v>-0.46</v>
      </c>
      <c r="AN2476">
        <v>0.82</v>
      </c>
      <c r="AO2476">
        <v>-1.28</v>
      </c>
      <c r="AP2476">
        <v>1.1299999999999999</v>
      </c>
      <c r="AQ2476">
        <v>2.4</v>
      </c>
      <c r="AR2476">
        <v>4.8099999999999996</v>
      </c>
      <c r="AS2476">
        <v>5.4</v>
      </c>
      <c r="AT2476">
        <v>0</v>
      </c>
      <c r="AU2476">
        <v>78.92</v>
      </c>
      <c r="AV2476">
        <v>6.98</v>
      </c>
      <c r="AW2476">
        <v>0.78</v>
      </c>
      <c r="AX2476">
        <v>97.39</v>
      </c>
      <c r="AY2476">
        <v>72.28</v>
      </c>
      <c r="AZ2476">
        <v>10.23</v>
      </c>
      <c r="BA2476">
        <v>0.03</v>
      </c>
      <c r="BB2476">
        <v>0.72</v>
      </c>
      <c r="BC2476">
        <v>0.69</v>
      </c>
      <c r="BD2476">
        <v>3.59</v>
      </c>
      <c r="BE2476">
        <v>5.41</v>
      </c>
      <c r="BF2476">
        <v>-3.03</v>
      </c>
      <c r="BG2476">
        <v>-1.1399999999999999</v>
      </c>
      <c r="BH2476">
        <v>-3.98</v>
      </c>
      <c r="BI2476">
        <v>1.38</v>
      </c>
      <c r="BJ2476">
        <v>113.39</v>
      </c>
      <c r="BK2476">
        <f t="shared" si="38"/>
        <v>0</v>
      </c>
    </row>
  </sheetData>
  <autoFilter ref="A1:BK24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T</dc:creator>
  <cp:lastModifiedBy>Padma T</cp:lastModifiedBy>
  <dcterms:created xsi:type="dcterms:W3CDTF">2015-06-05T18:17:20Z</dcterms:created>
  <dcterms:modified xsi:type="dcterms:W3CDTF">2026-04-27T11:53:25Z</dcterms:modified>
</cp:coreProperties>
</file>