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oglio1" sheetId="2" r:id="rId1"/>
  </sheets>
  <calcPr calcId="152511"/>
  <pivotCaches>
    <pivotCache cacheId="0" r:id="rId2"/>
  </pivotCaches>
</workbook>
</file>

<file path=xl/sharedStrings.xml><?xml version="1.0" encoding="utf-8"?>
<sst xmlns="http://schemas.openxmlformats.org/spreadsheetml/2006/main" count="101" uniqueCount="101">
  <si>
    <t>AG</t>
  </si>
  <si>
    <t>AL</t>
  </si>
  <si>
    <t>AN</t>
  </si>
  <si>
    <t>AO</t>
  </si>
  <si>
    <t>AP</t>
  </si>
  <si>
    <t>AQ</t>
  </si>
  <si>
    <t>AR</t>
  </si>
  <si>
    <t>AT</t>
  </si>
  <si>
    <t>AV</t>
  </si>
  <si>
    <t>BA</t>
  </si>
  <si>
    <t>BG</t>
  </si>
  <si>
    <t>BL</t>
  </si>
  <si>
    <t>BN</t>
  </si>
  <si>
    <t>BO</t>
  </si>
  <si>
    <t>BR</t>
  </si>
  <si>
    <t>BS</t>
  </si>
  <si>
    <t>BT</t>
  </si>
  <si>
    <t>BZ</t>
  </si>
  <si>
    <t>CA</t>
  </si>
  <si>
    <t>CE</t>
  </si>
  <si>
    <t>CH</t>
  </si>
  <si>
    <t>CN</t>
  </si>
  <si>
    <t>CO</t>
  </si>
  <si>
    <t>CR</t>
  </si>
  <si>
    <t>CS</t>
  </si>
  <si>
    <t>CT</t>
  </si>
  <si>
    <t>CZ</t>
  </si>
  <si>
    <t>FC</t>
  </si>
  <si>
    <t>FE</t>
  </si>
  <si>
    <t>FG</t>
  </si>
  <si>
    <t>FI</t>
  </si>
  <si>
    <t>FM</t>
  </si>
  <si>
    <t>FR</t>
  </si>
  <si>
    <t>GE</t>
  </si>
  <si>
    <t>GO</t>
  </si>
  <si>
    <t>GR</t>
  </si>
  <si>
    <t>IM</t>
  </si>
  <si>
    <t>IS</t>
  </si>
  <si>
    <t>KR</t>
  </si>
  <si>
    <t>LE</t>
  </si>
  <si>
    <t>LI</t>
  </si>
  <si>
    <t>LO</t>
  </si>
  <si>
    <t>LT</t>
  </si>
  <si>
    <t>LU</t>
  </si>
  <si>
    <t>MB</t>
  </si>
  <si>
    <t>MC</t>
  </si>
  <si>
    <t>ME</t>
  </si>
  <si>
    <t>MI</t>
  </si>
  <si>
    <t>MN</t>
  </si>
  <si>
    <t>MO</t>
  </si>
  <si>
    <t>MS</t>
  </si>
  <si>
    <t>MT</t>
  </si>
  <si>
    <t>NA</t>
  </si>
  <si>
    <t>NU</t>
  </si>
  <si>
    <t>OR</t>
  </si>
  <si>
    <t>PA</t>
  </si>
  <si>
    <t>PC</t>
  </si>
  <si>
    <t>PD</t>
  </si>
  <si>
    <t>PE</t>
  </si>
  <si>
    <t>PG</t>
  </si>
  <si>
    <t>PI</t>
  </si>
  <si>
    <t>PN</t>
  </si>
  <si>
    <t>PO</t>
  </si>
  <si>
    <t>PR</t>
  </si>
  <si>
    <t>PT</t>
  </si>
  <si>
    <t>PU</t>
  </si>
  <si>
    <t>PV</t>
  </si>
  <si>
    <t>PZ</t>
  </si>
  <si>
    <t>RA</t>
  </si>
  <si>
    <t>RC</t>
  </si>
  <si>
    <t>RE</t>
  </si>
  <si>
    <t>RG</t>
  </si>
  <si>
    <t>RI</t>
  </si>
  <si>
    <t>RM</t>
  </si>
  <si>
    <t>RN</t>
  </si>
  <si>
    <t>RO</t>
  </si>
  <si>
    <t>SA</t>
  </si>
  <si>
    <t>SI</t>
  </si>
  <si>
    <t>SP</t>
  </si>
  <si>
    <t>SR</t>
  </si>
  <si>
    <t>SS</t>
  </si>
  <si>
    <t>SU</t>
  </si>
  <si>
    <t>SV</t>
  </si>
  <si>
    <t>TA</t>
  </si>
  <si>
    <t>TE</t>
  </si>
  <si>
    <t>TN</t>
  </si>
  <si>
    <t>TO</t>
  </si>
  <si>
    <t>TP</t>
  </si>
  <si>
    <t>TR</t>
  </si>
  <si>
    <t>TS</t>
  </si>
  <si>
    <t>TV</t>
  </si>
  <si>
    <t>UD</t>
  </si>
  <si>
    <t>VA</t>
  </si>
  <si>
    <t>VE</t>
  </si>
  <si>
    <t>VI</t>
  </si>
  <si>
    <t>VR</t>
  </si>
  <si>
    <t>VT</t>
  </si>
  <si>
    <t>VV</t>
  </si>
  <si>
    <t>Totale complessivo</t>
  </si>
  <si>
    <t>N_CLIENTI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</si>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</sst>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_PRESENZ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e" refreshedDate="44158.632719791669" createdVersion="5" refreshedVersion="5" minRefreshableVersion="3" recordCount="1262">
  <cacheSource type="worksheet">
    <worksheetSource ref="A1:D1263" sheet="Foglio1" r:id="rId2"/>
  </cacheSource>
  <cacheFields count="4">
    <cacheField name="provincia" numFmtId="0">
      <sharedItems containsMixedTypes="1" containsNumber="1" containsInteger="1" minValue="0" maxValue="0" count="99">
        <n v="0"/>
        <s v="AG"/>
        <s v="AL"/>
        <s v="AN"/>
        <s v="AO"/>
        <s v="AP"/>
        <s v="AQ"/>
        <s v="AR"/>
        <s v="AT"/>
        <s v="AV"/>
        <s v="BA"/>
        <s v="BG"/>
        <s v="BL"/>
        <s v="BN"/>
        <s v="BO"/>
        <s v="BR"/>
        <s v="BS"/>
        <s v="BT"/>
        <s v="BZ"/>
        <s v="CA"/>
        <s v="CE"/>
        <s v="CH"/>
        <s v="CN"/>
        <s v="CO"/>
        <s v="CR"/>
        <s v="CS"/>
        <s v="CT"/>
        <s v="CZ"/>
        <s v="FC"/>
        <s v="FE"/>
        <s v="FG"/>
        <s v="FI"/>
        <s v="FM"/>
        <s v="FR"/>
        <s v="GE"/>
        <s v="GO"/>
        <s v="GR"/>
        <s v="IM"/>
        <s v="IS"/>
        <s v="KR"/>
        <s v="LE"/>
        <s v="LI"/>
        <s v="LO"/>
        <s v="LT"/>
        <s v="LU"/>
        <s v="MB"/>
        <s v="MC"/>
        <s v="ME"/>
        <s v="MI"/>
        <s v="MN"/>
        <s v="MO"/>
        <s v="MS"/>
        <s v="MT"/>
        <s v="NA"/>
        <s v="NU"/>
        <s v="OR"/>
        <s v="PA"/>
        <s v="PC"/>
        <s v="PD"/>
        <s v="PE"/>
        <s v="PG"/>
        <s v="PI"/>
        <s v="PN"/>
        <s v="PO"/>
        <s v="PR"/>
        <s v="PT"/>
        <s v="PU"/>
        <s v="PV"/>
        <s v="PZ"/>
        <s v="RA"/>
        <s v="RC"/>
        <s v="RE"/>
        <s v="RG"/>
        <s v="RI"/>
        <s v="RM"/>
        <s v="RN"/>
        <s v="RO"/>
        <s v="SA"/>
        <s v="SI"/>
        <s v="SP"/>
        <s v="SR"/>
        <s v="SS"/>
        <s v="SU"/>
        <s v="SV"/>
        <s v="TA"/>
        <s v="TE"/>
        <s v="TN"/>
        <s v="TO"/>
        <s v="TP"/>
        <s v="TR"/>
        <s v="TS"/>
        <s v="TV"/>
        <s v="UD"/>
        <s v="VA"/>
        <s v="VE"/>
        <s v="VI"/>
        <s v="VR"/>
        <s v="VT"/>
        <s v="VV"/>
      </sharedItems>
    </cacheField>
    <cacheField name="comune" numFmtId="0">
      <sharedItems count="1262">
        <s v="RIAZZINO"/>
        <s v="CANICATTI'"/>
        <s v="FAVARA"/>
        <s v="PORTO EMPEDOCLE"/>
        <s v="RACALMUTO"/>
        <s v="SICULIANA"/>
        <s v="CASALE MONFERRATO"/>
        <s v="OCCIMIANO"/>
        <s v="TORTONA"/>
        <s v="ANCONA"/>
        <s v="CAMERANO"/>
        <s v="CASTELBELLINO"/>
        <s v="CASTELFIDARDO"/>
        <s v="CASTELPLANIO"/>
        <s v="CHIARAVALLE"/>
        <s v="FALCONARA MARITTIMA"/>
        <s v="GENGA"/>
        <s v="JESI"/>
        <s v="LORETO"/>
        <s v="NUMANA"/>
        <s v="OSIMO"/>
        <s v="OSTRA"/>
        <s v="SANTA MARIA NUOVA"/>
        <s v="SASSOFERRATO"/>
        <s v="SENIGALLIA"/>
        <s v="SERRA DE' CONTI"/>
        <s v="SIROLO"/>
        <s v="DONNAS"/>
        <s v="ASCOLI PICENO"/>
        <s v="CASTORANO"/>
        <s v="GROTTAMMARE"/>
        <s v="MONTEPRANDONE"/>
        <s v="SAN BENEDETTO DEL TRONTO"/>
        <s v="AVEZZANO"/>
        <s v="CELANO"/>
        <s v="L'AQUILA"/>
        <s v="MONTEREALE"/>
        <s v="PESCASSEROLI"/>
        <s v="PIZZOLI"/>
        <s v="AREZZO"/>
        <s v="BIBBIENA"/>
        <s v="BUCINE"/>
        <s v="CASTIGLION FIBOCCHI"/>
        <s v="CASTIGLION FIORENTINO"/>
        <s v="CORTONA"/>
        <s v="FOIANO DELLA CHIANA"/>
        <s v="LATERINA PERGINE VALDARNO"/>
        <s v="MARCIANO DELLA CHIANA"/>
        <s v="MONTEVARCHI"/>
        <s v="POPPI"/>
        <s v="SAN GIOVANNI VALDARNO"/>
        <s v="SANSEPOLCRO"/>
        <s v="TALLA"/>
        <s v="TERRANUOVA BRACCIOLINI"/>
        <s v="ALBUGNANO"/>
        <s v="CASTELNUOVO DON BOSCO"/>
        <s v="VILLANOVA D'ASTI"/>
        <s v="ARIANO IRPINO"/>
        <s v="AVELLA"/>
        <s v="AVELLINO"/>
        <s v="GROTTAMINARDA"/>
        <s v="LACEDONIA"/>
        <s v="MONTELLA"/>
        <s v="MONTORO"/>
        <s v="SAN MICHELE DI SERINO"/>
        <s v="ALBEROBELLO"/>
        <s v="ALTAMURA"/>
        <s v="BARI"/>
        <s v="BITETTO"/>
        <s v="BITONTO"/>
        <s v="BITRITTO"/>
        <s v="CASAMASSIMA"/>
        <s v="CELLAMARE"/>
        <s v="CORATO"/>
        <s v="GIOVINAZZO"/>
        <s v="MODUGNO"/>
        <s v="MOLA DI BARI"/>
        <s v="MOLFETTA"/>
        <s v="NOCI"/>
        <s v="NOICATTARO"/>
        <s v="POLIGNANO A MARE"/>
        <s v="RUVO DI PUGLIA"/>
        <s v="SANNICANDRO DI BARI"/>
        <s v="TERLIZZI"/>
        <s v="TRIGGIANO"/>
        <s v="VALENZANO"/>
        <s v="ADRARA SAN MARTINO"/>
        <s v="ALBANO SANT'ALESSANDRO"/>
        <s v="ALBINO"/>
        <s v="ALME'"/>
        <s v="ALMENNO SAN BARTOLOMEO"/>
        <s v="ALMENNO SAN SALVATORE"/>
        <s v="ALZANO LOMBARDO"/>
        <s v="AMBIVERE"/>
        <s v="ARCENE"/>
        <s v="ARDESIO"/>
        <s v="AZZANO SAN PAOLO"/>
        <s v="BAGNATICA"/>
        <s v="BARZANA"/>
        <s v="BERGAMO"/>
        <s v="BOLGARE"/>
        <s v="BONATE SOPRA"/>
        <s v="BONATE SOTTO"/>
        <s v="BOTTANUCO"/>
        <s v="BRANZI"/>
        <s v="BREMBATE DI SOPRA"/>
        <s v="BRUSAPORTO"/>
        <s v="CALCINATE"/>
        <s v="CALCIO"/>
        <s v="CALUSCO D'ADDA"/>
        <s v="CANONICA D'ADDA"/>
        <s v="CAPIZZONE"/>
        <s v="CAPRIATE SAN GERVASIO"/>
        <s v="CAPRINO BERGAMASCO"/>
        <s v="CARAVAGGIO"/>
        <s v="CASAZZA"/>
        <s v="CASIRATE D'ADDA"/>
        <s v="CASNIGO"/>
        <s v="CASTEL ROZZONE"/>
        <s v="CASTELLI CALEPIO"/>
        <s v="CASTIONE DELLA PRESOLANA"/>
        <s v="CENATE SOPRA"/>
        <s v="CENATE SOTTO"/>
        <s v="CHIGNOLO D'ISOLA"/>
        <s v="CISANO BERGAMASCO"/>
        <s v="CISERANO"/>
        <s v="CIVIDATE AL PIANO"/>
        <s v="CLUSONE"/>
        <s v="COLOGNO AL SERIO"/>
        <s v="COSTA SERINA"/>
        <s v="COSTA VOLPINO"/>
        <s v="COVO"/>
        <s v="CURNO"/>
        <s v="DALMINE"/>
        <s v="ENDINE GAIANO"/>
        <s v="FARA GERA D'ADDA"/>
        <s v="FILAGO"/>
        <s v="FONTANELLA"/>
        <s v="FORNOVO SAN GIOVANNI"/>
        <s v="GANDINO"/>
        <s v="GORLAGO"/>
        <s v="GORLE"/>
        <s v="GRASSOBBIO"/>
        <s v="GRONE"/>
        <s v="GRUMELLO DEL MONTE"/>
        <s v="ISSO"/>
        <s v="LEVATE"/>
        <s v="LOVERE"/>
        <s v="LURANO"/>
        <s v="MADONE"/>
        <s v="MAPELLO"/>
        <s v="MARTINENGO"/>
        <s v="MONTELLO"/>
        <s v="MOZZANICA"/>
        <s v="NEMBRO"/>
        <s v="ORIO AL SERIO"/>
        <s v="OSIO SOPRA"/>
        <s v="OSIO SOTTO"/>
        <s v="PALADINA"/>
        <s v="PALAZZAGO"/>
        <s v="PARRE"/>
        <s v="PEDRENGO"/>
        <s v="PEIA"/>
        <s v="PIAZZA BREMBANA"/>
        <s v="PONTE NOSSA"/>
        <s v="PONTE SAN PIETRO"/>
        <s v="PONTERANICA"/>
        <s v="PONTIDA"/>
        <s v="PRESEZZO"/>
        <s v="RANICA"/>
        <s v="RIVA DI SOLTO"/>
        <s v="ROGNO"/>
        <s v="ROMANO DI LOMBARDIA"/>
        <s v="ROVETTA"/>
        <s v="SAN PAOLO D'ARGON"/>
        <s v="SCANZOROSCIATE"/>
        <s v="SEDRINA"/>
        <s v="SERIATE"/>
        <s v="SOLTO COLLINA"/>
        <s v="SORISOLE"/>
        <s v="SOTTO IL MONTE GIOVANNI XXIII"/>
        <s v="SOVERE"/>
        <s v="STEZZANO"/>
        <s v="TERNO D'ISOLA"/>
        <s v="TORRE BOLDONE"/>
        <s v="TRESCORE BALNEARIO"/>
        <s v="TREVIGLIO"/>
        <s v="TREVIOLO"/>
        <s v="URGNANO"/>
        <s v="VALBONDIONE"/>
        <s v="VALBREMBO"/>
        <s v="VALGOGLIO"/>
        <s v="VERDELLINO"/>
        <s v="VERDELLO"/>
        <s v="VERTOVA"/>
        <s v="VILLA D'ADDA"/>
        <s v="VILLA D'ALME'"/>
        <s v="VILLA DI SERIO"/>
        <s v="VILLONGO"/>
        <s v="ZANDOBBIO"/>
        <s v="ZANICA"/>
        <s v="ZOGNO"/>
        <s v="AGORDO"/>
        <s v="ALANO DI PIAVE"/>
        <s v="BELLUNO"/>
        <s v="BORGO VALBELLUNA"/>
        <s v="CORTINA D'AMPEZZO"/>
        <s v="FELTRE"/>
        <s v="LIMANA"/>
        <s v="LIVINALLONGO DEL COL DI LANA"/>
        <s v="PONTE NELLE ALPI"/>
        <s v="SANTA GIUSTINA"/>
        <s v="VODO DI CADORE"/>
        <s v="BENEVENTO"/>
        <s v="CASTELVENERE"/>
        <s v="FAICCHIO"/>
        <s v="PAOLISI"/>
        <s v="PIETRELCINA"/>
        <s v="SAN LEUCIO DEL SANNIO"/>
        <s v="BOLOGNA"/>
        <s v="BRINDISI"/>
        <s v="CEGLIE MESSAPICA"/>
        <s v="CELLINO SAN MARCO"/>
        <s v="FASANO"/>
        <s v="FRANCAVILLA FONTANA"/>
        <s v="MESAGNE"/>
        <s v="ORIA"/>
        <s v="OSTUNI"/>
        <s v="SAN DONACI"/>
        <s v="SAN PIETRO VERNOTICO"/>
        <s v="TORRE SANTA SUSANNA"/>
        <s v="AGNOSINE"/>
        <s v="AZZANO MELLA"/>
        <s v="BAGNOLO MELLA"/>
        <s v="BASSANO BRESCIANO"/>
        <s v="BEDIZZOLE"/>
        <s v="BORGOSATOLLO"/>
        <s v="BOTTICINO"/>
        <s v="BRENO"/>
        <s v="BRESCIA"/>
        <s v="CALCINATO"/>
        <s v="CALVISANO"/>
        <s v="CAPRIANO DEL COLLE"/>
        <s v="CAPRIOLO"/>
        <s v="CASTEGNATO"/>
        <s v="CASTELCOVATI"/>
        <s v="CASTENEDOLO"/>
        <s v="CAZZAGO SAN MARTINO"/>
        <s v="CETO"/>
        <s v="CHIARI"/>
        <s v="CIGOLE"/>
        <s v="COCCAGLIO"/>
        <s v="COLLEBEATO"/>
        <s v="COLOGNE"/>
        <s v="CORTE FRANCA"/>
        <s v="DARFO BOARIO TERME"/>
        <s v="DESENZANO DEL GARDA"/>
        <s v="ERBUSCO"/>
        <s v="ESINE"/>
        <s v="FLERO"/>
        <s v="GAMBARA"/>
        <s v="GHEDI"/>
        <s v="GOTTOLENGO"/>
        <s v="GUSSAGO"/>
        <s v="IDRO"/>
        <s v="ISEO"/>
        <s v="ISORELLA"/>
        <s v="LENO"/>
        <s v="LOGRATO"/>
        <s v="LONATO DEL GARDA"/>
        <s v="MANERBIO"/>
        <s v="MARONE"/>
        <s v="MAZZANO"/>
        <s v="MONTICHIARI"/>
        <s v="MONTIRONE"/>
        <s v="ORZINUOVI"/>
        <s v="PADERNO FRANCIACORTA"/>
        <s v="PALAZZOLO SULL'OGLIO"/>
        <s v="PASSIRANO"/>
        <s v="PIAN CAMUNO"/>
        <s v="PIANCOGNO"/>
        <s v="PISOGNE"/>
        <s v="PONCARALE"/>
        <s v="PONTOGLIO"/>
        <s v="PRALBOINO"/>
        <s v="PREVALLE"/>
        <s v="PROVAGLIO D'ISEO"/>
        <s v="QUINZANO D'OGLIO"/>
        <s v="REZZATO"/>
        <s v="RODENGO SAIANO"/>
        <s v="RONCADELLE"/>
        <s v="ROVATO"/>
        <s v="RUDIANO"/>
        <s v="SAN ZENO NAVIGLIO"/>
        <s v="SAREZZO"/>
        <s v="TRAVAGLIATO"/>
        <s v="URAGO D'OGLIO"/>
        <s v="VEROLAVECCHIA"/>
        <s v="VILLA CARCINA"/>
        <s v="VILLANUOVA SUL CLISI"/>
        <s v="BARLETTA"/>
        <s v="BISCEGLIE"/>
        <s v="TRANI"/>
        <s v="EGNA"/>
        <s v="ASSEMINI"/>
        <s v="CAGLIARI"/>
        <s v="CAPOTERRA"/>
        <s v="ELMAS"/>
        <s v="MARACALAGONIS"/>
        <s v="MONSERRATO"/>
        <s v="PULA"/>
        <s v="QUARTU SANT'ELENA"/>
        <s v="SELARGIUS"/>
        <s v="SESTU"/>
        <s v="SETTIMO SAN PIETRO"/>
        <s v="SINNAI"/>
        <s v="AVERSA"/>
        <s v="CANCELLO ED ARNONE"/>
        <s v="CAPUA"/>
        <s v="CARINARO"/>
        <s v="CASAL DI PRINCIPE"/>
        <s v="CASALUCE"/>
        <s v="CASERTA"/>
        <s v="CASTEL VOLTURNO"/>
        <s v="GRICIGNANO DI AVERSA"/>
        <s v="MADDALONI"/>
        <s v="MONDRAGONE"/>
        <s v="PASTORANO"/>
        <s v="SAN MARCELLINO"/>
        <s v="SAN MARCO EVANGELISTA"/>
        <s v="SAN NICOLA LA STRADA"/>
        <s v="TEVEROLA"/>
        <s v="VILLA LITERNO"/>
        <s v="VITULAZIO"/>
        <s v="ARIELLI"/>
        <s v="BUCCHIANICO"/>
        <s v="CHIETI"/>
        <s v="FOSSACESIA"/>
        <s v="FRANCAVILLA AL MARE"/>
        <s v="MIGLIANICO"/>
        <s v="ORTONA"/>
        <s v="SAN GIOVANNI TEATINO"/>
        <s v="SAN SALVO"/>
        <s v="TORREVECCHIA TEATINA"/>
        <s v="ALBA"/>
        <s v="BAGNOLO PIEMONTE"/>
        <s v="BUSCA"/>
        <s v="FOSSANO"/>
        <s v="CARLAZZO"/>
        <s v="CENTRO VALLE INTELVI"/>
        <s v="COMO"/>
        <s v="PORLEZZA"/>
        <s v="AGNADELLO"/>
        <s v="ANNICCO"/>
        <s v="BAGNOLO CREMASCO"/>
        <s v="BONEMERSE"/>
        <s v="CAPPELLA CANTONE"/>
        <s v="CASALBUTTANO ED UNITI"/>
        <s v="CASALMAGGIORE"/>
        <s v="CASALMORANO"/>
        <s v="CASTELLEONE"/>
        <s v="CASTELVERDE"/>
        <s v="CELLA DATI"/>
        <s v="CORTE DE' CORTESI"/>
        <s v="CREMA"/>
        <s v="CREMONA"/>
        <s v="CREMOSANO"/>
        <s v="DOVERA"/>
        <s v="GADESCO PIEVE DELMONA"/>
        <s v="GENIVOLTA"/>
        <s v="GRUMELLO CREMONESE"/>
        <s v="ISOLA DOVARESE"/>
        <s v="MADIGNANO"/>
        <s v="MARTIGNANA DI PO"/>
        <s v="MONTE CREMASCO"/>
        <s v="OFFANENGO"/>
        <s v="PADERNO PONCHIELLI"/>
        <s v="PANDINO"/>
        <s v="PERSICO DOSIMO"/>
        <s v="PESSINA CREMONESE"/>
        <s v="PIADENA DRIZZONA"/>
        <s v="PIZZIGHETTONE"/>
        <s v="POZZAGLIO ED UNITI"/>
        <s v="ROBECCO D'OGLIO"/>
        <s v="SAN DANIELE PO"/>
        <s v="SAN GIOVANNI IN CROCE"/>
        <s v="SCANDOLARA RAVARA"/>
        <s v="SESTO ED UNITI"/>
        <s v="SONCINO"/>
        <s v="SORESINA"/>
        <s v="SOSPIRO"/>
        <s v="SPINADESCO"/>
        <s v="TORNATA"/>
        <s v="TORRE DE' PICENARDI"/>
        <s v="TRIGOLO"/>
        <s v="VAIANO CREMASCO"/>
        <s v="VESCOVATO"/>
        <s v="ACQUAPPESA"/>
        <s v="AMANTEA"/>
        <s v="BELVEDERE MARITTIMO"/>
        <s v="BONIFATI"/>
        <s v="CASALI DEL MANCO"/>
        <s v="CASTROLIBERO"/>
        <s v="CELICO"/>
        <s v="CORIGLIANO-ROSSANO"/>
        <s v="COSENZA"/>
        <s v="CROSIA"/>
        <s v="FUSCALDO"/>
        <s v="GUARDIA PIEMONTESE"/>
        <s v="LATTARICO"/>
        <s v="LUZZI"/>
        <s v="MONTALTO UFFUGO"/>
        <s v="PAOLA"/>
        <s v="RENDE"/>
        <s v="SAN BENEDETTO ULLANO"/>
        <s v="SAN FILI"/>
        <s v="SAN PIETRO IN GUARANO"/>
        <s v="SPEZZANO DELLA SILA"/>
        <s v="TERRANOVA DA SIBARI"/>
        <s v="TORANO CASTELLO"/>
        <s v="TREBISACCE"/>
        <s v="ZUMPANO"/>
        <s v="CATANIA"/>
        <s v="TRECASTAGNI"/>
        <s v="CARAFFA DI CATANZARO"/>
        <s v="CATANZARO"/>
        <s v="CHIARAVALLE CENTRALE"/>
        <s v="CURINGA"/>
        <s v="DAVOLI"/>
        <s v="FALERNA"/>
        <s v="FEROLETO ANTICO"/>
        <s v="GIZZERIA"/>
        <s v="GUARDAVALLE"/>
        <s v="JACURSO"/>
        <s v="LAMEZIA TERME"/>
        <s v="MAIDA"/>
        <s v="MARCELLINARA"/>
        <s v="NOCERA TERINESE"/>
        <s v="PIANOPOLI"/>
        <s v="SAN PIETRO A MAIDA"/>
        <s v="SATRIANO"/>
        <s v="SELLIA MARINA"/>
        <s v="SERRASTRETTA"/>
        <s v="SIMERI CRICHI"/>
        <s v="SOVERATO"/>
        <s v="SOVERIA MANNELLI"/>
        <s v="SQUILLACE"/>
        <s v="CESENA"/>
        <s v="CESENATICO"/>
        <s v="GATTEO"/>
        <s v="ARGENTA"/>
        <s v="CODIGORO"/>
        <s v="COMACCHIO"/>
        <s v="COPPARO"/>
        <s v="FERRARA"/>
        <s v="OSTELLATO"/>
        <s v="PORTOMAGGIORE"/>
        <s v="TRESIGNANA"/>
        <s v="CERIGNOLA"/>
        <s v="FOGGIA"/>
        <s v="LUCERA"/>
        <s v="ORTA NOVA"/>
        <s v="BAGNO A RIPOLI"/>
        <s v="BARBERINO TAVARNELLE"/>
        <s v="BORGO SAN LORENZO"/>
        <s v="CERTALDO"/>
        <s v="FIESOLE"/>
        <s v="FIRENZE"/>
        <s v="MONTELUPO FIORENTINO"/>
        <s v="SCANDICCI"/>
        <s v="VINCI"/>
        <s v="FERMO"/>
        <s v="MONTEGIORGIO"/>
        <s v="PORTO SAN GIORGIO"/>
        <s v="SERVIGLIANO"/>
        <s v="ARPINO"/>
        <s v="FROSINONE"/>
        <s v="GENOVA"/>
        <s v="GORIZIA"/>
        <s v="MONFALCONE"/>
        <s v="ROMANS D'ISONZO"/>
        <s v="RONCHI DEI LEGIONARI"/>
        <s v="SAGRADO"/>
        <s v="SAVOGNA D'ISONZO"/>
        <s v="GROSSETO"/>
        <s v="MASSA MARITTIMA"/>
        <s v="ROCCASTRADA"/>
        <s v="IMPERIA"/>
        <s v="SAN BARTOLOMEO AL MARE"/>
        <s v="SANREMO"/>
        <s v="TAGGIA"/>
        <s v="VALLECROSIA"/>
        <s v="VENTIMIGLIA"/>
        <s v="COLLI A VOLTURNO"/>
        <s v="SANT'AGAPITO"/>
        <s v="VENAFRO"/>
        <s v="CROTONE"/>
        <s v="CUTRO"/>
        <s v="ISOLA DI CAPO RIZZUTO"/>
        <s v="ROCCA DI NETO"/>
        <s v="ALEZIO"/>
        <s v="ALLISTE"/>
        <s v="CAMPI SALENTINA"/>
        <s v="CARMIANO"/>
        <s v="CASARANO"/>
        <s v="CASTRI DI LECCE"/>
        <s v="CAVALLINO"/>
        <s v="COPERTINO"/>
        <s v="CORIGLIANO D'OTRANTO"/>
        <s v="GALATINA"/>
        <s v="GALATONE"/>
        <s v="GALLIPOLI"/>
        <s v="GUAGNANO"/>
        <s v="LECCE"/>
        <s v="LEQUILE"/>
        <s v="LEVERANO"/>
        <s v="LIZZANELLO"/>
        <s v="MAGLIE"/>
        <s v="MATINO"/>
        <s v="MELENDUGNO"/>
        <s v="MELISSANO"/>
        <s v="MONTERONI DI LECCE"/>
        <s v="NARDO'"/>
        <s v="NOVOLI"/>
        <s v="POGGIARDO"/>
        <s v="PORTO CESAREO"/>
        <s v="RACALE"/>
        <s v="RUFFANO"/>
        <s v="SALICE SALENTINO"/>
        <s v="SANNICOLA"/>
        <s v="SQUINZANO"/>
        <s v="TAVIANO"/>
        <s v="TREPUZZI"/>
        <s v="TRICASE"/>
        <s v="UGENTO"/>
        <s v="VEGLIE"/>
        <s v="CAMPO NELL'ELBA"/>
        <s v="CAPOLIVERI"/>
        <s v="CECINA"/>
        <s v="COLLESALVETTI"/>
        <s v="LIVORNO"/>
        <s v="PIOMBINO"/>
        <s v="PORTOFERRAIO"/>
        <s v="ROSIGNANO MARITTIMO"/>
        <s v="CASALPUSTERLENGO"/>
        <s v="CODOGNO"/>
        <s v="LODI"/>
        <s v="APRILIA"/>
        <s v="CISTERNA DI LATINA"/>
        <s v="LATINA"/>
        <s v="TERRACINA"/>
        <s v="BARGA"/>
        <s v="BORGO A MOZZANO"/>
        <s v="CAMAIORE"/>
        <s v="CAPANNORI"/>
        <s v="CASTELNUOVO DI GARFAGNANA"/>
        <s v="FORTE DEI MARMI"/>
        <s v="LIDO DI CAMAIORE"/>
        <s v="LUCCA"/>
        <s v="MASSAROSA"/>
        <s v="PESCAGLIA"/>
        <s v="PIETRASANTA"/>
        <s v="SERAVEZZA"/>
        <s v="TORRE DEL LAGO"/>
        <s v="VIAREGGIO"/>
        <s v="AGRATE BRIANZA"/>
        <s v="CESANO MADERNO"/>
        <s v="CORNATE D'ADDA"/>
        <s v="DESIO"/>
        <s v="LISSONE"/>
        <s v="MONZA"/>
        <s v="APPIGNANO"/>
        <s v="BELFORTE DEL CHIENTI"/>
        <s v="CAMERINO"/>
        <s v="CASTELRAIMONDO"/>
        <s v="CINGOLI"/>
        <s v="CIVITANOVA MARCHE"/>
        <s v="COLMURANO"/>
        <s v="CORRIDONIA"/>
        <s v="MACERATA"/>
        <s v="MATELICA"/>
        <s v="MOGLIANO"/>
        <s v="MONTE SAN GIUSTO"/>
        <s v="MONTECASSIANO"/>
        <s v="MONTECOSARO"/>
        <s v="PETRIOLO"/>
        <s v="PIEVE TORINA"/>
        <s v="POLLENZA"/>
        <s v="PORTO RECANATI"/>
        <s v="POTENZA PICENA"/>
        <s v="RECANATI"/>
        <s v="SAN GINESIO"/>
        <s v="SAN SEVERINO MARCHE"/>
        <s v="SANT'ANGELO IN PONTANO"/>
        <s v="SARNANO"/>
        <s v="SERRAPETRONA"/>
        <s v="TOLENTINO"/>
        <s v="TREIA"/>
        <s v="URBISAGLIA"/>
        <s v="MESSINA"/>
        <s v="SANTA DOMENICA VITTORIA"/>
        <s v="ASSAGO"/>
        <s v="BOLLATE"/>
        <s v="CINISELLO BALSAMO"/>
        <s v="COLOGNO MONZESE"/>
        <s v="INZAGO"/>
        <s v="LOCATE DI TRIULZI"/>
        <s v="MILANO"/>
        <s v="SAN DONATO MILANESE"/>
        <s v="SENAGO"/>
        <s v="SETTIMO MILANESE"/>
        <s v="TREZZANO SUL NAVIGLIO"/>
        <s v="TREZZO SULL'ADDA"/>
        <s v="VIMODRONE"/>
        <s v="ASOLA"/>
        <s v="BORGO VIRGILIO"/>
        <s v="POMPONESCO"/>
        <s v="VIADANA"/>
        <s v="MARANO SUL PANARO"/>
        <s v="MIRANDOLA"/>
        <s v="SASSUOLO"/>
        <s v="AULLA"/>
        <s v="CARRARA"/>
        <s v="FOSDINOVO"/>
        <s v="FOSDINOVO ED. SP"/>
        <s v="MASSA"/>
        <s v="FERRANDINA"/>
        <s v="MATERA"/>
        <s v="PISTICCI"/>
        <s v="SCANZANO JONICO"/>
        <s v="ACERRA"/>
        <s v="CAIVANO"/>
        <s v="CAPRI"/>
        <s v="CASALNUOVO DI NAPOLI"/>
        <s v="CASORIA"/>
        <s v="CASTELLAMMARE DI STABIA"/>
        <s v="CERCOLA"/>
        <s v="FRATTAMAGGIORE"/>
        <s v="GIUGLIANO IN CAMPANIA"/>
        <s v="MARANO DI NAPOLI"/>
        <s v="MELITO DI NAPOLI"/>
        <s v="NAPOLI"/>
        <s v="PIMONTE"/>
        <s v="POGGIOMARINO"/>
        <s v="POMIGLIANO D'ARCO"/>
        <s v="POMPEI"/>
        <s v="PORTICI"/>
        <s v="QUARTO"/>
        <s v="SAN GIUSEPPE VESUVIANO"/>
        <s v="SOMMA VESUVIANA"/>
        <s v="TORRE DEL GRECO"/>
        <s v="ARZANA"/>
        <s v="BARI SARDO"/>
        <s v="BELVI"/>
        <s v="BIRORI"/>
        <s v="BITTI"/>
        <s v="BOLOTANA"/>
        <s v="BORORE"/>
        <s v="CARDEDU"/>
        <s v="DORGALI"/>
        <s v="FONNI"/>
        <s v="GALTELLI"/>
        <s v="LULA"/>
        <s v="MACOMER"/>
        <s v="NUORO"/>
        <s v="OLIENA"/>
        <s v="ORANI"/>
        <s v="OROSEI"/>
        <s v="OROTELLI"/>
        <s v="OTTANA"/>
        <s v="SARULE"/>
        <s v="SINISCOLA"/>
        <s v="TERTENIA"/>
        <s v="TIANA"/>
        <s v="CABRAS"/>
        <s v="ORISTANO"/>
        <s v="PAULILATINO"/>
        <s v="ZEDDIANI"/>
        <s v="ZERFALIU"/>
        <s v="BAGHERIA"/>
        <s v="CARINI"/>
        <s v="MISILMERI"/>
        <s v="PALERMO"/>
        <s v="SANTA FLAVIA"/>
        <s v="VALLEDOLMO"/>
        <s v="ALSENO"/>
        <s v="BETTOLA"/>
        <s v="BOBBIO"/>
        <s v="CADEO"/>
        <s v="CARPANETO PIACENTINO"/>
        <s v="CASTEL SAN GIOVANNI"/>
        <s v="CORTEMAGGIORE"/>
        <s v="FIORENZUOLA D'ARDA"/>
        <s v="GOSSOLENGO"/>
        <s v="GRAGNANO TREBBIENSE"/>
        <s v="MONTICELLI D'ONGINA"/>
        <s v="PIACENZA"/>
        <s v="PIANELLO VAL TIDONE"/>
        <s v="PODENZANO"/>
        <s v="PONTENURE"/>
        <s v="RIVERGARO"/>
        <s v="ROTTOFRENO"/>
        <s v="SAN GIORGIO PIACENTINO"/>
        <s v="TRAVO"/>
        <s v="VIGOLZONE"/>
        <s v="ALBIGNASEGO"/>
        <s v="CAMPODARSEGO"/>
        <s v="CITTADELLA"/>
        <s v="CONSELVE"/>
        <s v="LEGNARO"/>
        <s v="MASERA' DI PADOVA"/>
        <s v="MONTEGROTTO TERME"/>
        <s v="PADOVA"/>
        <s v="PONTE SAN NICOLO'"/>
        <s v="SAN MARTINO DI LUPARI"/>
        <s v="CAPPELLE SUL TAVO"/>
        <s v="CITTA' SANT'ANGELO"/>
        <s v="COLLECORVINO"/>
        <s v="MONTESILVANO"/>
        <s v="MOSCUFO"/>
        <s v="PESCARA"/>
        <s v="PIANELLA"/>
        <s v="SPOLTORE"/>
        <s v="ASSISI"/>
        <s v="BASTIA UMBRA"/>
        <s v="BETTONA"/>
        <s v="CITERNA"/>
        <s v="CITTA' DELLA PIEVE"/>
        <s v="CITTA' DI CASTELLO"/>
        <s v="CORCIANO"/>
        <s v="DERUTA"/>
        <s v="FOLIGNO"/>
        <s v="FOSSATO DI VICO"/>
        <s v="GUALDO CATTANEO"/>
        <s v="GUBBIO"/>
        <s v="MAGIONE"/>
        <s v="MARSCIANO"/>
        <s v="MONTEFALCO"/>
        <s v="PANICALE"/>
        <s v="PASSIGNANO SUL TRASIMENO"/>
        <s v="PERUGIA"/>
        <s v="SAN GIUSTINO"/>
        <s v="SPELLO"/>
        <s v="SPOLETO"/>
        <s v="TODI"/>
        <s v="TORGIANO"/>
        <s v="TREVI"/>
        <s v="TUORO SUL TRASIMENO"/>
        <s v="UMBERTIDE"/>
        <s v="CALCINAIA"/>
        <s v="CASCINA"/>
        <s v="CRESPINA LORENZANA"/>
        <s v="PISA"/>
        <s v="PONSACCO"/>
        <s v="PONTEDERA"/>
        <s v="SAN GIULIANO TERME"/>
        <s v="SAN MINIATO"/>
        <s v="SANTA MARIA A MONTE"/>
        <s v="VOLTERRA"/>
        <s v="ARBA"/>
        <s v="AVIANO"/>
        <s v="AZZANO DECIMO"/>
        <s v="BRUGNERA"/>
        <s v="CANEVA"/>
        <s v="CASARSA DELLA DELIZIA"/>
        <s v="CHIONS"/>
        <s v="CLAUT"/>
        <s v="CORDENONS"/>
        <s v="CORDOVADO"/>
        <s v="FANNA"/>
        <s v="FIUME VENETO"/>
        <s v="FONTANAFREDDA"/>
        <s v="MANIAGO"/>
        <s v="MEDUNO"/>
        <s v="MONTEREALE VALCELLINA"/>
        <s v="PASIANO DI PORDENONE"/>
        <s v="POLCENIGO"/>
        <s v="PORCIA"/>
        <s v="PORDENONE"/>
        <s v="PRATA DI PORDENONE"/>
        <s v="ROVEREDO IN PIANO"/>
        <s v="SACILE"/>
        <s v="SAN MARTINO AL TAGLIAMENTO"/>
        <s v="SAN QUIRINO"/>
        <s v="SAN VITO AL TAGLIAMENTO"/>
        <s v="SESTO AL REGHENA"/>
        <s v="SPILIMBERGO"/>
        <s v="VALVASONE ARZENE"/>
        <s v="ZOPPOLA"/>
        <s v="CARMIGNANO"/>
        <s v="PRATO"/>
        <s v="FELINO"/>
        <s v="FONTANELLATO"/>
        <s v="LANGHIRANO"/>
        <s v="PARMA"/>
        <s v="SALSOMAGGIORE TERME"/>
        <s v="TRAVERSETOLO"/>
        <s v="LAMPORECCHIO"/>
        <s v="MONSUMMANO TERME"/>
        <s v="MONTECATINI TERME"/>
        <s v="PESCIA"/>
        <s v="PISTOIA"/>
        <s v="PONTE BUGGIANESE"/>
        <s v="QUARRATA"/>
        <s v="SERRAVALLE PISTOIESE"/>
        <s v="ACQUALAGNA"/>
        <s v="CAGLI"/>
        <s v="CARTOCETO"/>
        <s v="COLLI AL METAURO"/>
        <s v="FANO"/>
        <s v="FERMIGNANO"/>
        <s v="FOSSOMBRONE"/>
        <s v="MAROTTA"/>
        <s v="MONDOLFO"/>
        <s v="MONTE PORZIO"/>
        <s v="MONTEFELCINO"/>
        <s v="PERGOLA"/>
        <s v="PESARO"/>
        <s v="SANT'ANGELO IN VADO"/>
        <s v="SANT'IPPOLITO"/>
        <s v="TAVULLIA"/>
        <s v="URBINO"/>
        <s v="PAVIA"/>
        <s v="SIZIANO"/>
        <s v="TORRICELLA VERZATE"/>
        <s v="VIGEVANO"/>
        <s v="ATELLA"/>
        <s v="AVIGLIANO"/>
        <s v="BALVANO"/>
        <s v="BRIENZA"/>
        <s v="GENZANO DI LUCANIA"/>
        <s v="LAURIA"/>
        <s v="LAVELLO"/>
        <s v="MELFI"/>
        <s v="PALAZZO SAN GERVASIO"/>
        <s v="POTENZA"/>
        <s v="RIONERO IN VULTURE"/>
        <s v="RIPACANDIDA"/>
        <s v="RUOTI"/>
        <s v="TITO"/>
        <s v="VENOSA"/>
        <s v="ALFONSINE"/>
        <s v="BAGNACAVALLO"/>
        <s v="CONSELICE"/>
        <s v="FAENZA"/>
        <s v="FUSIGNANO"/>
        <s v="LUGO"/>
        <s v="RAVENNA"/>
        <s v="RUSSI"/>
        <s v="SANT'AGATA SUL SANTERNO"/>
        <s v="BAGNARA CALABRA"/>
        <s v="CAMPO CALABRO"/>
        <s v="CITTANOVA"/>
        <s v="CONDOFURI"/>
        <s v="FIUMARA"/>
        <s v="GIOIA TAURO"/>
        <s v="LOCRI"/>
        <s v="MARINA DI GIOIOSA IONICA"/>
        <s v="MELICUCCO"/>
        <s v="MOTTA SAN GIOVANNI"/>
        <s v="PALMI"/>
        <s v="POLISTENA"/>
        <s v="REGGIO CALABRIA"/>
        <s v="RIZZICONI"/>
        <s v="ROSARNO"/>
        <s v="SAN FERDINANDO"/>
        <s v="SAN GIORGIO MORGETO"/>
        <s v="SEMINARA"/>
        <s v="SIDERNO"/>
        <s v="TAURIANOVA"/>
        <s v="VILLA SAN GIOVANNI"/>
        <s v="SCANDIANO"/>
        <s v="MODICA"/>
        <s v="RAGUSA"/>
        <s v="VITTORIA"/>
        <s v="FARA IN SABINA"/>
        <s v="POGGIO MIRTETO"/>
        <s v="RIETI"/>
        <s v="SCANDRIGLIA"/>
        <s v="ALBANO LAZIALE"/>
        <s v="ANGUILLARA SABAZIA"/>
        <s v="ANZIO"/>
        <s v="ARDEA"/>
        <s v="ARICCIA"/>
        <s v="BRACCIANO"/>
        <s v="CASTEL GANDOLFO"/>
        <s v="CASTEL MADAMA"/>
        <s v="CASTELNUOVO DI PORTO"/>
        <s v="CIAMPINO"/>
        <s v="CIVITAVECCHIA"/>
        <s v="FIUMICINO"/>
        <s v="FONTE NUOVA"/>
        <s v="FORMELLO"/>
        <s v="GENZANO"/>
        <s v="GROTTAFERRATA"/>
        <s v="GUIDONIA MONTECELIO"/>
        <s v="LADISPOLI"/>
        <s v="MARINO"/>
        <s v="MENTANA"/>
        <s v="MONTE PORZIO CATONE"/>
        <s v="MONTEROTONDO"/>
        <s v="NETTUNO"/>
        <s v="POMEZIA"/>
        <s v="RIANO"/>
        <s v="ROCCA DI PAPA"/>
        <s v="ROMA"/>
        <s v="SANTA MARINELLA"/>
        <s v="SANT'ANGELO ROMANO"/>
        <s v="TIVOLI"/>
        <s v="TOLFA"/>
        <s v="RIMINI"/>
        <s v="SAN CLEMENTE"/>
        <s v="CANARO"/>
        <s v="CORBOLA"/>
        <s v="LOREO"/>
        <s v="PAPOZZE"/>
        <s v="PORTO VIRO"/>
        <s v="ROVIGO"/>
        <s v="SAN MARTINO DI VENEZZE"/>
        <s v="ATENA LUCANA"/>
        <s v="BARONISSI"/>
        <s v="MERCATO SAN SEVERINO"/>
        <s v="MONTESANO SULLA MARCELLANA"/>
        <s v="NOCERA INFERIORE"/>
        <s v="PONTECAGNANO FAIANO"/>
        <s v="SALA CONSILINA"/>
        <s v="SALERNO"/>
        <s v="SAN RUFO"/>
        <s v="TEGGIANO"/>
        <s v="CASOLE D'ELSA"/>
        <s v="CASTELNUOVO BERARDENGA"/>
        <s v="COLLE DI VAL D'ELSA"/>
        <s v="MONTALCINO"/>
        <s v="MONTEPULCIANO"/>
        <s v="MONTERIGGIONI"/>
        <s v="POGGIBONSI"/>
        <s v="RAPOLANO TERME"/>
        <s v="S.GIMIGNANO"/>
        <s v="SIENA"/>
        <s v="SINALUNGA"/>
        <s v="SOVICILLE"/>
        <s v="ARCOLA"/>
        <s v="CASTELNUOVO MAGRA"/>
        <s v="LA SPEZIA"/>
        <s v="LERICI"/>
        <s v="SARZANA"/>
        <s v="VEZZANO LIGURE"/>
        <s v="AVOLA"/>
        <s v="FLORIDIA"/>
        <s v="NOTO"/>
        <s v="PALAZZOLO ACREIDE"/>
        <s v="PRIOLO GARGALLO"/>
        <s v="SIRACUSA"/>
        <s v="ALGHERO"/>
        <s v="ARZACHENA"/>
        <s v="BUDONI"/>
        <s v="CODRONGIANOS"/>
        <s v="ITTIRI"/>
        <s v="LOIRI PORTO SAN PAOLO"/>
        <s v="OLBIA"/>
        <s v="OLMEDO"/>
        <s v="PORTO CERVO"/>
        <s v="SAN TEODORO"/>
        <s v="SANTA MARIA COGHINAS"/>
        <s v="SASSARI"/>
        <s v="SEDINI"/>
        <s v="STINTINO"/>
        <s v="THIESI"/>
        <s v="TORRALBA"/>
        <s v="TULA"/>
        <s v="USINI"/>
        <s v="VALLEDORIA"/>
        <s v="ARBUS"/>
        <s v="CARBONIA"/>
        <s v="DOMUSNOVAS"/>
        <s v="GONNOSFANADIGA"/>
        <s v="GUSPINI"/>
        <s v="IGLESIAS"/>
        <s v="ISILI"/>
        <s v="MURAVERA"/>
        <s v="NARCAO"/>
        <s v="SAN GAVINO MONREALE"/>
        <s v="SAN VITO"/>
        <s v="SARDARA"/>
        <s v="SENORBI'"/>
        <s v="SERRAMANNA"/>
        <s v="VILLACIDRO"/>
        <s v="VILLAMASSARGIA"/>
        <s v="VILLAPUTZU"/>
        <s v="VILLASIMIUS"/>
        <s v="VILLASOR"/>
        <s v="SAVONA"/>
        <s v="CAROSINO"/>
        <s v="CRISPIANO"/>
        <s v="GINOSA"/>
        <s v="GROTTAGLIE"/>
        <s v="LATERZA"/>
        <s v="LEPORANO"/>
        <s v="LIZZANO"/>
        <s v="MANDURIA"/>
        <s v="MARTINA FRANCA"/>
        <s v="PULSANO"/>
        <s v="SAN GIORGIO IONICO"/>
        <s v="SAVA"/>
        <s v="STATTE"/>
        <s v="TARANTO"/>
        <s v="ALBA ADRIATICA"/>
        <s v="ANCARANO"/>
        <s v="ATRI"/>
        <s v="BELLANTE"/>
        <s v="CAMPLI"/>
        <s v="CASTELLALTO"/>
        <s v="CERMIGNANO"/>
        <s v="CORROPOLI"/>
        <s v="GIULIANOVA"/>
        <s v="MARTINSICURO"/>
        <s v="MORRO D'ORO"/>
        <s v="MOSCIANO SANT'ANGELO"/>
        <s v="PINETO"/>
        <s v="ROSETO DEGLI ABRUZZI"/>
        <s v="SANT'EGIDIO ALLA VIBRATA"/>
        <s v="SANT'OMERO"/>
        <s v="TERAMO"/>
        <s v="TORRICELLA SICURA"/>
        <s v="TORTORETO"/>
        <s v="VILLA LAGARINA"/>
        <s v="ALPIGNANO"/>
        <s v="AVIGLIANA"/>
        <s v="BORGARO TORINESE"/>
        <s v="BRANDIZZO"/>
        <s v="BRICHERASIO"/>
        <s v="BRUZOLO"/>
        <s v="BUTTIGLIERA ALTA"/>
        <s v="CAMBIANO"/>
        <s v="CARIGNANO"/>
        <s v="CARMAGNOLA"/>
        <s v="CASELETTE"/>
        <s v="CASTIGLIONE TORINESE"/>
        <s v="CHIERI"/>
        <s v="CHIUSA DI SAN MICHELE"/>
        <s v="CIRIE'"/>
        <s v="COLLEGNO"/>
        <s v="CUMIANA"/>
        <s v="DRUENTO"/>
        <s v="FAVRIA"/>
        <s v="FROSSASCO"/>
        <s v="GIAVENO"/>
        <s v="GIVOLETTO"/>
        <s v="GRUGLIASCO"/>
        <s v="LAURIANO"/>
        <s v="LEINI'"/>
        <s v="MONCALIERI"/>
        <s v="MONTALTO DORA"/>
        <s v="NICHELINO"/>
        <s v="ORBASSANO"/>
        <s v="OZEGNA"/>
        <s v="PANCALIERI"/>
        <s v="PIANEZZA"/>
        <s v="PINEROLO"/>
        <s v="PISCINA"/>
        <s v="PORTE"/>
        <s v="RIVALTA DI TORINO"/>
        <s v="RIVOLI"/>
        <s v="ROLETTO"/>
        <s v="RONDISSONE"/>
        <s v="RUBIANA"/>
        <s v="SAN GILLIO"/>
        <s v="SAN MAURO TORINESE"/>
        <s v="SAN RAFFAELE CIMENA"/>
        <s v="SANT'ANTONINO DI SUSA"/>
        <s v="SANTENA"/>
        <s v="SCIOLZE"/>
        <s v="SETTIMO TORINESE"/>
        <s v="SUSA"/>
        <s v="TORINO"/>
        <s v="TORRE PELLICE"/>
        <s v="TRANA"/>
        <s v="TROFARELLO"/>
        <s v="VAL DELLA TORRE"/>
        <s v="VENARIA REALE"/>
        <s v="VILLAFRANCA PIEMONTE"/>
        <s v="VILLAR PELLICE"/>
        <s v="VILLARBASSE"/>
        <s v="VILLASTELLONE"/>
        <s v="VOLVERA"/>
        <s v="ALCAMO"/>
        <s v="BUSETO PALIZZOLO"/>
        <s v="CASTELVETRANO"/>
        <s v="CUSTONACI"/>
        <s v="ERICE"/>
        <s v="MARSALA"/>
        <s v="MAZARA DEL VALLO"/>
        <s v="PACECO"/>
        <s v="PETROSINO"/>
        <s v="SALEMI"/>
        <s v="TRAPANI"/>
        <s v="VALDERICE"/>
        <s v="VITA"/>
        <s v="AMELIA"/>
        <s v="ARRONE"/>
        <s v="LUGNANO IN TEVERINA"/>
        <s v="MONTECASTRILLI"/>
        <s v="MONTEFRANCO"/>
        <s v="NARNI"/>
        <s v="ORVIETO"/>
        <s v="OTRICOLI"/>
        <s v="SAN GEMINI"/>
        <s v="TERNI"/>
        <s v="DUINO AURISINA"/>
        <s v="MONRUPINO"/>
        <s v="MUGGIA"/>
        <s v="SAN DORLIGO DELLA VALLE"/>
        <s v="SGONICO"/>
        <s v="TRIESTE"/>
        <s v="ALTIVOLE"/>
        <s v="ARCADE"/>
        <s v="ASOLO"/>
        <s v="CAERANO DI SAN MARCO"/>
        <s v="CAPPELLA MAGGIORE"/>
        <s v="CARBONERA"/>
        <s v="CASALE SUL SILE"/>
        <s v="CASTELFRANCO VENETO"/>
        <s v="COLLE UMBERTO"/>
        <s v="CONEGLIANO"/>
        <s v="CORNUDA"/>
        <s v="GAIARINE"/>
        <s v="ISTRANA"/>
        <s v="MASER"/>
        <s v="MASERADA SUL PIAVE"/>
        <s v="MONTEBELLUNA"/>
        <s v="MORGANO"/>
        <s v="NERVESA DELLA BATTAGLIA"/>
        <s v="PAESE"/>
        <s v="PIEVE DI SOLIGO"/>
        <s v="PONZANO VENETO"/>
        <s v="RESANA"/>
        <s v="RIESE PIO X"/>
        <s v="RONCADE"/>
        <s v="SAN BIAGIO DI CALLALTA"/>
        <s v="SAN ZENONE DEGLI EZZELINI"/>
        <s v="SANTA LUCIA DI PIAVE"/>
        <s v="SPRESIANO"/>
        <s v="SUSEGANA"/>
        <s v="TARZO"/>
        <s v="TREVISO"/>
        <s v="VALDOBBIADENE"/>
        <s v="VILLORBA"/>
        <s v="VITTORIO VENETO"/>
        <s v="VOLPAGO DEL MONTELLO"/>
        <s v="ZENSON DI PIAVE"/>
        <s v="ZERO BRANCO"/>
        <s v="BASILIANO"/>
        <s v="BUJA"/>
        <s v="BUTTRIO"/>
        <s v="CERVIGNANO DEL FRIULI"/>
        <s v="CIVIDALE DEL FRIULI"/>
        <s v="CODROIPO"/>
        <s v="CORNO DI ROSAZZO"/>
        <s v="FAGAGNA"/>
        <s v="FIUMICELLO VILLA VICENTINA"/>
        <s v="GONARS"/>
        <s v="LATISANA"/>
        <s v="MAJANO"/>
        <s v="MARTIGNACCO"/>
        <s v="MOGGIO UDINESE"/>
        <s v="MORTEGLIANO"/>
        <s v="MUZZANA DEL TURGNANO"/>
        <s v="PAGNACCO"/>
        <s v="PALMANOVA"/>
        <s v="PASIAN DI PRATO"/>
        <s v="PAVIA DI UDINE"/>
        <s v="PONTEBBA"/>
        <s v="POZZUOLO DEL FRIULI"/>
        <s v="PRECENICCO"/>
        <s v="REANA DEL ROJALE"/>
        <s v="REMANZACCO"/>
        <s v="SAN DANIELE DEL FRIULI"/>
        <s v="SAN GIORGIO DI NOGARO"/>
        <s v="SEDEGLIANO"/>
        <s v="TALMASSONS"/>
        <s v="TAVAGNACCO"/>
        <s v="TRICESIMO"/>
        <s v="UDINE"/>
        <s v="CARDANO AL CAMPO"/>
        <s v="MALNATE"/>
        <s v="VEDANO OLONA"/>
        <s v="CAMPONOGARA"/>
        <s v="CAORLE"/>
        <s v="NOALE"/>
        <s v="PRAMAGGIORE"/>
        <s v="VENEZIA"/>
        <s v="VIGONOVO"/>
        <s v="ALTAVILLA VICENTINA"/>
        <s v="ARCUGNANO"/>
        <s v="ARZIGNANO"/>
        <s v="ASIAGO"/>
        <s v="BARBARANO MOSSANO"/>
        <s v="BASSANO DEL GRAPPA"/>
        <s v="CHIAMPO"/>
        <s v="COSTABISSARA"/>
        <s v="CREAZZO"/>
        <s v="LONGARE"/>
        <s v="MONTE DI MALO"/>
        <s v="MONTECCHIO MAGGIORE"/>
        <s v="MONTEGALDA"/>
        <s v="NOVENTA VICENTINA"/>
        <s v="SANTORSO"/>
        <s v="SCHIO"/>
        <s v="TORRI DI QUARTESOLO"/>
        <s v="VICENZA"/>
        <s v="BUSSOLENGO"/>
        <s v="BUTTAPIETRA"/>
        <s v="CALDIERO"/>
        <s v="CASTEL D'AZZANO"/>
        <s v="CASTELNUOVO DEL GARDA"/>
        <s v="COLOGNA VENETA"/>
        <s v="FUMANE"/>
        <s v="GREZZANA"/>
        <s v="ISOLA DELLA SCALA"/>
        <s v="MARANO DI VALPOLICELLA"/>
        <s v="MINERBE"/>
        <s v="MONTEFORTE D'ALPONE"/>
        <s v="MOZZECANE"/>
        <s v="NOGARA"/>
        <s v="PASTRENGO"/>
        <s v="POVEGLIANO VERONESE"/>
        <s v="RONCO ALL'ADIGE"/>
        <s v="SAN BONIFACIO"/>
        <s v="SAN GIOVANNI LUPATOTO"/>
        <s v="SAN MARTINO BUON ALBERGO"/>
        <s v="SANT'AMBROGIO DI VALPOLICELLA"/>
        <s v="SOMMACAMPAGNA"/>
        <s v="SONA"/>
        <s v="VALEGGIO SUL MINCIO"/>
        <s v="VERONA"/>
        <s v="VIGASIO"/>
        <s v="VILLAFRANCA DI VERONA"/>
        <s v="ZEVIO"/>
        <s v="CAPODIMONTE"/>
        <s v="CAPRANICA"/>
        <s v="CIVITA CASTELLANA"/>
        <s v="GRADOLI"/>
        <s v="MARTA"/>
        <s v="MONTEFIASCONE"/>
        <s v="ORTE"/>
        <s v="RONCIGLIONE"/>
        <s v="SORIANO NEL CIMINO"/>
        <s v="TARQUINIA"/>
        <s v="VALENTANO"/>
        <s v="VETRALLA"/>
        <s v="VIGNANELLO"/>
        <s v="VITERBO"/>
        <s v="FILADELFIA"/>
        <s v="IONADI"/>
        <s v="LIMBADI"/>
        <s v="NICOTERA"/>
        <s v="PIZZO"/>
        <s v="ROMBIOLO"/>
        <s v="SERRA SAN BRUNO"/>
        <s v="VIBO VALENTIA"/>
        <s v="ZAMBRONE"/>
        <s v="ZUNGRI"/>
      </sharedItems>
    </cacheField>
    <cacheField name="tipo_sa" numFmtId="0">
      <sharedItems count="347">
        <s v="WDFZM (n)(1), WDSAM(1)"/>
        <s v="WDSAL0M(1), WDSALM(2), WDSAM(1)"/>
        <s v="WDSALM(2)"/>
        <s v="WDSALM(1)"/>
        <s v="WDSAL0M(1)"/>
        <s v="WDFZ (n)(1), WDSA(1)"/>
        <s v="WDFZM (n)(2), WDSAM(1)"/>
        <s v="WDFZM (n)(3), WDSA(5), WDSAL(1), WDSAL0(1), WDSAL0M(3), WDSALM(22), WDSAM(9), WDSAR(1)"/>
        <s v="WDSAL0(1), WDSAM(1)"/>
        <s v="WDSAL(1), WDSAL0M(1), WDSALM(3), WDSAM(3)"/>
        <s v="WDSAM(1), WDSAPM(n)(1)"/>
        <s v="WDFZ (n)(1), WDFZM (n)(1), WDSAL0(1), WDSALM(1), WDSAM(1)"/>
        <s v="WDSAM(1)"/>
        <s v="WDSA(1), WDSAL0(1), WDSALM(1), WDSAM(1), WDSAR(1)"/>
        <s v="WDFZM (n)(1), WDSAL0(1), WDSAL0M(1), WDSALM(1), WDSAM(3), WDSAR(1)"/>
        <s v="WDSA(1), WDSAL0(1), WDSALM(1), WDSAM(3)"/>
        <s v="WDSAL(1), WDSALM(1), WDSAM(2)"/>
        <s v="WDFZM (n)(2), WDMS (n)(1), WDMSM (n)(1), WDSAM(3), WDSAR(1)"/>
        <s v="WDFZ (n)(2), WDFZM (n)(2), WDSA(3), WDSAM(2)"/>
        <s v="WDFZM (n)(8), WDMSM (n)(2), WDSAM(10), WDSAR(2)"/>
        <s v="WDSAM(5)"/>
        <s v="WDFZM (n)(1), WDSAM(2)"/>
        <s v="WDFZM (n)(5), WDSALM(1), WDSAM(7)"/>
        <s v="WDSAM(2)"/>
        <s v="WDFZM (n)(2), WDSAL0M(1), WDSAM(3)"/>
        <s v="WDSAL0M(1), WDSAM(2)"/>
        <s v="WDSALM(1), WDSAM(1)"/>
        <s v="WDSAL0M(1), WDSAM(1)"/>
        <s v="WDFZM (n)(2), WDSAM(3)"/>
        <s v="WDFZM (n)(16), WDSAL0M(3), WDSALM(2), WDSAM(32), WDSAPM(n)(2)"/>
        <s v="WDFZM (n)(4), WDSALM(1), WDSAM(3), WDSAR(1)"/>
        <s v="WDFZM (n)(2), WDSAM(2)"/>
        <s v="WDFZ (n)(2), WDFZM (n)(6), WDSAM(8), WDSAPM(n)(3)"/>
        <s v="WDFZ (n)(1), WDFZM (n)(1), WDSA(1), WDSAM(1)"/>
        <s v="WDFZ (n)(1), WDSA(1), WDSALM(1), WDSAM(1)"/>
        <s v="WDFZM (n)(1), WDSALM(1), WDSAM(1)"/>
        <s v="WDFZM (n)(1), WDSAM(3)"/>
        <s v="WDFZM (n)(2), WDSALM(1), WDSAM(1)"/>
        <s v="WDSAL0M(1), WDSALM(4), WDSAM(1)"/>
        <s v="WDSALM(4), WDSAM(1)"/>
        <s v="WDSA(1), WDSAL0M(4)"/>
        <s v="WDSALM(2), WDSAM(1)"/>
        <s v="WDFZ (n)(30), WDSA(1), WDSAL0M(1), WDSAP (n)(20)"/>
        <s v="WDFZ (n)(5), WDFZM (n)(1), WDSA(4), WDSAL(5), WDSAL0(6), WDSAL0M(5), WDSALM(20), WDSAM(14)"/>
        <s v="WDSA(1), WDSALM(2)"/>
        <s v="WDSAL0(1)"/>
        <s v="WDFZ (n)(28), WDSA(2), WDSAL0M(2), WDSAM(1)"/>
        <s v="WDSALM(3), WDSAM(1)"/>
        <s v="WDSAL0(3), WDSALM(2)"/>
        <s v="WDSAL(1)"/>
        <s v="WDSAL0M(1), WDSALM(2)"/>
        <s v="WDSAM(3)"/>
        <s v="WDSAL0M(1), WDSALM(1), WDSAM(1)"/>
        <s v="WDSALM(2), WDSAM(3)"/>
        <s v="WDSALM(3)"/>
        <s v="WDFZM (n)(1), WDSA(1), WDSAM(2)"/>
        <s v="WDSALM(1), WDSAM(2)"/>
        <s v="WDSALM(2), WDSAM(2)"/>
        <s v="WDFZM (n)(2), WDSAL0M(1), WDSALM(1), WDSAM(1)"/>
        <s v="WDSAL0M(1), WDSALM(4), WDSAM(2)"/>
        <s v="WDSAL(1), WDSALM(2), WDSAM(2)"/>
        <s v="WDFZM (n)(1), WDSAL(1), WDSALM(2), WDSAM(1)"/>
        <s v="WDFZM (n)(3), WDSAL0M(1), WDSALM(2), WDSAM(4)"/>
        <s v="WDFZM (n)(2), WDSAL0(1), WDSAM(2)"/>
        <s v="WDSA(2), WDSAL(1), WDSALM(4), WDSAM(1)"/>
        <s v="WDSA(1), WDSAL0(1), WDSAL0M(1), WDSAM(1)"/>
        <s v="WDSAL0M(1), WDSALM(1)"/>
        <s v="WDSAL0M(1), WDSALM(3), WDSAM(1)"/>
        <s v="WDFZ (n)(7), WDFZM (n)(1), WDSA(7), WDSAL0M(1), WDSALM(3), WDSAM(6)"/>
        <s v="WDSALM(3), WDSAM(4)"/>
        <s v="WDFZM (n)(2), WDSAL(1), WDSAM(3)"/>
        <s v="WDSAL(1), WDSAL0M(1)"/>
        <s v="WDSAL0(1), WDSALM(3)"/>
        <s v="WDSAM(1), WDSAR(1)"/>
        <s v="WDSA(1), WDSAL(1), WDSAM(2)"/>
        <s v="WDSA(1), WDSAM(1)"/>
        <s v="WDSAL0(4), WDSALM(3), WDSAM(4), WDSAR(1)"/>
        <s v="WDSALM(1), WDSAM(3)"/>
        <s v="WDFZM (n)(1), WDSALM(1), WDSAM(2)"/>
        <s v="WDSA(1), WDSAM(7)"/>
        <s v="WDSALM(11), WDSAM(18)"/>
        <s v="WDSA(1), WDSAM(4)"/>
        <s v="WDFZM (n)(1), WDSAL0(1), WDSAM(2)"/>
        <s v="WDFZM (n)(2), WDSAL0M(1), WDSAM(5)"/>
        <s v="WDSAL0(2), WDSALM(4), WDSAM(1)"/>
        <s v="WDSALM(3), WDSAM(2)"/>
        <s v="WDSALM(1), WDSAM(8)"/>
        <s v="WDSALM(1), WDSAM(5)"/>
        <s v="WDFZM (n)(1), WDSALM(1), WDSAM(4)"/>
        <s v="WDSAL0M(2), WDSALM(1), WDSAM(3)"/>
        <s v="WDSAL(1), WDSALM(1), WDSAM(1)"/>
        <s v="WDSA(1), WDSALM(1)"/>
        <s v="WDSA(1), WDSAM(3)"/>
        <s v="WDSA(1)"/>
        <s v="WDSAL0M(2)"/>
        <s v="WDSALM(1), WDSAM(4)"/>
        <s v="WDSA(2), WDSAL0M(3), WDSALM(9), WDSAM(27), WDSAR(1)"/>
        <s v="WDSAL0M(1), WDSALM(1), WDSAM(2)"/>
        <s v="WDFZM (n)(4), WDSAM(6)"/>
        <s v="WDSAL(1), WDSAL0M(1), WDSALM(1), WDSAM(3)"/>
        <s v="WDSA(1), WDSAL0(1), WDSAL0M(1)"/>
        <s v="WDSAL0(1), WDSAL0M(1)"/>
        <s v="WDSAR(1)"/>
        <s v="WDSAL0M(1), WDSALM(1), WDSAR(1)"/>
        <s v="WDFZM (n)(6), WDSAM(5)"/>
        <s v="WDFZM (n)(3), WDSAM(3)"/>
        <s v="WDFZ (n)(1), WDFZM (n)(1), WDSA(3), WDSAM(4)"/>
        <s v="WDFZ (n)(3), WDFZM (n)(1), WDMS (n)(2), WDSAM(1)"/>
        <s v="WDFZM (n)(3), WDSAM(2)"/>
        <s v="WDFZM (n)(3), WDSAM(1)"/>
        <s v="WDFZM (n)(2), WDMSM (n)(3), WDSAM(2)"/>
        <s v="WDFZ (n)(1), WDSAM(1)"/>
        <s v="WDSAL(1), WDSAM(1)"/>
        <s v="WDSALM(1), WDSAM(2), WDSAR(1)"/>
        <s v="WDFZM (n)(2), WDSAM(11)"/>
        <s v="WDFZ (n)(3), WDSAM(3)"/>
        <s v="WDFZ (n)(2), WDSA(1), WDSAM(9)"/>
        <s v="WDSA(3), WDSAL0(1), WDSALM(3), WDSAM(50)"/>
        <s v="WDFZ (n)(2), WDSA(1), WDSAM(1)"/>
        <s v="WDFZ (n)(1), WDSA(2), WDSAM(1)"/>
        <s v="WDFZM (n)(2), WDSAM(2), WDSAR(1)"/>
        <s v="WDFZM (n)(1), WDSAM(1), WDSAR(1)"/>
        <s v="WDSA(1), WDSAL0M(1), WDSAM(1)"/>
        <s v="WDSA(3), WDSALM(4), WDSAM(1)"/>
        <s v="WDFZ (n)(2), WDFZM (n)(1), WDSA(8), WDSALM(5), WDSAM(20), WDSAR(1)"/>
        <s v="WDFZM (n)(4), WDSAM(7)"/>
        <s v="WDFZM (n)(5), WDSAM(5)"/>
        <s v="WDFZ (n)(1), WDFZM (n)(8), WDSA(6), WDSAL0(1), WDSAL0M(1), WDSALM(1), WDSAM(12), WDSAP (n)(1), WDSAR(1)"/>
        <s v="WDSA(2)"/>
        <s v="WDFZM (n)(1), WDSALM(2), WDSAM(7), WDSAVM(1)"/>
        <s v="WDFZM (n)(11), WDSAM(1)"/>
        <s v="WDFZ (n)(1), WDFZM (n)(7), WDSA(2), WDSAM(5)"/>
        <s v="WDFZM (n)(1), WDSAL0M(1), WDSAM(1)"/>
        <s v="WDFZM (n)(1), WDSAL0M(1), WDSAM(3)"/>
        <s v="WDFZM (n)(8), WDMSM (n)(2), WDSAM(2)"/>
        <s v="WDFZ (n)(21), WDFZM (n)(112), WDMSM (n)(5), WDSA(8), WDSAL0M(6), WDSALM(2), WDSAM(87), WDSAP (n)(2), WDSAR(1)"/>
        <s v="WDFZM (n)(12), WDMSM (n)(3), WDSAM(3)"/>
        <s v="WDFZM (n)(5), WDSAM(1)"/>
        <s v="WDFZM (n)(4), WDSAL(1), WDSAL0M(1), WDSAM(3)"/>
        <s v="WDFZM (n)(5), WDSALM(1), WDSAM(1)"/>
        <s v="WDFZM (n)(5), WDSAM(2)"/>
        <s v="WDMSM (n)(3), WDSALM(1)"/>
        <s v="WDSAL0M(2), WDSALM(2), WDSAM(1)"/>
        <s v="WDSA(1), WDSAL(1), WDSAL0M(3), WDSALM(5), WDSAM(4), WDSAPM(n)(1)"/>
        <s v="WDSAL0M(2), WDSALM(1), WDSAM(2)"/>
        <s v="WDFZ (n)(8), WDFZM (n)(4), WDSA(1), WDSAL(1), WDSAM(2)"/>
        <s v="WDFZM (n)(4), WDSAR(1)"/>
        <s v="WDSAL(1), WDSAL0(1)"/>
        <s v="WDSAL0M(1), WDSAM(7)"/>
        <s v="WDFZM (n)(1), WDSALM(1), WDSAM(9)"/>
        <s v="WDFZ (n)(2), WDSALR(1), WDSAM(3)"/>
        <s v="WDFZM (n)(3), WDSALM(1), WDSAM(3), WDSAR(3)"/>
        <s v="WDFZM (n)(1), WDSA(1), WDSAL(1), WDSAM(3), WDSAR(1)"/>
        <s v="WDFZM (n)(2), WDSA(1), WDSALM(1), WDSAM(6)"/>
        <s v="WDFZM (n)(1), WDSAL(1), WDSAM(2)"/>
        <s v="WDFZ (n)(3), WDSALR(1)"/>
        <s v="WDFZM (n)(2), WDMSM (n)(2), WDSAL0(1), WDSAM(13), WDSAR(3)"/>
        <s v="WDFZ (n)(1), WDFZM (n)(3), WDSAM(1)"/>
        <s v="WDMSR (n)(2), WDSAL0M(1), WDSAM(4), WDSAPM(n)(1)"/>
        <s v="WDSAL(1), WDSALM(1)"/>
        <s v="WDSAL0M(1), WDSAR(1)"/>
        <s v="WDSAL(1), WDSAM(2)"/>
        <s v="WDFZ (n)(1), WDFZM (n)(1), WDSA(1), WDSALM(1), WDSAM(1), WDSAR(1)"/>
        <s v="WDFZ (n)(2), WDSA(1), WDSAM(2)"/>
        <s v="WDFZM (n)(4), WDSAM(1)"/>
        <s v="WDFZ (n)(1), WDFZR (n)(3), WDSAM(1), WDSAR(1)"/>
        <s v="WDFZM (n)(1), WDSAM(5)"/>
        <s v="WDSALM(2), WDSAM(8)"/>
        <s v="WDSA(1), WDSAL(1), WDSAL0M(1), WDSAM(1)"/>
        <s v="WDFZ (n)(2), WDFZM (n)(2), WDSALM(2), WDSAM(16)"/>
        <s v="WDFZM (n)(4), WDSA(1), WDSAM(4)"/>
        <s v="WDSALM(2), WDSAM(7)"/>
        <s v="WDFZM (n)(3), WDSA(1), WDSAL0M(1), WDSAM(5)"/>
        <s v="WDSAL0M(1), WDSAM(3)"/>
        <s v="WDSAM(9)"/>
        <s v="WDSA(1), WDSALM(2), WDSAM(5)"/>
        <s v="WDSAM(16)"/>
        <s v="WDFZM (n)(9), WDSAM(3)"/>
        <s v="WDFZM (n)(1), WDSALM(1)"/>
        <s v="WDFZ (n)(11), WDFZM (n)(44), WDFZR (n)(1), WDSA(1), WDSAL(2), WDSAM(21), WDSAR(2)"/>
        <s v="WDFZM (n)(17), WDSAM(11)"/>
        <s v="WDFZ (n)(2), WDFZM (n)(18), WDSAM(23)"/>
        <s v="WDFZ (n)(2), WDFZM (n)(2), WDSAM(2)"/>
        <s v="WDFZM (n)(7), WDSAM(3)"/>
        <s v="WDFZ (n)(5), WDFZM (n)(3), WDSAM(2), WDSAR(2)"/>
        <s v="WDFZM (n)(25), WDSALM(1), WDSAM(7)"/>
        <s v="WDFZM (n)(2), WDSAM(3), WDSAR(1)"/>
        <s v="WDFZM (n)(3), WDSAM(4), WDSAR(1)"/>
        <s v="WDFZM (n)(4), WDSAL(1), WDSAM(2), WDSAPM(n)(4)"/>
        <s v="WDSALM(6)"/>
        <s v="WDFZ (n)(6), WDSAM(1)"/>
        <s v="WDFZ (n)(2), WDFZM (n)(9), WDSA(1), WDSAL(1), WDSAL0(2), WDSALM(2), WDSAM(11), WDSAPM(n)(5)"/>
        <s v="WDFZM (n)(2), WDSAL0M(1), WDSALM(2), WDSAM(11)"/>
        <s v="WDFZM (n)(1), WDSALM(2), WDSAM(8), WDSAR(1)"/>
        <s v="WDFZM (n)(4), WDSAM(4)"/>
        <s v="WDSA(1), WDSALM(1), WDSAM(2)"/>
        <s v="WDSA(2), WDSAM(2)"/>
        <s v="WDSA(2), WDSAL(1), WDSAL0(4), WDSAL0M(3), WDSALM(21), WDSAM(7), WDSAPM(n)(1)"/>
        <s v="WDSA(2), WDSAL0M(2), WDSALM(1), WDSAM(11)"/>
        <s v="WDSAL0(1), WDSAVM(1)"/>
        <s v="WDSAL0(2), WDSALM(1)"/>
        <s v="WDSALM(4), WDSAM(2)"/>
        <s v="WDFZM (n)(1), WDSAM(4)"/>
        <s v="WDFZM (n)(1), WDSAM(13)"/>
        <s v="WDFZM (n)(2), WDSA(1), WDSAM(31)"/>
        <s v="WDFZM (n)(1), WDSAM(6)"/>
        <s v="WDSA(1), WDSALM(2), WDSAM(2)"/>
        <s v="WDFZ (n)(2), WDFZM (n)(1), WDSA(1), WDSAM(1)"/>
        <s v="WDFZ (n)(1), WDFZM (n)(3), WDSA(1), WDSAM(1)"/>
        <s v="WDFZ (n)(10), WDFZM (n)(7), WDSA(3), WDSAL(1), WDSAM(3), WDSAR(1)"/>
        <s v="WDFZM (n)(8), WDSA(1), WDSAM(8)"/>
        <s v="WDFZ (n)(4), WDFZM (n)(2), WDSAM(1)"/>
        <s v="WDFZM (n)(2), WDSA(1)"/>
        <s v="WDFZM (n)(9), WDSALM(2), WDSAM(3)"/>
        <s v="WDFZM (n)(4), WDSAL0M(1), WDSALM(1), WDSAM(3)"/>
        <s v="WDFZM (n)(12), WDMSM (n)(2), WDSALM(3), WDSAM(14)"/>
        <s v="WDSAL0M(3), WDSALM(2), WDSAM(6)"/>
        <s v="WDSAL0M(2), WDSALM(7), WDSAM(1)"/>
        <s v="WDFZM (n)(6), WDSALM(2), WDSAM(3)"/>
        <s v="WDFZM (n)(3), WDSAL0M(6), WDSALM(26), WDSAM(16)"/>
        <s v="WDFZM (n)(3), WDSALM(2), WDSAM(2)"/>
        <s v="WDFZM (n)(3), WDSALM(2), WDSAM(3)"/>
        <s v="WDFZM (n)(6), WDSA(1), WDSAL0M(1), WDSALM(1), WDSAM(7)"/>
        <s v="WDFZM (n)(4), WDSAM(3)"/>
        <s v="WDSA(1), WDSALM(3), WDSAM(1)"/>
        <s v="WDFZM (n)(7), WDSAL0M(1), WDSAM(2)"/>
        <s v="WDFZM (n)(1), WDSALM(2), WDSAM(5)"/>
        <s v="WDFZM (n)(3), WDSALM(3), WDSAM(3), WDSAR(1)"/>
        <s v="WDSA(1), WDSAL0M(1), WDSALM(3), WDSAM(1)"/>
        <s v="WDFZM (n)(2), WDSALM(2), WDSAM(1)"/>
        <s v="WDFZM (n)(4), WDSALM(2), WDSAM(7), WDSAR(1)"/>
        <s v="WDFZ (n)(3), WDFZM (n)(3), WDMSM (n)(2), WDSA(2), WDSAL0M(3), WDSAL-DMM(1), WDSALM(1), WDSAM(19)"/>
        <s v="WDFZM (n)(2), WDSA(1), WDSAL0M(3), WDSALM(4), WDSAM(5), WDSAR(1)"/>
        <s v="WDSAL0M(1), WDSALM(1), WDSAM(6)"/>
        <s v="WDSAM(7)"/>
        <s v="WDSALM(2), WDSAM(5)"/>
        <s v="WDMSM (n)(3), WDSALM(1), WDSAM(2)"/>
        <s v="WDFZ (n)(2), WDFZM (n)(1), WDSAM(2)"/>
        <s v="WDSALM(5), WDSAM(1)"/>
        <s v="WDSALM(5), WDSAM(6)"/>
        <s v="WDSA(1), WDSALM(3)"/>
        <s v="WDSAL(1), WDSAL0(1), WDSAM(2)"/>
        <s v="WDFZM (n)(1), WDSA(1), WDSAL(1), WDSALM(4), WDSAM(8)"/>
        <s v="WDFZM (n)(2), WDSALM(1), WDSAM(2)"/>
        <s v="WDMSM (n)(2)"/>
        <s v="WDFZM (n)(1), WDSAR(1)"/>
        <s v="WDFZM (n)(5), WDSAL0M(4), WDSALM(2), WDSAM(7)"/>
        <s v="WDFZM (n)(10), WDSAL0M(2), WDSAM(1)"/>
        <s v="WDFZ (n)(3), WDFZM (n)(10), WDSA(1), WDSAM(3)"/>
        <s v="WDSA(2), WDSAM(1)"/>
        <s v="WDSA(2), WDSAM(5)"/>
        <s v="WDMS (n)(1), WDSA(2), WDSAM(5)"/>
        <s v="WDSAM(6)"/>
        <s v="WDFZ (n)(5), WDFZM (n)(2), WDSA(1), WDSALM(2), WDSAM(9)"/>
        <s v="WDFZ (n)(1), WDSA(1), WDSAM(1)"/>
        <s v="WDFZM (n)(2), WDSAM(5)"/>
        <s v="WDFZ (n)(1), WDFZM (n)(3), WDSAL0M(2), WDSAM(18)"/>
        <s v="WDFZM (n)(2), WDSAL0M(1), WDSAM(2)"/>
        <s v="WDSA(1), WDSAM(2)"/>
        <s v="WDSAVM(1)"/>
        <s v="WDFZM (n)(4), WDSALM(1), WDSAM(3), WDSAVM(1)"/>
        <s v="WDFZM (n)(1), WDSAM(1), WDSAVM(1)"/>
        <s v="WDFZM (n)(2), WDSA(1), WDSALM(5), WDSAM(3)"/>
        <s v="WDFZ (n)(1), WDFZM (n)(1), WDSAM(4)"/>
        <s v="WDFZ (n)(3), WDFZM (n)(1), WDSA(1), WDSAM(9), WDSAV(1)"/>
        <s v="WDFZM (n)(1), WDSALM(4), WDSAM(3)"/>
        <s v="WDMSM (n)(1), WDSAM(1), WDSAPM(n)(1)"/>
        <s v="WDFZM (n)(1), WDSA(1), WDSAM(2), WDSAPM(n)(1)"/>
        <s v="WDFZ (n)(1), WDSA(2)"/>
        <s v="WDFZM (n)(1), WDSA(2), WDSAM(2)"/>
        <s v="WDFZM (n)(1), WDSA(1), WDSAM(8), WDSAPM(n)(1)"/>
        <s v="WDFZM (n)(1), WDSAM(2), WDSAPM(n)(1)"/>
        <s v="WDFZM (n)(3), WDSA(1), WDSAM(4), WDSAPM(n)(2)"/>
        <s v="WDFZM (n)(1), WDSA(1), WDSAM(7)"/>
        <s v="WDFZ (n)(1), WDSALM(2), WDSAM(8), WDSAPM(n)(1)"/>
        <s v="WDFZ (n)(1), WDFZM (n)(4), WDMS (n)(10), WDMSM (n)(8), WDSA(40), WDSAL(1), WDSAL0(5), WDSALM(12), WDSAM(192), WDSAP (n)(13), WDSAPM(n)(27), WDSAR(2)"/>
        <s v="WDFZM (n)(2), WDSAM(1), WDSAPM(n)(1)"/>
        <s v="WDFZM (n)(4), WDSALM(3), WDSAM(2)"/>
        <s v="WDFZM (n)(7), WDSALM(1), WDSAM(18)"/>
        <s v="WDFZM (n)(11), WDSA(1), WDSALM(2), WDSAM(19)"/>
        <s v="WDSAL0M(1), WDSALM(10)"/>
        <s v="WDSA(1), WDSAL0M(1), WDSALM(1)"/>
        <s v="WDSAL0(1), WDSALM(2), WDSAM(1)"/>
        <s v="WDSA(3), WDSAL(1), WDSAL0(5), WDSAL0M(15), WDSALM(18), WDSAM(4)"/>
        <s v="WDSA(1), WDSAL0M(3), WDSALM(7), WDSAM(6)"/>
        <s v="WDSA(1), WDSAL0M(1), WDSAM(2)"/>
        <s v="WDMSM (n)(1), WDSAL0M(1), WDSALM(1), WDSAM(1)"/>
        <s v="WDSAL-DMM(24), WDSAM(1)"/>
        <s v="WDSAL-DMM(4), WDSALM(1), WDSAM(6), WDSAR(1)"/>
        <s v="WDMSM (n)(2), WDSAL0(2), WDSAL0M(1), WDSALM(3), WDSAM(7)"/>
        <s v="WDSAM(4)"/>
        <s v="WDFZ (n)(1), WDFZM (n)(1), WDSA(1), WDSALM(1), WDSAM(1)"/>
        <s v="WDSAL0(2)"/>
        <s v="WDSAL(1), WDSAL0(2), WDSAL0M(1), WDSALM(1)"/>
        <s v="WDFZ (n)(1), WDFZM (n)(1), WDSAL0(1), WDSALR(1), WDSAM(2)"/>
        <s v="WDFZ (n)(1), WDFZM (n)(2), WDSAL0(2), WDSAM(1)"/>
        <s v="WDFZ (n)(9), WDFZM (n)(2), WDFZR (n)(2), WDSA(2), WDSAL0(3), WDSAL0M(8), WDSALM(3), WDSAM(11), WDSAR(1)"/>
        <s v="WDFZ (n)(9), WDFZM (n)(2), WDSA(1), WDSAM(1)"/>
        <s v="WDFZM (n)(10), WDSAM(2)"/>
        <s v="WDFZM (n)(5), WDSAM(3)"/>
        <s v="WDFZM (n)(1), WDSA(6), WDSAM(9)"/>
        <s v="WDFZM (n)(10), WDSAM(7)"/>
        <s v="WDFZM (n)(4), WDSAM(2)"/>
        <s v="WDFZM (n)(3), WDFZR (n)(1), WDSAM(1), WDSAR(1)"/>
        <s v="WDFZM (n)(7), WDSAM(4)"/>
        <s v="WDFZM (n)(4), WDSAM(3), WDSAR(1)"/>
        <s v="WDFZ (n)(1), WDFZM (n)(4), WDMSM (n)(2), WDSA(1), WDSAM(2)"/>
        <s v="WDFZM (n)(6), WDSAM(3)"/>
        <s v="WDFZM (n)(5), WDSALM(2), WDSAM(6)"/>
        <s v="WDFZM (n)(8), WDSAM(2), WDSAPM(n)(3), WDSAR(1)"/>
        <s v="WDFZM (n)(5), WDSALM(1), WDSAM(3)"/>
        <s v="WDFZR (n)(1), WDSAR(1)"/>
        <s v="WDFZM (n)(8), WDMSR (n)(2), WDSAM(3)"/>
        <s v="WDFZM (n)(29), WDFZR (n)(1), WDMSM (n)(3), WDSAL0M(2), WDSALM(1), WDSAM(12), WDSAR(1)"/>
        <s v="WDFZ (n)(10), WDFZM (n)(84), WDMSM (n)(7), WDSA(6), WDSAL0M(3), WDSALM(2), WDSAM(56), WDSAR(2)"/>
        <s v="WDFZ (n)(1), WDFZM (n)(9), WDSA(1), WDSAM(2)"/>
        <s v="WDFZ (n)(1), WDFZM (n)(1), WDSAM(1)"/>
        <s v="WDSA(1), WDSAL0M(2), WDSALM(3), WDSAM(1)"/>
        <s v="WDSAL0(1), WDSALM(3), WDSAM(4)"/>
        <s v="WDSAL0(2), WDSAL0M(1), WDSALM(6)"/>
        <s v="WDSAL0(1), WDSAL0M(9), WDSALM(12), WDSAM(1)"/>
        <s v="WDSAL0M(2), WDSAM(2)"/>
        <s v="WDSAL(1), WDSAL0M(13), WDSALM(11), WDSAM(3), WDSAR(1)"/>
        <s v="WDFZ (n)(1), WDSA(1), WDSALM(1), WDSAM(2)"/>
        <s v="WDFZM (n)(3), WDSALM(1), WDSAM(2), WDSAR(1)"/>
        <s v="WDFZM (n)(5), WDSA(1), WDSAL0(1), WDSAL0M(2), WDSALM(5), WDSAM(9), WDSAP (n)(1)"/>
        <s v="WDFZ (n)(4), WDFZM (n)(50), WDMSM (n)(2), WDSA(6), WDSAL(1), WDSAL0(3), WDSAL0M(5), WDSALM(19), WDSAM(61), WDSAP (n)(1), WDSAR(2)"/>
        <s v="WDSAL0M(1), WDSAM(8)"/>
        <s v="WDFZM (n)(4), WDMSM (n)(4), WDSA(1), WDSAL0M(10), WDSALM(23), WDSAM(78)"/>
        <s v="WDFZ (n)(10), WDSA(1)"/>
        <s v="WDFZM (n)(2), WDSAM(4)"/>
        <s v="WDFZ (n)(4), WDSA(1), WDSAM(2)"/>
        <s v="WDFZ (n)(2), WDSA(1), WDSALM(1), WDSAM(2)"/>
        <s v="WDFZ (n)(2), WDSA(1)"/>
        <s v="WDFZM (n)(1), WDSAL0M(1), WDSAM(2)"/>
        <s v="WDFZM (n)(2), WDSA(1), WDSALM(1), WDSAM(4)"/>
        <s v="WDSA(2), WDSALM(1), WDSAM(1)"/>
        <s v="WDSA(1), WDSALM(1), WDSAM(3)"/>
        <s v="WDSA(2), WDSAL(1), WDSAL0M(2), WDSALM(2), WDSAM(14), WDSAR(1)"/>
        <s v="WDSA(2), WDSALM(1), WDSAM(4)"/>
        <s v="WDSALM(4), WDSAM(3)"/>
        <s v="WDMSM (n)(2), WDSAM(1)"/>
        <s v="WDSA(2), WDSALM(1), WDSAM(17)"/>
        <s v="WDSA(1), WDSAL0M(1), WDSALM(2), WDSAM(5)"/>
        <s v="WDSA(1), WDSALM(1), WDSAM(1)"/>
        <s v="WDFZ (n)(1), WDSA(2), WDSAL(2), WDSAL0(1), WDSAL0M(1), WDSALM(36), WDSAM(4)"/>
        <s v="WDFZM (n)(4), WDSALM(1), WDSAM(3)"/>
      </sharedItems>
    </cacheField>
    <cacheField name="n_presenze" numFmtId="0">
      <sharedItems containsSemiMixedTypes="0" containsString="0" containsNumber="1" containsInteger="1" minValue="1" maxValue="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2">
  <r>
    <x v="0"/>
    <x v="0"/>
    <x v="0"/>
    <n v="1"/>
  </r>
  <r>
    <x v="1"/>
    <x v="1"/>
    <x v="1"/>
    <n v="3"/>
  </r>
  <r>
    <x v="1"/>
    <x v="2"/>
    <x v="2"/>
    <n v="2"/>
  </r>
  <r>
    <x v="1"/>
    <x v="3"/>
    <x v="3"/>
    <n v="1"/>
  </r>
  <r>
    <x v="1"/>
    <x v="4"/>
    <x v="3"/>
    <n v="1"/>
  </r>
  <r>
    <x v="1"/>
    <x v="5"/>
    <x v="4"/>
    <n v="1"/>
  </r>
  <r>
    <x v="2"/>
    <x v="6"/>
    <x v="5"/>
    <n v="1"/>
  </r>
  <r>
    <x v="2"/>
    <x v="7"/>
    <x v="3"/>
    <n v="1"/>
  </r>
  <r>
    <x v="2"/>
    <x v="8"/>
    <x v="6"/>
    <n v="1"/>
  </r>
  <r>
    <x v="3"/>
    <x v="9"/>
    <x v="7"/>
    <n v="42"/>
  </r>
  <r>
    <x v="3"/>
    <x v="10"/>
    <x v="8"/>
    <n v="2"/>
  </r>
  <r>
    <x v="3"/>
    <x v="11"/>
    <x v="3"/>
    <n v="1"/>
  </r>
  <r>
    <x v="3"/>
    <x v="12"/>
    <x v="9"/>
    <n v="8"/>
  </r>
  <r>
    <x v="3"/>
    <x v="13"/>
    <x v="10"/>
    <n v="1"/>
  </r>
  <r>
    <x v="3"/>
    <x v="14"/>
    <x v="8"/>
    <n v="2"/>
  </r>
  <r>
    <x v="3"/>
    <x v="15"/>
    <x v="11"/>
    <n v="3"/>
  </r>
  <r>
    <x v="3"/>
    <x v="16"/>
    <x v="12"/>
    <n v="1"/>
  </r>
  <r>
    <x v="3"/>
    <x v="17"/>
    <x v="13"/>
    <n v="5"/>
  </r>
  <r>
    <x v="3"/>
    <x v="18"/>
    <x v="3"/>
    <n v="1"/>
  </r>
  <r>
    <x v="3"/>
    <x v="19"/>
    <x v="4"/>
    <n v="1"/>
  </r>
  <r>
    <x v="3"/>
    <x v="20"/>
    <x v="14"/>
    <n v="7"/>
  </r>
  <r>
    <x v="3"/>
    <x v="21"/>
    <x v="3"/>
    <n v="1"/>
  </r>
  <r>
    <x v="3"/>
    <x v="22"/>
    <x v="4"/>
    <n v="1"/>
  </r>
  <r>
    <x v="3"/>
    <x v="23"/>
    <x v="3"/>
    <n v="1"/>
  </r>
  <r>
    <x v="3"/>
    <x v="24"/>
    <x v="15"/>
    <n v="6"/>
  </r>
  <r>
    <x v="3"/>
    <x v="25"/>
    <x v="4"/>
    <n v="1"/>
  </r>
  <r>
    <x v="3"/>
    <x v="26"/>
    <x v="16"/>
    <n v="4"/>
  </r>
  <r>
    <x v="4"/>
    <x v="27"/>
    <x v="3"/>
    <n v="1"/>
  </r>
  <r>
    <x v="5"/>
    <x v="28"/>
    <x v="12"/>
    <n v="1"/>
  </r>
  <r>
    <x v="5"/>
    <x v="29"/>
    <x v="12"/>
    <n v="1"/>
  </r>
  <r>
    <x v="5"/>
    <x v="30"/>
    <x v="17"/>
    <n v="4"/>
  </r>
  <r>
    <x v="5"/>
    <x v="31"/>
    <x v="18"/>
    <n v="5"/>
  </r>
  <r>
    <x v="5"/>
    <x v="32"/>
    <x v="19"/>
    <n v="12"/>
  </r>
  <r>
    <x v="6"/>
    <x v="33"/>
    <x v="5"/>
    <n v="1"/>
  </r>
  <r>
    <x v="6"/>
    <x v="34"/>
    <x v="6"/>
    <n v="1"/>
  </r>
  <r>
    <x v="6"/>
    <x v="35"/>
    <x v="20"/>
    <n v="5"/>
  </r>
  <r>
    <x v="6"/>
    <x v="36"/>
    <x v="12"/>
    <n v="1"/>
  </r>
  <r>
    <x v="6"/>
    <x v="37"/>
    <x v="21"/>
    <n v="2"/>
  </r>
  <r>
    <x v="6"/>
    <x v="38"/>
    <x v="12"/>
    <n v="1"/>
  </r>
  <r>
    <x v="7"/>
    <x v="39"/>
    <x v="22"/>
    <n v="8"/>
  </r>
  <r>
    <x v="7"/>
    <x v="40"/>
    <x v="12"/>
    <n v="1"/>
  </r>
  <r>
    <x v="7"/>
    <x v="41"/>
    <x v="12"/>
    <n v="1"/>
  </r>
  <r>
    <x v="7"/>
    <x v="42"/>
    <x v="23"/>
    <n v="2"/>
  </r>
  <r>
    <x v="7"/>
    <x v="43"/>
    <x v="23"/>
    <n v="2"/>
  </r>
  <r>
    <x v="7"/>
    <x v="44"/>
    <x v="12"/>
    <n v="1"/>
  </r>
  <r>
    <x v="7"/>
    <x v="45"/>
    <x v="0"/>
    <n v="1"/>
  </r>
  <r>
    <x v="7"/>
    <x v="46"/>
    <x v="12"/>
    <n v="1"/>
  </r>
  <r>
    <x v="7"/>
    <x v="47"/>
    <x v="23"/>
    <n v="2"/>
  </r>
  <r>
    <x v="7"/>
    <x v="48"/>
    <x v="12"/>
    <n v="1"/>
  </r>
  <r>
    <x v="7"/>
    <x v="49"/>
    <x v="12"/>
    <n v="1"/>
  </r>
  <r>
    <x v="7"/>
    <x v="50"/>
    <x v="23"/>
    <n v="2"/>
  </r>
  <r>
    <x v="7"/>
    <x v="51"/>
    <x v="12"/>
    <n v="1"/>
  </r>
  <r>
    <x v="7"/>
    <x v="52"/>
    <x v="12"/>
    <n v="1"/>
  </r>
  <r>
    <x v="7"/>
    <x v="53"/>
    <x v="23"/>
    <n v="2"/>
  </r>
  <r>
    <x v="8"/>
    <x v="54"/>
    <x v="6"/>
    <n v="1"/>
  </r>
  <r>
    <x v="8"/>
    <x v="55"/>
    <x v="6"/>
    <n v="1"/>
  </r>
  <r>
    <x v="8"/>
    <x v="56"/>
    <x v="6"/>
    <n v="1"/>
  </r>
  <r>
    <x v="9"/>
    <x v="57"/>
    <x v="24"/>
    <n v="2"/>
  </r>
  <r>
    <x v="9"/>
    <x v="58"/>
    <x v="12"/>
    <n v="1"/>
  </r>
  <r>
    <x v="9"/>
    <x v="59"/>
    <x v="25"/>
    <n v="3"/>
  </r>
  <r>
    <x v="9"/>
    <x v="60"/>
    <x v="3"/>
    <n v="1"/>
  </r>
  <r>
    <x v="9"/>
    <x v="61"/>
    <x v="12"/>
    <n v="1"/>
  </r>
  <r>
    <x v="9"/>
    <x v="62"/>
    <x v="26"/>
    <n v="2"/>
  </r>
  <r>
    <x v="9"/>
    <x v="63"/>
    <x v="27"/>
    <n v="2"/>
  </r>
  <r>
    <x v="9"/>
    <x v="64"/>
    <x v="26"/>
    <n v="1"/>
  </r>
  <r>
    <x v="10"/>
    <x v="65"/>
    <x v="12"/>
    <n v="1"/>
  </r>
  <r>
    <x v="10"/>
    <x v="66"/>
    <x v="28"/>
    <n v="3"/>
  </r>
  <r>
    <x v="10"/>
    <x v="67"/>
    <x v="29"/>
    <n v="37"/>
  </r>
  <r>
    <x v="10"/>
    <x v="68"/>
    <x v="12"/>
    <n v="1"/>
  </r>
  <r>
    <x v="10"/>
    <x v="69"/>
    <x v="30"/>
    <n v="5"/>
  </r>
  <r>
    <x v="10"/>
    <x v="70"/>
    <x v="27"/>
    <n v="2"/>
  </r>
  <r>
    <x v="10"/>
    <x v="71"/>
    <x v="12"/>
    <n v="1"/>
  </r>
  <r>
    <x v="10"/>
    <x v="72"/>
    <x v="3"/>
    <n v="1"/>
  </r>
  <r>
    <x v="10"/>
    <x v="73"/>
    <x v="31"/>
    <n v="2"/>
  </r>
  <r>
    <x v="10"/>
    <x v="74"/>
    <x v="32"/>
    <n v="7"/>
  </r>
  <r>
    <x v="10"/>
    <x v="75"/>
    <x v="33"/>
    <n v="2"/>
  </r>
  <r>
    <x v="10"/>
    <x v="76"/>
    <x v="0"/>
    <n v="1"/>
  </r>
  <r>
    <x v="10"/>
    <x v="77"/>
    <x v="28"/>
    <n v="3"/>
  </r>
  <r>
    <x v="10"/>
    <x v="78"/>
    <x v="20"/>
    <n v="5"/>
  </r>
  <r>
    <x v="10"/>
    <x v="79"/>
    <x v="34"/>
    <n v="3"/>
  </r>
  <r>
    <x v="10"/>
    <x v="80"/>
    <x v="12"/>
    <n v="1"/>
  </r>
  <r>
    <x v="10"/>
    <x v="81"/>
    <x v="35"/>
    <n v="2"/>
  </r>
  <r>
    <x v="10"/>
    <x v="82"/>
    <x v="0"/>
    <n v="1"/>
  </r>
  <r>
    <x v="10"/>
    <x v="83"/>
    <x v="23"/>
    <n v="2"/>
  </r>
  <r>
    <x v="10"/>
    <x v="84"/>
    <x v="27"/>
    <n v="2"/>
  </r>
  <r>
    <x v="10"/>
    <x v="85"/>
    <x v="36"/>
    <n v="2"/>
  </r>
  <r>
    <x v="11"/>
    <x v="86"/>
    <x v="12"/>
    <n v="1"/>
  </r>
  <r>
    <x v="11"/>
    <x v="87"/>
    <x v="37"/>
    <n v="2"/>
  </r>
  <r>
    <x v="11"/>
    <x v="88"/>
    <x v="38"/>
    <n v="6"/>
  </r>
  <r>
    <x v="11"/>
    <x v="89"/>
    <x v="39"/>
    <n v="5"/>
  </r>
  <r>
    <x v="11"/>
    <x v="90"/>
    <x v="4"/>
    <n v="1"/>
  </r>
  <r>
    <x v="11"/>
    <x v="91"/>
    <x v="3"/>
    <n v="1"/>
  </r>
  <r>
    <x v="11"/>
    <x v="92"/>
    <x v="40"/>
    <n v="4"/>
  </r>
  <r>
    <x v="11"/>
    <x v="93"/>
    <x v="3"/>
    <n v="1"/>
  </r>
  <r>
    <x v="11"/>
    <x v="94"/>
    <x v="3"/>
    <n v="1"/>
  </r>
  <r>
    <x v="11"/>
    <x v="95"/>
    <x v="3"/>
    <n v="1"/>
  </r>
  <r>
    <x v="11"/>
    <x v="96"/>
    <x v="41"/>
    <n v="3"/>
  </r>
  <r>
    <x v="11"/>
    <x v="97"/>
    <x v="42"/>
    <n v="2"/>
  </r>
  <r>
    <x v="11"/>
    <x v="98"/>
    <x v="2"/>
    <n v="2"/>
  </r>
  <r>
    <x v="11"/>
    <x v="99"/>
    <x v="43"/>
    <n v="47"/>
  </r>
  <r>
    <x v="11"/>
    <x v="100"/>
    <x v="3"/>
    <n v="1"/>
  </r>
  <r>
    <x v="11"/>
    <x v="101"/>
    <x v="44"/>
    <n v="3"/>
  </r>
  <r>
    <x v="11"/>
    <x v="102"/>
    <x v="26"/>
    <n v="2"/>
  </r>
  <r>
    <x v="11"/>
    <x v="103"/>
    <x v="25"/>
    <n v="3"/>
  </r>
  <r>
    <x v="11"/>
    <x v="104"/>
    <x v="45"/>
    <n v="1"/>
  </r>
  <r>
    <x v="11"/>
    <x v="105"/>
    <x v="46"/>
    <n v="4"/>
  </r>
  <r>
    <x v="11"/>
    <x v="106"/>
    <x v="26"/>
    <n v="2"/>
  </r>
  <r>
    <x v="11"/>
    <x v="107"/>
    <x v="3"/>
    <n v="1"/>
  </r>
  <r>
    <x v="11"/>
    <x v="108"/>
    <x v="26"/>
    <n v="2"/>
  </r>
  <r>
    <x v="11"/>
    <x v="109"/>
    <x v="47"/>
    <n v="4"/>
  </r>
  <r>
    <x v="11"/>
    <x v="110"/>
    <x v="3"/>
    <n v="1"/>
  </r>
  <r>
    <x v="11"/>
    <x v="111"/>
    <x v="3"/>
    <n v="1"/>
  </r>
  <r>
    <x v="11"/>
    <x v="112"/>
    <x v="3"/>
    <n v="1"/>
  </r>
  <r>
    <x v="11"/>
    <x v="113"/>
    <x v="3"/>
    <n v="1"/>
  </r>
  <r>
    <x v="11"/>
    <x v="114"/>
    <x v="3"/>
    <n v="1"/>
  </r>
  <r>
    <x v="11"/>
    <x v="115"/>
    <x v="23"/>
    <n v="2"/>
  </r>
  <r>
    <x v="11"/>
    <x v="116"/>
    <x v="23"/>
    <n v="2"/>
  </r>
  <r>
    <x v="11"/>
    <x v="117"/>
    <x v="26"/>
    <n v="2"/>
  </r>
  <r>
    <x v="11"/>
    <x v="118"/>
    <x v="12"/>
    <n v="1"/>
  </r>
  <r>
    <x v="11"/>
    <x v="119"/>
    <x v="3"/>
    <n v="1"/>
  </r>
  <r>
    <x v="11"/>
    <x v="120"/>
    <x v="3"/>
    <n v="1"/>
  </r>
  <r>
    <x v="11"/>
    <x v="121"/>
    <x v="12"/>
    <n v="1"/>
  </r>
  <r>
    <x v="11"/>
    <x v="122"/>
    <x v="4"/>
    <n v="1"/>
  </r>
  <r>
    <x v="11"/>
    <x v="123"/>
    <x v="41"/>
    <n v="3"/>
  </r>
  <r>
    <x v="11"/>
    <x v="124"/>
    <x v="48"/>
    <n v="3"/>
  </r>
  <r>
    <x v="11"/>
    <x v="125"/>
    <x v="49"/>
    <n v="1"/>
  </r>
  <r>
    <x v="11"/>
    <x v="126"/>
    <x v="12"/>
    <n v="1"/>
  </r>
  <r>
    <x v="11"/>
    <x v="127"/>
    <x v="2"/>
    <n v="2"/>
  </r>
  <r>
    <x v="11"/>
    <x v="128"/>
    <x v="50"/>
    <n v="3"/>
  </r>
  <r>
    <x v="11"/>
    <x v="129"/>
    <x v="0"/>
    <n v="1"/>
  </r>
  <r>
    <x v="11"/>
    <x v="130"/>
    <x v="51"/>
    <n v="3"/>
  </r>
  <r>
    <x v="11"/>
    <x v="131"/>
    <x v="26"/>
    <n v="2"/>
  </r>
  <r>
    <x v="11"/>
    <x v="132"/>
    <x v="52"/>
    <n v="3"/>
  </r>
  <r>
    <x v="11"/>
    <x v="133"/>
    <x v="2"/>
    <n v="2"/>
  </r>
  <r>
    <x v="11"/>
    <x v="134"/>
    <x v="36"/>
    <n v="3"/>
  </r>
  <r>
    <x v="11"/>
    <x v="135"/>
    <x v="0"/>
    <n v="1"/>
  </r>
  <r>
    <x v="11"/>
    <x v="136"/>
    <x v="3"/>
    <n v="1"/>
  </r>
  <r>
    <x v="11"/>
    <x v="137"/>
    <x v="6"/>
    <n v="1"/>
  </r>
  <r>
    <x v="11"/>
    <x v="138"/>
    <x v="3"/>
    <n v="1"/>
  </r>
  <r>
    <x v="11"/>
    <x v="139"/>
    <x v="53"/>
    <n v="5"/>
  </r>
  <r>
    <x v="11"/>
    <x v="140"/>
    <x v="54"/>
    <n v="3"/>
  </r>
  <r>
    <x v="11"/>
    <x v="141"/>
    <x v="55"/>
    <n v="3"/>
  </r>
  <r>
    <x v="11"/>
    <x v="142"/>
    <x v="47"/>
    <n v="4"/>
  </r>
  <r>
    <x v="11"/>
    <x v="143"/>
    <x v="27"/>
    <n v="2"/>
  </r>
  <r>
    <x v="11"/>
    <x v="144"/>
    <x v="12"/>
    <n v="1"/>
  </r>
  <r>
    <x v="11"/>
    <x v="145"/>
    <x v="2"/>
    <n v="2"/>
  </r>
  <r>
    <x v="11"/>
    <x v="146"/>
    <x v="2"/>
    <n v="2"/>
  </r>
  <r>
    <x v="11"/>
    <x v="147"/>
    <x v="54"/>
    <n v="3"/>
  </r>
  <r>
    <x v="11"/>
    <x v="148"/>
    <x v="4"/>
    <n v="1"/>
  </r>
  <r>
    <x v="11"/>
    <x v="149"/>
    <x v="56"/>
    <n v="3"/>
  </r>
  <r>
    <x v="11"/>
    <x v="150"/>
    <x v="12"/>
    <n v="1"/>
  </r>
  <r>
    <x v="11"/>
    <x v="151"/>
    <x v="3"/>
    <n v="1"/>
  </r>
  <r>
    <x v="11"/>
    <x v="152"/>
    <x v="3"/>
    <n v="1"/>
  </r>
  <r>
    <x v="11"/>
    <x v="153"/>
    <x v="2"/>
    <n v="2"/>
  </r>
  <r>
    <x v="11"/>
    <x v="154"/>
    <x v="3"/>
    <n v="1"/>
  </r>
  <r>
    <x v="11"/>
    <x v="155"/>
    <x v="12"/>
    <n v="1"/>
  </r>
  <r>
    <x v="11"/>
    <x v="156"/>
    <x v="41"/>
    <n v="3"/>
  </r>
  <r>
    <x v="11"/>
    <x v="157"/>
    <x v="3"/>
    <n v="1"/>
  </r>
  <r>
    <x v="11"/>
    <x v="158"/>
    <x v="57"/>
    <n v="4"/>
  </r>
  <r>
    <x v="11"/>
    <x v="159"/>
    <x v="58"/>
    <n v="3"/>
  </r>
  <r>
    <x v="11"/>
    <x v="160"/>
    <x v="12"/>
    <n v="1"/>
  </r>
  <r>
    <x v="11"/>
    <x v="161"/>
    <x v="27"/>
    <n v="2"/>
  </r>
  <r>
    <x v="11"/>
    <x v="162"/>
    <x v="3"/>
    <n v="1"/>
  </r>
  <r>
    <x v="11"/>
    <x v="163"/>
    <x v="12"/>
    <n v="1"/>
  </r>
  <r>
    <x v="11"/>
    <x v="164"/>
    <x v="56"/>
    <n v="3"/>
  </r>
  <r>
    <x v="11"/>
    <x v="165"/>
    <x v="59"/>
    <n v="7"/>
  </r>
  <r>
    <x v="11"/>
    <x v="166"/>
    <x v="3"/>
    <n v="1"/>
  </r>
  <r>
    <x v="11"/>
    <x v="167"/>
    <x v="3"/>
    <n v="1"/>
  </r>
  <r>
    <x v="11"/>
    <x v="168"/>
    <x v="1"/>
    <n v="4"/>
  </r>
  <r>
    <x v="11"/>
    <x v="169"/>
    <x v="60"/>
    <n v="5"/>
  </r>
  <r>
    <x v="11"/>
    <x v="170"/>
    <x v="45"/>
    <n v="1"/>
  </r>
  <r>
    <x v="11"/>
    <x v="171"/>
    <x v="61"/>
    <n v="4"/>
  </r>
  <r>
    <x v="11"/>
    <x v="172"/>
    <x v="62"/>
    <n v="7"/>
  </r>
  <r>
    <x v="11"/>
    <x v="173"/>
    <x v="12"/>
    <n v="1"/>
  </r>
  <r>
    <x v="11"/>
    <x v="174"/>
    <x v="54"/>
    <n v="3"/>
  </r>
  <r>
    <x v="11"/>
    <x v="175"/>
    <x v="63"/>
    <n v="3"/>
  </r>
  <r>
    <x v="11"/>
    <x v="176"/>
    <x v="2"/>
    <n v="1"/>
  </r>
  <r>
    <x v="11"/>
    <x v="177"/>
    <x v="64"/>
    <n v="8"/>
  </r>
  <r>
    <x v="11"/>
    <x v="178"/>
    <x v="3"/>
    <n v="1"/>
  </r>
  <r>
    <x v="11"/>
    <x v="179"/>
    <x v="26"/>
    <n v="2"/>
  </r>
  <r>
    <x v="11"/>
    <x v="180"/>
    <x v="65"/>
    <n v="4"/>
  </r>
  <r>
    <x v="11"/>
    <x v="181"/>
    <x v="3"/>
    <n v="1"/>
  </r>
  <r>
    <x v="11"/>
    <x v="182"/>
    <x v="66"/>
    <n v="2"/>
  </r>
  <r>
    <x v="11"/>
    <x v="183"/>
    <x v="3"/>
    <n v="1"/>
  </r>
  <r>
    <x v="11"/>
    <x v="184"/>
    <x v="67"/>
    <n v="5"/>
  </r>
  <r>
    <x v="11"/>
    <x v="185"/>
    <x v="68"/>
    <n v="11"/>
  </r>
  <r>
    <x v="11"/>
    <x v="186"/>
    <x v="69"/>
    <n v="7"/>
  </r>
  <r>
    <x v="11"/>
    <x v="187"/>
    <x v="26"/>
    <n v="2"/>
  </r>
  <r>
    <x v="11"/>
    <x v="188"/>
    <x v="3"/>
    <n v="1"/>
  </r>
  <r>
    <x v="11"/>
    <x v="189"/>
    <x v="12"/>
    <n v="1"/>
  </r>
  <r>
    <x v="11"/>
    <x v="190"/>
    <x v="70"/>
    <n v="4"/>
  </r>
  <r>
    <x v="11"/>
    <x v="191"/>
    <x v="12"/>
    <n v="1"/>
  </r>
  <r>
    <x v="11"/>
    <x v="192"/>
    <x v="3"/>
    <n v="1"/>
  </r>
  <r>
    <x v="11"/>
    <x v="193"/>
    <x v="2"/>
    <n v="2"/>
  </r>
  <r>
    <x v="11"/>
    <x v="194"/>
    <x v="3"/>
    <n v="1"/>
  </r>
  <r>
    <x v="11"/>
    <x v="195"/>
    <x v="2"/>
    <n v="2"/>
  </r>
  <r>
    <x v="11"/>
    <x v="196"/>
    <x v="41"/>
    <n v="3"/>
  </r>
  <r>
    <x v="11"/>
    <x v="197"/>
    <x v="71"/>
    <n v="1"/>
  </r>
  <r>
    <x v="11"/>
    <x v="198"/>
    <x v="3"/>
    <n v="1"/>
  </r>
  <r>
    <x v="11"/>
    <x v="199"/>
    <x v="3"/>
    <n v="1"/>
  </r>
  <r>
    <x v="11"/>
    <x v="200"/>
    <x v="2"/>
    <n v="2"/>
  </r>
  <r>
    <x v="11"/>
    <x v="201"/>
    <x v="72"/>
    <n v="4"/>
  </r>
  <r>
    <x v="12"/>
    <x v="202"/>
    <x v="12"/>
    <n v="1"/>
  </r>
  <r>
    <x v="12"/>
    <x v="203"/>
    <x v="73"/>
    <n v="1"/>
  </r>
  <r>
    <x v="12"/>
    <x v="204"/>
    <x v="20"/>
    <n v="5"/>
  </r>
  <r>
    <x v="12"/>
    <x v="205"/>
    <x v="12"/>
    <n v="1"/>
  </r>
  <r>
    <x v="12"/>
    <x v="206"/>
    <x v="2"/>
    <n v="2"/>
  </r>
  <r>
    <x v="12"/>
    <x v="207"/>
    <x v="74"/>
    <n v="4"/>
  </r>
  <r>
    <x v="12"/>
    <x v="208"/>
    <x v="12"/>
    <n v="1"/>
  </r>
  <r>
    <x v="12"/>
    <x v="209"/>
    <x v="12"/>
    <n v="1"/>
  </r>
  <r>
    <x v="12"/>
    <x v="210"/>
    <x v="51"/>
    <n v="3"/>
  </r>
  <r>
    <x v="12"/>
    <x v="211"/>
    <x v="75"/>
    <n v="2"/>
  </r>
  <r>
    <x v="12"/>
    <x v="212"/>
    <x v="3"/>
    <n v="1"/>
  </r>
  <r>
    <x v="13"/>
    <x v="213"/>
    <x v="76"/>
    <n v="11"/>
  </r>
  <r>
    <x v="13"/>
    <x v="214"/>
    <x v="27"/>
    <n v="2"/>
  </r>
  <r>
    <x v="13"/>
    <x v="215"/>
    <x v="0"/>
    <n v="1"/>
  </r>
  <r>
    <x v="13"/>
    <x v="216"/>
    <x v="3"/>
    <n v="1"/>
  </r>
  <r>
    <x v="13"/>
    <x v="217"/>
    <x v="45"/>
    <n v="1"/>
  </r>
  <r>
    <x v="13"/>
    <x v="218"/>
    <x v="12"/>
    <n v="1"/>
  </r>
  <r>
    <x v="14"/>
    <x v="219"/>
    <x v="26"/>
    <n v="2"/>
  </r>
  <r>
    <x v="15"/>
    <x v="220"/>
    <x v="4"/>
    <n v="1"/>
  </r>
  <r>
    <x v="15"/>
    <x v="221"/>
    <x v="23"/>
    <n v="2"/>
  </r>
  <r>
    <x v="15"/>
    <x v="222"/>
    <x v="77"/>
    <n v="4"/>
  </r>
  <r>
    <x v="15"/>
    <x v="223"/>
    <x v="36"/>
    <n v="3"/>
  </r>
  <r>
    <x v="15"/>
    <x v="224"/>
    <x v="45"/>
    <n v="1"/>
  </r>
  <r>
    <x v="15"/>
    <x v="225"/>
    <x v="45"/>
    <n v="1"/>
  </r>
  <r>
    <x v="15"/>
    <x v="226"/>
    <x v="12"/>
    <n v="1"/>
  </r>
  <r>
    <x v="15"/>
    <x v="227"/>
    <x v="78"/>
    <n v="3"/>
  </r>
  <r>
    <x v="15"/>
    <x v="228"/>
    <x v="23"/>
    <n v="2"/>
  </r>
  <r>
    <x v="15"/>
    <x v="229"/>
    <x v="78"/>
    <n v="3"/>
  </r>
  <r>
    <x v="15"/>
    <x v="230"/>
    <x v="12"/>
    <n v="1"/>
  </r>
  <r>
    <x v="16"/>
    <x v="231"/>
    <x v="12"/>
    <n v="1"/>
  </r>
  <r>
    <x v="16"/>
    <x v="232"/>
    <x v="4"/>
    <n v="1"/>
  </r>
  <r>
    <x v="16"/>
    <x v="233"/>
    <x v="12"/>
    <n v="1"/>
  </r>
  <r>
    <x v="16"/>
    <x v="234"/>
    <x v="12"/>
    <n v="1"/>
  </r>
  <r>
    <x v="16"/>
    <x v="235"/>
    <x v="79"/>
    <n v="8"/>
  </r>
  <r>
    <x v="16"/>
    <x v="236"/>
    <x v="77"/>
    <n v="4"/>
  </r>
  <r>
    <x v="16"/>
    <x v="237"/>
    <x v="51"/>
    <n v="3"/>
  </r>
  <r>
    <x v="16"/>
    <x v="238"/>
    <x v="12"/>
    <n v="1"/>
  </r>
  <r>
    <x v="16"/>
    <x v="239"/>
    <x v="80"/>
    <n v="29"/>
  </r>
  <r>
    <x v="16"/>
    <x v="240"/>
    <x v="53"/>
    <n v="5"/>
  </r>
  <r>
    <x v="16"/>
    <x v="241"/>
    <x v="3"/>
    <n v="1"/>
  </r>
  <r>
    <x v="16"/>
    <x v="242"/>
    <x v="12"/>
    <n v="1"/>
  </r>
  <r>
    <x v="16"/>
    <x v="243"/>
    <x v="54"/>
    <n v="3"/>
  </r>
  <r>
    <x v="16"/>
    <x v="244"/>
    <x v="2"/>
    <n v="2"/>
  </r>
  <r>
    <x v="16"/>
    <x v="245"/>
    <x v="12"/>
    <n v="1"/>
  </r>
  <r>
    <x v="16"/>
    <x v="246"/>
    <x v="81"/>
    <n v="5"/>
  </r>
  <r>
    <x v="16"/>
    <x v="247"/>
    <x v="26"/>
    <n v="2"/>
  </r>
  <r>
    <x v="16"/>
    <x v="248"/>
    <x v="12"/>
    <n v="1"/>
  </r>
  <r>
    <x v="16"/>
    <x v="249"/>
    <x v="52"/>
    <n v="3"/>
  </r>
  <r>
    <x v="16"/>
    <x v="250"/>
    <x v="12"/>
    <n v="1"/>
  </r>
  <r>
    <x v="16"/>
    <x v="251"/>
    <x v="41"/>
    <n v="3"/>
  </r>
  <r>
    <x v="16"/>
    <x v="252"/>
    <x v="3"/>
    <n v="1"/>
  </r>
  <r>
    <x v="16"/>
    <x v="253"/>
    <x v="8"/>
    <n v="2"/>
  </r>
  <r>
    <x v="16"/>
    <x v="254"/>
    <x v="12"/>
    <n v="1"/>
  </r>
  <r>
    <x v="16"/>
    <x v="255"/>
    <x v="82"/>
    <n v="3"/>
  </r>
  <r>
    <x v="16"/>
    <x v="256"/>
    <x v="83"/>
    <n v="6"/>
  </r>
  <r>
    <x v="16"/>
    <x v="257"/>
    <x v="57"/>
    <n v="4"/>
  </r>
  <r>
    <x v="16"/>
    <x v="258"/>
    <x v="3"/>
    <n v="1"/>
  </r>
  <r>
    <x v="16"/>
    <x v="259"/>
    <x v="84"/>
    <n v="7"/>
  </r>
  <r>
    <x v="16"/>
    <x v="260"/>
    <x v="12"/>
    <n v="1"/>
  </r>
  <r>
    <x v="16"/>
    <x v="261"/>
    <x v="12"/>
    <n v="1"/>
  </r>
  <r>
    <x v="16"/>
    <x v="262"/>
    <x v="12"/>
    <n v="1"/>
  </r>
  <r>
    <x v="16"/>
    <x v="263"/>
    <x v="85"/>
    <n v="4"/>
  </r>
  <r>
    <x v="16"/>
    <x v="264"/>
    <x v="12"/>
    <n v="1"/>
  </r>
  <r>
    <x v="16"/>
    <x v="265"/>
    <x v="51"/>
    <n v="3"/>
  </r>
  <r>
    <x v="16"/>
    <x v="266"/>
    <x v="12"/>
    <n v="1"/>
  </r>
  <r>
    <x v="16"/>
    <x v="267"/>
    <x v="41"/>
    <n v="3"/>
  </r>
  <r>
    <x v="16"/>
    <x v="268"/>
    <x v="12"/>
    <n v="1"/>
  </r>
  <r>
    <x v="16"/>
    <x v="269"/>
    <x v="86"/>
    <n v="9"/>
  </r>
  <r>
    <x v="16"/>
    <x v="270"/>
    <x v="87"/>
    <n v="5"/>
  </r>
  <r>
    <x v="16"/>
    <x v="271"/>
    <x v="12"/>
    <n v="1"/>
  </r>
  <r>
    <x v="16"/>
    <x v="272"/>
    <x v="50"/>
    <n v="3"/>
  </r>
  <r>
    <x v="16"/>
    <x v="273"/>
    <x v="88"/>
    <n v="5"/>
  </r>
  <r>
    <x v="16"/>
    <x v="274"/>
    <x v="4"/>
    <n v="1"/>
  </r>
  <r>
    <x v="16"/>
    <x v="275"/>
    <x v="12"/>
    <n v="1"/>
  </r>
  <r>
    <x v="16"/>
    <x v="276"/>
    <x v="12"/>
    <n v="1"/>
  </r>
  <r>
    <x v="16"/>
    <x v="277"/>
    <x v="89"/>
    <n v="6"/>
  </r>
  <r>
    <x v="16"/>
    <x v="278"/>
    <x v="50"/>
    <n v="3"/>
  </r>
  <r>
    <x v="16"/>
    <x v="279"/>
    <x v="4"/>
    <n v="1"/>
  </r>
  <r>
    <x v="16"/>
    <x v="280"/>
    <x v="21"/>
    <n v="2"/>
  </r>
  <r>
    <x v="16"/>
    <x v="281"/>
    <x v="90"/>
    <n v="3"/>
  </r>
  <r>
    <x v="16"/>
    <x v="282"/>
    <x v="91"/>
    <n v="2"/>
  </r>
  <r>
    <x v="16"/>
    <x v="283"/>
    <x v="12"/>
    <n v="1"/>
  </r>
  <r>
    <x v="16"/>
    <x v="284"/>
    <x v="12"/>
    <n v="1"/>
  </r>
  <r>
    <x v="16"/>
    <x v="285"/>
    <x v="3"/>
    <n v="1"/>
  </r>
  <r>
    <x v="16"/>
    <x v="286"/>
    <x v="41"/>
    <n v="3"/>
  </r>
  <r>
    <x v="16"/>
    <x v="287"/>
    <x v="3"/>
    <n v="1"/>
  </r>
  <r>
    <x v="16"/>
    <x v="288"/>
    <x v="92"/>
    <n v="4"/>
  </r>
  <r>
    <x v="16"/>
    <x v="289"/>
    <x v="26"/>
    <n v="2"/>
  </r>
  <r>
    <x v="16"/>
    <x v="290"/>
    <x v="27"/>
    <n v="2"/>
  </r>
  <r>
    <x v="16"/>
    <x v="291"/>
    <x v="56"/>
    <n v="3"/>
  </r>
  <r>
    <x v="16"/>
    <x v="292"/>
    <x v="12"/>
    <n v="1"/>
  </r>
  <r>
    <x v="16"/>
    <x v="293"/>
    <x v="56"/>
    <n v="3"/>
  </r>
  <r>
    <x v="16"/>
    <x v="294"/>
    <x v="4"/>
    <n v="1"/>
  </r>
  <r>
    <x v="16"/>
    <x v="295"/>
    <x v="93"/>
    <n v="1"/>
  </r>
  <r>
    <x v="16"/>
    <x v="296"/>
    <x v="4"/>
    <n v="1"/>
  </r>
  <r>
    <x v="16"/>
    <x v="297"/>
    <x v="45"/>
    <n v="1"/>
  </r>
  <r>
    <x v="16"/>
    <x v="298"/>
    <x v="3"/>
    <n v="1"/>
  </r>
  <r>
    <x v="16"/>
    <x v="299"/>
    <x v="94"/>
    <n v="2"/>
  </r>
  <r>
    <x v="17"/>
    <x v="300"/>
    <x v="21"/>
    <n v="2"/>
  </r>
  <r>
    <x v="17"/>
    <x v="301"/>
    <x v="31"/>
    <n v="2"/>
  </r>
  <r>
    <x v="17"/>
    <x v="302"/>
    <x v="31"/>
    <n v="2"/>
  </r>
  <r>
    <x v="18"/>
    <x v="303"/>
    <x v="3"/>
    <n v="1"/>
  </r>
  <r>
    <x v="19"/>
    <x v="304"/>
    <x v="95"/>
    <n v="5"/>
  </r>
  <r>
    <x v="19"/>
    <x v="305"/>
    <x v="96"/>
    <n v="42"/>
  </r>
  <r>
    <x v="19"/>
    <x v="306"/>
    <x v="77"/>
    <n v="4"/>
  </r>
  <r>
    <x v="19"/>
    <x v="307"/>
    <x v="97"/>
    <n v="4"/>
  </r>
  <r>
    <x v="19"/>
    <x v="308"/>
    <x v="12"/>
    <n v="1"/>
  </r>
  <r>
    <x v="19"/>
    <x v="309"/>
    <x v="98"/>
    <n v="4"/>
  </r>
  <r>
    <x v="19"/>
    <x v="310"/>
    <x v="41"/>
    <n v="3"/>
  </r>
  <r>
    <x v="19"/>
    <x v="311"/>
    <x v="41"/>
    <n v="3"/>
  </r>
  <r>
    <x v="19"/>
    <x v="312"/>
    <x v="99"/>
    <n v="6"/>
  </r>
  <r>
    <x v="19"/>
    <x v="313"/>
    <x v="12"/>
    <n v="1"/>
  </r>
  <r>
    <x v="19"/>
    <x v="314"/>
    <x v="3"/>
    <n v="1"/>
  </r>
  <r>
    <x v="19"/>
    <x v="315"/>
    <x v="23"/>
    <n v="2"/>
  </r>
  <r>
    <x v="20"/>
    <x v="316"/>
    <x v="100"/>
    <n v="3"/>
  </r>
  <r>
    <x v="20"/>
    <x v="317"/>
    <x v="101"/>
    <n v="2"/>
  </r>
  <r>
    <x v="20"/>
    <x v="318"/>
    <x v="12"/>
    <n v="1"/>
  </r>
  <r>
    <x v="20"/>
    <x v="319"/>
    <x v="4"/>
    <n v="1"/>
  </r>
  <r>
    <x v="20"/>
    <x v="320"/>
    <x v="101"/>
    <n v="2"/>
  </r>
  <r>
    <x v="20"/>
    <x v="321"/>
    <x v="102"/>
    <n v="1"/>
  </r>
  <r>
    <x v="20"/>
    <x v="322"/>
    <x v="103"/>
    <n v="3"/>
  </r>
  <r>
    <x v="20"/>
    <x v="323"/>
    <x v="27"/>
    <n v="2"/>
  </r>
  <r>
    <x v="20"/>
    <x v="324"/>
    <x v="102"/>
    <n v="1"/>
  </r>
  <r>
    <x v="20"/>
    <x v="325"/>
    <x v="12"/>
    <n v="1"/>
  </r>
  <r>
    <x v="20"/>
    <x v="326"/>
    <x v="12"/>
    <n v="1"/>
  </r>
  <r>
    <x v="20"/>
    <x v="327"/>
    <x v="3"/>
    <n v="1"/>
  </r>
  <r>
    <x v="20"/>
    <x v="328"/>
    <x v="66"/>
    <n v="1"/>
  </r>
  <r>
    <x v="20"/>
    <x v="329"/>
    <x v="93"/>
    <n v="1"/>
  </r>
  <r>
    <x v="20"/>
    <x v="330"/>
    <x v="27"/>
    <n v="2"/>
  </r>
  <r>
    <x v="20"/>
    <x v="331"/>
    <x v="12"/>
    <n v="1"/>
  </r>
  <r>
    <x v="20"/>
    <x v="332"/>
    <x v="45"/>
    <n v="1"/>
  </r>
  <r>
    <x v="20"/>
    <x v="333"/>
    <x v="3"/>
    <n v="1"/>
  </r>
  <r>
    <x v="21"/>
    <x v="334"/>
    <x v="12"/>
    <n v="1"/>
  </r>
  <r>
    <x v="21"/>
    <x v="335"/>
    <x v="0"/>
    <n v="1"/>
  </r>
  <r>
    <x v="21"/>
    <x v="336"/>
    <x v="104"/>
    <n v="5"/>
  </r>
  <r>
    <x v="21"/>
    <x v="337"/>
    <x v="12"/>
    <n v="1"/>
  </r>
  <r>
    <x v="21"/>
    <x v="338"/>
    <x v="105"/>
    <n v="3"/>
  </r>
  <r>
    <x v="21"/>
    <x v="339"/>
    <x v="6"/>
    <n v="1"/>
  </r>
  <r>
    <x v="21"/>
    <x v="340"/>
    <x v="106"/>
    <n v="7"/>
  </r>
  <r>
    <x v="21"/>
    <x v="341"/>
    <x v="31"/>
    <n v="2"/>
  </r>
  <r>
    <x v="21"/>
    <x v="342"/>
    <x v="12"/>
    <n v="1"/>
  </r>
  <r>
    <x v="21"/>
    <x v="343"/>
    <x v="12"/>
    <n v="1"/>
  </r>
  <r>
    <x v="22"/>
    <x v="344"/>
    <x v="107"/>
    <n v="2"/>
  </r>
  <r>
    <x v="22"/>
    <x v="345"/>
    <x v="6"/>
    <n v="1"/>
  </r>
  <r>
    <x v="22"/>
    <x v="346"/>
    <x v="0"/>
    <n v="1"/>
  </r>
  <r>
    <x v="22"/>
    <x v="347"/>
    <x v="108"/>
    <n v="2"/>
  </r>
  <r>
    <x v="23"/>
    <x v="348"/>
    <x v="109"/>
    <n v="1"/>
  </r>
  <r>
    <x v="23"/>
    <x v="349"/>
    <x v="31"/>
    <n v="2"/>
  </r>
  <r>
    <x v="23"/>
    <x v="350"/>
    <x v="110"/>
    <n v="2"/>
  </r>
  <r>
    <x v="23"/>
    <x v="351"/>
    <x v="51"/>
    <n v="3"/>
  </r>
  <r>
    <x v="24"/>
    <x v="352"/>
    <x v="12"/>
    <n v="1"/>
  </r>
  <r>
    <x v="24"/>
    <x v="353"/>
    <x v="23"/>
    <n v="2"/>
  </r>
  <r>
    <x v="24"/>
    <x v="354"/>
    <x v="111"/>
    <n v="1"/>
  </r>
  <r>
    <x v="24"/>
    <x v="355"/>
    <x v="112"/>
    <n v="2"/>
  </r>
  <r>
    <x v="24"/>
    <x v="356"/>
    <x v="93"/>
    <n v="1"/>
  </r>
  <r>
    <x v="24"/>
    <x v="357"/>
    <x v="113"/>
    <n v="4"/>
  </r>
  <r>
    <x v="24"/>
    <x v="358"/>
    <x v="114"/>
    <n v="11"/>
  </r>
  <r>
    <x v="24"/>
    <x v="359"/>
    <x v="111"/>
    <n v="1"/>
  </r>
  <r>
    <x v="24"/>
    <x v="360"/>
    <x v="115"/>
    <n v="3"/>
  </r>
  <r>
    <x v="24"/>
    <x v="361"/>
    <x v="51"/>
    <n v="3"/>
  </r>
  <r>
    <x v="24"/>
    <x v="362"/>
    <x v="12"/>
    <n v="1"/>
  </r>
  <r>
    <x v="24"/>
    <x v="363"/>
    <x v="12"/>
    <n v="1"/>
  </r>
  <r>
    <x v="24"/>
    <x v="364"/>
    <x v="116"/>
    <n v="10"/>
  </r>
  <r>
    <x v="24"/>
    <x v="365"/>
    <x v="117"/>
    <n v="52"/>
  </r>
  <r>
    <x v="24"/>
    <x v="366"/>
    <x v="93"/>
    <n v="1"/>
  </r>
  <r>
    <x v="24"/>
    <x v="367"/>
    <x v="12"/>
    <n v="1"/>
  </r>
  <r>
    <x v="24"/>
    <x v="368"/>
    <x v="12"/>
    <n v="1"/>
  </r>
  <r>
    <x v="24"/>
    <x v="369"/>
    <x v="118"/>
    <n v="2"/>
  </r>
  <r>
    <x v="24"/>
    <x v="370"/>
    <x v="12"/>
    <n v="1"/>
  </r>
  <r>
    <x v="24"/>
    <x v="371"/>
    <x v="12"/>
    <n v="1"/>
  </r>
  <r>
    <x v="24"/>
    <x v="372"/>
    <x v="93"/>
    <n v="1"/>
  </r>
  <r>
    <x v="24"/>
    <x v="373"/>
    <x v="12"/>
    <n v="1"/>
  </r>
  <r>
    <x v="24"/>
    <x v="374"/>
    <x v="3"/>
    <n v="1"/>
  </r>
  <r>
    <x v="24"/>
    <x v="375"/>
    <x v="119"/>
    <n v="3"/>
  </r>
  <r>
    <x v="24"/>
    <x v="376"/>
    <x v="12"/>
    <n v="1"/>
  </r>
  <r>
    <x v="24"/>
    <x v="377"/>
    <x v="93"/>
    <n v="1"/>
  </r>
  <r>
    <x v="24"/>
    <x v="378"/>
    <x v="75"/>
    <n v="2"/>
  </r>
  <r>
    <x v="24"/>
    <x v="379"/>
    <x v="12"/>
    <n v="1"/>
  </r>
  <r>
    <x v="24"/>
    <x v="380"/>
    <x v="120"/>
    <n v="3"/>
  </r>
  <r>
    <x v="24"/>
    <x v="381"/>
    <x v="51"/>
    <n v="3"/>
  </r>
  <r>
    <x v="24"/>
    <x v="382"/>
    <x v="12"/>
    <n v="1"/>
  </r>
  <r>
    <x v="24"/>
    <x v="383"/>
    <x v="12"/>
    <n v="1"/>
  </r>
  <r>
    <x v="24"/>
    <x v="384"/>
    <x v="23"/>
    <n v="2"/>
  </r>
  <r>
    <x v="24"/>
    <x v="385"/>
    <x v="121"/>
    <n v="2"/>
  </r>
  <r>
    <x v="24"/>
    <x v="386"/>
    <x v="12"/>
    <n v="1"/>
  </r>
  <r>
    <x v="24"/>
    <x v="387"/>
    <x v="12"/>
    <n v="1"/>
  </r>
  <r>
    <x v="24"/>
    <x v="388"/>
    <x v="45"/>
    <n v="1"/>
  </r>
  <r>
    <x v="24"/>
    <x v="389"/>
    <x v="20"/>
    <n v="5"/>
  </r>
  <r>
    <x v="24"/>
    <x v="390"/>
    <x v="12"/>
    <n v="1"/>
  </r>
  <r>
    <x v="24"/>
    <x v="391"/>
    <x v="12"/>
    <n v="1"/>
  </r>
  <r>
    <x v="24"/>
    <x v="392"/>
    <x v="23"/>
    <n v="2"/>
  </r>
  <r>
    <x v="24"/>
    <x v="393"/>
    <x v="12"/>
    <n v="1"/>
  </r>
  <r>
    <x v="24"/>
    <x v="394"/>
    <x v="111"/>
    <n v="1"/>
  </r>
  <r>
    <x v="24"/>
    <x v="395"/>
    <x v="112"/>
    <n v="2"/>
  </r>
  <r>
    <x v="24"/>
    <x v="396"/>
    <x v="51"/>
    <n v="3"/>
  </r>
  <r>
    <x v="25"/>
    <x v="397"/>
    <x v="122"/>
    <n v="1"/>
  </r>
  <r>
    <x v="25"/>
    <x v="398"/>
    <x v="23"/>
    <n v="2"/>
  </r>
  <r>
    <x v="25"/>
    <x v="399"/>
    <x v="93"/>
    <n v="1"/>
  </r>
  <r>
    <x v="25"/>
    <x v="400"/>
    <x v="12"/>
    <n v="1"/>
  </r>
  <r>
    <x v="25"/>
    <x v="401"/>
    <x v="3"/>
    <n v="1"/>
  </r>
  <r>
    <x v="25"/>
    <x v="402"/>
    <x v="81"/>
    <n v="5"/>
  </r>
  <r>
    <x v="25"/>
    <x v="403"/>
    <x v="93"/>
    <n v="1"/>
  </r>
  <r>
    <x v="25"/>
    <x v="404"/>
    <x v="123"/>
    <n v="5"/>
  </r>
  <r>
    <x v="25"/>
    <x v="405"/>
    <x v="124"/>
    <n v="33"/>
  </r>
  <r>
    <x v="25"/>
    <x v="406"/>
    <x v="93"/>
    <n v="1"/>
  </r>
  <r>
    <x v="25"/>
    <x v="407"/>
    <x v="2"/>
    <n v="2"/>
  </r>
  <r>
    <x v="25"/>
    <x v="408"/>
    <x v="3"/>
    <n v="1"/>
  </r>
  <r>
    <x v="25"/>
    <x v="409"/>
    <x v="49"/>
    <n v="1"/>
  </r>
  <r>
    <x v="25"/>
    <x v="410"/>
    <x v="12"/>
    <n v="1"/>
  </r>
  <r>
    <x v="25"/>
    <x v="411"/>
    <x v="125"/>
    <n v="7"/>
  </r>
  <r>
    <x v="25"/>
    <x v="412"/>
    <x v="126"/>
    <n v="5"/>
  </r>
  <r>
    <x v="25"/>
    <x v="413"/>
    <x v="127"/>
    <n v="22"/>
  </r>
  <r>
    <x v="25"/>
    <x v="414"/>
    <x v="23"/>
    <n v="2"/>
  </r>
  <r>
    <x v="25"/>
    <x v="415"/>
    <x v="12"/>
    <n v="1"/>
  </r>
  <r>
    <x v="25"/>
    <x v="416"/>
    <x v="12"/>
    <n v="1"/>
  </r>
  <r>
    <x v="25"/>
    <x v="417"/>
    <x v="77"/>
    <n v="4"/>
  </r>
  <r>
    <x v="25"/>
    <x v="418"/>
    <x v="12"/>
    <n v="1"/>
  </r>
  <r>
    <x v="25"/>
    <x v="419"/>
    <x v="128"/>
    <n v="2"/>
  </r>
  <r>
    <x v="25"/>
    <x v="420"/>
    <x v="12"/>
    <n v="1"/>
  </r>
  <r>
    <x v="25"/>
    <x v="421"/>
    <x v="12"/>
    <n v="1"/>
  </r>
  <r>
    <x v="26"/>
    <x v="422"/>
    <x v="129"/>
    <n v="10"/>
  </r>
  <r>
    <x v="26"/>
    <x v="423"/>
    <x v="93"/>
    <n v="1"/>
  </r>
  <r>
    <x v="27"/>
    <x v="424"/>
    <x v="130"/>
    <n v="1"/>
  </r>
  <r>
    <x v="27"/>
    <x v="425"/>
    <x v="131"/>
    <n v="7"/>
  </r>
  <r>
    <x v="27"/>
    <x v="426"/>
    <x v="12"/>
    <n v="1"/>
  </r>
  <r>
    <x v="27"/>
    <x v="427"/>
    <x v="104"/>
    <n v="5"/>
  </r>
  <r>
    <x v="27"/>
    <x v="428"/>
    <x v="132"/>
    <n v="2"/>
  </r>
  <r>
    <x v="27"/>
    <x v="429"/>
    <x v="133"/>
    <n v="4"/>
  </r>
  <r>
    <x v="27"/>
    <x v="430"/>
    <x v="134"/>
    <n v="3"/>
  </r>
  <r>
    <x v="27"/>
    <x v="431"/>
    <x v="51"/>
    <n v="3"/>
  </r>
  <r>
    <x v="27"/>
    <x v="432"/>
    <x v="109"/>
    <n v="1"/>
  </r>
  <r>
    <x v="27"/>
    <x v="433"/>
    <x v="0"/>
    <n v="1"/>
  </r>
  <r>
    <x v="27"/>
    <x v="434"/>
    <x v="135"/>
    <n v="99"/>
  </r>
  <r>
    <x v="27"/>
    <x v="435"/>
    <x v="136"/>
    <n v="4"/>
  </r>
  <r>
    <x v="27"/>
    <x v="436"/>
    <x v="137"/>
    <n v="1"/>
  </r>
  <r>
    <x v="27"/>
    <x v="437"/>
    <x v="12"/>
    <n v="1"/>
  </r>
  <r>
    <x v="27"/>
    <x v="438"/>
    <x v="138"/>
    <n v="4"/>
  </r>
  <r>
    <x v="27"/>
    <x v="439"/>
    <x v="0"/>
    <n v="1"/>
  </r>
  <r>
    <x v="27"/>
    <x v="440"/>
    <x v="139"/>
    <n v="1"/>
  </r>
  <r>
    <x v="27"/>
    <x v="441"/>
    <x v="0"/>
    <n v="1"/>
  </r>
  <r>
    <x v="27"/>
    <x v="442"/>
    <x v="12"/>
    <n v="1"/>
  </r>
  <r>
    <x v="27"/>
    <x v="443"/>
    <x v="12"/>
    <n v="1"/>
  </r>
  <r>
    <x v="27"/>
    <x v="444"/>
    <x v="21"/>
    <n v="2"/>
  </r>
  <r>
    <x v="27"/>
    <x v="445"/>
    <x v="140"/>
    <n v="2"/>
  </r>
  <r>
    <x v="27"/>
    <x v="446"/>
    <x v="93"/>
    <n v="1"/>
  </r>
  <r>
    <x v="28"/>
    <x v="447"/>
    <x v="26"/>
    <n v="2"/>
  </r>
  <r>
    <x v="28"/>
    <x v="448"/>
    <x v="3"/>
    <n v="1"/>
  </r>
  <r>
    <x v="28"/>
    <x v="449"/>
    <x v="3"/>
    <n v="1"/>
  </r>
  <r>
    <x v="29"/>
    <x v="450"/>
    <x v="141"/>
    <n v="2"/>
  </r>
  <r>
    <x v="29"/>
    <x v="451"/>
    <x v="3"/>
    <n v="1"/>
  </r>
  <r>
    <x v="29"/>
    <x v="452"/>
    <x v="4"/>
    <n v="1"/>
  </r>
  <r>
    <x v="29"/>
    <x v="453"/>
    <x v="142"/>
    <n v="5"/>
  </r>
  <r>
    <x v="29"/>
    <x v="454"/>
    <x v="143"/>
    <n v="14"/>
  </r>
  <r>
    <x v="29"/>
    <x v="455"/>
    <x v="3"/>
    <n v="1"/>
  </r>
  <r>
    <x v="29"/>
    <x v="456"/>
    <x v="144"/>
    <n v="5"/>
  </r>
  <r>
    <x v="29"/>
    <x v="457"/>
    <x v="3"/>
    <n v="1"/>
  </r>
  <r>
    <x v="30"/>
    <x v="458"/>
    <x v="56"/>
    <n v="3"/>
  </r>
  <r>
    <x v="30"/>
    <x v="459"/>
    <x v="3"/>
    <n v="1"/>
  </r>
  <r>
    <x v="30"/>
    <x v="460"/>
    <x v="0"/>
    <n v="1"/>
  </r>
  <r>
    <x v="30"/>
    <x v="461"/>
    <x v="12"/>
    <n v="1"/>
  </r>
  <r>
    <x v="31"/>
    <x v="462"/>
    <x v="93"/>
    <n v="1"/>
  </r>
  <r>
    <x v="31"/>
    <x v="463"/>
    <x v="31"/>
    <n v="2"/>
  </r>
  <r>
    <x v="31"/>
    <x v="464"/>
    <x v="4"/>
    <n v="1"/>
  </r>
  <r>
    <x v="31"/>
    <x v="465"/>
    <x v="23"/>
    <n v="2"/>
  </r>
  <r>
    <x v="31"/>
    <x v="466"/>
    <x v="12"/>
    <n v="1"/>
  </r>
  <r>
    <x v="31"/>
    <x v="467"/>
    <x v="87"/>
    <n v="6"/>
  </r>
  <r>
    <x v="31"/>
    <x v="468"/>
    <x v="0"/>
    <n v="1"/>
  </r>
  <r>
    <x v="31"/>
    <x v="469"/>
    <x v="0"/>
    <n v="1"/>
  </r>
  <r>
    <x v="31"/>
    <x v="470"/>
    <x v="3"/>
    <n v="1"/>
  </r>
  <r>
    <x v="32"/>
    <x v="471"/>
    <x v="145"/>
    <n v="4"/>
  </r>
  <r>
    <x v="32"/>
    <x v="472"/>
    <x v="12"/>
    <n v="1"/>
  </r>
  <r>
    <x v="32"/>
    <x v="473"/>
    <x v="146"/>
    <n v="1"/>
  </r>
  <r>
    <x v="32"/>
    <x v="474"/>
    <x v="12"/>
    <n v="1"/>
  </r>
  <r>
    <x v="33"/>
    <x v="475"/>
    <x v="3"/>
    <n v="1"/>
  </r>
  <r>
    <x v="33"/>
    <x v="476"/>
    <x v="12"/>
    <n v="1"/>
  </r>
  <r>
    <x v="34"/>
    <x v="477"/>
    <x v="147"/>
    <n v="2"/>
  </r>
  <r>
    <x v="35"/>
    <x v="478"/>
    <x v="148"/>
    <n v="8"/>
  </r>
  <r>
    <x v="35"/>
    <x v="479"/>
    <x v="51"/>
    <n v="3"/>
  </r>
  <r>
    <x v="35"/>
    <x v="480"/>
    <x v="54"/>
    <n v="3"/>
  </r>
  <r>
    <x v="35"/>
    <x v="481"/>
    <x v="12"/>
    <n v="1"/>
  </r>
  <r>
    <x v="35"/>
    <x v="482"/>
    <x v="12"/>
    <n v="1"/>
  </r>
  <r>
    <x v="35"/>
    <x v="483"/>
    <x v="12"/>
    <n v="1"/>
  </r>
  <r>
    <x v="36"/>
    <x v="484"/>
    <x v="149"/>
    <n v="10"/>
  </r>
  <r>
    <x v="36"/>
    <x v="485"/>
    <x v="12"/>
    <n v="1"/>
  </r>
  <r>
    <x v="36"/>
    <x v="486"/>
    <x v="12"/>
    <n v="1"/>
  </r>
  <r>
    <x v="37"/>
    <x v="487"/>
    <x v="12"/>
    <n v="1"/>
  </r>
  <r>
    <x v="37"/>
    <x v="488"/>
    <x v="12"/>
    <n v="1"/>
  </r>
  <r>
    <x v="37"/>
    <x v="489"/>
    <x v="91"/>
    <n v="2"/>
  </r>
  <r>
    <x v="37"/>
    <x v="490"/>
    <x v="12"/>
    <n v="1"/>
  </r>
  <r>
    <x v="37"/>
    <x v="491"/>
    <x v="12"/>
    <n v="1"/>
  </r>
  <r>
    <x v="37"/>
    <x v="492"/>
    <x v="26"/>
    <n v="2"/>
  </r>
  <r>
    <x v="38"/>
    <x v="493"/>
    <x v="0"/>
    <n v="1"/>
  </r>
  <r>
    <x v="38"/>
    <x v="494"/>
    <x v="12"/>
    <n v="1"/>
  </r>
  <r>
    <x v="38"/>
    <x v="495"/>
    <x v="12"/>
    <n v="1"/>
  </r>
  <r>
    <x v="39"/>
    <x v="496"/>
    <x v="8"/>
    <n v="2"/>
  </r>
  <r>
    <x v="39"/>
    <x v="497"/>
    <x v="27"/>
    <n v="2"/>
  </r>
  <r>
    <x v="39"/>
    <x v="498"/>
    <x v="132"/>
    <n v="2"/>
  </r>
  <r>
    <x v="39"/>
    <x v="499"/>
    <x v="0"/>
    <n v="1"/>
  </r>
  <r>
    <x v="40"/>
    <x v="500"/>
    <x v="23"/>
    <n v="2"/>
  </r>
  <r>
    <x v="40"/>
    <x v="501"/>
    <x v="102"/>
    <n v="1"/>
  </r>
  <r>
    <x v="40"/>
    <x v="502"/>
    <x v="23"/>
    <n v="2"/>
  </r>
  <r>
    <x v="40"/>
    <x v="503"/>
    <x v="150"/>
    <n v="4"/>
  </r>
  <r>
    <x v="40"/>
    <x v="504"/>
    <x v="151"/>
    <n v="7"/>
  </r>
  <r>
    <x v="40"/>
    <x v="505"/>
    <x v="23"/>
    <n v="2"/>
  </r>
  <r>
    <x v="40"/>
    <x v="506"/>
    <x v="152"/>
    <n v="6"/>
  </r>
  <r>
    <x v="40"/>
    <x v="507"/>
    <x v="153"/>
    <n v="8"/>
  </r>
  <r>
    <x v="40"/>
    <x v="508"/>
    <x v="12"/>
    <n v="1"/>
  </r>
  <r>
    <x v="40"/>
    <x v="509"/>
    <x v="154"/>
    <n v="3"/>
  </r>
  <r>
    <x v="40"/>
    <x v="510"/>
    <x v="112"/>
    <n v="2"/>
  </r>
  <r>
    <x v="40"/>
    <x v="511"/>
    <x v="75"/>
    <n v="2"/>
  </r>
  <r>
    <x v="40"/>
    <x v="512"/>
    <x v="155"/>
    <n v="1"/>
  </r>
  <r>
    <x v="40"/>
    <x v="513"/>
    <x v="156"/>
    <n v="18"/>
  </r>
  <r>
    <x v="40"/>
    <x v="514"/>
    <x v="157"/>
    <n v="1"/>
  </r>
  <r>
    <x v="40"/>
    <x v="515"/>
    <x v="51"/>
    <n v="3"/>
  </r>
  <r>
    <x v="40"/>
    <x v="516"/>
    <x v="0"/>
    <n v="1"/>
  </r>
  <r>
    <x v="40"/>
    <x v="517"/>
    <x v="158"/>
    <n v="6"/>
  </r>
  <r>
    <x v="40"/>
    <x v="518"/>
    <x v="12"/>
    <n v="1"/>
  </r>
  <r>
    <x v="40"/>
    <x v="519"/>
    <x v="12"/>
    <n v="1"/>
  </r>
  <r>
    <x v="40"/>
    <x v="520"/>
    <x v="73"/>
    <n v="2"/>
  </r>
  <r>
    <x v="40"/>
    <x v="521"/>
    <x v="109"/>
    <n v="1"/>
  </r>
  <r>
    <x v="40"/>
    <x v="522"/>
    <x v="159"/>
    <n v="2"/>
  </r>
  <r>
    <x v="40"/>
    <x v="523"/>
    <x v="160"/>
    <n v="2"/>
  </r>
  <r>
    <x v="40"/>
    <x v="524"/>
    <x v="161"/>
    <n v="3"/>
  </r>
  <r>
    <x v="40"/>
    <x v="525"/>
    <x v="12"/>
    <n v="1"/>
  </r>
  <r>
    <x v="40"/>
    <x v="526"/>
    <x v="162"/>
    <n v="4"/>
  </r>
  <r>
    <x v="40"/>
    <x v="527"/>
    <x v="25"/>
    <n v="2"/>
  </r>
  <r>
    <x v="40"/>
    <x v="528"/>
    <x v="49"/>
    <n v="1"/>
  </r>
  <r>
    <x v="40"/>
    <x v="529"/>
    <x v="31"/>
    <n v="2"/>
  </r>
  <r>
    <x v="40"/>
    <x v="530"/>
    <x v="163"/>
    <n v="2"/>
  </r>
  <r>
    <x v="40"/>
    <x v="531"/>
    <x v="6"/>
    <n v="1"/>
  </r>
  <r>
    <x v="40"/>
    <x v="532"/>
    <x v="8"/>
    <n v="2"/>
  </r>
  <r>
    <x v="40"/>
    <x v="533"/>
    <x v="93"/>
    <n v="1"/>
  </r>
  <r>
    <x v="40"/>
    <x v="534"/>
    <x v="164"/>
    <n v="1"/>
  </r>
  <r>
    <x v="40"/>
    <x v="535"/>
    <x v="165"/>
    <n v="2"/>
  </r>
  <r>
    <x v="41"/>
    <x v="536"/>
    <x v="3"/>
    <n v="1"/>
  </r>
  <r>
    <x v="41"/>
    <x v="537"/>
    <x v="12"/>
    <n v="1"/>
  </r>
  <r>
    <x v="41"/>
    <x v="538"/>
    <x v="166"/>
    <n v="5"/>
  </r>
  <r>
    <x v="41"/>
    <x v="539"/>
    <x v="12"/>
    <n v="1"/>
  </r>
  <r>
    <x v="41"/>
    <x v="540"/>
    <x v="167"/>
    <n v="10"/>
  </r>
  <r>
    <x v="41"/>
    <x v="541"/>
    <x v="12"/>
    <n v="1"/>
  </r>
  <r>
    <x v="41"/>
    <x v="542"/>
    <x v="168"/>
    <n v="4"/>
  </r>
  <r>
    <x v="41"/>
    <x v="543"/>
    <x v="26"/>
    <n v="2"/>
  </r>
  <r>
    <x v="42"/>
    <x v="544"/>
    <x v="51"/>
    <n v="3"/>
  </r>
  <r>
    <x v="42"/>
    <x v="545"/>
    <x v="0"/>
    <n v="1"/>
  </r>
  <r>
    <x v="42"/>
    <x v="546"/>
    <x v="51"/>
    <n v="3"/>
  </r>
  <r>
    <x v="43"/>
    <x v="547"/>
    <x v="169"/>
    <n v="18"/>
  </r>
  <r>
    <x v="43"/>
    <x v="548"/>
    <x v="12"/>
    <n v="1"/>
  </r>
  <r>
    <x v="43"/>
    <x v="549"/>
    <x v="170"/>
    <n v="5"/>
  </r>
  <r>
    <x v="43"/>
    <x v="550"/>
    <x v="12"/>
    <n v="1"/>
  </r>
  <r>
    <x v="44"/>
    <x v="551"/>
    <x v="12"/>
    <n v="1"/>
  </r>
  <r>
    <x v="44"/>
    <x v="552"/>
    <x v="12"/>
    <n v="1"/>
  </r>
  <r>
    <x v="44"/>
    <x v="553"/>
    <x v="171"/>
    <n v="7"/>
  </r>
  <r>
    <x v="44"/>
    <x v="554"/>
    <x v="172"/>
    <n v="7"/>
  </r>
  <r>
    <x v="44"/>
    <x v="555"/>
    <x v="75"/>
    <n v="2"/>
  </r>
  <r>
    <x v="44"/>
    <x v="556"/>
    <x v="173"/>
    <n v="4"/>
  </r>
  <r>
    <x v="44"/>
    <x v="557"/>
    <x v="20"/>
    <n v="5"/>
  </r>
  <r>
    <x v="44"/>
    <x v="558"/>
    <x v="79"/>
    <n v="8"/>
  </r>
  <r>
    <x v="44"/>
    <x v="559"/>
    <x v="174"/>
    <n v="9"/>
  </r>
  <r>
    <x v="44"/>
    <x v="560"/>
    <x v="12"/>
    <n v="1"/>
  </r>
  <r>
    <x v="44"/>
    <x v="561"/>
    <x v="175"/>
    <n v="7"/>
  </r>
  <r>
    <x v="44"/>
    <x v="562"/>
    <x v="56"/>
    <n v="3"/>
  </r>
  <r>
    <x v="44"/>
    <x v="563"/>
    <x v="23"/>
    <n v="2"/>
  </r>
  <r>
    <x v="44"/>
    <x v="564"/>
    <x v="176"/>
    <n v="14"/>
  </r>
  <r>
    <x v="45"/>
    <x v="565"/>
    <x v="3"/>
    <n v="1"/>
  </r>
  <r>
    <x v="45"/>
    <x v="566"/>
    <x v="5"/>
    <n v="1"/>
  </r>
  <r>
    <x v="45"/>
    <x v="567"/>
    <x v="49"/>
    <n v="1"/>
  </r>
  <r>
    <x v="45"/>
    <x v="568"/>
    <x v="45"/>
    <n v="1"/>
  </r>
  <r>
    <x v="45"/>
    <x v="569"/>
    <x v="12"/>
    <n v="1"/>
  </r>
  <r>
    <x v="45"/>
    <x v="570"/>
    <x v="31"/>
    <n v="2"/>
  </r>
  <r>
    <x v="46"/>
    <x v="571"/>
    <x v="102"/>
    <n v="1"/>
  </r>
  <r>
    <x v="46"/>
    <x v="572"/>
    <x v="0"/>
    <n v="1"/>
  </r>
  <r>
    <x v="46"/>
    <x v="573"/>
    <x v="31"/>
    <n v="2"/>
  </r>
  <r>
    <x v="46"/>
    <x v="574"/>
    <x v="177"/>
    <n v="3"/>
  </r>
  <r>
    <x v="46"/>
    <x v="575"/>
    <x v="178"/>
    <n v="1"/>
  </r>
  <r>
    <x v="46"/>
    <x v="576"/>
    <x v="179"/>
    <n v="26"/>
  </r>
  <r>
    <x v="46"/>
    <x v="577"/>
    <x v="0"/>
    <n v="1"/>
  </r>
  <r>
    <x v="46"/>
    <x v="578"/>
    <x v="180"/>
    <n v="11"/>
  </r>
  <r>
    <x v="46"/>
    <x v="579"/>
    <x v="181"/>
    <n v="23"/>
  </r>
  <r>
    <x v="46"/>
    <x v="580"/>
    <x v="182"/>
    <n v="2"/>
  </r>
  <r>
    <x v="46"/>
    <x v="581"/>
    <x v="23"/>
    <n v="2"/>
  </r>
  <r>
    <x v="46"/>
    <x v="582"/>
    <x v="0"/>
    <n v="1"/>
  </r>
  <r>
    <x v="46"/>
    <x v="583"/>
    <x v="6"/>
    <n v="1"/>
  </r>
  <r>
    <x v="46"/>
    <x v="584"/>
    <x v="183"/>
    <n v="3"/>
  </r>
  <r>
    <x v="46"/>
    <x v="585"/>
    <x v="6"/>
    <n v="1"/>
  </r>
  <r>
    <x v="46"/>
    <x v="586"/>
    <x v="12"/>
    <n v="1"/>
  </r>
  <r>
    <x v="46"/>
    <x v="587"/>
    <x v="184"/>
    <n v="4"/>
  </r>
  <r>
    <x v="46"/>
    <x v="588"/>
    <x v="8"/>
    <n v="2"/>
  </r>
  <r>
    <x v="46"/>
    <x v="589"/>
    <x v="185"/>
    <n v="8"/>
  </r>
  <r>
    <x v="46"/>
    <x v="590"/>
    <x v="140"/>
    <n v="2"/>
  </r>
  <r>
    <x v="46"/>
    <x v="591"/>
    <x v="12"/>
    <n v="1"/>
  </r>
  <r>
    <x v="46"/>
    <x v="592"/>
    <x v="186"/>
    <n v="4"/>
  </r>
  <r>
    <x v="46"/>
    <x v="593"/>
    <x v="6"/>
    <n v="1"/>
  </r>
  <r>
    <x v="46"/>
    <x v="594"/>
    <x v="6"/>
    <n v="1"/>
  </r>
  <r>
    <x v="46"/>
    <x v="595"/>
    <x v="0"/>
    <n v="1"/>
  </r>
  <r>
    <x v="46"/>
    <x v="596"/>
    <x v="187"/>
    <n v="5"/>
  </r>
  <r>
    <x v="46"/>
    <x v="597"/>
    <x v="31"/>
    <n v="2"/>
  </r>
  <r>
    <x v="46"/>
    <x v="598"/>
    <x v="6"/>
    <n v="1"/>
  </r>
  <r>
    <x v="47"/>
    <x v="599"/>
    <x v="12"/>
    <n v="1"/>
  </r>
  <r>
    <x v="47"/>
    <x v="600"/>
    <x v="12"/>
    <n v="1"/>
  </r>
  <r>
    <x v="48"/>
    <x v="601"/>
    <x v="12"/>
    <n v="1"/>
  </r>
  <r>
    <x v="48"/>
    <x v="602"/>
    <x v="0"/>
    <n v="1"/>
  </r>
  <r>
    <x v="48"/>
    <x v="603"/>
    <x v="188"/>
    <n v="3"/>
  </r>
  <r>
    <x v="48"/>
    <x v="604"/>
    <x v="189"/>
    <n v="6"/>
  </r>
  <r>
    <x v="48"/>
    <x v="605"/>
    <x v="0"/>
    <n v="1"/>
  </r>
  <r>
    <x v="48"/>
    <x v="606"/>
    <x v="190"/>
    <n v="1"/>
  </r>
  <r>
    <x v="48"/>
    <x v="607"/>
    <x v="191"/>
    <n v="17"/>
  </r>
  <r>
    <x v="48"/>
    <x v="608"/>
    <x v="93"/>
    <n v="1"/>
  </r>
  <r>
    <x v="48"/>
    <x v="609"/>
    <x v="21"/>
    <n v="2"/>
  </r>
  <r>
    <x v="48"/>
    <x v="610"/>
    <x v="31"/>
    <n v="2"/>
  </r>
  <r>
    <x v="48"/>
    <x v="611"/>
    <x v="12"/>
    <n v="1"/>
  </r>
  <r>
    <x v="48"/>
    <x v="612"/>
    <x v="3"/>
    <n v="1"/>
  </r>
  <r>
    <x v="48"/>
    <x v="613"/>
    <x v="54"/>
    <n v="1"/>
  </r>
  <r>
    <x v="49"/>
    <x v="614"/>
    <x v="3"/>
    <n v="1"/>
  </r>
  <r>
    <x v="49"/>
    <x v="615"/>
    <x v="12"/>
    <n v="1"/>
  </r>
  <r>
    <x v="49"/>
    <x v="616"/>
    <x v="12"/>
    <n v="1"/>
  </r>
  <r>
    <x v="49"/>
    <x v="617"/>
    <x v="12"/>
    <n v="1"/>
  </r>
  <r>
    <x v="50"/>
    <x v="618"/>
    <x v="12"/>
    <n v="1"/>
  </r>
  <r>
    <x v="50"/>
    <x v="619"/>
    <x v="3"/>
    <n v="1"/>
  </r>
  <r>
    <x v="50"/>
    <x v="620"/>
    <x v="4"/>
    <n v="1"/>
  </r>
  <r>
    <x v="51"/>
    <x v="621"/>
    <x v="47"/>
    <n v="4"/>
  </r>
  <r>
    <x v="51"/>
    <x v="622"/>
    <x v="192"/>
    <n v="14"/>
  </r>
  <r>
    <x v="51"/>
    <x v="623"/>
    <x v="12"/>
    <n v="1"/>
  </r>
  <r>
    <x v="51"/>
    <x v="624"/>
    <x v="12"/>
    <n v="1"/>
  </r>
  <r>
    <x v="51"/>
    <x v="625"/>
    <x v="193"/>
    <n v="11"/>
  </r>
  <r>
    <x v="52"/>
    <x v="626"/>
    <x v="164"/>
    <n v="1"/>
  </r>
  <r>
    <x v="52"/>
    <x v="627"/>
    <x v="194"/>
    <n v="4"/>
  </r>
  <r>
    <x v="52"/>
    <x v="628"/>
    <x v="3"/>
    <n v="1"/>
  </r>
  <r>
    <x v="52"/>
    <x v="629"/>
    <x v="3"/>
    <n v="1"/>
  </r>
  <r>
    <x v="53"/>
    <x v="630"/>
    <x v="4"/>
    <n v="1"/>
  </r>
  <r>
    <x v="53"/>
    <x v="631"/>
    <x v="12"/>
    <n v="1"/>
  </r>
  <r>
    <x v="53"/>
    <x v="632"/>
    <x v="3"/>
    <n v="1"/>
  </r>
  <r>
    <x v="53"/>
    <x v="633"/>
    <x v="3"/>
    <n v="1"/>
  </r>
  <r>
    <x v="53"/>
    <x v="634"/>
    <x v="2"/>
    <n v="2"/>
  </r>
  <r>
    <x v="53"/>
    <x v="635"/>
    <x v="12"/>
    <n v="1"/>
  </r>
  <r>
    <x v="53"/>
    <x v="636"/>
    <x v="12"/>
    <n v="1"/>
  </r>
  <r>
    <x v="53"/>
    <x v="637"/>
    <x v="3"/>
    <n v="1"/>
  </r>
  <r>
    <x v="53"/>
    <x v="638"/>
    <x v="195"/>
    <n v="4"/>
  </r>
  <r>
    <x v="53"/>
    <x v="639"/>
    <x v="196"/>
    <n v="4"/>
  </r>
  <r>
    <x v="53"/>
    <x v="640"/>
    <x v="75"/>
    <n v="2"/>
  </r>
  <r>
    <x v="53"/>
    <x v="641"/>
    <x v="197"/>
    <n v="37"/>
  </r>
  <r>
    <x v="53"/>
    <x v="642"/>
    <x v="12"/>
    <n v="1"/>
  </r>
  <r>
    <x v="53"/>
    <x v="643"/>
    <x v="45"/>
    <n v="1"/>
  </r>
  <r>
    <x v="53"/>
    <x v="644"/>
    <x v="12"/>
    <n v="1"/>
  </r>
  <r>
    <x v="53"/>
    <x v="645"/>
    <x v="3"/>
    <n v="1"/>
  </r>
  <r>
    <x v="53"/>
    <x v="646"/>
    <x v="91"/>
    <n v="2"/>
  </r>
  <r>
    <x v="53"/>
    <x v="647"/>
    <x v="93"/>
    <n v="1"/>
  </r>
  <r>
    <x v="53"/>
    <x v="648"/>
    <x v="35"/>
    <n v="2"/>
  </r>
  <r>
    <x v="53"/>
    <x v="649"/>
    <x v="128"/>
    <n v="2"/>
  </r>
  <r>
    <x v="53"/>
    <x v="650"/>
    <x v="3"/>
    <n v="1"/>
  </r>
  <r>
    <x v="54"/>
    <x v="651"/>
    <x v="21"/>
    <n v="2"/>
  </r>
  <r>
    <x v="54"/>
    <x v="652"/>
    <x v="94"/>
    <n v="1"/>
  </r>
  <r>
    <x v="54"/>
    <x v="653"/>
    <x v="23"/>
    <n v="2"/>
  </r>
  <r>
    <x v="54"/>
    <x v="654"/>
    <x v="12"/>
    <n v="1"/>
  </r>
  <r>
    <x v="54"/>
    <x v="655"/>
    <x v="12"/>
    <n v="1"/>
  </r>
  <r>
    <x v="54"/>
    <x v="656"/>
    <x v="12"/>
    <n v="1"/>
  </r>
  <r>
    <x v="54"/>
    <x v="657"/>
    <x v="23"/>
    <n v="2"/>
  </r>
  <r>
    <x v="54"/>
    <x v="658"/>
    <x v="12"/>
    <n v="1"/>
  </r>
  <r>
    <x v="54"/>
    <x v="659"/>
    <x v="23"/>
    <n v="2"/>
  </r>
  <r>
    <x v="54"/>
    <x v="660"/>
    <x v="8"/>
    <n v="2"/>
  </r>
  <r>
    <x v="54"/>
    <x v="661"/>
    <x v="12"/>
    <n v="1"/>
  </r>
  <r>
    <x v="54"/>
    <x v="662"/>
    <x v="12"/>
    <n v="1"/>
  </r>
  <r>
    <x v="54"/>
    <x v="663"/>
    <x v="12"/>
    <n v="1"/>
  </r>
  <r>
    <x v="54"/>
    <x v="664"/>
    <x v="198"/>
    <n v="15"/>
  </r>
  <r>
    <x v="54"/>
    <x v="665"/>
    <x v="93"/>
    <n v="1"/>
  </r>
  <r>
    <x v="54"/>
    <x v="666"/>
    <x v="93"/>
    <n v="1"/>
  </r>
  <r>
    <x v="54"/>
    <x v="667"/>
    <x v="199"/>
    <n v="2"/>
  </r>
  <r>
    <x v="54"/>
    <x v="668"/>
    <x v="23"/>
    <n v="2"/>
  </r>
  <r>
    <x v="54"/>
    <x v="669"/>
    <x v="45"/>
    <n v="1"/>
  </r>
  <r>
    <x v="54"/>
    <x v="670"/>
    <x v="12"/>
    <n v="1"/>
  </r>
  <r>
    <x v="54"/>
    <x v="671"/>
    <x v="12"/>
    <n v="1"/>
  </r>
  <r>
    <x v="54"/>
    <x v="672"/>
    <x v="56"/>
    <n v="3"/>
  </r>
  <r>
    <x v="54"/>
    <x v="673"/>
    <x v="45"/>
    <n v="1"/>
  </r>
  <r>
    <x v="55"/>
    <x v="674"/>
    <x v="12"/>
    <n v="1"/>
  </r>
  <r>
    <x v="55"/>
    <x v="675"/>
    <x v="4"/>
    <n v="1"/>
  </r>
  <r>
    <x v="55"/>
    <x v="676"/>
    <x v="12"/>
    <n v="1"/>
  </r>
  <r>
    <x v="55"/>
    <x v="677"/>
    <x v="3"/>
    <n v="1"/>
  </r>
  <r>
    <x v="55"/>
    <x v="678"/>
    <x v="12"/>
    <n v="1"/>
  </r>
  <r>
    <x v="56"/>
    <x v="679"/>
    <x v="26"/>
    <n v="2"/>
  </r>
  <r>
    <x v="56"/>
    <x v="680"/>
    <x v="12"/>
    <n v="1"/>
  </r>
  <r>
    <x v="56"/>
    <x v="681"/>
    <x v="200"/>
    <n v="2"/>
  </r>
  <r>
    <x v="56"/>
    <x v="682"/>
    <x v="201"/>
    <n v="6"/>
  </r>
  <r>
    <x v="56"/>
    <x v="683"/>
    <x v="12"/>
    <n v="1"/>
  </r>
  <r>
    <x v="56"/>
    <x v="684"/>
    <x v="3"/>
    <n v="1"/>
  </r>
  <r>
    <x v="57"/>
    <x v="685"/>
    <x v="12"/>
    <n v="1"/>
  </r>
  <r>
    <x v="57"/>
    <x v="686"/>
    <x v="12"/>
    <n v="1"/>
  </r>
  <r>
    <x v="57"/>
    <x v="687"/>
    <x v="12"/>
    <n v="1"/>
  </r>
  <r>
    <x v="57"/>
    <x v="688"/>
    <x v="202"/>
    <n v="4"/>
  </r>
  <r>
    <x v="57"/>
    <x v="689"/>
    <x v="12"/>
    <n v="1"/>
  </r>
  <r>
    <x v="57"/>
    <x v="690"/>
    <x v="12"/>
    <n v="1"/>
  </r>
  <r>
    <x v="57"/>
    <x v="691"/>
    <x v="20"/>
    <n v="5"/>
  </r>
  <r>
    <x v="57"/>
    <x v="692"/>
    <x v="203"/>
    <n v="13"/>
  </r>
  <r>
    <x v="57"/>
    <x v="693"/>
    <x v="12"/>
    <n v="1"/>
  </r>
  <r>
    <x v="57"/>
    <x v="694"/>
    <x v="12"/>
    <n v="1"/>
  </r>
  <r>
    <x v="57"/>
    <x v="695"/>
    <x v="12"/>
    <n v="1"/>
  </r>
  <r>
    <x v="57"/>
    <x v="696"/>
    <x v="204"/>
    <n v="32"/>
  </r>
  <r>
    <x v="57"/>
    <x v="697"/>
    <x v="6"/>
    <n v="1"/>
  </r>
  <r>
    <x v="57"/>
    <x v="698"/>
    <x v="205"/>
    <n v="6"/>
  </r>
  <r>
    <x v="57"/>
    <x v="699"/>
    <x v="51"/>
    <n v="2"/>
  </r>
  <r>
    <x v="57"/>
    <x v="700"/>
    <x v="12"/>
    <n v="1"/>
  </r>
  <r>
    <x v="57"/>
    <x v="701"/>
    <x v="206"/>
    <n v="5"/>
  </r>
  <r>
    <x v="57"/>
    <x v="702"/>
    <x v="23"/>
    <n v="2"/>
  </r>
  <r>
    <x v="57"/>
    <x v="703"/>
    <x v="12"/>
    <n v="1"/>
  </r>
  <r>
    <x v="57"/>
    <x v="704"/>
    <x v="12"/>
    <n v="1"/>
  </r>
  <r>
    <x v="58"/>
    <x v="705"/>
    <x v="12"/>
    <n v="1"/>
  </r>
  <r>
    <x v="58"/>
    <x v="706"/>
    <x v="2"/>
    <n v="2"/>
  </r>
  <r>
    <x v="58"/>
    <x v="707"/>
    <x v="12"/>
    <n v="1"/>
  </r>
  <r>
    <x v="58"/>
    <x v="708"/>
    <x v="6"/>
    <n v="1"/>
  </r>
  <r>
    <x v="58"/>
    <x v="709"/>
    <x v="12"/>
    <n v="1"/>
  </r>
  <r>
    <x v="58"/>
    <x v="710"/>
    <x v="12"/>
    <n v="1"/>
  </r>
  <r>
    <x v="58"/>
    <x v="711"/>
    <x v="4"/>
    <n v="1"/>
  </r>
  <r>
    <x v="58"/>
    <x v="712"/>
    <x v="3"/>
    <n v="1"/>
  </r>
  <r>
    <x v="58"/>
    <x v="713"/>
    <x v="26"/>
    <n v="2"/>
  </r>
  <r>
    <x v="58"/>
    <x v="714"/>
    <x v="0"/>
    <n v="1"/>
  </r>
  <r>
    <x v="59"/>
    <x v="715"/>
    <x v="207"/>
    <n v="2"/>
  </r>
  <r>
    <x v="59"/>
    <x v="716"/>
    <x v="208"/>
    <n v="2"/>
  </r>
  <r>
    <x v="59"/>
    <x v="717"/>
    <x v="140"/>
    <n v="2"/>
  </r>
  <r>
    <x v="59"/>
    <x v="718"/>
    <x v="209"/>
    <n v="8"/>
  </r>
  <r>
    <x v="59"/>
    <x v="719"/>
    <x v="5"/>
    <n v="1"/>
  </r>
  <r>
    <x v="59"/>
    <x v="720"/>
    <x v="210"/>
    <n v="9"/>
  </r>
  <r>
    <x v="59"/>
    <x v="721"/>
    <x v="211"/>
    <n v="1"/>
  </r>
  <r>
    <x v="59"/>
    <x v="722"/>
    <x v="212"/>
    <n v="2"/>
  </r>
  <r>
    <x v="60"/>
    <x v="723"/>
    <x v="213"/>
    <n v="5"/>
  </r>
  <r>
    <x v="60"/>
    <x v="724"/>
    <x v="214"/>
    <n v="5"/>
  </r>
  <r>
    <x v="60"/>
    <x v="725"/>
    <x v="3"/>
    <n v="1"/>
  </r>
  <r>
    <x v="60"/>
    <x v="726"/>
    <x v="28"/>
    <n v="3"/>
  </r>
  <r>
    <x v="60"/>
    <x v="727"/>
    <x v="3"/>
    <n v="1"/>
  </r>
  <r>
    <x v="60"/>
    <x v="728"/>
    <x v="215"/>
    <n v="18"/>
  </r>
  <r>
    <x v="60"/>
    <x v="729"/>
    <x v="216"/>
    <n v="11"/>
  </r>
  <r>
    <x v="60"/>
    <x v="730"/>
    <x v="52"/>
    <n v="3"/>
  </r>
  <r>
    <x v="60"/>
    <x v="731"/>
    <x v="217"/>
    <n v="10"/>
  </r>
  <r>
    <x v="60"/>
    <x v="732"/>
    <x v="3"/>
    <n v="1"/>
  </r>
  <r>
    <x v="60"/>
    <x v="733"/>
    <x v="56"/>
    <n v="3"/>
  </r>
  <r>
    <x v="60"/>
    <x v="734"/>
    <x v="218"/>
    <n v="5"/>
  </r>
  <r>
    <x v="60"/>
    <x v="735"/>
    <x v="26"/>
    <n v="2"/>
  </r>
  <r>
    <x v="60"/>
    <x v="736"/>
    <x v="66"/>
    <n v="2"/>
  </r>
  <r>
    <x v="60"/>
    <x v="737"/>
    <x v="2"/>
    <n v="2"/>
  </r>
  <r>
    <x v="60"/>
    <x v="738"/>
    <x v="0"/>
    <n v="1"/>
  </r>
  <r>
    <x v="60"/>
    <x v="739"/>
    <x v="12"/>
    <n v="1"/>
  </r>
  <r>
    <x v="60"/>
    <x v="740"/>
    <x v="219"/>
    <n v="48"/>
  </r>
  <r>
    <x v="60"/>
    <x v="741"/>
    <x v="220"/>
    <n v="4"/>
  </r>
  <r>
    <x v="60"/>
    <x v="742"/>
    <x v="12"/>
    <n v="1"/>
  </r>
  <r>
    <x v="60"/>
    <x v="743"/>
    <x v="66"/>
    <n v="2"/>
  </r>
  <r>
    <x v="60"/>
    <x v="744"/>
    <x v="26"/>
    <n v="2"/>
  </r>
  <r>
    <x v="60"/>
    <x v="745"/>
    <x v="85"/>
    <n v="5"/>
  </r>
  <r>
    <x v="60"/>
    <x v="746"/>
    <x v="1"/>
    <n v="4"/>
  </r>
  <r>
    <x v="60"/>
    <x v="747"/>
    <x v="3"/>
    <n v="1"/>
  </r>
  <r>
    <x v="60"/>
    <x v="748"/>
    <x v="221"/>
    <n v="5"/>
  </r>
  <r>
    <x v="61"/>
    <x v="749"/>
    <x v="12"/>
    <n v="1"/>
  </r>
  <r>
    <x v="61"/>
    <x v="750"/>
    <x v="12"/>
    <n v="1"/>
  </r>
  <r>
    <x v="61"/>
    <x v="751"/>
    <x v="12"/>
    <n v="1"/>
  </r>
  <r>
    <x v="61"/>
    <x v="752"/>
    <x v="12"/>
    <n v="1"/>
  </r>
  <r>
    <x v="61"/>
    <x v="753"/>
    <x v="20"/>
    <n v="5"/>
  </r>
  <r>
    <x v="61"/>
    <x v="754"/>
    <x v="23"/>
    <n v="2"/>
  </r>
  <r>
    <x v="61"/>
    <x v="755"/>
    <x v="3"/>
    <n v="1"/>
  </r>
  <r>
    <x v="61"/>
    <x v="756"/>
    <x v="137"/>
    <n v="1"/>
  </r>
  <r>
    <x v="61"/>
    <x v="757"/>
    <x v="3"/>
    <n v="1"/>
  </r>
  <r>
    <x v="61"/>
    <x v="758"/>
    <x v="12"/>
    <n v="1"/>
  </r>
  <r>
    <x v="62"/>
    <x v="759"/>
    <x v="4"/>
    <n v="1"/>
  </r>
  <r>
    <x v="62"/>
    <x v="760"/>
    <x v="144"/>
    <n v="5"/>
  </r>
  <r>
    <x v="62"/>
    <x v="761"/>
    <x v="222"/>
    <n v="10"/>
  </r>
  <r>
    <x v="62"/>
    <x v="762"/>
    <x v="223"/>
    <n v="3"/>
  </r>
  <r>
    <x v="62"/>
    <x v="763"/>
    <x v="66"/>
    <n v="2"/>
  </r>
  <r>
    <x v="62"/>
    <x v="764"/>
    <x v="224"/>
    <n v="5"/>
  </r>
  <r>
    <x v="62"/>
    <x v="765"/>
    <x v="225"/>
    <n v="3"/>
  </r>
  <r>
    <x v="62"/>
    <x v="766"/>
    <x v="4"/>
    <n v="1"/>
  </r>
  <r>
    <x v="62"/>
    <x v="767"/>
    <x v="226"/>
    <n v="7"/>
  </r>
  <r>
    <x v="62"/>
    <x v="768"/>
    <x v="3"/>
    <n v="1"/>
  </r>
  <r>
    <x v="62"/>
    <x v="769"/>
    <x v="3"/>
    <n v="1"/>
  </r>
  <r>
    <x v="62"/>
    <x v="770"/>
    <x v="23"/>
    <n v="2"/>
  </r>
  <r>
    <x v="62"/>
    <x v="771"/>
    <x v="227"/>
    <n v="7"/>
  </r>
  <r>
    <x v="62"/>
    <x v="772"/>
    <x v="228"/>
    <n v="6"/>
  </r>
  <r>
    <x v="62"/>
    <x v="773"/>
    <x v="0"/>
    <n v="1"/>
  </r>
  <r>
    <x v="62"/>
    <x v="774"/>
    <x v="21"/>
    <n v="2"/>
  </r>
  <r>
    <x v="62"/>
    <x v="775"/>
    <x v="229"/>
    <n v="3"/>
  </r>
  <r>
    <x v="62"/>
    <x v="776"/>
    <x v="4"/>
    <n v="1"/>
  </r>
  <r>
    <x v="62"/>
    <x v="777"/>
    <x v="230"/>
    <n v="10"/>
  </r>
  <r>
    <x v="62"/>
    <x v="778"/>
    <x v="231"/>
    <n v="26"/>
  </r>
  <r>
    <x v="62"/>
    <x v="779"/>
    <x v="12"/>
    <n v="1"/>
  </r>
  <r>
    <x v="62"/>
    <x v="780"/>
    <x v="56"/>
    <n v="3"/>
  </r>
  <r>
    <x v="62"/>
    <x v="781"/>
    <x v="232"/>
    <n v="14"/>
  </r>
  <r>
    <x v="62"/>
    <x v="782"/>
    <x v="3"/>
    <n v="1"/>
  </r>
  <r>
    <x v="62"/>
    <x v="783"/>
    <x v="26"/>
    <n v="2"/>
  </r>
  <r>
    <x v="62"/>
    <x v="784"/>
    <x v="233"/>
    <n v="8"/>
  </r>
  <r>
    <x v="62"/>
    <x v="785"/>
    <x v="23"/>
    <n v="2"/>
  </r>
  <r>
    <x v="62"/>
    <x v="786"/>
    <x v="88"/>
    <n v="5"/>
  </r>
  <r>
    <x v="62"/>
    <x v="787"/>
    <x v="12"/>
    <n v="1"/>
  </r>
  <r>
    <x v="62"/>
    <x v="788"/>
    <x v="206"/>
    <n v="5"/>
  </r>
  <r>
    <x v="63"/>
    <x v="789"/>
    <x v="12"/>
    <n v="1"/>
  </r>
  <r>
    <x v="63"/>
    <x v="790"/>
    <x v="234"/>
    <n v="7"/>
  </r>
  <r>
    <x v="64"/>
    <x v="791"/>
    <x v="3"/>
    <n v="1"/>
  </r>
  <r>
    <x v="64"/>
    <x v="792"/>
    <x v="195"/>
    <n v="4"/>
  </r>
  <r>
    <x v="64"/>
    <x v="793"/>
    <x v="128"/>
    <n v="1"/>
  </r>
  <r>
    <x v="64"/>
    <x v="794"/>
    <x v="235"/>
    <n v="7"/>
  </r>
  <r>
    <x v="64"/>
    <x v="795"/>
    <x v="3"/>
    <n v="1"/>
  </r>
  <r>
    <x v="64"/>
    <x v="796"/>
    <x v="12"/>
    <n v="1"/>
  </r>
  <r>
    <x v="65"/>
    <x v="797"/>
    <x v="0"/>
    <n v="1"/>
  </r>
  <r>
    <x v="65"/>
    <x v="798"/>
    <x v="0"/>
    <n v="1"/>
  </r>
  <r>
    <x v="65"/>
    <x v="799"/>
    <x v="236"/>
    <n v="3"/>
  </r>
  <r>
    <x v="65"/>
    <x v="800"/>
    <x v="31"/>
    <n v="2"/>
  </r>
  <r>
    <x v="65"/>
    <x v="801"/>
    <x v="166"/>
    <n v="5"/>
  </r>
  <r>
    <x v="65"/>
    <x v="802"/>
    <x v="6"/>
    <n v="1"/>
  </r>
  <r>
    <x v="65"/>
    <x v="803"/>
    <x v="237"/>
    <n v="2"/>
  </r>
  <r>
    <x v="65"/>
    <x v="804"/>
    <x v="108"/>
    <n v="2"/>
  </r>
  <r>
    <x v="66"/>
    <x v="805"/>
    <x v="45"/>
    <n v="1"/>
  </r>
  <r>
    <x v="66"/>
    <x v="806"/>
    <x v="21"/>
    <n v="2"/>
  </r>
  <r>
    <x v="66"/>
    <x v="807"/>
    <x v="26"/>
    <n v="2"/>
  </r>
  <r>
    <x v="66"/>
    <x v="808"/>
    <x v="238"/>
    <n v="6"/>
  </r>
  <r>
    <x v="66"/>
    <x v="809"/>
    <x v="239"/>
    <n v="11"/>
  </r>
  <r>
    <x v="66"/>
    <x v="810"/>
    <x v="240"/>
    <n v="4"/>
  </r>
  <r>
    <x v="66"/>
    <x v="811"/>
    <x v="95"/>
    <n v="5"/>
  </r>
  <r>
    <x v="66"/>
    <x v="812"/>
    <x v="26"/>
    <n v="2"/>
  </r>
  <r>
    <x v="66"/>
    <x v="813"/>
    <x v="159"/>
    <n v="2"/>
  </r>
  <r>
    <x v="66"/>
    <x v="814"/>
    <x v="241"/>
    <n v="4"/>
  </r>
  <r>
    <x v="66"/>
    <x v="815"/>
    <x v="12"/>
    <n v="1"/>
  </r>
  <r>
    <x v="66"/>
    <x v="816"/>
    <x v="23"/>
    <n v="2"/>
  </r>
  <r>
    <x v="66"/>
    <x v="817"/>
    <x v="242"/>
    <n v="14"/>
  </r>
  <r>
    <x v="66"/>
    <x v="818"/>
    <x v="26"/>
    <n v="2"/>
  </r>
  <r>
    <x v="66"/>
    <x v="819"/>
    <x v="23"/>
    <n v="2"/>
  </r>
  <r>
    <x v="66"/>
    <x v="820"/>
    <x v="93"/>
    <n v="1"/>
  </r>
  <r>
    <x v="66"/>
    <x v="821"/>
    <x v="57"/>
    <n v="4"/>
  </r>
  <r>
    <x v="67"/>
    <x v="822"/>
    <x v="23"/>
    <n v="2"/>
  </r>
  <r>
    <x v="67"/>
    <x v="823"/>
    <x v="3"/>
    <n v="1"/>
  </r>
  <r>
    <x v="67"/>
    <x v="824"/>
    <x v="3"/>
    <n v="1"/>
  </r>
  <r>
    <x v="67"/>
    <x v="825"/>
    <x v="12"/>
    <n v="1"/>
  </r>
  <r>
    <x v="68"/>
    <x v="826"/>
    <x v="4"/>
    <n v="1"/>
  </r>
  <r>
    <x v="68"/>
    <x v="827"/>
    <x v="243"/>
    <n v="2"/>
  </r>
  <r>
    <x v="68"/>
    <x v="828"/>
    <x v="3"/>
    <n v="1"/>
  </r>
  <r>
    <x v="68"/>
    <x v="829"/>
    <x v="12"/>
    <n v="1"/>
  </r>
  <r>
    <x v="68"/>
    <x v="830"/>
    <x v="244"/>
    <n v="1"/>
  </r>
  <r>
    <x v="68"/>
    <x v="831"/>
    <x v="245"/>
    <n v="1"/>
  </r>
  <r>
    <x v="68"/>
    <x v="832"/>
    <x v="4"/>
    <n v="1"/>
  </r>
  <r>
    <x v="68"/>
    <x v="833"/>
    <x v="31"/>
    <n v="2"/>
  </r>
  <r>
    <x v="68"/>
    <x v="834"/>
    <x v="0"/>
    <n v="1"/>
  </r>
  <r>
    <x v="68"/>
    <x v="835"/>
    <x v="246"/>
    <n v="13"/>
  </r>
  <r>
    <x v="68"/>
    <x v="836"/>
    <x v="247"/>
    <n v="3"/>
  </r>
  <r>
    <x v="68"/>
    <x v="837"/>
    <x v="0"/>
    <n v="1"/>
  </r>
  <r>
    <x v="68"/>
    <x v="838"/>
    <x v="3"/>
    <n v="1"/>
  </r>
  <r>
    <x v="68"/>
    <x v="839"/>
    <x v="0"/>
    <n v="1"/>
  </r>
  <r>
    <x v="68"/>
    <x v="840"/>
    <x v="248"/>
    <n v="4"/>
  </r>
  <r>
    <x v="69"/>
    <x v="841"/>
    <x v="75"/>
    <n v="2"/>
  </r>
  <r>
    <x v="69"/>
    <x v="842"/>
    <x v="77"/>
    <n v="4"/>
  </r>
  <r>
    <x v="69"/>
    <x v="843"/>
    <x v="249"/>
    <n v="3"/>
  </r>
  <r>
    <x v="69"/>
    <x v="844"/>
    <x v="250"/>
    <n v="7"/>
  </r>
  <r>
    <x v="69"/>
    <x v="845"/>
    <x v="75"/>
    <n v="2"/>
  </r>
  <r>
    <x v="69"/>
    <x v="846"/>
    <x v="251"/>
    <n v="7"/>
  </r>
  <r>
    <x v="69"/>
    <x v="847"/>
    <x v="252"/>
    <n v="6"/>
  </r>
  <r>
    <x v="69"/>
    <x v="848"/>
    <x v="23"/>
    <n v="2"/>
  </r>
  <r>
    <x v="69"/>
    <x v="849"/>
    <x v="12"/>
    <n v="1"/>
  </r>
  <r>
    <x v="70"/>
    <x v="850"/>
    <x v="12"/>
    <n v="1"/>
  </r>
  <r>
    <x v="70"/>
    <x v="851"/>
    <x v="108"/>
    <n v="2"/>
  </r>
  <r>
    <x v="70"/>
    <x v="852"/>
    <x v="51"/>
    <n v="3"/>
  </r>
  <r>
    <x v="70"/>
    <x v="853"/>
    <x v="12"/>
    <n v="1"/>
  </r>
  <r>
    <x v="70"/>
    <x v="854"/>
    <x v="12"/>
    <n v="1"/>
  </r>
  <r>
    <x v="70"/>
    <x v="855"/>
    <x v="253"/>
    <n v="12"/>
  </r>
  <r>
    <x v="70"/>
    <x v="856"/>
    <x v="0"/>
    <n v="1"/>
  </r>
  <r>
    <x v="70"/>
    <x v="857"/>
    <x v="254"/>
    <n v="2"/>
  </r>
  <r>
    <x v="70"/>
    <x v="858"/>
    <x v="12"/>
    <n v="1"/>
  </r>
  <r>
    <x v="70"/>
    <x v="859"/>
    <x v="6"/>
    <n v="1"/>
  </r>
  <r>
    <x v="70"/>
    <x v="860"/>
    <x v="255"/>
    <n v="5"/>
  </r>
  <r>
    <x v="70"/>
    <x v="861"/>
    <x v="56"/>
    <n v="3"/>
  </r>
  <r>
    <x v="70"/>
    <x v="862"/>
    <x v="256"/>
    <n v="20"/>
  </r>
  <r>
    <x v="70"/>
    <x v="863"/>
    <x v="257"/>
    <n v="3"/>
  </r>
  <r>
    <x v="70"/>
    <x v="864"/>
    <x v="26"/>
    <n v="2"/>
  </r>
  <r>
    <x v="70"/>
    <x v="865"/>
    <x v="108"/>
    <n v="2"/>
  </r>
  <r>
    <x v="70"/>
    <x v="866"/>
    <x v="28"/>
    <n v="3"/>
  </r>
  <r>
    <x v="70"/>
    <x v="867"/>
    <x v="3"/>
    <n v="1"/>
  </r>
  <r>
    <x v="70"/>
    <x v="868"/>
    <x v="91"/>
    <n v="2"/>
  </r>
  <r>
    <x v="70"/>
    <x v="869"/>
    <x v="258"/>
    <n v="3"/>
  </r>
  <r>
    <x v="70"/>
    <x v="870"/>
    <x v="21"/>
    <n v="2"/>
  </r>
  <r>
    <x v="71"/>
    <x v="871"/>
    <x v="12"/>
    <n v="1"/>
  </r>
  <r>
    <x v="72"/>
    <x v="872"/>
    <x v="259"/>
    <n v="1"/>
  </r>
  <r>
    <x v="72"/>
    <x v="873"/>
    <x v="260"/>
    <n v="5"/>
  </r>
  <r>
    <x v="72"/>
    <x v="874"/>
    <x v="261"/>
    <n v="2"/>
  </r>
  <r>
    <x v="73"/>
    <x v="875"/>
    <x v="93"/>
    <n v="1"/>
  </r>
  <r>
    <x v="73"/>
    <x v="876"/>
    <x v="12"/>
    <n v="1"/>
  </r>
  <r>
    <x v="73"/>
    <x v="877"/>
    <x v="262"/>
    <n v="9"/>
  </r>
  <r>
    <x v="73"/>
    <x v="878"/>
    <x v="93"/>
    <n v="1"/>
  </r>
  <r>
    <x v="74"/>
    <x v="879"/>
    <x v="263"/>
    <n v="4"/>
  </r>
  <r>
    <x v="74"/>
    <x v="880"/>
    <x v="45"/>
    <n v="1"/>
  </r>
  <r>
    <x v="74"/>
    <x v="881"/>
    <x v="264"/>
    <n v="10"/>
  </r>
  <r>
    <x v="74"/>
    <x v="882"/>
    <x v="265"/>
    <n v="7"/>
  </r>
  <r>
    <x v="74"/>
    <x v="883"/>
    <x v="12"/>
    <n v="1"/>
  </r>
  <r>
    <x v="74"/>
    <x v="884"/>
    <x v="92"/>
    <n v="3"/>
  </r>
  <r>
    <x v="74"/>
    <x v="885"/>
    <x v="23"/>
    <n v="2"/>
  </r>
  <r>
    <x v="74"/>
    <x v="886"/>
    <x v="93"/>
    <n v="1"/>
  </r>
  <r>
    <x v="74"/>
    <x v="887"/>
    <x v="12"/>
    <n v="1"/>
  </r>
  <r>
    <x v="74"/>
    <x v="888"/>
    <x v="3"/>
    <n v="1"/>
  </r>
  <r>
    <x v="74"/>
    <x v="889"/>
    <x v="266"/>
    <n v="1"/>
  </r>
  <r>
    <x v="74"/>
    <x v="890"/>
    <x v="267"/>
    <n v="3"/>
  </r>
  <r>
    <x v="74"/>
    <x v="891"/>
    <x v="268"/>
    <n v="2"/>
  </r>
  <r>
    <x v="74"/>
    <x v="892"/>
    <x v="75"/>
    <n v="2"/>
  </r>
  <r>
    <x v="74"/>
    <x v="893"/>
    <x v="3"/>
    <n v="1"/>
  </r>
  <r>
    <x v="74"/>
    <x v="894"/>
    <x v="269"/>
    <n v="3"/>
  </r>
  <r>
    <x v="74"/>
    <x v="895"/>
    <x v="21"/>
    <n v="2"/>
  </r>
  <r>
    <x v="74"/>
    <x v="896"/>
    <x v="20"/>
    <n v="5"/>
  </r>
  <r>
    <x v="74"/>
    <x v="897"/>
    <x v="270"/>
    <n v="8"/>
  </r>
  <r>
    <x v="74"/>
    <x v="898"/>
    <x v="271"/>
    <n v="2"/>
  </r>
  <r>
    <x v="74"/>
    <x v="899"/>
    <x v="12"/>
    <n v="1"/>
  </r>
  <r>
    <x v="74"/>
    <x v="900"/>
    <x v="272"/>
    <n v="5"/>
  </r>
  <r>
    <x v="74"/>
    <x v="901"/>
    <x v="273"/>
    <n v="7"/>
  </r>
  <r>
    <x v="74"/>
    <x v="902"/>
    <x v="274"/>
    <n v="9"/>
  </r>
  <r>
    <x v="74"/>
    <x v="903"/>
    <x v="0"/>
    <n v="1"/>
  </r>
  <r>
    <x v="74"/>
    <x v="904"/>
    <x v="0"/>
    <n v="1"/>
  </r>
  <r>
    <x v="74"/>
    <x v="905"/>
    <x v="275"/>
    <n v="227"/>
  </r>
  <r>
    <x v="74"/>
    <x v="906"/>
    <x v="23"/>
    <n v="2"/>
  </r>
  <r>
    <x v="74"/>
    <x v="907"/>
    <x v="0"/>
    <n v="1"/>
  </r>
  <r>
    <x v="74"/>
    <x v="908"/>
    <x v="276"/>
    <n v="1"/>
  </r>
  <r>
    <x v="74"/>
    <x v="909"/>
    <x v="12"/>
    <n v="1"/>
  </r>
  <r>
    <x v="75"/>
    <x v="910"/>
    <x v="2"/>
    <n v="2"/>
  </r>
  <r>
    <x v="75"/>
    <x v="911"/>
    <x v="3"/>
    <n v="1"/>
  </r>
  <r>
    <x v="76"/>
    <x v="912"/>
    <x v="12"/>
    <n v="1"/>
  </r>
  <r>
    <x v="76"/>
    <x v="913"/>
    <x v="12"/>
    <n v="1"/>
  </r>
  <r>
    <x v="76"/>
    <x v="914"/>
    <x v="12"/>
    <n v="1"/>
  </r>
  <r>
    <x v="76"/>
    <x v="915"/>
    <x v="12"/>
    <n v="1"/>
  </r>
  <r>
    <x v="76"/>
    <x v="916"/>
    <x v="23"/>
    <n v="2"/>
  </r>
  <r>
    <x v="76"/>
    <x v="917"/>
    <x v="252"/>
    <n v="6"/>
  </r>
  <r>
    <x v="76"/>
    <x v="918"/>
    <x v="12"/>
    <n v="1"/>
  </r>
  <r>
    <x v="77"/>
    <x v="919"/>
    <x v="12"/>
    <n v="1"/>
  </r>
  <r>
    <x v="77"/>
    <x v="920"/>
    <x v="75"/>
    <n v="2"/>
  </r>
  <r>
    <x v="77"/>
    <x v="921"/>
    <x v="3"/>
    <n v="1"/>
  </r>
  <r>
    <x v="77"/>
    <x v="922"/>
    <x v="23"/>
    <n v="2"/>
  </r>
  <r>
    <x v="77"/>
    <x v="923"/>
    <x v="3"/>
    <n v="1"/>
  </r>
  <r>
    <x v="77"/>
    <x v="924"/>
    <x v="3"/>
    <n v="1"/>
  </r>
  <r>
    <x v="77"/>
    <x v="925"/>
    <x v="12"/>
    <n v="1"/>
  </r>
  <r>
    <x v="77"/>
    <x v="926"/>
    <x v="277"/>
    <n v="5"/>
  </r>
  <r>
    <x v="77"/>
    <x v="927"/>
    <x v="12"/>
    <n v="1"/>
  </r>
  <r>
    <x v="77"/>
    <x v="928"/>
    <x v="12"/>
    <n v="1"/>
  </r>
  <r>
    <x v="78"/>
    <x v="929"/>
    <x v="23"/>
    <n v="2"/>
  </r>
  <r>
    <x v="78"/>
    <x v="930"/>
    <x v="51"/>
    <n v="3"/>
  </r>
  <r>
    <x v="78"/>
    <x v="931"/>
    <x v="51"/>
    <n v="3"/>
  </r>
  <r>
    <x v="78"/>
    <x v="932"/>
    <x v="3"/>
    <n v="1"/>
  </r>
  <r>
    <x v="78"/>
    <x v="933"/>
    <x v="23"/>
    <n v="2"/>
  </r>
  <r>
    <x v="78"/>
    <x v="934"/>
    <x v="36"/>
    <n v="3"/>
  </r>
  <r>
    <x v="78"/>
    <x v="935"/>
    <x v="278"/>
    <n v="19"/>
  </r>
  <r>
    <x v="78"/>
    <x v="936"/>
    <x v="21"/>
    <n v="2"/>
  </r>
  <r>
    <x v="78"/>
    <x v="937"/>
    <x v="26"/>
    <n v="2"/>
  </r>
  <r>
    <x v="78"/>
    <x v="938"/>
    <x v="279"/>
    <n v="21"/>
  </r>
  <r>
    <x v="78"/>
    <x v="939"/>
    <x v="0"/>
    <n v="1"/>
  </r>
  <r>
    <x v="78"/>
    <x v="940"/>
    <x v="23"/>
    <n v="2"/>
  </r>
  <r>
    <x v="79"/>
    <x v="941"/>
    <x v="12"/>
    <n v="1"/>
  </r>
  <r>
    <x v="79"/>
    <x v="942"/>
    <x v="54"/>
    <n v="3"/>
  </r>
  <r>
    <x v="79"/>
    <x v="943"/>
    <x v="280"/>
    <n v="11"/>
  </r>
  <r>
    <x v="79"/>
    <x v="944"/>
    <x v="3"/>
    <n v="1"/>
  </r>
  <r>
    <x v="79"/>
    <x v="945"/>
    <x v="189"/>
    <n v="6"/>
  </r>
  <r>
    <x v="79"/>
    <x v="946"/>
    <x v="3"/>
    <n v="1"/>
  </r>
  <r>
    <x v="80"/>
    <x v="947"/>
    <x v="12"/>
    <n v="1"/>
  </r>
  <r>
    <x v="80"/>
    <x v="948"/>
    <x v="281"/>
    <n v="3"/>
  </r>
  <r>
    <x v="80"/>
    <x v="949"/>
    <x v="4"/>
    <n v="1"/>
  </r>
  <r>
    <x v="80"/>
    <x v="950"/>
    <x v="282"/>
    <n v="4"/>
  </r>
  <r>
    <x v="80"/>
    <x v="951"/>
    <x v="3"/>
    <n v="1"/>
  </r>
  <r>
    <x v="80"/>
    <x v="952"/>
    <x v="283"/>
    <n v="46"/>
  </r>
  <r>
    <x v="81"/>
    <x v="953"/>
    <x v="284"/>
    <n v="17"/>
  </r>
  <r>
    <x v="81"/>
    <x v="954"/>
    <x v="285"/>
    <n v="4"/>
  </r>
  <r>
    <x v="81"/>
    <x v="955"/>
    <x v="12"/>
    <n v="1"/>
  </r>
  <r>
    <x v="81"/>
    <x v="956"/>
    <x v="12"/>
    <n v="1"/>
  </r>
  <r>
    <x v="81"/>
    <x v="957"/>
    <x v="286"/>
    <n v="4"/>
  </r>
  <r>
    <x v="81"/>
    <x v="958"/>
    <x v="287"/>
    <n v="22"/>
  </r>
  <r>
    <x v="81"/>
    <x v="959"/>
    <x v="288"/>
    <n v="12"/>
  </r>
  <r>
    <x v="81"/>
    <x v="960"/>
    <x v="93"/>
    <n v="1"/>
  </r>
  <r>
    <x v="81"/>
    <x v="961"/>
    <x v="12"/>
    <n v="1"/>
  </r>
  <r>
    <x v="81"/>
    <x v="962"/>
    <x v="93"/>
    <n v="1"/>
  </r>
  <r>
    <x v="81"/>
    <x v="963"/>
    <x v="26"/>
    <n v="2"/>
  </r>
  <r>
    <x v="81"/>
    <x v="964"/>
    <x v="289"/>
    <n v="14"/>
  </r>
  <r>
    <x v="81"/>
    <x v="965"/>
    <x v="12"/>
    <n v="1"/>
  </r>
  <r>
    <x v="81"/>
    <x v="966"/>
    <x v="3"/>
    <n v="1"/>
  </r>
  <r>
    <x v="81"/>
    <x v="967"/>
    <x v="3"/>
    <n v="1"/>
  </r>
  <r>
    <x v="81"/>
    <x v="968"/>
    <x v="12"/>
    <n v="1"/>
  </r>
  <r>
    <x v="81"/>
    <x v="969"/>
    <x v="12"/>
    <n v="1"/>
  </r>
  <r>
    <x v="81"/>
    <x v="970"/>
    <x v="26"/>
    <n v="2"/>
  </r>
  <r>
    <x v="81"/>
    <x v="971"/>
    <x v="12"/>
    <n v="1"/>
  </r>
  <r>
    <x v="82"/>
    <x v="972"/>
    <x v="4"/>
    <n v="1"/>
  </r>
  <r>
    <x v="82"/>
    <x v="973"/>
    <x v="12"/>
    <n v="1"/>
  </r>
  <r>
    <x v="82"/>
    <x v="974"/>
    <x v="12"/>
    <n v="1"/>
  </r>
  <r>
    <x v="82"/>
    <x v="975"/>
    <x v="66"/>
    <n v="2"/>
  </r>
  <r>
    <x v="82"/>
    <x v="976"/>
    <x v="41"/>
    <n v="3"/>
  </r>
  <r>
    <x v="82"/>
    <x v="977"/>
    <x v="144"/>
    <n v="5"/>
  </r>
  <r>
    <x v="82"/>
    <x v="978"/>
    <x v="12"/>
    <n v="1"/>
  </r>
  <r>
    <x v="82"/>
    <x v="979"/>
    <x v="12"/>
    <n v="1"/>
  </r>
  <r>
    <x v="82"/>
    <x v="980"/>
    <x v="3"/>
    <n v="1"/>
  </r>
  <r>
    <x v="82"/>
    <x v="981"/>
    <x v="26"/>
    <n v="2"/>
  </r>
  <r>
    <x v="82"/>
    <x v="982"/>
    <x v="12"/>
    <n v="1"/>
  </r>
  <r>
    <x v="82"/>
    <x v="983"/>
    <x v="77"/>
    <n v="4"/>
  </r>
  <r>
    <x v="82"/>
    <x v="984"/>
    <x v="12"/>
    <n v="1"/>
  </r>
  <r>
    <x v="82"/>
    <x v="985"/>
    <x v="4"/>
    <n v="1"/>
  </r>
  <r>
    <x v="82"/>
    <x v="986"/>
    <x v="12"/>
    <n v="1"/>
  </r>
  <r>
    <x v="82"/>
    <x v="987"/>
    <x v="3"/>
    <n v="1"/>
  </r>
  <r>
    <x v="82"/>
    <x v="988"/>
    <x v="12"/>
    <n v="1"/>
  </r>
  <r>
    <x v="82"/>
    <x v="989"/>
    <x v="290"/>
    <n v="4"/>
  </r>
  <r>
    <x v="82"/>
    <x v="990"/>
    <x v="3"/>
    <n v="1"/>
  </r>
  <r>
    <x v="83"/>
    <x v="991"/>
    <x v="23"/>
    <n v="2"/>
  </r>
  <r>
    <x v="84"/>
    <x v="992"/>
    <x v="291"/>
    <n v="3"/>
  </r>
  <r>
    <x v="84"/>
    <x v="993"/>
    <x v="121"/>
    <n v="2"/>
  </r>
  <r>
    <x v="84"/>
    <x v="994"/>
    <x v="292"/>
    <n v="2"/>
  </r>
  <r>
    <x v="84"/>
    <x v="995"/>
    <x v="3"/>
    <n v="1"/>
  </r>
  <r>
    <x v="84"/>
    <x v="996"/>
    <x v="292"/>
    <n v="2"/>
  </r>
  <r>
    <x v="84"/>
    <x v="997"/>
    <x v="93"/>
    <n v="1"/>
  </r>
  <r>
    <x v="84"/>
    <x v="998"/>
    <x v="4"/>
    <n v="1"/>
  </r>
  <r>
    <x v="84"/>
    <x v="999"/>
    <x v="293"/>
    <n v="4"/>
  </r>
  <r>
    <x v="84"/>
    <x v="1000"/>
    <x v="294"/>
    <n v="3"/>
  </r>
  <r>
    <x v="84"/>
    <x v="1001"/>
    <x v="292"/>
    <n v="2"/>
  </r>
  <r>
    <x v="84"/>
    <x v="1002"/>
    <x v="295"/>
    <n v="3"/>
  </r>
  <r>
    <x v="84"/>
    <x v="1003"/>
    <x v="4"/>
    <n v="1"/>
  </r>
  <r>
    <x v="84"/>
    <x v="1004"/>
    <x v="3"/>
    <n v="1"/>
  </r>
  <r>
    <x v="84"/>
    <x v="1005"/>
    <x v="296"/>
    <n v="28"/>
  </r>
  <r>
    <x v="85"/>
    <x v="1006"/>
    <x v="12"/>
    <n v="1"/>
  </r>
  <r>
    <x v="85"/>
    <x v="1007"/>
    <x v="297"/>
    <n v="2"/>
  </r>
  <r>
    <x v="85"/>
    <x v="1008"/>
    <x v="108"/>
    <n v="1"/>
  </r>
  <r>
    <x v="85"/>
    <x v="1009"/>
    <x v="93"/>
    <n v="1"/>
  </r>
  <r>
    <x v="85"/>
    <x v="1010"/>
    <x v="12"/>
    <n v="1"/>
  </r>
  <r>
    <x v="85"/>
    <x v="1011"/>
    <x v="290"/>
    <n v="4"/>
  </r>
  <r>
    <x v="85"/>
    <x v="1012"/>
    <x v="3"/>
    <n v="1"/>
  </r>
  <r>
    <x v="85"/>
    <x v="1013"/>
    <x v="164"/>
    <n v="1"/>
  </r>
  <r>
    <x v="85"/>
    <x v="1014"/>
    <x v="23"/>
    <n v="2"/>
  </r>
  <r>
    <x v="85"/>
    <x v="1015"/>
    <x v="23"/>
    <n v="2"/>
  </r>
  <r>
    <x v="85"/>
    <x v="1016"/>
    <x v="93"/>
    <n v="1"/>
  </r>
  <r>
    <x v="85"/>
    <x v="1017"/>
    <x v="298"/>
    <n v="2"/>
  </r>
  <r>
    <x v="85"/>
    <x v="1018"/>
    <x v="28"/>
    <n v="3"/>
  </r>
  <r>
    <x v="85"/>
    <x v="1019"/>
    <x v="299"/>
    <n v="3"/>
  </r>
  <r>
    <x v="85"/>
    <x v="1020"/>
    <x v="23"/>
    <n v="2"/>
  </r>
  <r>
    <x v="85"/>
    <x v="1021"/>
    <x v="21"/>
    <n v="2"/>
  </r>
  <r>
    <x v="85"/>
    <x v="1022"/>
    <x v="300"/>
    <n v="15"/>
  </r>
  <r>
    <x v="85"/>
    <x v="1023"/>
    <x v="93"/>
    <n v="1"/>
  </r>
  <r>
    <x v="85"/>
    <x v="1024"/>
    <x v="23"/>
    <n v="2"/>
  </r>
  <r>
    <x v="86"/>
    <x v="1025"/>
    <x v="12"/>
    <n v="1"/>
  </r>
  <r>
    <x v="87"/>
    <x v="1026"/>
    <x v="126"/>
    <n v="5"/>
  </r>
  <r>
    <x v="87"/>
    <x v="1027"/>
    <x v="301"/>
    <n v="7"/>
  </r>
  <r>
    <x v="87"/>
    <x v="1028"/>
    <x v="3"/>
    <n v="1"/>
  </r>
  <r>
    <x v="87"/>
    <x v="1029"/>
    <x v="35"/>
    <n v="2"/>
  </r>
  <r>
    <x v="87"/>
    <x v="1030"/>
    <x v="302"/>
    <n v="2"/>
  </r>
  <r>
    <x v="87"/>
    <x v="1031"/>
    <x v="6"/>
    <n v="1"/>
  </r>
  <r>
    <x v="87"/>
    <x v="1032"/>
    <x v="10"/>
    <n v="1"/>
  </r>
  <r>
    <x v="87"/>
    <x v="1033"/>
    <x v="12"/>
    <n v="1"/>
  </r>
  <r>
    <x v="87"/>
    <x v="1034"/>
    <x v="6"/>
    <n v="1"/>
  </r>
  <r>
    <x v="87"/>
    <x v="1035"/>
    <x v="303"/>
    <n v="2"/>
  </r>
  <r>
    <x v="87"/>
    <x v="1036"/>
    <x v="0"/>
    <n v="1"/>
  </r>
  <r>
    <x v="87"/>
    <x v="1037"/>
    <x v="304"/>
    <n v="4"/>
  </r>
  <r>
    <x v="87"/>
    <x v="1038"/>
    <x v="305"/>
    <n v="4"/>
  </r>
  <r>
    <x v="87"/>
    <x v="1039"/>
    <x v="0"/>
    <n v="1"/>
  </r>
  <r>
    <x v="87"/>
    <x v="1040"/>
    <x v="299"/>
    <n v="3"/>
  </r>
  <r>
    <x v="87"/>
    <x v="1041"/>
    <x v="306"/>
    <n v="4"/>
  </r>
  <r>
    <x v="87"/>
    <x v="1042"/>
    <x v="5"/>
    <n v="1"/>
  </r>
  <r>
    <x v="87"/>
    <x v="1043"/>
    <x v="27"/>
    <n v="2"/>
  </r>
  <r>
    <x v="87"/>
    <x v="1044"/>
    <x v="0"/>
    <n v="1"/>
  </r>
  <r>
    <x v="87"/>
    <x v="1045"/>
    <x v="108"/>
    <n v="2"/>
  </r>
  <r>
    <x v="87"/>
    <x v="1046"/>
    <x v="140"/>
    <n v="2"/>
  </r>
  <r>
    <x v="87"/>
    <x v="1047"/>
    <x v="21"/>
    <n v="2"/>
  </r>
  <r>
    <x v="87"/>
    <x v="1048"/>
    <x v="307"/>
    <n v="3"/>
  </r>
  <r>
    <x v="87"/>
    <x v="1049"/>
    <x v="0"/>
    <n v="1"/>
  </r>
  <r>
    <x v="87"/>
    <x v="1050"/>
    <x v="0"/>
    <n v="1"/>
  </r>
  <r>
    <x v="87"/>
    <x v="1051"/>
    <x v="308"/>
    <n v="7"/>
  </r>
  <r>
    <x v="87"/>
    <x v="1052"/>
    <x v="12"/>
    <n v="1"/>
  </r>
  <r>
    <x v="87"/>
    <x v="1053"/>
    <x v="309"/>
    <n v="2"/>
  </r>
  <r>
    <x v="87"/>
    <x v="1054"/>
    <x v="223"/>
    <n v="3"/>
  </r>
  <r>
    <x v="87"/>
    <x v="1055"/>
    <x v="12"/>
    <n v="1"/>
  </r>
  <r>
    <x v="87"/>
    <x v="1056"/>
    <x v="207"/>
    <n v="2"/>
  </r>
  <r>
    <x v="87"/>
    <x v="1057"/>
    <x v="310"/>
    <n v="3"/>
  </r>
  <r>
    <x v="87"/>
    <x v="1058"/>
    <x v="302"/>
    <n v="2"/>
  </r>
  <r>
    <x v="87"/>
    <x v="1059"/>
    <x v="311"/>
    <n v="1"/>
  </r>
  <r>
    <x v="87"/>
    <x v="1060"/>
    <x v="12"/>
    <n v="1"/>
  </r>
  <r>
    <x v="87"/>
    <x v="1061"/>
    <x v="312"/>
    <n v="4"/>
  </r>
  <r>
    <x v="87"/>
    <x v="1062"/>
    <x v="313"/>
    <n v="17"/>
  </r>
  <r>
    <x v="87"/>
    <x v="1063"/>
    <x v="0"/>
    <n v="1"/>
  </r>
  <r>
    <x v="87"/>
    <x v="1064"/>
    <x v="0"/>
    <n v="1"/>
  </r>
  <r>
    <x v="87"/>
    <x v="1065"/>
    <x v="109"/>
    <n v="1"/>
  </r>
  <r>
    <x v="87"/>
    <x v="1066"/>
    <x v="302"/>
    <n v="2"/>
  </r>
  <r>
    <x v="87"/>
    <x v="1067"/>
    <x v="35"/>
    <n v="2"/>
  </r>
  <r>
    <x v="87"/>
    <x v="1068"/>
    <x v="0"/>
    <n v="1"/>
  </r>
  <r>
    <x v="87"/>
    <x v="1069"/>
    <x v="0"/>
    <n v="1"/>
  </r>
  <r>
    <x v="87"/>
    <x v="1070"/>
    <x v="105"/>
    <n v="3"/>
  </r>
  <r>
    <x v="87"/>
    <x v="1071"/>
    <x v="0"/>
    <n v="1"/>
  </r>
  <r>
    <x v="87"/>
    <x v="1072"/>
    <x v="223"/>
    <n v="3"/>
  </r>
  <r>
    <x v="87"/>
    <x v="1073"/>
    <x v="132"/>
    <n v="2"/>
  </r>
  <r>
    <x v="87"/>
    <x v="1074"/>
    <x v="314"/>
    <n v="68"/>
  </r>
  <r>
    <x v="87"/>
    <x v="1075"/>
    <x v="5"/>
    <n v="1"/>
  </r>
  <r>
    <x v="87"/>
    <x v="1076"/>
    <x v="140"/>
    <n v="2"/>
  </r>
  <r>
    <x v="87"/>
    <x v="1077"/>
    <x v="31"/>
    <n v="2"/>
  </r>
  <r>
    <x v="87"/>
    <x v="1078"/>
    <x v="0"/>
    <n v="1"/>
  </r>
  <r>
    <x v="87"/>
    <x v="1079"/>
    <x v="31"/>
    <n v="2"/>
  </r>
  <r>
    <x v="87"/>
    <x v="1080"/>
    <x v="12"/>
    <n v="1"/>
  </r>
  <r>
    <x v="87"/>
    <x v="1081"/>
    <x v="0"/>
    <n v="1"/>
  </r>
  <r>
    <x v="87"/>
    <x v="1082"/>
    <x v="315"/>
    <n v="3"/>
  </r>
  <r>
    <x v="87"/>
    <x v="1083"/>
    <x v="0"/>
    <n v="1"/>
  </r>
  <r>
    <x v="87"/>
    <x v="1084"/>
    <x v="316"/>
    <n v="1"/>
  </r>
  <r>
    <x v="88"/>
    <x v="1085"/>
    <x v="317"/>
    <n v="7"/>
  </r>
  <r>
    <x v="88"/>
    <x v="1086"/>
    <x v="4"/>
    <n v="1"/>
  </r>
  <r>
    <x v="88"/>
    <x v="1087"/>
    <x v="318"/>
    <n v="8"/>
  </r>
  <r>
    <x v="88"/>
    <x v="1088"/>
    <x v="94"/>
    <n v="2"/>
  </r>
  <r>
    <x v="88"/>
    <x v="1089"/>
    <x v="319"/>
    <n v="7"/>
  </r>
  <r>
    <x v="88"/>
    <x v="1090"/>
    <x v="320"/>
    <n v="23"/>
  </r>
  <r>
    <x v="88"/>
    <x v="1091"/>
    <x v="321"/>
    <n v="4"/>
  </r>
  <r>
    <x v="88"/>
    <x v="1092"/>
    <x v="3"/>
    <n v="1"/>
  </r>
  <r>
    <x v="88"/>
    <x v="1093"/>
    <x v="66"/>
    <n v="2"/>
  </r>
  <r>
    <x v="88"/>
    <x v="1094"/>
    <x v="3"/>
    <n v="1"/>
  </r>
  <r>
    <x v="88"/>
    <x v="1095"/>
    <x v="322"/>
    <n v="29"/>
  </r>
  <r>
    <x v="88"/>
    <x v="1096"/>
    <x v="23"/>
    <n v="2"/>
  </r>
  <r>
    <x v="88"/>
    <x v="1097"/>
    <x v="3"/>
    <n v="1"/>
  </r>
  <r>
    <x v="89"/>
    <x v="1098"/>
    <x v="323"/>
    <n v="3"/>
  </r>
  <r>
    <x v="89"/>
    <x v="1099"/>
    <x v="23"/>
    <n v="2"/>
  </r>
  <r>
    <x v="89"/>
    <x v="1100"/>
    <x v="109"/>
    <n v="1"/>
  </r>
  <r>
    <x v="89"/>
    <x v="1101"/>
    <x v="324"/>
    <n v="3"/>
  </r>
  <r>
    <x v="89"/>
    <x v="1102"/>
    <x v="3"/>
    <n v="1"/>
  </r>
  <r>
    <x v="89"/>
    <x v="1103"/>
    <x v="325"/>
    <n v="17"/>
  </r>
  <r>
    <x v="89"/>
    <x v="1104"/>
    <x v="4"/>
    <n v="1"/>
  </r>
  <r>
    <x v="89"/>
    <x v="1105"/>
    <x v="26"/>
    <n v="2"/>
  </r>
  <r>
    <x v="89"/>
    <x v="1106"/>
    <x v="12"/>
    <n v="1"/>
  </r>
  <r>
    <x v="89"/>
    <x v="1107"/>
    <x v="326"/>
    <n v="98"/>
  </r>
  <r>
    <x v="90"/>
    <x v="1108"/>
    <x v="23"/>
    <n v="2"/>
  </r>
  <r>
    <x v="90"/>
    <x v="1109"/>
    <x v="12"/>
    <n v="1"/>
  </r>
  <r>
    <x v="90"/>
    <x v="1110"/>
    <x v="327"/>
    <n v="9"/>
  </r>
  <r>
    <x v="90"/>
    <x v="1111"/>
    <x v="195"/>
    <n v="4"/>
  </r>
  <r>
    <x v="90"/>
    <x v="1112"/>
    <x v="56"/>
    <n v="3"/>
  </r>
  <r>
    <x v="90"/>
    <x v="1113"/>
    <x v="328"/>
    <n v="109"/>
  </r>
  <r>
    <x v="91"/>
    <x v="1114"/>
    <x v="23"/>
    <n v="2"/>
  </r>
  <r>
    <x v="91"/>
    <x v="1115"/>
    <x v="329"/>
    <n v="1"/>
  </r>
  <r>
    <x v="91"/>
    <x v="1116"/>
    <x v="93"/>
    <n v="1"/>
  </r>
  <r>
    <x v="91"/>
    <x v="1117"/>
    <x v="111"/>
    <n v="1"/>
  </r>
  <r>
    <x v="91"/>
    <x v="1118"/>
    <x v="12"/>
    <n v="1"/>
  </r>
  <r>
    <x v="91"/>
    <x v="1119"/>
    <x v="12"/>
    <n v="1"/>
  </r>
  <r>
    <x v="91"/>
    <x v="1120"/>
    <x v="12"/>
    <n v="1"/>
  </r>
  <r>
    <x v="91"/>
    <x v="1121"/>
    <x v="330"/>
    <n v="4"/>
  </r>
  <r>
    <x v="91"/>
    <x v="1122"/>
    <x v="3"/>
    <n v="1"/>
  </r>
  <r>
    <x v="91"/>
    <x v="1123"/>
    <x v="12"/>
    <n v="1"/>
  </r>
  <r>
    <x v="91"/>
    <x v="1124"/>
    <x v="331"/>
    <n v="3"/>
  </r>
  <r>
    <x v="91"/>
    <x v="1125"/>
    <x v="3"/>
    <n v="1"/>
  </r>
  <r>
    <x v="91"/>
    <x v="1126"/>
    <x v="332"/>
    <n v="4"/>
  </r>
  <r>
    <x v="91"/>
    <x v="1127"/>
    <x v="333"/>
    <n v="1"/>
  </r>
  <r>
    <x v="91"/>
    <x v="1128"/>
    <x v="334"/>
    <n v="3"/>
  </r>
  <r>
    <x v="91"/>
    <x v="1129"/>
    <x v="41"/>
    <n v="3"/>
  </r>
  <r>
    <x v="91"/>
    <x v="1130"/>
    <x v="45"/>
    <n v="1"/>
  </r>
  <r>
    <x v="91"/>
    <x v="1131"/>
    <x v="5"/>
    <n v="1"/>
  </r>
  <r>
    <x v="91"/>
    <x v="1132"/>
    <x v="23"/>
    <n v="2"/>
  </r>
  <r>
    <x v="91"/>
    <x v="1133"/>
    <x v="12"/>
    <n v="1"/>
  </r>
  <r>
    <x v="91"/>
    <x v="1134"/>
    <x v="3"/>
    <n v="1"/>
  </r>
  <r>
    <x v="91"/>
    <x v="1135"/>
    <x v="0"/>
    <n v="1"/>
  </r>
  <r>
    <x v="91"/>
    <x v="1136"/>
    <x v="12"/>
    <n v="1"/>
  </r>
  <r>
    <x v="91"/>
    <x v="1137"/>
    <x v="12"/>
    <n v="1"/>
  </r>
  <r>
    <x v="91"/>
    <x v="1138"/>
    <x v="51"/>
    <n v="3"/>
  </r>
  <r>
    <x v="91"/>
    <x v="1139"/>
    <x v="12"/>
    <n v="1"/>
  </r>
  <r>
    <x v="91"/>
    <x v="1140"/>
    <x v="12"/>
    <n v="1"/>
  </r>
  <r>
    <x v="91"/>
    <x v="1141"/>
    <x v="335"/>
    <n v="6"/>
  </r>
  <r>
    <x v="91"/>
    <x v="1142"/>
    <x v="140"/>
    <n v="2"/>
  </r>
  <r>
    <x v="91"/>
    <x v="1143"/>
    <x v="12"/>
    <n v="1"/>
  </r>
  <r>
    <x v="91"/>
    <x v="1144"/>
    <x v="336"/>
    <n v="4"/>
  </r>
  <r>
    <x v="91"/>
    <x v="1145"/>
    <x v="12"/>
    <n v="1"/>
  </r>
  <r>
    <x v="91"/>
    <x v="1146"/>
    <x v="35"/>
    <n v="2"/>
  </r>
  <r>
    <x v="91"/>
    <x v="1147"/>
    <x v="12"/>
    <n v="1"/>
  </r>
  <r>
    <x v="91"/>
    <x v="1148"/>
    <x v="35"/>
    <n v="2"/>
  </r>
  <r>
    <x v="91"/>
    <x v="1149"/>
    <x v="0"/>
    <n v="1"/>
  </r>
  <r>
    <x v="91"/>
    <x v="1150"/>
    <x v="12"/>
    <n v="1"/>
  </r>
  <r>
    <x v="92"/>
    <x v="1151"/>
    <x v="12"/>
    <n v="1"/>
  </r>
  <r>
    <x v="92"/>
    <x v="1152"/>
    <x v="12"/>
    <n v="1"/>
  </r>
  <r>
    <x v="92"/>
    <x v="1153"/>
    <x v="49"/>
    <n v="1"/>
  </r>
  <r>
    <x v="92"/>
    <x v="1154"/>
    <x v="41"/>
    <n v="3"/>
  </r>
  <r>
    <x v="92"/>
    <x v="1155"/>
    <x v="41"/>
    <n v="3"/>
  </r>
  <r>
    <x v="92"/>
    <x v="1156"/>
    <x v="3"/>
    <n v="1"/>
  </r>
  <r>
    <x v="92"/>
    <x v="1157"/>
    <x v="12"/>
    <n v="1"/>
  </r>
  <r>
    <x v="92"/>
    <x v="1158"/>
    <x v="56"/>
    <n v="3"/>
  </r>
  <r>
    <x v="92"/>
    <x v="1159"/>
    <x v="12"/>
    <n v="1"/>
  </r>
  <r>
    <x v="92"/>
    <x v="1160"/>
    <x v="93"/>
    <n v="1"/>
  </r>
  <r>
    <x v="92"/>
    <x v="1161"/>
    <x v="56"/>
    <n v="3"/>
  </r>
  <r>
    <x v="92"/>
    <x v="1162"/>
    <x v="27"/>
    <n v="2"/>
  </r>
  <r>
    <x v="92"/>
    <x v="1163"/>
    <x v="12"/>
    <n v="1"/>
  </r>
  <r>
    <x v="92"/>
    <x v="1164"/>
    <x v="12"/>
    <n v="1"/>
  </r>
  <r>
    <x v="92"/>
    <x v="1165"/>
    <x v="45"/>
    <n v="1"/>
  </r>
  <r>
    <x v="92"/>
    <x v="1166"/>
    <x v="12"/>
    <n v="1"/>
  </r>
  <r>
    <x v="92"/>
    <x v="1167"/>
    <x v="4"/>
    <n v="1"/>
  </r>
  <r>
    <x v="92"/>
    <x v="1168"/>
    <x v="3"/>
    <n v="1"/>
  </r>
  <r>
    <x v="92"/>
    <x v="1169"/>
    <x v="23"/>
    <n v="2"/>
  </r>
  <r>
    <x v="92"/>
    <x v="1170"/>
    <x v="12"/>
    <n v="1"/>
  </r>
  <r>
    <x v="92"/>
    <x v="1171"/>
    <x v="12"/>
    <n v="1"/>
  </r>
  <r>
    <x v="92"/>
    <x v="1172"/>
    <x v="75"/>
    <n v="2"/>
  </r>
  <r>
    <x v="92"/>
    <x v="1173"/>
    <x v="12"/>
    <n v="1"/>
  </r>
  <r>
    <x v="92"/>
    <x v="1174"/>
    <x v="12"/>
    <n v="1"/>
  </r>
  <r>
    <x v="92"/>
    <x v="1175"/>
    <x v="51"/>
    <n v="3"/>
  </r>
  <r>
    <x v="92"/>
    <x v="1176"/>
    <x v="337"/>
    <n v="5"/>
  </r>
  <r>
    <x v="92"/>
    <x v="1177"/>
    <x v="12"/>
    <n v="1"/>
  </r>
  <r>
    <x v="92"/>
    <x v="1178"/>
    <x v="3"/>
    <n v="1"/>
  </r>
  <r>
    <x v="92"/>
    <x v="1179"/>
    <x v="12"/>
    <n v="1"/>
  </r>
  <r>
    <x v="92"/>
    <x v="1180"/>
    <x v="26"/>
    <n v="2"/>
  </r>
  <r>
    <x v="92"/>
    <x v="1181"/>
    <x v="161"/>
    <n v="3"/>
  </r>
  <r>
    <x v="92"/>
    <x v="1182"/>
    <x v="338"/>
    <n v="22"/>
  </r>
  <r>
    <x v="93"/>
    <x v="1183"/>
    <x v="12"/>
    <n v="1"/>
  </r>
  <r>
    <x v="93"/>
    <x v="1184"/>
    <x v="0"/>
    <n v="1"/>
  </r>
  <r>
    <x v="93"/>
    <x v="1185"/>
    <x v="12"/>
    <n v="1"/>
  </r>
  <r>
    <x v="94"/>
    <x v="1186"/>
    <x v="12"/>
    <n v="1"/>
  </r>
  <r>
    <x v="94"/>
    <x v="1187"/>
    <x v="12"/>
    <n v="1"/>
  </r>
  <r>
    <x v="94"/>
    <x v="1188"/>
    <x v="12"/>
    <n v="1"/>
  </r>
  <r>
    <x v="94"/>
    <x v="1189"/>
    <x v="12"/>
    <n v="1"/>
  </r>
  <r>
    <x v="94"/>
    <x v="1190"/>
    <x v="339"/>
    <n v="6"/>
  </r>
  <r>
    <x v="94"/>
    <x v="1191"/>
    <x v="12"/>
    <n v="1"/>
  </r>
  <r>
    <x v="95"/>
    <x v="1192"/>
    <x v="12"/>
    <n v="1"/>
  </r>
  <r>
    <x v="95"/>
    <x v="1193"/>
    <x v="93"/>
    <n v="1"/>
  </r>
  <r>
    <x v="95"/>
    <x v="1194"/>
    <x v="12"/>
    <n v="1"/>
  </r>
  <r>
    <x v="95"/>
    <x v="1195"/>
    <x v="12"/>
    <n v="1"/>
  </r>
  <r>
    <x v="95"/>
    <x v="1196"/>
    <x v="12"/>
    <n v="1"/>
  </r>
  <r>
    <x v="95"/>
    <x v="1197"/>
    <x v="12"/>
    <n v="1"/>
  </r>
  <r>
    <x v="95"/>
    <x v="1198"/>
    <x v="12"/>
    <n v="1"/>
  </r>
  <r>
    <x v="95"/>
    <x v="1199"/>
    <x v="23"/>
    <n v="2"/>
  </r>
  <r>
    <x v="95"/>
    <x v="1200"/>
    <x v="12"/>
    <n v="1"/>
  </r>
  <r>
    <x v="95"/>
    <x v="1201"/>
    <x v="26"/>
    <n v="2"/>
  </r>
  <r>
    <x v="95"/>
    <x v="1202"/>
    <x v="12"/>
    <n v="1"/>
  </r>
  <r>
    <x v="95"/>
    <x v="1203"/>
    <x v="12"/>
    <n v="1"/>
  </r>
  <r>
    <x v="95"/>
    <x v="1204"/>
    <x v="12"/>
    <n v="1"/>
  </r>
  <r>
    <x v="95"/>
    <x v="1205"/>
    <x v="12"/>
    <n v="1"/>
  </r>
  <r>
    <x v="95"/>
    <x v="1206"/>
    <x v="12"/>
    <n v="1"/>
  </r>
  <r>
    <x v="95"/>
    <x v="1207"/>
    <x v="20"/>
    <n v="4"/>
  </r>
  <r>
    <x v="95"/>
    <x v="1208"/>
    <x v="12"/>
    <n v="1"/>
  </r>
  <r>
    <x v="95"/>
    <x v="1209"/>
    <x v="12"/>
    <n v="1"/>
  </r>
  <r>
    <x v="96"/>
    <x v="1210"/>
    <x v="26"/>
    <n v="2"/>
  </r>
  <r>
    <x v="96"/>
    <x v="1211"/>
    <x v="12"/>
    <n v="1"/>
  </r>
  <r>
    <x v="96"/>
    <x v="1212"/>
    <x v="12"/>
    <n v="1"/>
  </r>
  <r>
    <x v="96"/>
    <x v="1213"/>
    <x v="3"/>
    <n v="1"/>
  </r>
  <r>
    <x v="96"/>
    <x v="1214"/>
    <x v="340"/>
    <n v="7"/>
  </r>
  <r>
    <x v="96"/>
    <x v="1215"/>
    <x v="12"/>
    <n v="1"/>
  </r>
  <r>
    <x v="96"/>
    <x v="1216"/>
    <x v="12"/>
    <n v="1"/>
  </r>
  <r>
    <x v="96"/>
    <x v="1217"/>
    <x v="3"/>
    <n v="1"/>
  </r>
  <r>
    <x v="96"/>
    <x v="1218"/>
    <x v="23"/>
    <n v="2"/>
  </r>
  <r>
    <x v="96"/>
    <x v="1219"/>
    <x v="12"/>
    <n v="1"/>
  </r>
  <r>
    <x v="96"/>
    <x v="1220"/>
    <x v="3"/>
    <n v="1"/>
  </r>
  <r>
    <x v="96"/>
    <x v="1221"/>
    <x v="12"/>
    <n v="1"/>
  </r>
  <r>
    <x v="96"/>
    <x v="1222"/>
    <x v="12"/>
    <n v="1"/>
  </r>
  <r>
    <x v="96"/>
    <x v="1223"/>
    <x v="93"/>
    <n v="1"/>
  </r>
  <r>
    <x v="96"/>
    <x v="1224"/>
    <x v="3"/>
    <n v="1"/>
  </r>
  <r>
    <x v="96"/>
    <x v="1225"/>
    <x v="12"/>
    <n v="1"/>
  </r>
  <r>
    <x v="96"/>
    <x v="1226"/>
    <x v="26"/>
    <n v="2"/>
  </r>
  <r>
    <x v="96"/>
    <x v="1227"/>
    <x v="12"/>
    <n v="1"/>
  </r>
  <r>
    <x v="96"/>
    <x v="1228"/>
    <x v="341"/>
    <n v="2"/>
  </r>
  <r>
    <x v="96"/>
    <x v="1229"/>
    <x v="23"/>
    <n v="2"/>
  </r>
  <r>
    <x v="96"/>
    <x v="1230"/>
    <x v="12"/>
    <n v="1"/>
  </r>
  <r>
    <x v="96"/>
    <x v="1231"/>
    <x v="45"/>
    <n v="1"/>
  </r>
  <r>
    <x v="96"/>
    <x v="1232"/>
    <x v="12"/>
    <n v="1"/>
  </r>
  <r>
    <x v="96"/>
    <x v="1233"/>
    <x v="56"/>
    <n v="3"/>
  </r>
  <r>
    <x v="96"/>
    <x v="1234"/>
    <x v="342"/>
    <n v="19"/>
  </r>
  <r>
    <x v="96"/>
    <x v="1235"/>
    <x v="57"/>
    <n v="4"/>
  </r>
  <r>
    <x v="96"/>
    <x v="1236"/>
    <x v="343"/>
    <n v="9"/>
  </r>
  <r>
    <x v="96"/>
    <x v="1237"/>
    <x v="12"/>
    <n v="1"/>
  </r>
  <r>
    <x v="97"/>
    <x v="1238"/>
    <x v="3"/>
    <n v="1"/>
  </r>
  <r>
    <x v="97"/>
    <x v="1239"/>
    <x v="2"/>
    <n v="2"/>
  </r>
  <r>
    <x v="97"/>
    <x v="1240"/>
    <x v="3"/>
    <n v="1"/>
  </r>
  <r>
    <x v="97"/>
    <x v="1241"/>
    <x v="3"/>
    <n v="1"/>
  </r>
  <r>
    <x v="97"/>
    <x v="1242"/>
    <x v="3"/>
    <n v="1"/>
  </r>
  <r>
    <x v="97"/>
    <x v="1243"/>
    <x v="3"/>
    <n v="1"/>
  </r>
  <r>
    <x v="97"/>
    <x v="1244"/>
    <x v="2"/>
    <n v="2"/>
  </r>
  <r>
    <x v="97"/>
    <x v="1245"/>
    <x v="49"/>
    <n v="1"/>
  </r>
  <r>
    <x v="97"/>
    <x v="1246"/>
    <x v="282"/>
    <n v="4"/>
  </r>
  <r>
    <x v="97"/>
    <x v="1247"/>
    <x v="25"/>
    <n v="3"/>
  </r>
  <r>
    <x v="97"/>
    <x v="1248"/>
    <x v="344"/>
    <n v="3"/>
  </r>
  <r>
    <x v="97"/>
    <x v="1249"/>
    <x v="3"/>
    <n v="1"/>
  </r>
  <r>
    <x v="97"/>
    <x v="1250"/>
    <x v="3"/>
    <n v="1"/>
  </r>
  <r>
    <x v="97"/>
    <x v="1251"/>
    <x v="345"/>
    <n v="40"/>
  </r>
  <r>
    <x v="98"/>
    <x v="1252"/>
    <x v="93"/>
    <n v="1"/>
  </r>
  <r>
    <x v="98"/>
    <x v="1253"/>
    <x v="25"/>
    <n v="3"/>
  </r>
  <r>
    <x v="98"/>
    <x v="1254"/>
    <x v="6"/>
    <n v="1"/>
  </r>
  <r>
    <x v="98"/>
    <x v="1255"/>
    <x v="3"/>
    <n v="1"/>
  </r>
  <r>
    <x v="98"/>
    <x v="1256"/>
    <x v="12"/>
    <n v="1"/>
  </r>
  <r>
    <x v="98"/>
    <x v="1257"/>
    <x v="12"/>
    <n v="1"/>
  </r>
  <r>
    <x v="98"/>
    <x v="1258"/>
    <x v="23"/>
    <n v="2"/>
  </r>
  <r>
    <x v="98"/>
    <x v="1259"/>
    <x v="346"/>
    <n v="4"/>
  </r>
  <r>
    <x v="98"/>
    <x v="1260"/>
    <x v="12"/>
    <n v="1"/>
  </r>
  <r>
    <x v="98"/>
    <x v="1261"/>
    <x v="2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 rowHeaderCaption="PROVINCIA">
  <location ref="A1:B101" firstHeaderRow="1" firstDataRow="1" firstDataCol="1"/>
  <pivotFields count="4">
    <pivotField axis="axisRow" showAll="0">
      <items count="10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t="default"/>
      </items>
    </pivotField>
    <pivotField axis="axisRow" showAll="0">
      <items count="1263">
        <item x="630"/>
        <item x="805"/>
        <item x="397"/>
        <item x="86"/>
        <item x="352"/>
        <item x="231"/>
        <item x="202"/>
        <item x="565"/>
        <item x="203"/>
        <item x="344"/>
        <item x="1006"/>
        <item x="879"/>
        <item x="87"/>
        <item x="65"/>
        <item x="705"/>
        <item x="88"/>
        <item x="54"/>
        <item x="1085"/>
        <item x="500"/>
        <item x="841"/>
        <item x="953"/>
        <item x="501"/>
        <item x="89"/>
        <item x="90"/>
        <item x="91"/>
        <item x="1026"/>
        <item x="685"/>
        <item x="66"/>
        <item x="1192"/>
        <item x="1114"/>
        <item x="92"/>
        <item x="398"/>
        <item x="93"/>
        <item x="1098"/>
        <item x="1007"/>
        <item sd="0" x="9"/>
        <item x="880"/>
        <item x="353"/>
        <item x="881"/>
        <item x="571"/>
        <item x="547"/>
        <item x="759"/>
        <item x="972"/>
        <item x="1115"/>
        <item x="94"/>
        <item x="941"/>
        <item x="1193"/>
        <item x="882"/>
        <item x="95"/>
        <item x="39"/>
        <item x="450"/>
        <item x="57"/>
        <item x="883"/>
        <item x="334"/>
        <item x="475"/>
        <item x="1099"/>
        <item x="954"/>
        <item x="651"/>
        <item x="1194"/>
        <item x="28"/>
        <item x="1195"/>
        <item x="614"/>
        <item x="1116"/>
        <item x="601"/>
        <item x="304"/>
        <item x="723"/>
        <item x="826"/>
        <item x="919"/>
        <item x="1008"/>
        <item x="621"/>
        <item x="58"/>
        <item x="59"/>
        <item x="316"/>
        <item x="33"/>
        <item x="760"/>
        <item x="1027"/>
        <item x="827"/>
        <item x="947"/>
        <item x="761"/>
        <item x="232"/>
        <item x="96"/>
        <item x="679"/>
        <item x="842"/>
        <item x="850"/>
        <item x="97"/>
        <item x="462"/>
        <item x="354"/>
        <item x="233"/>
        <item x="345"/>
        <item x="828"/>
        <item x="1196"/>
        <item x="463"/>
        <item x="551"/>
        <item x="67"/>
        <item x="652"/>
        <item x="300"/>
        <item x="920"/>
        <item x="98"/>
        <item x="1151"/>
        <item x="234"/>
        <item x="1197"/>
        <item x="724"/>
        <item x="235"/>
        <item x="572"/>
        <item x="1009"/>
        <item x="204"/>
        <item x="399"/>
        <item x="653"/>
        <item x="213"/>
        <item x="99"/>
        <item x="686"/>
        <item x="725"/>
        <item x="40"/>
        <item x="654"/>
        <item x="301"/>
        <item x="68"/>
        <item x="69"/>
        <item x="70"/>
        <item x="655"/>
        <item x="687"/>
        <item x="100"/>
        <item x="602"/>
        <item x="219"/>
        <item x="656"/>
        <item x="101"/>
        <item x="102"/>
        <item x="355"/>
        <item x="400"/>
        <item x="1028"/>
        <item x="552"/>
        <item x="464"/>
        <item x="205"/>
        <item x="615"/>
        <item x="236"/>
        <item x="657"/>
        <item x="103"/>
        <item x="237"/>
        <item x="884"/>
        <item x="1029"/>
        <item x="104"/>
        <item x="105"/>
        <item x="238"/>
        <item x="239"/>
        <item x="1030"/>
        <item x="829"/>
        <item x="220"/>
        <item x="762"/>
        <item x="106"/>
        <item x="1031"/>
        <item x="335"/>
        <item x="41"/>
        <item x="955"/>
        <item x="1152"/>
        <item x="346"/>
        <item x="1086"/>
        <item x="1210"/>
        <item x="1211"/>
        <item x="1032"/>
        <item x="1153"/>
        <item x="674"/>
        <item x="688"/>
        <item x="1117"/>
        <item x="806"/>
        <item x="305"/>
        <item x="631"/>
        <item x="749"/>
        <item x="107"/>
        <item x="240"/>
        <item x="108"/>
        <item x="1212"/>
        <item x="109"/>
        <item x="241"/>
        <item x="553"/>
        <item x="1033"/>
        <item sd="0" x="10"/>
        <item x="573"/>
        <item x="502"/>
        <item x="1010"/>
        <item x="851"/>
        <item x="536"/>
        <item x="706"/>
        <item x="1186"/>
        <item x="912"/>
        <item x="317"/>
        <item x="763"/>
        <item x="1"/>
        <item x="110"/>
        <item x="1187"/>
        <item x="554"/>
        <item x="111"/>
        <item x="1238"/>
        <item x="537"/>
        <item x="306"/>
        <item x="356"/>
        <item x="1118"/>
        <item x="715"/>
        <item x="1239"/>
        <item x="632"/>
        <item x="242"/>
        <item x="112"/>
        <item x="113"/>
        <item x="243"/>
        <item x="318"/>
        <item x="424"/>
        <item x="114"/>
        <item x="1119"/>
        <item x="973"/>
        <item x="1183"/>
        <item x="658"/>
        <item x="1034"/>
        <item x="319"/>
        <item x="680"/>
        <item x="348"/>
        <item x="1035"/>
        <item x="503"/>
        <item x="789"/>
        <item x="992"/>
        <item x="689"/>
        <item x="622"/>
        <item x="807"/>
        <item x="320"/>
        <item x="357"/>
        <item x="6"/>
        <item x="1120"/>
        <item x="401"/>
        <item x="358"/>
        <item x="359"/>
        <item x="633"/>
        <item x="544"/>
        <item x="321"/>
        <item x="71"/>
        <item x="504"/>
        <item x="764"/>
        <item x="115"/>
        <item x="750"/>
        <item x="1036"/>
        <item x="322"/>
        <item x="116"/>
        <item x="117"/>
        <item x="929"/>
        <item x="634"/>
        <item x="244"/>
        <item x="1213"/>
        <item x="885"/>
        <item x="886"/>
        <item x="118"/>
        <item x="690"/>
        <item x="323"/>
        <item sd="0" x="11"/>
        <item x="245"/>
        <item sd="0" x="12"/>
        <item x="1121"/>
        <item x="1011"/>
        <item x="635"/>
        <item x="360"/>
        <item x="119"/>
        <item x="930"/>
        <item x="1214"/>
        <item x="555"/>
        <item x="887"/>
        <item x="55"/>
        <item x="942"/>
        <item sd="0" x="13"/>
        <item x="574"/>
        <item x="214"/>
        <item x="361"/>
        <item x="1087"/>
        <item x="246"/>
        <item x="42"/>
        <item x="43"/>
        <item x="1037"/>
        <item x="120"/>
        <item x="29"/>
        <item x="505"/>
        <item x="402"/>
        <item x="422"/>
        <item x="425"/>
        <item x="506"/>
        <item x="247"/>
        <item x="538"/>
        <item x="221"/>
        <item x="34"/>
        <item x="403"/>
        <item x="362"/>
        <item x="72"/>
        <item x="222"/>
        <item x="121"/>
        <item x="122"/>
        <item x="349"/>
        <item x="636"/>
        <item x="458"/>
        <item x="1012"/>
        <item x="465"/>
        <item x="1154"/>
        <item x="566"/>
        <item x="447"/>
        <item x="448"/>
        <item x="248"/>
        <item x="1198"/>
        <item sd="0" x="14"/>
        <item x="426"/>
        <item x="249"/>
        <item x="1038"/>
        <item x="336"/>
        <item x="123"/>
        <item x="765"/>
        <item x="1039"/>
        <item x="888"/>
        <item x="250"/>
        <item x="575"/>
        <item x="603"/>
        <item x="1040"/>
        <item x="124"/>
        <item x="125"/>
        <item x="548"/>
        <item x="726"/>
        <item x="727"/>
        <item x="728"/>
        <item x="716"/>
        <item x="707"/>
        <item x="852"/>
        <item x="1155"/>
        <item x="126"/>
        <item x="1240"/>
        <item x="576"/>
        <item x="889"/>
        <item x="766"/>
        <item x="127"/>
        <item x="251"/>
        <item x="451"/>
        <item x="545"/>
        <item x="1156"/>
        <item x="956"/>
        <item x="931"/>
        <item x="1122"/>
        <item x="252"/>
        <item x="717"/>
        <item x="1041"/>
        <item x="539"/>
        <item x="493"/>
        <item x="808"/>
        <item x="577"/>
        <item x="1215"/>
        <item x="253"/>
        <item x="128"/>
        <item x="604"/>
        <item x="452"/>
        <item x="350"/>
        <item x="853"/>
        <item x="1123"/>
        <item x="843"/>
        <item x="708"/>
        <item x="507"/>
        <item x="453"/>
        <item x="73"/>
        <item x="913"/>
        <item x="729"/>
        <item x="767"/>
        <item x="768"/>
        <item x="508"/>
        <item x="404"/>
        <item x="567"/>
        <item x="1157"/>
        <item x="1124"/>
        <item x="578"/>
        <item x="1013"/>
        <item x="363"/>
        <item x="254"/>
        <item x="691"/>
        <item x="206"/>
        <item x="44"/>
        <item x="405"/>
        <item x="129"/>
        <item x="130"/>
        <item x="1199"/>
        <item x="131"/>
        <item x="1200"/>
        <item x="364"/>
        <item x="365"/>
        <item x="366"/>
        <item x="751"/>
        <item x="993"/>
        <item x="406"/>
        <item x="496"/>
        <item x="1042"/>
        <item x="427"/>
        <item x="132"/>
        <item x="1088"/>
        <item x="497"/>
        <item x="133"/>
        <item x="255"/>
        <item x="428"/>
        <item x="730"/>
        <item x="256"/>
        <item x="568"/>
        <item x="974"/>
        <item x="27"/>
        <item x="659"/>
        <item x="367"/>
        <item x="1043"/>
        <item x="1108"/>
        <item x="303"/>
        <item x="307"/>
        <item x="134"/>
        <item x="257"/>
        <item x="1089"/>
        <item x="258"/>
        <item x="844"/>
        <item x="1158"/>
        <item x="215"/>
        <item sd="0" x="15"/>
        <item x="429"/>
        <item x="769"/>
        <item x="809"/>
        <item x="135"/>
        <item x="875"/>
        <item x="223"/>
        <item x="2"/>
        <item x="1044"/>
        <item x="791"/>
        <item x="207"/>
        <item x="810"/>
        <item x="471"/>
        <item x="430"/>
        <item x="626"/>
        <item x="454"/>
        <item x="466"/>
        <item x="1252"/>
        <item x="136"/>
        <item x="692"/>
        <item x="467"/>
        <item x="854"/>
        <item x="770"/>
        <item x="1159"/>
        <item x="890"/>
        <item x="259"/>
        <item x="948"/>
        <item x="459"/>
        <item x="45"/>
        <item x="731"/>
        <item x="660"/>
        <item x="771"/>
        <item x="137"/>
        <item x="792"/>
        <item x="891"/>
        <item x="892"/>
        <item x="138"/>
        <item x="556"/>
        <item x="623"/>
        <item x="624"/>
        <item x="337"/>
        <item x="347"/>
        <item x="732"/>
        <item x="811"/>
        <item x="338"/>
        <item x="224"/>
        <item x="637"/>
        <item x="476"/>
        <item x="1045"/>
        <item x="1216"/>
        <item x="407"/>
        <item x="845"/>
        <item x="368"/>
        <item x="1125"/>
        <item x="509"/>
        <item x="510"/>
        <item x="511"/>
        <item x="661"/>
        <item x="260"/>
        <item x="139"/>
        <item x="449"/>
        <item sd="0" x="16"/>
        <item x="369"/>
        <item x="477"/>
        <item x="893"/>
        <item x="830"/>
        <item x="261"/>
        <item x="1046"/>
        <item x="994"/>
        <item x="855"/>
        <item x="74"/>
        <item x="638"/>
        <item x="1014"/>
        <item x="1047"/>
        <item x="431"/>
        <item x="1160"/>
        <item x="975"/>
        <item x="478"/>
        <item x="140"/>
        <item x="141"/>
        <item x="693"/>
        <item x="262"/>
        <item x="1241"/>
        <item x="694"/>
        <item x="142"/>
        <item x="1217"/>
        <item x="324"/>
        <item x="143"/>
        <item x="484"/>
        <item x="894"/>
        <item x="995"/>
        <item x="60"/>
        <item x="30"/>
        <item x="1048"/>
        <item x="370"/>
        <item x="144"/>
        <item x="512"/>
        <item x="733"/>
        <item x="432"/>
        <item x="408"/>
        <item x="734"/>
        <item x="895"/>
        <item x="976"/>
        <item x="263"/>
        <item x="264"/>
        <item x="977"/>
        <item x="487"/>
        <item x="605"/>
        <item x="1253"/>
        <item x="265"/>
        <item x="978"/>
        <item x="1218"/>
        <item x="498"/>
        <item x="371"/>
        <item x="266"/>
        <item x="145"/>
        <item x="1126"/>
        <item x="957"/>
        <item x="433"/>
        <item sd="0" x="17"/>
        <item x="943"/>
        <item x="61"/>
        <item x="896"/>
        <item x="434"/>
        <item x="797"/>
        <item x="793"/>
        <item x="35"/>
        <item x="46"/>
        <item x="996"/>
        <item x="549"/>
        <item x="1161"/>
        <item x="409"/>
        <item x="831"/>
        <item x="1049"/>
        <item x="832"/>
        <item x="513"/>
        <item x="709"/>
        <item x="1050"/>
        <item x="267"/>
        <item x="997"/>
        <item x="514"/>
        <item x="944"/>
        <item x="146"/>
        <item x="515"/>
        <item x="557"/>
        <item x="208"/>
        <item x="1254"/>
        <item x="569"/>
        <item x="209"/>
        <item x="540"/>
        <item x="516"/>
        <item x="998"/>
        <item x="606"/>
        <item x="856"/>
        <item x="546"/>
        <item x="268"/>
        <item x="958"/>
        <item x="269"/>
        <item x="1201"/>
        <item x="914"/>
        <item sd="0" x="18"/>
        <item x="147"/>
        <item x="558"/>
        <item x="460"/>
        <item x="1100"/>
        <item x="846"/>
        <item x="662"/>
        <item x="148"/>
        <item x="410"/>
        <item x="579"/>
        <item x="663"/>
        <item x="325"/>
        <item x="372"/>
        <item x="149"/>
        <item x="735"/>
        <item x="517"/>
        <item x="435"/>
        <item x="1162"/>
        <item x="1184"/>
        <item x="999"/>
        <item x="270"/>
        <item x="772"/>
        <item x="150"/>
        <item x="308"/>
        <item x="639"/>
        <item x="1219"/>
        <item x="618"/>
        <item x="436"/>
        <item x="47"/>
        <item x="857"/>
        <item x="897"/>
        <item x="271"/>
        <item x="812"/>
        <item x="1090"/>
        <item x="736"/>
        <item x="1242"/>
        <item x="1163"/>
        <item x="373"/>
        <item x="1000"/>
        <item x="151"/>
        <item x="1015"/>
        <item x="1127"/>
        <item x="710"/>
        <item x="1128"/>
        <item x="625"/>
        <item x="485"/>
        <item x="559"/>
        <item x="580"/>
        <item x="627"/>
        <item x="518"/>
        <item x="1091"/>
        <item x="272"/>
        <item x="773"/>
        <item x="519"/>
        <item x="833"/>
        <item x="858"/>
        <item x="520"/>
        <item x="640"/>
        <item x="898"/>
        <item x="921"/>
        <item x="225"/>
        <item x="599"/>
        <item x="339"/>
        <item x="607"/>
        <item x="1220"/>
        <item x="619"/>
        <item x="681"/>
        <item x="872"/>
        <item x="75"/>
        <item x="1164"/>
        <item x="581"/>
        <item x="76"/>
        <item x="77"/>
        <item x="1051"/>
        <item x="813"/>
        <item x="326"/>
        <item x="479"/>
        <item x="1109"/>
        <item x="309"/>
        <item x="798"/>
        <item x="932"/>
        <item x="1052"/>
        <item x="411"/>
        <item x="374"/>
        <item x="1202"/>
        <item x="814"/>
        <item x="899"/>
        <item x="582"/>
        <item x="1129"/>
        <item x="583"/>
        <item x="1101"/>
        <item x="799"/>
        <item x="1203"/>
        <item x="584"/>
        <item x="737"/>
        <item x="815"/>
        <item x="1243"/>
        <item x="1221"/>
        <item x="1102"/>
        <item x="1204"/>
        <item x="472"/>
        <item x="711"/>
        <item x="62"/>
        <item x="152"/>
        <item x="468"/>
        <item x="31"/>
        <item x="933"/>
        <item x="36"/>
        <item x="774"/>
        <item x="934"/>
        <item x="521"/>
        <item x="900"/>
        <item x="922"/>
        <item x="718"/>
        <item x="48"/>
        <item x="695"/>
        <item x="273"/>
        <item x="274"/>
        <item x="63"/>
        <item x="570"/>
        <item x="1130"/>
        <item x="1016"/>
        <item x="1165"/>
        <item x="1017"/>
        <item x="719"/>
        <item x="859"/>
        <item x="153"/>
        <item x="1222"/>
        <item x="1110"/>
        <item x="979"/>
        <item x="1166"/>
        <item x="641"/>
        <item x="980"/>
        <item x="522"/>
        <item x="1103"/>
        <item x="154"/>
        <item x="1131"/>
        <item x="901"/>
        <item x="1053"/>
        <item x="1255"/>
        <item x="1188"/>
        <item x="923"/>
        <item x="437"/>
        <item x="78"/>
        <item x="1223"/>
        <item x="79"/>
        <item x="949"/>
        <item x="1205"/>
        <item x="523"/>
        <item sd="0" x="19"/>
        <item x="664"/>
        <item x="7"/>
        <item x="375"/>
        <item x="959"/>
        <item x="665"/>
        <item x="960"/>
        <item x="666"/>
        <item x="1054"/>
        <item x="226"/>
        <item x="155"/>
        <item x="675"/>
        <item x="667"/>
        <item x="668"/>
        <item x="461"/>
        <item x="1244"/>
        <item x="340"/>
        <item x="1104"/>
        <item x="275"/>
        <item sd="0" x="20"/>
        <item x="156"/>
        <item x="157"/>
        <item x="455"/>
        <item sd="0" x="21"/>
        <item x="227"/>
        <item x="1105"/>
        <item x="669"/>
        <item x="1055"/>
        <item x="1092"/>
        <item x="276"/>
        <item x="376"/>
        <item x="712"/>
        <item x="1132"/>
        <item x="1167"/>
        <item x="158"/>
        <item x="159"/>
        <item x="834"/>
        <item x="950"/>
        <item x="277"/>
        <item x="682"/>
        <item x="1168"/>
        <item x="860"/>
        <item x="1056"/>
        <item x="377"/>
        <item x="738"/>
        <item x="412"/>
        <item x="216"/>
        <item x="915"/>
        <item x="794"/>
        <item x="160"/>
        <item x="1169"/>
        <item x="775"/>
        <item x="739"/>
        <item x="278"/>
        <item x="327"/>
        <item x="1224"/>
        <item x="676"/>
        <item x="822"/>
        <item x="1170"/>
        <item x="161"/>
        <item x="162"/>
        <item x="816"/>
        <item x="378"/>
        <item x="740"/>
        <item x="817"/>
        <item x="560"/>
        <item x="720"/>
        <item x="37"/>
        <item x="800"/>
        <item x="379"/>
        <item x="585"/>
        <item x="1093"/>
        <item x="696"/>
        <item x="380"/>
        <item x="279"/>
        <item x="280"/>
        <item x="721"/>
        <item x="697"/>
        <item x="1057"/>
        <item x="438"/>
        <item x="163"/>
        <item x="561"/>
        <item x="217"/>
        <item x="1133"/>
        <item x="586"/>
        <item x="642"/>
        <item x="1058"/>
        <item x="1018"/>
        <item x="541"/>
        <item x="752"/>
        <item x="1059"/>
        <item x="281"/>
        <item x="628"/>
        <item x="801"/>
        <item x="381"/>
        <item x="1256"/>
        <item x="38"/>
        <item x="698"/>
        <item x="524"/>
        <item x="935"/>
        <item x="876"/>
        <item x="643"/>
        <item x="776"/>
        <item x="80"/>
        <item x="861"/>
        <item x="587"/>
        <item x="902"/>
        <item x="644"/>
        <item x="645"/>
        <item x="616"/>
        <item x="282"/>
        <item x="753"/>
        <item x="802"/>
        <item x="210"/>
        <item x="164"/>
        <item x="713"/>
        <item x="165"/>
        <item x="1171"/>
        <item x="924"/>
        <item x="754"/>
        <item x="699"/>
        <item x="166"/>
        <item x="167"/>
        <item x="283"/>
        <item x="1134"/>
        <item x="49"/>
        <item x="777"/>
        <item x="778"/>
        <item x="351"/>
        <item x="1060"/>
        <item x="646"/>
        <item x="961"/>
        <item x="525"/>
        <item x="3"/>
        <item x="588"/>
        <item x="473"/>
        <item x="916"/>
        <item x="542"/>
        <item x="456"/>
        <item x="835"/>
        <item x="589"/>
        <item x="1225"/>
        <item x="382"/>
        <item x="1172"/>
        <item x="284"/>
        <item x="1189"/>
        <item x="779"/>
        <item x="790"/>
        <item x="1173"/>
        <item x="168"/>
        <item x="285"/>
        <item x="951"/>
        <item x="286"/>
        <item x="310"/>
        <item x="1001"/>
        <item x="803"/>
        <item x="647"/>
        <item x="311"/>
        <item x="287"/>
        <item x="526"/>
        <item x="4"/>
        <item x="873"/>
        <item x="169"/>
        <item x="936"/>
        <item x="847"/>
        <item x="1174"/>
        <item x="590"/>
        <item x="862"/>
        <item x="1175"/>
        <item x="413"/>
        <item x="1135"/>
        <item x="288"/>
        <item x="903"/>
        <item x="0"/>
        <item x="1136"/>
        <item x="877"/>
        <item x="910"/>
        <item x="836"/>
        <item x="837"/>
        <item x="170"/>
        <item x="1061"/>
        <item x="700"/>
        <item x="1062"/>
        <item x="863"/>
        <item x="383"/>
        <item x="499"/>
        <item x="904"/>
        <item x="486"/>
        <item x="289"/>
        <item x="171"/>
        <item x="1063"/>
        <item x="905"/>
        <item x="172"/>
        <item x="480"/>
        <item x="1257"/>
        <item x="1137"/>
        <item x="290"/>
        <item x="481"/>
        <item x="1245"/>
        <item x="1226"/>
        <item x="1064"/>
        <item x="864"/>
        <item x="1019"/>
        <item x="543"/>
        <item x="701"/>
        <item x="291"/>
        <item x="780"/>
        <item x="173"/>
        <item x="917"/>
        <item x="1065"/>
        <item x="292"/>
        <item x="527"/>
        <item x="838"/>
        <item x="848"/>
        <item x="81"/>
        <item x="937"/>
        <item x="781"/>
        <item x="482"/>
        <item x="925"/>
        <item x="1094"/>
        <item x="926"/>
        <item x="528"/>
        <item x="795"/>
        <item x="488"/>
        <item x="32"/>
        <item x="414"/>
        <item x="1138"/>
        <item x="1227"/>
        <item x="911"/>
        <item x="1176"/>
        <item x="384"/>
        <item x="228"/>
        <item x="608"/>
        <item x="1111"/>
        <item x="865"/>
        <item x="415"/>
        <item x="981"/>
        <item x="1106"/>
        <item x="1066"/>
        <item x="591"/>
        <item x="1177"/>
        <item x="1002"/>
        <item x="866"/>
        <item x="702"/>
        <item x="385"/>
        <item x="1228"/>
        <item x="341"/>
        <item x="50"/>
        <item x="755"/>
        <item x="648"/>
        <item x="741"/>
        <item x="218"/>
        <item x="328"/>
        <item x="329"/>
        <item x="782"/>
        <item x="1229"/>
        <item x="714"/>
        <item x="918"/>
        <item x="1067"/>
        <item x="64"/>
        <item x="756"/>
        <item x="330"/>
        <item x="174"/>
        <item x="439"/>
        <item x="416"/>
        <item x="229"/>
        <item x="783"/>
        <item x="1068"/>
        <item x="927"/>
        <item x="342"/>
        <item x="592"/>
        <item x="962"/>
        <item x="982"/>
        <item x="784"/>
        <item x="293"/>
        <item x="1139"/>
        <item x="82"/>
        <item x="529"/>
        <item x="489"/>
        <item x="51"/>
        <item x="600"/>
        <item x="683"/>
        <item x="211"/>
        <item x="1140"/>
        <item x="757"/>
        <item x="963"/>
        <item sd="0" x="22"/>
        <item x="906"/>
        <item x="494"/>
        <item x="849"/>
        <item x="1230"/>
        <item x="593"/>
        <item x="818"/>
        <item x="907"/>
        <item x="1069"/>
        <item x="1020"/>
        <item x="1070"/>
        <item x="819"/>
        <item x="1021"/>
        <item x="1206"/>
        <item x="983"/>
        <item x="294"/>
        <item x="594"/>
        <item x="670"/>
        <item x="945"/>
        <item x="964"/>
        <item sd="0" x="23"/>
        <item x="620"/>
        <item x="440"/>
        <item x="1003"/>
        <item x="483"/>
        <item x="991"/>
        <item x="871"/>
        <item x="469"/>
        <item x="386"/>
        <item x="878"/>
        <item x="629"/>
        <item x="175"/>
        <item x="1207"/>
        <item x="1071"/>
        <item x="1178"/>
        <item x="965"/>
        <item x="176"/>
        <item x="312"/>
        <item x="441"/>
        <item x="867"/>
        <item x="609"/>
        <item sd="0" x="24"/>
        <item x="984"/>
        <item x="562"/>
        <item x="177"/>
        <item sd="0" x="25"/>
        <item x="1258"/>
        <item x="985"/>
        <item x="595"/>
        <item x="442"/>
        <item x="804"/>
        <item x="474"/>
        <item x="785"/>
        <item x="387"/>
        <item x="313"/>
        <item x="610"/>
        <item x="314"/>
        <item x="1072"/>
        <item x="1112"/>
        <item x="5"/>
        <item x="868"/>
        <item x="938"/>
        <item x="443"/>
        <item x="939"/>
        <item x="671"/>
        <item x="315"/>
        <item x="952"/>
        <item sd="0" x="26"/>
        <item x="823"/>
        <item x="178"/>
        <item x="649"/>
        <item x="1231"/>
        <item x="1232"/>
        <item x="388"/>
        <item x="389"/>
        <item x="1246"/>
        <item x="179"/>
        <item x="390"/>
        <item x="180"/>
        <item x="444"/>
        <item x="181"/>
        <item x="445"/>
        <item x="940"/>
        <item x="742"/>
        <item x="417"/>
        <item x="786"/>
        <item x="391"/>
        <item x="743"/>
        <item x="722"/>
        <item x="1141"/>
        <item x="446"/>
        <item x="530"/>
        <item x="1004"/>
        <item x="182"/>
        <item x="966"/>
        <item x="1073"/>
        <item x="1142"/>
        <item x="490"/>
        <item x="52"/>
        <item x="1179"/>
        <item x="1005"/>
        <item x="1247"/>
        <item x="1143"/>
        <item x="869"/>
        <item x="1180"/>
        <item x="531"/>
        <item x="820"/>
        <item x="928"/>
        <item x="1022"/>
        <item x="83"/>
        <item x="1107"/>
        <item x="183"/>
        <item x="550"/>
        <item x="418"/>
        <item x="53"/>
        <item x="672"/>
        <item x="331"/>
        <item x="967"/>
        <item x="673"/>
        <item x="839"/>
        <item x="908"/>
        <item x="744"/>
        <item x="596"/>
        <item x="909"/>
        <item x="419"/>
        <item x="745"/>
        <item x="1074"/>
        <item x="392"/>
        <item x="968"/>
        <item x="184"/>
        <item x="393"/>
        <item x="650"/>
        <item x="563"/>
        <item x="1075"/>
        <item x="230"/>
        <item x="343"/>
        <item x="1208"/>
        <item x="1023"/>
        <item x="824"/>
        <item x="8"/>
        <item x="1024"/>
        <item x="1076"/>
        <item x="302"/>
        <item x="1095"/>
        <item x="295"/>
        <item x="796"/>
        <item x="703"/>
        <item x="420"/>
        <item x="423"/>
        <item x="597"/>
        <item x="532"/>
        <item x="185"/>
        <item x="457"/>
        <item x="746"/>
        <item x="186"/>
        <item x="187"/>
        <item x="1144"/>
        <item x="611"/>
        <item x="612"/>
        <item x="533"/>
        <item x="1181"/>
        <item x="1113"/>
        <item x="84"/>
        <item x="394"/>
        <item x="1077"/>
        <item x="969"/>
        <item x="747"/>
        <item x="1182"/>
        <item x="534"/>
        <item x="748"/>
        <item x="296"/>
        <item x="821"/>
        <item x="598"/>
        <item x="188"/>
        <item x="970"/>
        <item x="395"/>
        <item x="1078"/>
        <item x="189"/>
        <item x="190"/>
        <item x="1096"/>
        <item x="1145"/>
        <item x="1233"/>
        <item x="1248"/>
        <item x="85"/>
        <item x="191"/>
        <item x="491"/>
        <item x="684"/>
        <item x="971"/>
        <item x="787"/>
        <item x="1185"/>
        <item x="535"/>
        <item x="495"/>
        <item x="1079"/>
        <item x="1190"/>
        <item x="840"/>
        <item x="492"/>
        <item x="192"/>
        <item x="193"/>
        <item x="297"/>
        <item x="1234"/>
        <item x="194"/>
        <item x="396"/>
        <item x="1249"/>
        <item x="946"/>
        <item x="617"/>
        <item x="564"/>
        <item x="1259"/>
        <item x="1209"/>
        <item x="1235"/>
        <item x="825"/>
        <item x="1250"/>
        <item x="704"/>
        <item x="1191"/>
        <item x="298"/>
        <item x="195"/>
        <item x="196"/>
        <item x="197"/>
        <item x="1025"/>
        <item x="332"/>
        <item x="870"/>
        <item x="986"/>
        <item x="1236"/>
        <item x="1080"/>
        <item x="987"/>
        <item x="56"/>
        <item x="299"/>
        <item x="988"/>
        <item x="1081"/>
        <item x="1082"/>
        <item x="989"/>
        <item x="990"/>
        <item x="1083"/>
        <item x="198"/>
        <item x="1146"/>
        <item x="613"/>
        <item x="470"/>
        <item x="1097"/>
        <item x="1251"/>
        <item x="874"/>
        <item x="1147"/>
        <item x="333"/>
        <item x="212"/>
        <item x="1148"/>
        <item x="758"/>
        <item x="1084"/>
        <item x="1260"/>
        <item x="199"/>
        <item x="200"/>
        <item x="677"/>
        <item x="1149"/>
        <item x="678"/>
        <item x="1150"/>
        <item x="1237"/>
        <item x="201"/>
        <item x="788"/>
        <item x="421"/>
        <item x="1261"/>
        <item t="default"/>
      </items>
    </pivotField>
    <pivotField axis="axisRow" showAll="0">
      <items count="348">
        <item x="291"/>
        <item x="162"/>
        <item x="33"/>
        <item x="106"/>
        <item x="11"/>
        <item x="294"/>
        <item x="316"/>
        <item x="263"/>
        <item x="295"/>
        <item x="208"/>
        <item x="256"/>
        <item x="157"/>
        <item x="275"/>
        <item x="306"/>
        <item x="131"/>
        <item x="127"/>
        <item x="315"/>
        <item x="165"/>
        <item x="5"/>
        <item x="34"/>
        <item x="323"/>
        <item x="254"/>
        <item x="268"/>
        <item x="345"/>
        <item x="119"/>
        <item x="274"/>
        <item x="111"/>
        <item x="209"/>
        <item x="314"/>
        <item x="329"/>
        <item x="179"/>
        <item x="207"/>
        <item x="124"/>
        <item x="237"/>
        <item x="181"/>
        <item x="18"/>
        <item x="169"/>
        <item x="182"/>
        <item x="32"/>
        <item x="191"/>
        <item x="333"/>
        <item x="332"/>
        <item x="118"/>
        <item x="163"/>
        <item x="116"/>
        <item x="150"/>
        <item x="135"/>
        <item x="46"/>
        <item x="107"/>
        <item x="264"/>
        <item x="248"/>
        <item x="231"/>
        <item x="155"/>
        <item x="115"/>
        <item x="42"/>
        <item x="211"/>
        <item x="326"/>
        <item x="331"/>
        <item x="43"/>
        <item x="253"/>
        <item x="184"/>
        <item x="190"/>
        <item x="68"/>
        <item x="145"/>
        <item x="296"/>
        <item x="297"/>
        <item x="242"/>
        <item x="152"/>
        <item x="55"/>
        <item x="267"/>
        <item x="273"/>
        <item x="270"/>
        <item x="269"/>
        <item x="300"/>
        <item x="61"/>
        <item x="154"/>
        <item x="14"/>
        <item x="82"/>
        <item x="132"/>
        <item x="334"/>
        <item x="133"/>
        <item x="178"/>
        <item x="35"/>
        <item x="78"/>
        <item x="88"/>
        <item x="149"/>
        <item x="226"/>
        <item x="129"/>
        <item x="193"/>
        <item x="265"/>
        <item x="0"/>
        <item x="121"/>
        <item x="261"/>
        <item x="203"/>
        <item x="21"/>
        <item x="271"/>
        <item x="36"/>
        <item x="202"/>
        <item x="166"/>
        <item x="205"/>
        <item x="245"/>
        <item x="247"/>
        <item x="298"/>
        <item x="301"/>
        <item x="279"/>
        <item x="130"/>
        <item x="215"/>
        <item x="136"/>
        <item x="29"/>
        <item x="180"/>
        <item x="17"/>
        <item x="156"/>
        <item x="110"/>
        <item x="212"/>
        <item x="232"/>
        <item x="335"/>
        <item x="153"/>
        <item x="262"/>
        <item x="204"/>
        <item x="70"/>
        <item x="63"/>
        <item x="58"/>
        <item x="192"/>
        <item x="257"/>
        <item x="24"/>
        <item x="83"/>
        <item x="37"/>
        <item x="243"/>
        <item x="229"/>
        <item x="6"/>
        <item x="276"/>
        <item x="114"/>
        <item x="31"/>
        <item x="120"/>
        <item x="28"/>
        <item x="186"/>
        <item x="330"/>
        <item x="255"/>
        <item x="185"/>
        <item x="313"/>
        <item x="303"/>
        <item x="172"/>
        <item x="272"/>
        <item x="7"/>
        <item x="62"/>
        <item x="219"/>
        <item x="324"/>
        <item x="151"/>
        <item x="220"/>
        <item x="221"/>
        <item x="227"/>
        <item x="109"/>
        <item x="108"/>
        <item x="105"/>
        <item x="187"/>
        <item x="328"/>
        <item x="170"/>
        <item x="138"/>
        <item x="188"/>
        <item x="214"/>
        <item x="346"/>
        <item x="30"/>
        <item x="260"/>
        <item x="230"/>
        <item x="277"/>
        <item x="164"/>
        <item x="302"/>
        <item x="223"/>
        <item x="305"/>
        <item x="194"/>
        <item x="98"/>
        <item x="125"/>
        <item x="146"/>
        <item x="325"/>
        <item x="246"/>
        <item x="139"/>
        <item x="310"/>
        <item x="22"/>
        <item x="308"/>
        <item x="137"/>
        <item x="140"/>
        <item x="299"/>
        <item x="126"/>
        <item x="222"/>
        <item x="218"/>
        <item x="307"/>
        <item x="104"/>
        <item x="225"/>
        <item x="278"/>
        <item x="183"/>
        <item x="304"/>
        <item x="19"/>
        <item x="134"/>
        <item x="312"/>
        <item x="210"/>
        <item x="309"/>
        <item x="213"/>
        <item x="177"/>
        <item x="311"/>
        <item x="251"/>
        <item x="286"/>
        <item x="266"/>
        <item x="244"/>
        <item x="289"/>
        <item x="341"/>
        <item x="141"/>
        <item x="236"/>
        <item x="158"/>
        <item x="93"/>
        <item x="168"/>
        <item x="143"/>
        <item x="74"/>
        <item x="100"/>
        <item x="65"/>
        <item x="13"/>
        <item x="15"/>
        <item x="281"/>
        <item x="343"/>
        <item x="228"/>
        <item x="122"/>
        <item x="285"/>
        <item x="317"/>
        <item x="284"/>
        <item x="40"/>
        <item x="91"/>
        <item x="344"/>
        <item x="195"/>
        <item x="337"/>
        <item x="44"/>
        <item x="206"/>
        <item x="175"/>
        <item x="240"/>
        <item x="224"/>
        <item x="75"/>
        <item x="258"/>
        <item x="92"/>
        <item x="81"/>
        <item x="79"/>
        <item x="128"/>
        <item x="197"/>
        <item x="338"/>
        <item x="64"/>
        <item x="198"/>
        <item x="96"/>
        <item x="336"/>
        <item x="342"/>
        <item x="339"/>
        <item x="249"/>
        <item x="196"/>
        <item x="250"/>
        <item x="283"/>
        <item x="117"/>
        <item x="123"/>
        <item x="49"/>
        <item x="147"/>
        <item x="241"/>
        <item x="293"/>
        <item x="71"/>
        <item x="99"/>
        <item x="9"/>
        <item x="322"/>
        <item x="159"/>
        <item x="90"/>
        <item x="16"/>
        <item x="60"/>
        <item x="112"/>
        <item x="161"/>
        <item x="45"/>
        <item x="101"/>
        <item x="320"/>
        <item x="282"/>
        <item x="72"/>
        <item x="318"/>
        <item x="8"/>
        <item x="199"/>
        <item x="292"/>
        <item x="319"/>
        <item x="200"/>
        <item x="84"/>
        <item x="48"/>
        <item x="76"/>
        <item x="4"/>
        <item x="66"/>
        <item x="52"/>
        <item x="97"/>
        <item x="233"/>
        <item x="103"/>
        <item x="280"/>
        <item x="50"/>
        <item x="1"/>
        <item x="67"/>
        <item x="38"/>
        <item x="59"/>
        <item x="27"/>
        <item x="25"/>
        <item x="173"/>
        <item x="148"/>
        <item x="327"/>
        <item x="160"/>
        <item x="94"/>
        <item x="144"/>
        <item x="89"/>
        <item x="142"/>
        <item x="217"/>
        <item x="321"/>
        <item x="216"/>
        <item x="287"/>
        <item x="288"/>
        <item x="3"/>
        <item x="26"/>
        <item x="56"/>
        <item x="113"/>
        <item x="77"/>
        <item x="95"/>
        <item x="87"/>
        <item x="86"/>
        <item x="80"/>
        <item x="2"/>
        <item x="41"/>
        <item x="57"/>
        <item x="53"/>
        <item x="235"/>
        <item x="171"/>
        <item x="167"/>
        <item x="54"/>
        <item x="47"/>
        <item x="85"/>
        <item x="69"/>
        <item x="39"/>
        <item x="201"/>
        <item x="340"/>
        <item x="238"/>
        <item x="239"/>
        <item x="189"/>
        <item x="12"/>
        <item x="10"/>
        <item x="73"/>
        <item x="176"/>
        <item x="23"/>
        <item x="51"/>
        <item x="290"/>
        <item x="20"/>
        <item x="252"/>
        <item x="234"/>
        <item x="174"/>
        <item x="102"/>
        <item x="259"/>
        <item t="default"/>
      </items>
    </pivotField>
    <pivotField dataField="1" showAll="0"/>
  </pivotFields>
  <rowFields count="3">
    <field x="0"/>
    <field x="1"/>
    <field x="2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N_CLIENTI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C1" sqref="C1"/>
    </sheetView>
  </sheetViews>
  <sheetFormatPr defaultRowHeight="15" x14ac:dyDescent="0.25"/>
  <cols>
    <col min="1" max="1" width="18.28515625" customWidth="1"/>
    <col min="2" max="2" width="10" bestFit="1" customWidth="1"/>
  </cols>
  <sheetData>
    <row r="1" spans="1:2" x14ac:dyDescent="0.25">
      <c r="A1" s="1" t="s">
        <v>100</v>
      </c>
      <c r="B1" t="s">
        <v>99</v>
      </c>
    </row>
    <row r="2" spans="1:2" x14ac:dyDescent="0.25">
      <c r="A2" s="2">
        <v>0</v>
      </c>
      <c r="B2" s="3">
        <v>1</v>
      </c>
    </row>
    <row r="3" spans="1:2" x14ac:dyDescent="0.25">
      <c r="A3" s="2" t="s">
        <v>0</v>
      </c>
      <c r="B3" s="3">
        <v>8</v>
      </c>
    </row>
    <row r="4" spans="1:2" x14ac:dyDescent="0.25">
      <c r="A4" s="2" t="s">
        <v>1</v>
      </c>
      <c r="B4" s="3">
        <v>3</v>
      </c>
    </row>
    <row r="5" spans="1:2" x14ac:dyDescent="0.25">
      <c r="A5" s="2" t="s">
        <v>2</v>
      </c>
      <c r="B5" s="3">
        <v>88</v>
      </c>
    </row>
    <row r="6" spans="1:2" x14ac:dyDescent="0.25">
      <c r="A6" s="2" t="s">
        <v>3</v>
      </c>
      <c r="B6" s="3">
        <v>1</v>
      </c>
    </row>
    <row r="7" spans="1:2" x14ac:dyDescent="0.25">
      <c r="A7" s="2" t="s">
        <v>4</v>
      </c>
      <c r="B7" s="3">
        <v>23</v>
      </c>
    </row>
    <row r="8" spans="1:2" x14ac:dyDescent="0.25">
      <c r="A8" s="2" t="s">
        <v>5</v>
      </c>
      <c r="B8" s="3">
        <v>11</v>
      </c>
    </row>
    <row r="9" spans="1:2" x14ac:dyDescent="0.25">
      <c r="A9" s="2" t="s">
        <v>6</v>
      </c>
      <c r="B9" s="3">
        <v>27</v>
      </c>
    </row>
    <row r="10" spans="1:2" x14ac:dyDescent="0.25">
      <c r="A10" s="2" t="s">
        <v>7</v>
      </c>
      <c r="B10" s="3">
        <v>3</v>
      </c>
    </row>
    <row r="11" spans="1:2" x14ac:dyDescent="0.25">
      <c r="A11" s="2" t="s">
        <v>8</v>
      </c>
      <c r="B11" s="3">
        <v>13</v>
      </c>
    </row>
    <row r="12" spans="1:2" x14ac:dyDescent="0.25">
      <c r="A12" s="2" t="s">
        <v>9</v>
      </c>
      <c r="B12" s="3">
        <v>84</v>
      </c>
    </row>
    <row r="13" spans="1:2" x14ac:dyDescent="0.25">
      <c r="A13" s="2" t="s">
        <v>10</v>
      </c>
      <c r="B13" s="3">
        <v>309</v>
      </c>
    </row>
    <row r="14" spans="1:2" x14ac:dyDescent="0.25">
      <c r="A14" s="2" t="s">
        <v>11</v>
      </c>
      <c r="B14" s="3">
        <v>22</v>
      </c>
    </row>
    <row r="15" spans="1:2" x14ac:dyDescent="0.25">
      <c r="A15" s="2" t="s">
        <v>12</v>
      </c>
      <c r="B15" s="3">
        <v>17</v>
      </c>
    </row>
    <row r="16" spans="1:2" x14ac:dyDescent="0.25">
      <c r="A16" s="2" t="s">
        <v>13</v>
      </c>
      <c r="B16" s="3">
        <v>2</v>
      </c>
    </row>
    <row r="17" spans="1:2" x14ac:dyDescent="0.25">
      <c r="A17" s="2" t="s">
        <v>14</v>
      </c>
      <c r="B17" s="3">
        <v>22</v>
      </c>
    </row>
    <row r="18" spans="1:2" x14ac:dyDescent="0.25">
      <c r="A18" s="2" t="s">
        <v>15</v>
      </c>
      <c r="B18" s="3">
        <v>190</v>
      </c>
    </row>
    <row r="19" spans="1:2" x14ac:dyDescent="0.25">
      <c r="A19" s="2" t="s">
        <v>16</v>
      </c>
      <c r="B19" s="3">
        <v>6</v>
      </c>
    </row>
    <row r="20" spans="1:2" x14ac:dyDescent="0.25">
      <c r="A20" s="2" t="s">
        <v>17</v>
      </c>
      <c r="B20" s="3">
        <v>1</v>
      </c>
    </row>
    <row r="21" spans="1:2" x14ac:dyDescent="0.25">
      <c r="A21" s="2" t="s">
        <v>18</v>
      </c>
      <c r="B21" s="3">
        <v>76</v>
      </c>
    </row>
    <row r="22" spans="1:2" x14ac:dyDescent="0.25">
      <c r="A22" s="2" t="s">
        <v>19</v>
      </c>
      <c r="B22" s="3">
        <v>26</v>
      </c>
    </row>
    <row r="23" spans="1:2" x14ac:dyDescent="0.25">
      <c r="A23" s="2" t="s">
        <v>20</v>
      </c>
      <c r="B23" s="3">
        <v>23</v>
      </c>
    </row>
    <row r="24" spans="1:2" x14ac:dyDescent="0.25">
      <c r="A24" s="2" t="s">
        <v>21</v>
      </c>
      <c r="B24" s="3">
        <v>6</v>
      </c>
    </row>
    <row r="25" spans="1:2" x14ac:dyDescent="0.25">
      <c r="A25" s="2" t="s">
        <v>22</v>
      </c>
      <c r="B25" s="3">
        <v>8</v>
      </c>
    </row>
    <row r="26" spans="1:2" x14ac:dyDescent="0.25">
      <c r="A26" s="2" t="s">
        <v>23</v>
      </c>
      <c r="B26" s="3">
        <v>142</v>
      </c>
    </row>
    <row r="27" spans="1:2" x14ac:dyDescent="0.25">
      <c r="A27" s="2" t="s">
        <v>24</v>
      </c>
      <c r="B27" s="3">
        <v>103</v>
      </c>
    </row>
    <row r="28" spans="1:2" x14ac:dyDescent="0.25">
      <c r="A28" s="2" t="s">
        <v>25</v>
      </c>
      <c r="B28" s="3">
        <v>11</v>
      </c>
    </row>
    <row r="29" spans="1:2" x14ac:dyDescent="0.25">
      <c r="A29" s="2" t="s">
        <v>26</v>
      </c>
      <c r="B29" s="3">
        <v>147</v>
      </c>
    </row>
    <row r="30" spans="1:2" x14ac:dyDescent="0.25">
      <c r="A30" s="2" t="s">
        <v>27</v>
      </c>
      <c r="B30" s="3">
        <v>4</v>
      </c>
    </row>
    <row r="31" spans="1:2" x14ac:dyDescent="0.25">
      <c r="A31" s="2" t="s">
        <v>28</v>
      </c>
      <c r="B31" s="3">
        <v>30</v>
      </c>
    </row>
    <row r="32" spans="1:2" x14ac:dyDescent="0.25">
      <c r="A32" s="2" t="s">
        <v>29</v>
      </c>
      <c r="B32" s="3">
        <v>6</v>
      </c>
    </row>
    <row r="33" spans="1:2" x14ac:dyDescent="0.25">
      <c r="A33" s="2" t="s">
        <v>30</v>
      </c>
      <c r="B33" s="3">
        <v>16</v>
      </c>
    </row>
    <row r="34" spans="1:2" x14ac:dyDescent="0.25">
      <c r="A34" s="2" t="s">
        <v>31</v>
      </c>
      <c r="B34" s="3">
        <v>7</v>
      </c>
    </row>
    <row r="35" spans="1:2" x14ac:dyDescent="0.25">
      <c r="A35" s="2" t="s">
        <v>32</v>
      </c>
      <c r="B35" s="3">
        <v>2</v>
      </c>
    </row>
    <row r="36" spans="1:2" x14ac:dyDescent="0.25">
      <c r="A36" s="2" t="s">
        <v>33</v>
      </c>
      <c r="B36" s="3">
        <v>2</v>
      </c>
    </row>
    <row r="37" spans="1:2" x14ac:dyDescent="0.25">
      <c r="A37" s="2" t="s">
        <v>34</v>
      </c>
      <c r="B37" s="3">
        <v>17</v>
      </c>
    </row>
    <row r="38" spans="1:2" x14ac:dyDescent="0.25">
      <c r="A38" s="2" t="s">
        <v>35</v>
      </c>
      <c r="B38" s="3">
        <v>12</v>
      </c>
    </row>
    <row r="39" spans="1:2" x14ac:dyDescent="0.25">
      <c r="A39" s="2" t="s">
        <v>36</v>
      </c>
      <c r="B39" s="3">
        <v>8</v>
      </c>
    </row>
    <row r="40" spans="1:2" x14ac:dyDescent="0.25">
      <c r="A40" s="2" t="s">
        <v>37</v>
      </c>
      <c r="B40" s="3">
        <v>3</v>
      </c>
    </row>
    <row r="41" spans="1:2" x14ac:dyDescent="0.25">
      <c r="A41" s="2" t="s">
        <v>38</v>
      </c>
      <c r="B41" s="3">
        <v>7</v>
      </c>
    </row>
    <row r="42" spans="1:2" x14ac:dyDescent="0.25">
      <c r="A42" s="2" t="s">
        <v>39</v>
      </c>
      <c r="B42" s="3">
        <v>101</v>
      </c>
    </row>
    <row r="43" spans="1:2" x14ac:dyDescent="0.25">
      <c r="A43" s="2" t="s">
        <v>40</v>
      </c>
      <c r="B43" s="3">
        <v>25</v>
      </c>
    </row>
    <row r="44" spans="1:2" x14ac:dyDescent="0.25">
      <c r="A44" s="2" t="s">
        <v>41</v>
      </c>
      <c r="B44" s="3">
        <v>7</v>
      </c>
    </row>
    <row r="45" spans="1:2" x14ac:dyDescent="0.25">
      <c r="A45" s="2" t="s">
        <v>42</v>
      </c>
      <c r="B45" s="3">
        <v>25</v>
      </c>
    </row>
    <row r="46" spans="1:2" x14ac:dyDescent="0.25">
      <c r="A46" s="2" t="s">
        <v>43</v>
      </c>
      <c r="B46" s="3">
        <v>71</v>
      </c>
    </row>
    <row r="47" spans="1:2" x14ac:dyDescent="0.25">
      <c r="A47" s="2" t="s">
        <v>44</v>
      </c>
      <c r="B47" s="3">
        <v>7</v>
      </c>
    </row>
    <row r="48" spans="1:2" x14ac:dyDescent="0.25">
      <c r="A48" s="2" t="s">
        <v>45</v>
      </c>
      <c r="B48" s="3">
        <v>112</v>
      </c>
    </row>
    <row r="49" spans="1:2" x14ac:dyDescent="0.25">
      <c r="A49" s="2" t="s">
        <v>46</v>
      </c>
      <c r="B49" s="3">
        <v>2</v>
      </c>
    </row>
    <row r="50" spans="1:2" x14ac:dyDescent="0.25">
      <c r="A50" s="2" t="s">
        <v>47</v>
      </c>
      <c r="B50" s="3">
        <v>38</v>
      </c>
    </row>
    <row r="51" spans="1:2" x14ac:dyDescent="0.25">
      <c r="A51" s="2" t="s">
        <v>48</v>
      </c>
      <c r="B51" s="3">
        <v>4</v>
      </c>
    </row>
    <row r="52" spans="1:2" x14ac:dyDescent="0.25">
      <c r="A52" s="2" t="s">
        <v>49</v>
      </c>
      <c r="B52" s="3">
        <v>3</v>
      </c>
    </row>
    <row r="53" spans="1:2" x14ac:dyDescent="0.25">
      <c r="A53" s="2" t="s">
        <v>50</v>
      </c>
      <c r="B53" s="3">
        <v>31</v>
      </c>
    </row>
    <row r="54" spans="1:2" x14ac:dyDescent="0.25">
      <c r="A54" s="2" t="s">
        <v>51</v>
      </c>
      <c r="B54" s="3">
        <v>7</v>
      </c>
    </row>
    <row r="55" spans="1:2" x14ac:dyDescent="0.25">
      <c r="A55" s="2" t="s">
        <v>52</v>
      </c>
      <c r="B55" s="3">
        <v>68</v>
      </c>
    </row>
    <row r="56" spans="1:2" x14ac:dyDescent="0.25">
      <c r="A56" s="2" t="s">
        <v>53</v>
      </c>
      <c r="B56" s="3">
        <v>46</v>
      </c>
    </row>
    <row r="57" spans="1:2" x14ac:dyDescent="0.25">
      <c r="A57" s="2" t="s">
        <v>54</v>
      </c>
      <c r="B57" s="3">
        <v>5</v>
      </c>
    </row>
    <row r="58" spans="1:2" x14ac:dyDescent="0.25">
      <c r="A58" s="2" t="s">
        <v>55</v>
      </c>
      <c r="B58" s="3">
        <v>13</v>
      </c>
    </row>
    <row r="59" spans="1:2" x14ac:dyDescent="0.25">
      <c r="A59" s="2" t="s">
        <v>56</v>
      </c>
      <c r="B59" s="3">
        <v>81</v>
      </c>
    </row>
    <row r="60" spans="1:2" x14ac:dyDescent="0.25">
      <c r="A60" s="2" t="s">
        <v>57</v>
      </c>
      <c r="B60" s="3">
        <v>12</v>
      </c>
    </row>
    <row r="61" spans="1:2" x14ac:dyDescent="0.25">
      <c r="A61" s="2" t="s">
        <v>58</v>
      </c>
      <c r="B61" s="3">
        <v>27</v>
      </c>
    </row>
    <row r="62" spans="1:2" x14ac:dyDescent="0.25">
      <c r="A62" s="2" t="s">
        <v>59</v>
      </c>
      <c r="B62" s="3">
        <v>146</v>
      </c>
    </row>
    <row r="63" spans="1:2" x14ac:dyDescent="0.25">
      <c r="A63" s="2" t="s">
        <v>60</v>
      </c>
      <c r="B63" s="3">
        <v>15</v>
      </c>
    </row>
    <row r="64" spans="1:2" x14ac:dyDescent="0.25">
      <c r="A64" s="2" t="s">
        <v>61</v>
      </c>
      <c r="B64" s="3">
        <v>139</v>
      </c>
    </row>
    <row r="65" spans="1:2" x14ac:dyDescent="0.25">
      <c r="A65" s="2" t="s">
        <v>62</v>
      </c>
      <c r="B65" s="3">
        <v>8</v>
      </c>
    </row>
    <row r="66" spans="1:2" x14ac:dyDescent="0.25">
      <c r="A66" s="2" t="s">
        <v>63</v>
      </c>
      <c r="B66" s="3">
        <v>15</v>
      </c>
    </row>
    <row r="67" spans="1:2" x14ac:dyDescent="0.25">
      <c r="A67" s="2" t="s">
        <v>64</v>
      </c>
      <c r="B67" s="3">
        <v>17</v>
      </c>
    </row>
    <row r="68" spans="1:2" x14ac:dyDescent="0.25">
      <c r="A68" s="2" t="s">
        <v>65</v>
      </c>
      <c r="B68" s="3">
        <v>65</v>
      </c>
    </row>
    <row r="69" spans="1:2" x14ac:dyDescent="0.25">
      <c r="A69" s="2" t="s">
        <v>66</v>
      </c>
      <c r="B69" s="3">
        <v>5</v>
      </c>
    </row>
    <row r="70" spans="1:2" x14ac:dyDescent="0.25">
      <c r="A70" s="2" t="s">
        <v>67</v>
      </c>
      <c r="B70" s="3">
        <v>34</v>
      </c>
    </row>
    <row r="71" spans="1:2" x14ac:dyDescent="0.25">
      <c r="A71" s="2" t="s">
        <v>68</v>
      </c>
      <c r="B71" s="3">
        <v>34</v>
      </c>
    </row>
    <row r="72" spans="1:2" x14ac:dyDescent="0.25">
      <c r="A72" s="2" t="s">
        <v>69</v>
      </c>
      <c r="B72" s="3">
        <v>71</v>
      </c>
    </row>
    <row r="73" spans="1:2" x14ac:dyDescent="0.25">
      <c r="A73" s="2" t="s">
        <v>70</v>
      </c>
      <c r="B73" s="3">
        <v>1</v>
      </c>
    </row>
    <row r="74" spans="1:2" x14ac:dyDescent="0.25">
      <c r="A74" s="2" t="s">
        <v>71</v>
      </c>
      <c r="B74" s="3">
        <v>8</v>
      </c>
    </row>
    <row r="75" spans="1:2" x14ac:dyDescent="0.25">
      <c r="A75" s="2" t="s">
        <v>72</v>
      </c>
      <c r="B75" s="3">
        <v>12</v>
      </c>
    </row>
    <row r="76" spans="1:2" x14ac:dyDescent="0.25">
      <c r="A76" s="2" t="s">
        <v>73</v>
      </c>
      <c r="B76" s="3">
        <v>316</v>
      </c>
    </row>
    <row r="77" spans="1:2" x14ac:dyDescent="0.25">
      <c r="A77" s="2" t="s">
        <v>74</v>
      </c>
      <c r="B77" s="3">
        <v>3</v>
      </c>
    </row>
    <row r="78" spans="1:2" x14ac:dyDescent="0.25">
      <c r="A78" s="2" t="s">
        <v>75</v>
      </c>
      <c r="B78" s="3">
        <v>13</v>
      </c>
    </row>
    <row r="79" spans="1:2" x14ac:dyDescent="0.25">
      <c r="A79" s="2" t="s">
        <v>76</v>
      </c>
      <c r="B79" s="3">
        <v>16</v>
      </c>
    </row>
    <row r="80" spans="1:2" x14ac:dyDescent="0.25">
      <c r="A80" s="2" t="s">
        <v>77</v>
      </c>
      <c r="B80" s="3">
        <v>61</v>
      </c>
    </row>
    <row r="81" spans="1:2" x14ac:dyDescent="0.25">
      <c r="A81" s="2" t="s">
        <v>78</v>
      </c>
      <c r="B81" s="3">
        <v>23</v>
      </c>
    </row>
    <row r="82" spans="1:2" x14ac:dyDescent="0.25">
      <c r="A82" s="2" t="s">
        <v>79</v>
      </c>
      <c r="B82" s="3">
        <v>56</v>
      </c>
    </row>
    <row r="83" spans="1:2" x14ac:dyDescent="0.25">
      <c r="A83" s="2" t="s">
        <v>80</v>
      </c>
      <c r="B83" s="3">
        <v>88</v>
      </c>
    </row>
    <row r="84" spans="1:2" x14ac:dyDescent="0.25">
      <c r="A84" s="2" t="s">
        <v>81</v>
      </c>
      <c r="B84" s="3">
        <v>33</v>
      </c>
    </row>
    <row r="85" spans="1:2" x14ac:dyDescent="0.25">
      <c r="A85" s="2" t="s">
        <v>82</v>
      </c>
      <c r="B85" s="3">
        <v>2</v>
      </c>
    </row>
    <row r="86" spans="1:2" x14ac:dyDescent="0.25">
      <c r="A86" s="2" t="s">
        <v>83</v>
      </c>
      <c r="B86" s="3">
        <v>54</v>
      </c>
    </row>
    <row r="87" spans="1:2" x14ac:dyDescent="0.25">
      <c r="A87" s="2" t="s">
        <v>84</v>
      </c>
      <c r="B87" s="3">
        <v>47</v>
      </c>
    </row>
    <row r="88" spans="1:2" x14ac:dyDescent="0.25">
      <c r="A88" s="2" t="s">
        <v>85</v>
      </c>
      <c r="B88" s="3">
        <v>1</v>
      </c>
    </row>
    <row r="89" spans="1:2" x14ac:dyDescent="0.25">
      <c r="A89" s="2" t="s">
        <v>86</v>
      </c>
      <c r="B89" s="3">
        <v>200</v>
      </c>
    </row>
    <row r="90" spans="1:2" x14ac:dyDescent="0.25">
      <c r="A90" s="2" t="s">
        <v>87</v>
      </c>
      <c r="B90" s="3">
        <v>88</v>
      </c>
    </row>
    <row r="91" spans="1:2" x14ac:dyDescent="0.25">
      <c r="A91" s="2" t="s">
        <v>88</v>
      </c>
      <c r="B91" s="3">
        <v>129</v>
      </c>
    </row>
    <row r="92" spans="1:2" x14ac:dyDescent="0.25">
      <c r="A92" s="2" t="s">
        <v>89</v>
      </c>
      <c r="B92" s="3">
        <v>128</v>
      </c>
    </row>
    <row r="93" spans="1:2" x14ac:dyDescent="0.25">
      <c r="A93" s="2" t="s">
        <v>90</v>
      </c>
      <c r="B93" s="3">
        <v>64</v>
      </c>
    </row>
    <row r="94" spans="1:2" x14ac:dyDescent="0.25">
      <c r="A94" s="2" t="s">
        <v>91</v>
      </c>
      <c r="B94" s="3">
        <v>73</v>
      </c>
    </row>
    <row r="95" spans="1:2" x14ac:dyDescent="0.25">
      <c r="A95" s="2" t="s">
        <v>92</v>
      </c>
      <c r="B95" s="3">
        <v>3</v>
      </c>
    </row>
    <row r="96" spans="1:2" x14ac:dyDescent="0.25">
      <c r="A96" s="2" t="s">
        <v>93</v>
      </c>
      <c r="B96" s="3">
        <v>11</v>
      </c>
    </row>
    <row r="97" spans="1:2" x14ac:dyDescent="0.25">
      <c r="A97" s="2" t="s">
        <v>94</v>
      </c>
      <c r="B97" s="3">
        <v>23</v>
      </c>
    </row>
    <row r="98" spans="1:2" x14ac:dyDescent="0.25">
      <c r="A98" s="2" t="s">
        <v>95</v>
      </c>
      <c r="B98" s="3">
        <v>70</v>
      </c>
    </row>
    <row r="99" spans="1:2" x14ac:dyDescent="0.25">
      <c r="A99" s="2" t="s">
        <v>96</v>
      </c>
      <c r="B99" s="3">
        <v>62</v>
      </c>
    </row>
    <row r="100" spans="1:2" x14ac:dyDescent="0.25">
      <c r="A100" s="2" t="s">
        <v>97</v>
      </c>
      <c r="B100" s="3">
        <v>17</v>
      </c>
    </row>
    <row r="101" spans="1:2" x14ac:dyDescent="0.25">
      <c r="A101" s="2" t="s">
        <v>98</v>
      </c>
      <c r="B101" s="3">
        <v>4323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2020-11-23T14:13:41Z</dcterms:modified>
</cp:coreProperties>
</file>