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lloni\Desktop\"/>
    </mc:Choice>
  </mc:AlternateContent>
  <bookViews>
    <workbookView xWindow="-105" yWindow="-105" windowWidth="23250" windowHeight="12570"/>
  </bookViews>
  <sheets>
    <sheet name="Sheet 1" sheetId="1" r:id="rId1"/>
  </sheets>
  <definedNames>
    <definedName name="_xlnm._FilterDatabase" localSheetId="0" hidden="1">'Sheet 1'!$P$3:$P$6</definedName>
  </definedNames>
  <calcPr calcId="0"/>
  <fileRecoveryPr repairLoad="1"/>
</workbook>
</file>

<file path=xl/sharedStrings.xml><?xml version="1.0" encoding="utf-8"?>
<sst xmlns="http://schemas.openxmlformats.org/spreadsheetml/2006/main" count="115" uniqueCount="66">
  <si>
    <t>EMAIL</t>
  </si>
  <si>
    <t>COGNOME</t>
  </si>
  <si>
    <t>NOME</t>
  </si>
  <si>
    <t>RAG. SOCIALE</t>
  </si>
  <si>
    <t>CATEGORIA</t>
  </si>
  <si>
    <t>CODICE CLIENTE</t>
  </si>
  <si>
    <t>CELLULARE</t>
  </si>
  <si>
    <t>TEL FISSO</t>
  </si>
  <si>
    <t>AGENTE</t>
  </si>
  <si>
    <t>COORDINATORE</t>
  </si>
  <si>
    <t>SUPERVISORE</t>
  </si>
  <si>
    <t>COMUNE</t>
  </si>
  <si>
    <t>PROVINCIA</t>
  </si>
  <si>
    <t>REGIONE</t>
  </si>
  <si>
    <t>AREA</t>
  </si>
  <si>
    <t>STATO CLIENTE</t>
  </si>
  <si>
    <t>ANNO INIZIO</t>
  </si>
  <si>
    <t>VALORE SPESA</t>
  </si>
  <si>
    <t>SIREPUTATION</t>
  </si>
  <si>
    <t>SINEWS</t>
  </si>
  <si>
    <t>ECOMMERCE</t>
  </si>
  <si>
    <t>NOME AZIENDA</t>
  </si>
  <si>
    <t>0382123456</t>
  </si>
  <si>
    <t>ROMA</t>
  </si>
  <si>
    <t>RM</t>
  </si>
  <si>
    <t>LAZIO</t>
  </si>
  <si>
    <t>ATTIVO</t>
  </si>
  <si>
    <t>MID</t>
  </si>
  <si>
    <t>NON ATTIVO</t>
  </si>
  <si>
    <t>NO</t>
  </si>
  <si>
    <t>Abbigliamento</t>
  </si>
  <si>
    <t>Mazzone</t>
  </si>
  <si>
    <t>Flg Prd Attivo 
(si, No)</t>
  </si>
  <si>
    <t>Y</t>
  </si>
  <si>
    <t>N</t>
  </si>
  <si>
    <t>2022</t>
  </si>
  <si>
    <t>Lorenzo</t>
  </si>
  <si>
    <t>Venturini</t>
  </si>
  <si>
    <t>Ridondelli</t>
  </si>
  <si>
    <t>Bosi</t>
  </si>
  <si>
    <t>Dato Recente</t>
  </si>
  <si>
    <t>Email Referente Aziendale</t>
  </si>
  <si>
    <t>Nominativo 
Referente Aziendale / Firmante</t>
  </si>
  <si>
    <t>Ragione Sociale Azienda</t>
  </si>
  <si>
    <t>MACRO CATEGORIA</t>
  </si>
  <si>
    <t>SETTORE</t>
  </si>
  <si>
    <t>Codice Cliente PSI</t>
  </si>
  <si>
    <t>Fisso Referente Aziendale/ Altro</t>
  </si>
  <si>
    <t>Cell Referente Aziendale/ Altro</t>
  </si>
  <si>
    <t>Gerarchia Vendita</t>
  </si>
  <si>
    <t>Geografia Ubicazione Azienda Cliente</t>
  </si>
  <si>
    <t>SIREP-Y,EC-N,CPP,ADS</t>
  </si>
  <si>
    <t>Simone</t>
  </si>
  <si>
    <t>Marchioni</t>
  </si>
  <si>
    <t>Emanuele</t>
  </si>
  <si>
    <t>Reputation-Y,EC-N</t>
  </si>
  <si>
    <t>Data Vendita 
Prd</t>
  </si>
  <si>
    <t>CATEGORIA PRODOTTO -
Attivo (Y,N)</t>
  </si>
  <si>
    <t>SIREP-Y,EC-Y,CPP-Y,ADS-Y</t>
  </si>
  <si>
    <t>Categoria-1, Categoria-2</t>
  </si>
  <si>
    <t xml:space="preserve">Macrocategoria Cliente </t>
  </si>
  <si>
    <t>Gerarchia Prodotto e Categoria + Validità Prodotto</t>
  </si>
  <si>
    <t>Calcolato colonne precedenti</t>
  </si>
  <si>
    <t>test1@test.it</t>
  </si>
  <si>
    <t>test2@test.it</t>
  </si>
  <si>
    <t>test0@test.it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</si>
</sst>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indexed="8"/>
      <name val="Helvetica Neue"/>
    </font>
    <font>
      <sz val="10"/>
      <color indexed="9"/>
      <name val="Poppins Bold"/>
    </font>
    <font>
      <sz val="10"/>
      <color indexed="8"/>
      <name val="Poppins Bold"/>
    </font>
    <font>
      <sz val="10"/>
      <color indexed="8"/>
      <name val="Poppins Regular"/>
    </font>
    <font>
      <sz val="10"/>
      <name val="Poppins Bold"/>
    </font>
    <font>
      <b/>
      <i/>
      <sz val="10"/>
      <name val="Helvetica Neue"/>
    </font>
    <font>
      <i/>
      <sz val="10"/>
      <name val="Helvetica Neue"/>
    </font>
    <font>
      <u/>
      <sz val="10"/>
      <color theme="10"/>
      <name val="Helvetica Neue"/>
    </font>
    <font>
      <i/>
      <sz val="10"/>
      <name val="Poppins Bold"/>
    </font>
    <font>
      <i/>
      <sz val="10"/>
      <color indexed="8"/>
      <name val="Poppins Regular"/>
    </font>
    <font>
      <sz val="10"/>
      <name val="Poppins Regular"/>
    </font>
    <font>
      <sz val="10"/>
      <color theme="0"/>
      <name val="Poppins Bold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2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6" fillId="5" borderId="8" xfId="0" applyNumberFormat="1" applyFont="1" applyFill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center" vertical="center" wrapText="1"/>
    </xf>
    <xf numFmtId="49" fontId="9" fillId="6" borderId="3" xfId="0" applyNumberFormat="1" applyFont="1" applyFill="1" applyBorder="1" applyAlignment="1">
      <alignment horizontal="center" vertical="center" wrapText="1"/>
    </xf>
    <xf numFmtId="0" fontId="6" fillId="5" borderId="8" xfId="0" applyNumberFormat="1" applyFont="1" applyFill="1" applyBorder="1" applyAlignment="1">
      <alignment vertical="center" wrapText="1"/>
    </xf>
    <xf numFmtId="49" fontId="7" fillId="3" borderId="2" xfId="1" applyNumberFormat="1" applyFill="1" applyBorder="1" applyAlignment="1">
      <alignment horizontal="center" vertical="center" wrapText="1"/>
    </xf>
    <xf numFmtId="49" fontId="1" fillId="7" borderId="9" xfId="0" applyNumberFormat="1" applyFont="1" applyFill="1" applyBorder="1" applyAlignment="1">
      <alignment horizontal="center" vertical="center" wrapText="1"/>
    </xf>
    <xf numFmtId="49" fontId="1" fillId="8" borderId="9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6" fillId="5" borderId="8" xfId="0" applyNumberFormat="1" applyFont="1" applyFill="1" applyBorder="1" applyAlignment="1">
      <alignment horizontal="center" vertical="center" wrapText="1"/>
    </xf>
    <xf numFmtId="0" fontId="6" fillId="5" borderId="10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6" fillId="5" borderId="12" xfId="0" applyNumberFormat="1" applyFont="1" applyFill="1" applyBorder="1" applyAlignment="1">
      <alignment horizontal="center" vertical="center" wrapText="1"/>
    </xf>
    <xf numFmtId="49" fontId="11" fillId="8" borderId="9" xfId="0" applyNumberFormat="1" applyFont="1" applyFill="1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F9004D"/>
      <rgbColor rgb="FFA5A5A5"/>
      <rgbColor rgb="FF3F3F3F"/>
      <rgbColor rgb="FF5E19CC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@test.it" TargetMode="External"/><Relationship Id="rId2" Type="http://schemas.openxmlformats.org/officeDocument/2006/relationships/hyperlink" Target="mailto:test1@test.it" TargetMode="External"/><Relationship Id="rId1" Type="http://schemas.openxmlformats.org/officeDocument/2006/relationships/hyperlink" Target="mailto:test0@test.it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showGridLines="0" tabSelected="1" zoomScale="115" zoomScaleNormal="115" workbookViewId="0">
      <pane xSplit="1" ySplit="3" topLeftCell="N4" activePane="bottomRight" state="frozen"/>
      <selection pane="topRight"/>
      <selection pane="bottomLeft"/>
      <selection pane="bottomRight" activeCell="R3" sqref="R3"/>
    </sheetView>
  </sheetViews>
  <sheetFormatPr defaultColWidth="16.28515625" defaultRowHeight="19.899999999999999" customHeight="1"/>
  <cols>
    <col min="1" max="1" width="16.28515625" style="1" customWidth="1"/>
    <col min="2" max="2" width="14.28515625" style="1" customWidth="1"/>
    <col min="3" max="3" width="13.7109375" style="1" customWidth="1"/>
    <col min="4" max="4" width="16.28515625" style="1" customWidth="1"/>
    <col min="5" max="5" width="14.140625" style="1" customWidth="1"/>
    <col min="6" max="10" width="16.28515625" style="1" customWidth="1"/>
    <col min="11" max="11" width="13.7109375" style="1" customWidth="1"/>
    <col min="12" max="12" width="14.5703125" style="1" customWidth="1"/>
    <col min="13" max="13" width="17.85546875" style="1" customWidth="1"/>
    <col min="14" max="14" width="14.5703125" style="1" customWidth="1"/>
    <col min="15" max="15" width="14.7109375" style="1" customWidth="1"/>
    <col min="16" max="16" width="14.140625" style="1" customWidth="1"/>
    <col min="17" max="17" width="16.28515625" style="1" customWidth="1"/>
    <col min="18" max="18" width="32.140625" style="1" customWidth="1"/>
    <col min="19" max="22" width="16.28515625" style="1" customWidth="1"/>
    <col min="23" max="23" width="13.140625" style="1" customWidth="1"/>
    <col min="24" max="24" width="10.85546875" style="1" customWidth="1"/>
    <col min="25" max="25" width="17.140625" style="1" customWidth="1"/>
    <col min="26" max="27" width="16.28515625" style="1" hidden="1" customWidth="1"/>
    <col min="28" max="28" width="1.85546875" style="1" hidden="1" customWidth="1"/>
    <col min="29" max="29" width="16.28515625" style="1" customWidth="1"/>
    <col min="30" max="16384" width="16.28515625" style="1"/>
  </cols>
  <sheetData>
    <row r="1" spans="1:29" s="9" customFormat="1" ht="19.899999999999999" customHeight="1">
      <c r="A1" s="14" t="s">
        <v>40</v>
      </c>
      <c r="B1" s="15"/>
      <c r="C1" s="15"/>
      <c r="D1" s="15"/>
      <c r="E1" s="15"/>
      <c r="F1" s="14" t="s">
        <v>40</v>
      </c>
      <c r="G1" s="14" t="s">
        <v>40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4" t="s">
        <v>40</v>
      </c>
      <c r="T1" s="14" t="s">
        <v>40</v>
      </c>
      <c r="U1" s="14" t="s">
        <v>40</v>
      </c>
      <c r="V1" s="14" t="s">
        <v>40</v>
      </c>
      <c r="W1" s="14" t="s">
        <v>40</v>
      </c>
      <c r="X1" s="15"/>
      <c r="Y1" s="14" t="s">
        <v>40</v>
      </c>
      <c r="Z1" s="10"/>
      <c r="AA1" s="10"/>
      <c r="AB1" s="10"/>
      <c r="AC1" s="10"/>
    </row>
    <row r="2" spans="1:29" s="9" customFormat="1" ht="31.15" customHeight="1">
      <c r="A2" s="15" t="s">
        <v>41</v>
      </c>
      <c r="B2" s="23" t="s">
        <v>42</v>
      </c>
      <c r="C2" s="23"/>
      <c r="D2" s="15" t="s">
        <v>43</v>
      </c>
      <c r="E2" s="15" t="s">
        <v>46</v>
      </c>
      <c r="F2" s="15" t="s">
        <v>48</v>
      </c>
      <c r="G2" s="15" t="s">
        <v>47</v>
      </c>
      <c r="H2" s="23" t="s">
        <v>49</v>
      </c>
      <c r="I2" s="23"/>
      <c r="J2" s="23"/>
      <c r="K2" s="24" t="s">
        <v>60</v>
      </c>
      <c r="L2" s="26"/>
      <c r="M2" s="15" t="s">
        <v>62</v>
      </c>
      <c r="N2" s="24" t="s">
        <v>61</v>
      </c>
      <c r="O2" s="25"/>
      <c r="P2" s="25"/>
      <c r="Q2" s="26"/>
      <c r="R2" s="18" t="s">
        <v>62</v>
      </c>
      <c r="S2" s="23" t="s">
        <v>50</v>
      </c>
      <c r="T2" s="23"/>
      <c r="U2" s="23"/>
      <c r="V2" s="23"/>
      <c r="W2" s="15"/>
      <c r="X2" s="15"/>
      <c r="Y2" s="15"/>
      <c r="Z2" s="10"/>
      <c r="AA2" s="10"/>
      <c r="AB2" s="10"/>
      <c r="AC2" s="10"/>
    </row>
    <row r="3" spans="1:29" ht="34.5" customHeight="1">
      <c r="A3" s="21" t="s">
        <v>0</v>
      </c>
      <c r="B3" s="21" t="s">
        <v>1</v>
      </c>
      <c r="C3" s="21" t="s">
        <v>2</v>
      </c>
      <c r="D3" s="21" t="s">
        <v>3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7" t="s">
        <v>4</v>
      </c>
      <c r="L3" s="21" t="s">
        <v>44</v>
      </c>
      <c r="M3" s="20" t="s">
        <v>45</v>
      </c>
      <c r="N3" s="12" t="s">
        <v>44</v>
      </c>
      <c r="O3" s="12" t="s">
        <v>4</v>
      </c>
      <c r="P3" s="12" t="s">
        <v>32</v>
      </c>
      <c r="Q3" s="16" t="s">
        <v>56</v>
      </c>
      <c r="R3" s="20" t="s">
        <v>57</v>
      </c>
      <c r="S3" s="21" t="s">
        <v>11</v>
      </c>
      <c r="T3" s="21" t="s">
        <v>12</v>
      </c>
      <c r="U3" s="21" t="s">
        <v>13</v>
      </c>
      <c r="V3" s="21" t="s">
        <v>14</v>
      </c>
      <c r="W3" s="21" t="s">
        <v>15</v>
      </c>
      <c r="X3" s="21" t="s">
        <v>16</v>
      </c>
      <c r="Y3" s="13" t="s">
        <v>17</v>
      </c>
      <c r="Z3" s="2" t="s">
        <v>18</v>
      </c>
      <c r="AA3" s="2" t="s">
        <v>19</v>
      </c>
      <c r="AB3" s="2" t="s">
        <v>20</v>
      </c>
    </row>
    <row r="4" spans="1:29" ht="28.9" customHeight="1">
      <c r="A4" s="19" t="s">
        <v>65</v>
      </c>
      <c r="B4" s="3" t="s">
        <v>31</v>
      </c>
      <c r="C4" s="3" t="s">
        <v>36</v>
      </c>
      <c r="D4" s="3" t="s">
        <v>21</v>
      </c>
      <c r="E4" s="4">
        <v>123456</v>
      </c>
      <c r="F4" s="4">
        <v>3331234567</v>
      </c>
      <c r="G4" s="3" t="s">
        <v>22</v>
      </c>
      <c r="H4" s="3" t="s">
        <v>37</v>
      </c>
      <c r="I4" s="3" t="s">
        <v>38</v>
      </c>
      <c r="J4" s="3" t="s">
        <v>39</v>
      </c>
      <c r="K4" s="11"/>
      <c r="L4" s="11"/>
      <c r="M4" s="5" t="s">
        <v>30</v>
      </c>
      <c r="N4" s="11"/>
      <c r="O4" s="5" t="s">
        <v>59</v>
      </c>
      <c r="P4" s="3" t="s">
        <v>33</v>
      </c>
      <c r="Q4" s="17" t="s">
        <v>35</v>
      </c>
      <c r="R4" s="3" t="s">
        <v>55</v>
      </c>
      <c r="S4" s="3" t="s">
        <v>23</v>
      </c>
      <c r="T4" s="3" t="s">
        <v>24</v>
      </c>
      <c r="U4" s="3" t="s">
        <v>25</v>
      </c>
      <c r="V4" s="3" t="s">
        <v>14</v>
      </c>
      <c r="W4" s="3" t="s">
        <v>26</v>
      </c>
      <c r="X4" s="4">
        <v>2021</v>
      </c>
      <c r="Y4" s="3" t="s">
        <v>27</v>
      </c>
      <c r="Z4" s="3" t="s">
        <v>28</v>
      </c>
      <c r="AA4" s="3" t="s">
        <v>26</v>
      </c>
      <c r="AB4" s="3" t="s">
        <v>29</v>
      </c>
    </row>
    <row r="5" spans="1:29" ht="33" customHeight="1">
      <c r="A5" s="19" t="s">
        <v>63</v>
      </c>
      <c r="B5" s="3" t="s">
        <v>38</v>
      </c>
      <c r="C5" s="3" t="s">
        <v>52</v>
      </c>
      <c r="D5" s="3" t="s">
        <v>21</v>
      </c>
      <c r="E5" s="4">
        <v>123456</v>
      </c>
      <c r="F5" s="4">
        <v>3331234567</v>
      </c>
      <c r="G5" s="3" t="s">
        <v>22</v>
      </c>
      <c r="H5" s="3" t="s">
        <v>37</v>
      </c>
      <c r="I5" s="3" t="s">
        <v>38</v>
      </c>
      <c r="J5" s="3" t="s">
        <v>39</v>
      </c>
      <c r="K5" s="5"/>
      <c r="L5" s="5"/>
      <c r="M5" s="5" t="s">
        <v>30</v>
      </c>
      <c r="N5" s="11"/>
      <c r="O5" s="5" t="s">
        <v>59</v>
      </c>
      <c r="P5" s="3" t="s">
        <v>34</v>
      </c>
      <c r="Q5" s="17" t="s">
        <v>35</v>
      </c>
      <c r="R5" s="3" t="s">
        <v>58</v>
      </c>
      <c r="S5" s="3" t="s">
        <v>23</v>
      </c>
      <c r="T5" s="3" t="s">
        <v>24</v>
      </c>
      <c r="U5" s="3" t="s">
        <v>25</v>
      </c>
      <c r="V5" s="3" t="s">
        <v>14</v>
      </c>
      <c r="W5" s="3" t="s">
        <v>26</v>
      </c>
      <c r="X5" s="4">
        <v>2021</v>
      </c>
      <c r="Y5" s="3" t="s">
        <v>27</v>
      </c>
      <c r="Z5" s="3" t="s">
        <v>28</v>
      </c>
      <c r="AA5" s="3" t="s">
        <v>26</v>
      </c>
      <c r="AB5" s="3" t="s">
        <v>29</v>
      </c>
    </row>
    <row r="6" spans="1:29" ht="29.45" customHeight="1">
      <c r="A6" s="19" t="s">
        <v>64</v>
      </c>
      <c r="B6" s="3" t="s">
        <v>53</v>
      </c>
      <c r="C6" s="3" t="s">
        <v>54</v>
      </c>
      <c r="D6" s="3" t="s">
        <v>21</v>
      </c>
      <c r="E6" s="4">
        <v>123456</v>
      </c>
      <c r="F6" s="4">
        <v>3331234567</v>
      </c>
      <c r="G6" s="3" t="s">
        <v>22</v>
      </c>
      <c r="H6" s="3" t="s">
        <v>37</v>
      </c>
      <c r="I6" s="3" t="s">
        <v>38</v>
      </c>
      <c r="J6" s="3" t="s">
        <v>39</v>
      </c>
      <c r="K6" s="5"/>
      <c r="L6" s="5"/>
      <c r="M6" s="5" t="s">
        <v>30</v>
      </c>
      <c r="N6" s="11"/>
      <c r="O6" s="5" t="s">
        <v>59</v>
      </c>
      <c r="P6" s="3" t="s">
        <v>34</v>
      </c>
      <c r="Q6" s="17" t="s">
        <v>35</v>
      </c>
      <c r="R6" s="3" t="s">
        <v>51</v>
      </c>
      <c r="S6" s="3" t="s">
        <v>23</v>
      </c>
      <c r="T6" s="3" t="s">
        <v>24</v>
      </c>
      <c r="U6" s="3" t="s">
        <v>25</v>
      </c>
      <c r="V6" s="3" t="s">
        <v>14</v>
      </c>
      <c r="W6" s="3" t="s">
        <v>26</v>
      </c>
      <c r="X6" s="4">
        <v>2021</v>
      </c>
      <c r="Y6" s="3" t="s">
        <v>27</v>
      </c>
      <c r="Z6" s="3" t="s">
        <v>28</v>
      </c>
      <c r="AA6" s="3" t="s">
        <v>26</v>
      </c>
      <c r="AB6" s="3" t="s">
        <v>29</v>
      </c>
    </row>
    <row r="7" spans="1:29" ht="23.25" customHeight="1">
      <c r="A7" s="6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5"/>
      <c r="Z7" s="8"/>
      <c r="AA7" s="8"/>
      <c r="AB7" s="8"/>
    </row>
    <row r="8" spans="1:29" ht="23.25" customHeight="1">
      <c r="A8" s="6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5"/>
      <c r="Z8" s="8"/>
      <c r="AA8" s="8"/>
      <c r="AB8" s="8"/>
    </row>
    <row r="9" spans="1:29" ht="23.25" customHeight="1">
      <c r="A9" s="6"/>
      <c r="B9" s="7"/>
      <c r="C9" s="8"/>
      <c r="D9" s="8"/>
      <c r="E9" s="8"/>
      <c r="F9" s="8"/>
      <c r="G9" s="8"/>
      <c r="H9" s="8"/>
      <c r="I9" s="8"/>
      <c r="J9" s="8"/>
      <c r="K9" s="2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5"/>
      <c r="Z9" s="8"/>
      <c r="AA9" s="8"/>
      <c r="AB9" s="8"/>
    </row>
    <row r="10" spans="1:29" ht="23.25" customHeight="1">
      <c r="A10" s="6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5"/>
      <c r="Z10" s="8"/>
      <c r="AA10" s="8"/>
      <c r="AB10" s="8"/>
    </row>
    <row r="11" spans="1:29" ht="23.25" customHeight="1">
      <c r="A11" s="6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5"/>
      <c r="Z11" s="8"/>
      <c r="AA11" s="8"/>
      <c r="AB11" s="8"/>
    </row>
    <row r="12" spans="1:29" ht="23.25" customHeight="1">
      <c r="A12" s="6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5"/>
      <c r="Z12" s="8"/>
      <c r="AA12" s="8"/>
      <c r="AB12" s="8"/>
    </row>
    <row r="13" spans="1:29" ht="23.25" customHeight="1">
      <c r="A13" s="6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5"/>
      <c r="Z13" s="8"/>
      <c r="AA13" s="8"/>
      <c r="AB13" s="8"/>
    </row>
    <row r="14" spans="1:29" ht="23.25" customHeight="1">
      <c r="A14" s="6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5"/>
      <c r="Z14" s="8"/>
      <c r="AA14" s="8"/>
      <c r="AB14" s="8"/>
    </row>
    <row r="15" spans="1:29" ht="23.25" customHeight="1">
      <c r="A15" s="6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5"/>
      <c r="Z15" s="8"/>
      <c r="AA15" s="8"/>
      <c r="AB15" s="8"/>
    </row>
    <row r="16" spans="1:29" ht="23.25" customHeight="1">
      <c r="A16" s="6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5"/>
      <c r="Z16" s="8"/>
      <c r="AA16" s="8"/>
      <c r="AB16" s="8"/>
    </row>
    <row r="17" spans="1:28" ht="23.25" customHeight="1">
      <c r="A17" s="6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5"/>
      <c r="Z17" s="8"/>
      <c r="AA17" s="8"/>
      <c r="AB17" s="8"/>
    </row>
    <row r="18" spans="1:28" ht="23.25" customHeight="1">
      <c r="A18" s="6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5"/>
      <c r="Z18" s="8"/>
      <c r="AA18" s="8"/>
      <c r="AB18" s="8"/>
    </row>
    <row r="19" spans="1:28" ht="23.25" customHeight="1">
      <c r="A19" s="6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5"/>
      <c r="Z19" s="8"/>
      <c r="AA19" s="8"/>
      <c r="AB19" s="8"/>
    </row>
    <row r="20" spans="1:28" ht="23.25" customHeight="1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5"/>
      <c r="Z20" s="8"/>
      <c r="AA20" s="8"/>
      <c r="AB20" s="8"/>
    </row>
    <row r="21" spans="1:28" ht="23.25" customHeight="1">
      <c r="A21" s="6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5"/>
      <c r="Z21" s="8"/>
      <c r="AA21" s="8"/>
      <c r="AB21" s="8"/>
    </row>
    <row r="22" spans="1:28" ht="23.25" customHeight="1">
      <c r="A22" s="6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5"/>
      <c r="Z22" s="8"/>
      <c r="AA22" s="8"/>
      <c r="AB22" s="8"/>
    </row>
    <row r="23" spans="1:28" ht="23.25" customHeight="1">
      <c r="A23" s="6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5"/>
      <c r="Z23" s="8"/>
      <c r="AA23" s="8"/>
      <c r="AB23" s="8"/>
    </row>
    <row r="24" spans="1:28" ht="19.899999999999999" customHeight="1">
      <c r="K24" s="8"/>
      <c r="L24" s="8"/>
      <c r="M24" s="8"/>
    </row>
    <row r="25" spans="1:28" ht="19.899999999999999" customHeight="1">
      <c r="K25" s="8"/>
      <c r="L25" s="8"/>
      <c r="M25" s="8"/>
    </row>
  </sheetData>
  <autoFilter ref="P3:P6"/>
  <mergeCells count="5">
    <mergeCell ref="B2:C2"/>
    <mergeCell ref="H2:J2"/>
    <mergeCell ref="S2:V2"/>
    <mergeCell ref="N2:Q2"/>
    <mergeCell ref="K2:L2"/>
  </mergeCells>
  <dataValidations count="3">
    <dataValidation type="list" allowBlank="1" showInputMessage="1" showErrorMessage="1" sqref="W4:W6">
      <formula1>"ATTIVO,NON ATTIVO,NEGATIVO,NUOVO,INSOLUTO"</formula1>
    </dataValidation>
    <dataValidation type="list" allowBlank="1" showInputMessage="1" showErrorMessage="1" sqref="Y4:Y6">
      <formula1>"LOW,MID,VIC,HI-VIC"</formula1>
    </dataValidation>
    <dataValidation type="list" allowBlank="1" showInputMessage="1" showErrorMessage="1" sqref="Z4:AB6">
      <formula1>"ATTIVO,NON ATTIVO,NO"</formula1>
    </dataValidation>
  </dataValidations>
  <hyperlinks>
    <hyperlink ref="A4" r:id="rId1"/>
    <hyperlink ref="A5" r:id="rId2"/>
    <hyperlink ref="A6" r:id="rId3"/>
  </hyperlinks>
  <pageMargins left="0.5" right="0.5" top="0.75" bottom="0.75" header="0.27777800000000002" footer="0.27777800000000002"/>
  <pageSetup scale="72" orientation="portrait" r:id="rId4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Digital Positive - Lorenzo Belloni</cp:lastModifiedBy>
  <dcterms:created xsi:type="dcterms:W3CDTF">2023-05-25T13:26:19Z</dcterms:created>
  <dcterms:modified xsi:type="dcterms:W3CDTF">2023-08-04T10:32:23Z</dcterms:modified>
</cp:coreProperties>
</file>