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22" sheetId="1" r:id="rId1"/>
    <sheet name="2023" sheetId="2" r:id="rId2"/>
  </sheets>
  <calcPr calcId="152511"/>
</workbook>
</file>

<file path=xl/calcChain.xml><?xml version="1.0" encoding="utf-8"?>
<calcChain xmlns="http://schemas.openxmlformats.org/spreadsheetml/2006/main">
  <c r="F2" i="2" l="1"/>
  <c r="E2" i="2"/>
  <c r="F2" i="1"/>
  <c r="E2" i="1"/>
</calcChain>
</file>

<file path=xl/sharedStrings.xml><?xml version="1.0" encoding="utf-8"?>
<sst xmlns="http://schemas.openxmlformats.org/spreadsheetml/2006/main" count="3268" uniqueCount="749">
  <si>
    <t>Codpsi</t>
  </si>
  <si>
    <t>RagSoc</t>
  </si>
  <si>
    <t>Area</t>
  </si>
  <si>
    <t>Categoria</t>
  </si>
  <si>
    <t>Consegnato</t>
  </si>
  <si>
    <t>Acquisito</t>
  </si>
  <si>
    <t>DataCompetenza</t>
  </si>
  <si>
    <t>ONORANZE FUNEBRI ZENONI &amp; SCARPONI SNC</t>
  </si>
  <si>
    <t>TR</t>
  </si>
  <si>
    <t>ONORANZE FUNEBRI</t>
  </si>
  <si>
    <t>AGENZIA FUNEBRE FAZIOLI SANTE</t>
  </si>
  <si>
    <t>VT</t>
  </si>
  <si>
    <t>FRATELLI SILVERI SNC DI SILVERI ROBERTO &amp; C.</t>
  </si>
  <si>
    <t>F. TERENZI SRL AGENZIA FUNERARIA</t>
  </si>
  <si>
    <t>PU</t>
  </si>
  <si>
    <t>BELOMETTI DI BELOMETTI G. &amp; C. SNC</t>
  </si>
  <si>
    <t>BG</t>
  </si>
  <si>
    <t>AROF SPOLETO SNC</t>
  </si>
  <si>
    <t>PG</t>
  </si>
  <si>
    <t>AGENZIA FUNEBRE L'UMBRA DI CAMPRIANI ROBERTO</t>
  </si>
  <si>
    <t>ONORANZE FUNEBRI FOCIANI E SALUSEST SAS</t>
  </si>
  <si>
    <t>IMPRESA FUNEBRE FINAURI SRL</t>
  </si>
  <si>
    <t>ONORANZE FUNEBRI DI VASELLI FABIOLA</t>
  </si>
  <si>
    <t>SI</t>
  </si>
  <si>
    <t>QUINCI MAURO</t>
  </si>
  <si>
    <t>C.O.F. SRL</t>
  </si>
  <si>
    <t>AR</t>
  </si>
  <si>
    <t>ASSOC. PUBBLICA ASSISTENZA</t>
  </si>
  <si>
    <t>GALEAZZI MASSIMO</t>
  </si>
  <si>
    <t>AG. FUNEBRE GABBRIELLI DI.EMME.TI SRL</t>
  </si>
  <si>
    <t>GR</t>
  </si>
  <si>
    <t>BA.VI. SRL</t>
  </si>
  <si>
    <t>AGENZIA FUNEBRE CROCE SRL</t>
  </si>
  <si>
    <t>SICAF SOC. COOP. SOCIALE</t>
  </si>
  <si>
    <t>PEDRESCHI GIULIANA SRL</t>
  </si>
  <si>
    <t>LU</t>
  </si>
  <si>
    <t>IMPRESA FUNEBRE PALADINI ENRICO</t>
  </si>
  <si>
    <t>AGENZIE FUNEBRI</t>
  </si>
  <si>
    <t>AG. BASTIANONI SRL</t>
  </si>
  <si>
    <t>POMPE FUNEBRI</t>
  </si>
  <si>
    <t>AGENZIA FUNEBRE IL PARADISO DI FAZIOLI MAURIZIO</t>
  </si>
  <si>
    <t>AGENZIA P.F. F.LLI BABBANINI SRL</t>
  </si>
  <si>
    <t>SERVIZI FUNEBRI TASSETTI DI CARRARA BIANCAMARIA</t>
  </si>
  <si>
    <t>POMPE FUNEBRI DADDA - BOFFELLI SNC</t>
  </si>
  <si>
    <t>ONORANZE FUNEBRI DELL'ISOLA SRL</t>
  </si>
  <si>
    <t>SALVATORE MONIERI SRL</t>
  </si>
  <si>
    <t>ONORANZE FUNEBRI SAN VITTORE SRL</t>
  </si>
  <si>
    <t>PEDRINI ONORANZE FUNEBRI DI PEDRINI ANTONIO</t>
  </si>
  <si>
    <t>ONORANZE FUNEBRI CASCINESI SRL</t>
  </si>
  <si>
    <t>PI</t>
  </si>
  <si>
    <t>AGENZIA FUNEBRE GALARDI SAS</t>
  </si>
  <si>
    <t>O.S.I.O.F. SRL</t>
  </si>
  <si>
    <t>ROTA ARREDI FUNEBRI SAS</t>
  </si>
  <si>
    <t>AG.FUNEBRE SAN PAOLO LA CREMASCA DI SASSI TIBERIO</t>
  </si>
  <si>
    <t>CR</t>
  </si>
  <si>
    <t>AGENZIA FUNEBRE LA CREMASCA DI SASSI TIBERIO</t>
  </si>
  <si>
    <t>ONORANZE FUNEBRI CORADESCHI ROBERTO</t>
  </si>
  <si>
    <t>ONORANZE FUNEBRI SPINABELLA SRL</t>
  </si>
  <si>
    <t>ONORANZE FUNEBRI CAMPANARI SRL</t>
  </si>
  <si>
    <t>ONORANZE FUNEBRI MOLENDI OLINTO</t>
  </si>
  <si>
    <t>PT</t>
  </si>
  <si>
    <t>F.LLI BRUNETTO SAS</t>
  </si>
  <si>
    <t>T1</t>
  </si>
  <si>
    <t>DAMIANI POMPE FUNEBRI SRL</t>
  </si>
  <si>
    <t>AP</t>
  </si>
  <si>
    <t>LA FRUSINATE SAS</t>
  </si>
  <si>
    <t>RW</t>
  </si>
  <si>
    <t>DEMO SNC DI SILVANA BORGNA &amp; C.</t>
  </si>
  <si>
    <t>T0</t>
  </si>
  <si>
    <t>ONORANZE FUNEBRI BAUDANO SNC</t>
  </si>
  <si>
    <t>ONORANZE FUNEBRI CORTESE SNC</t>
  </si>
  <si>
    <t>ONORANZE FUNEBRI DEI F.LLI BIESTA SAS</t>
  </si>
  <si>
    <t>FLORIAN GALILEO SNC DI FLORIAN PIERO &amp; C.</t>
  </si>
  <si>
    <t>ONORANZE FUNEBRI CAMAIONI DI CAMAIONI PASQUALINO &amp; C. SNC</t>
  </si>
  <si>
    <t>MORETTI DAVIDE</t>
  </si>
  <si>
    <t>I.O.F. DI CAMPANA ANDREA</t>
  </si>
  <si>
    <t>GALEOTTI MARIA CRISTINA</t>
  </si>
  <si>
    <t>O.F. MARCHETTI ISABELLA &amp; C. SNC</t>
  </si>
  <si>
    <t>CONSORZIO ONORANZE FUNEBRI SCARL</t>
  </si>
  <si>
    <t>ON.FUNEBRI DI CARDINETTI GIANNI &amp; FIGLI SRL</t>
  </si>
  <si>
    <t>UMANA SAS</t>
  </si>
  <si>
    <t>ONORANZE FUNEBRI SALVATORI SRL</t>
  </si>
  <si>
    <t>MS</t>
  </si>
  <si>
    <t>ONORANZE FUNEBRI DI CRUCIATA VITALBA</t>
  </si>
  <si>
    <t>TX</t>
  </si>
  <si>
    <t>P.R.S. SOLA DEI FRATELLI SOLA SNC</t>
  </si>
  <si>
    <t>BS</t>
  </si>
  <si>
    <t>ONORANZE FUNEBRI PATELLI PAOLINO &amp; C. SNC</t>
  </si>
  <si>
    <t>VELLA GIANVITO</t>
  </si>
  <si>
    <t>SAFINA ARMANDO</t>
  </si>
  <si>
    <t>ANTONIO RAGONA &amp; D'ANTONI SRL</t>
  </si>
  <si>
    <t>A.OCCHIPINTI PRIMARIA IMPRESA ONORANZE FUNEBRI SRL SOCIETA' UNIPERSONALE</t>
  </si>
  <si>
    <t>VAIANA EDOARDO</t>
  </si>
  <si>
    <t>MISERICORDIA DI AREZZO ONORANZE FUNEBRI SRL</t>
  </si>
  <si>
    <t>SERVICIM SRL</t>
  </si>
  <si>
    <t>PR</t>
  </si>
  <si>
    <t>TORRESI SERGIO</t>
  </si>
  <si>
    <t>A.AGENZIA FUNEBRE SAN FLORIDO SRL</t>
  </si>
  <si>
    <t>ARTICOLI FUNERARI</t>
  </si>
  <si>
    <t>ONORANZE FUNEBRI - CASA DEL COMMIATO CECCHETELLI SRL</t>
  </si>
  <si>
    <t>MANTOVANI ONORANZE FUNEBRI SRL</t>
  </si>
  <si>
    <t>A.S.F. SRL</t>
  </si>
  <si>
    <t>VR</t>
  </si>
  <si>
    <t>SACRA SINDONE DI MASSARA PRIMO</t>
  </si>
  <si>
    <t>ONORANZE FUNEBRI CORIASCO DI CORIASCO DIEGO</t>
  </si>
  <si>
    <t>CSF DI VAVASSORI GIUSEPPE E ALESSANDRA SRL</t>
  </si>
  <si>
    <t>PIERONI SRL</t>
  </si>
  <si>
    <t>P.F. GUADAGNINI A.G. &amp; C. SAS</t>
  </si>
  <si>
    <t>AN</t>
  </si>
  <si>
    <t>MAGRINI &amp; PIACENTINI SRL</t>
  </si>
  <si>
    <t>ONORANZE FUNEBRI GIOVANELLI DI DIEGO GIOVANELLI &amp; C. SNC</t>
  </si>
  <si>
    <t>SP</t>
  </si>
  <si>
    <t>DIOTALLEVI DI DIOTALLEVI D. &amp; C. SAS</t>
  </si>
  <si>
    <t>ONORANZE FUNEBRI SNC DI CHIRI ELENA</t>
  </si>
  <si>
    <t>RVN ONORANZE FUNEBRI SRL</t>
  </si>
  <si>
    <t>IMPRESA FUNEBRE FERRARI SRL</t>
  </si>
  <si>
    <t>RO</t>
  </si>
  <si>
    <t>POMPE FUNEBRI VALLONE SRL</t>
  </si>
  <si>
    <t>BN</t>
  </si>
  <si>
    <t>PUBBLICA ASSISTENZA LA MISERICORDIA E OLMO SRL</t>
  </si>
  <si>
    <t>MAGGIONI ROBERTO SRL</t>
  </si>
  <si>
    <t>RIVOLTELLA SRL UNIPERSONALE</t>
  </si>
  <si>
    <t>ONORANZE FUNEBRI COMETTI SNC</t>
  </si>
  <si>
    <t>PRISMA - ONORANZE FUNEBRI ASSOCIATE SRL</t>
  </si>
  <si>
    <t>MAIOLINI ALBINO ONORANZE FUNEBRI BRESCIANE SRL</t>
  </si>
  <si>
    <t>I.R.O.F. DI RICCI ARRIGO &amp; C. SNC</t>
  </si>
  <si>
    <t>ONORANZE FUNEBRI SRL DI TOCCACELI PAOLO, GIULIANO &amp; C.</t>
  </si>
  <si>
    <t>IMPRESA FUNEBRE FABBRI DI CASALE MALASPINA COSTANTE</t>
  </si>
  <si>
    <t>ETRURIA ONORANZE FUNEBRI SRL</t>
  </si>
  <si>
    <t>PEPI &amp; PANTINI S.F.C. SRL</t>
  </si>
  <si>
    <t>OASI DEL FIORE SNC</t>
  </si>
  <si>
    <t>CUSENZA LEONARDO</t>
  </si>
  <si>
    <t>IMPRESA POMPE FUNEBRI BINCI SAS</t>
  </si>
  <si>
    <t>LUZI SRL</t>
  </si>
  <si>
    <t>NUOVA IMPRESA FUNEBRE LA GIULIESE SNC</t>
  </si>
  <si>
    <t>TE</t>
  </si>
  <si>
    <t>BOTTEGONI VALERIO IMPRESA FUNEBRE</t>
  </si>
  <si>
    <t>ONORANZE FUNEBRI LE MUSE SNC</t>
  </si>
  <si>
    <t>F.LLI CAMPANA SRL</t>
  </si>
  <si>
    <t>ONORANZE FUNEBRI MAGNI &amp; C. SNC</t>
  </si>
  <si>
    <t>ONORANZE FUNEBRI GARDA &amp; DALBERTO SAS</t>
  </si>
  <si>
    <t>GIARDINO DEI FIORI SNC</t>
  </si>
  <si>
    <t>D'ANGELO V.ZO SRL</t>
  </si>
  <si>
    <t>ONORANZE FUNEBRI FOGLIA SRL</t>
  </si>
  <si>
    <t>SONZOGNI CARLO CORNA DI SONZOGNI BRUNA VINCENZA</t>
  </si>
  <si>
    <t>IMPRESA POMPE FUNEBRI IEZZI IRMA</t>
  </si>
  <si>
    <t>IMPRESA FUNEBRE FRONGILLO SNC</t>
  </si>
  <si>
    <t>LI</t>
  </si>
  <si>
    <t>O.F. BARBIERI DI MORETTI MARCO &amp; C. SAS</t>
  </si>
  <si>
    <t>AGENZIA FUNEBRE AMBRA DI AMBROSII CARLO</t>
  </si>
  <si>
    <t>EMMEZETA DI MARINELLI ENRICO &amp; C. SAS</t>
  </si>
  <si>
    <t>AMBROSI DI LUPINETTI LUIGI &amp; C. SAS</t>
  </si>
  <si>
    <t>ONORANZE FUNEBRI MISERICORDIA SUBBIANO SRL</t>
  </si>
  <si>
    <t>DECORMARMI BASTIANONI SRL</t>
  </si>
  <si>
    <t>FRATELLI ZANELLI SAS</t>
  </si>
  <si>
    <t>ONORANZE FUNEBRI PERANI DI PERANI AMEDEO</t>
  </si>
  <si>
    <t>ONORANZE FUNEBRI F.LLI CAMAIORA SRL</t>
  </si>
  <si>
    <t>ONORANZE FUNEBRI MICHELUTTI ENZO E C. SNC</t>
  </si>
  <si>
    <t>UD</t>
  </si>
  <si>
    <t>LA DUCALE ONORANZE FUNEBRI SRL</t>
  </si>
  <si>
    <t>BIASOTTO MARIA ANNA</t>
  </si>
  <si>
    <t>PN</t>
  </si>
  <si>
    <t>G.&amp;V. MEDIA BUSINESS SRL</t>
  </si>
  <si>
    <t>GT</t>
  </si>
  <si>
    <t>PREMIATA IMPRESA REMIGIO PRESCHERN SRL</t>
  </si>
  <si>
    <t>P.F.A. - POMPE FUNEBRI ASSOCIATE - SAN MARCO SRL</t>
  </si>
  <si>
    <t>S.A.T. SNC DI AMADIO ANTONIO ROMANET ENRICO &amp; C. SNC</t>
  </si>
  <si>
    <t>ONORANZE FUNEBRI MEDEA SNC</t>
  </si>
  <si>
    <t>ONORANZE FUNEBRI ROSSO DI GRUTTADAURIA GAETANO</t>
  </si>
  <si>
    <t>CAMOL CLAUDIO ONORANZE FUNEBRI</t>
  </si>
  <si>
    <t>MARCHETTI GINO SAS DI DURI' RENZO</t>
  </si>
  <si>
    <t>ONORANZE FUNEBRI TIFERNATE CAMPRIANI MARIO SAS</t>
  </si>
  <si>
    <t>AG. FUN. LA FRATTA SRL</t>
  </si>
  <si>
    <t>TASSIS PIERANTONIO</t>
  </si>
  <si>
    <t>EREDI LOCATELLI CELSO SNC</t>
  </si>
  <si>
    <t>F.LLI GIAMMARINARO SAS</t>
  </si>
  <si>
    <t>GIACCOLI SRL</t>
  </si>
  <si>
    <t>O.F. MANSUTTI TRICESIMO SRL</t>
  </si>
  <si>
    <t>EREDI ZULIANI MARIO SNC</t>
  </si>
  <si>
    <t>L. POMPE FUNEBRI BENIANI SNC</t>
  </si>
  <si>
    <t>MC</t>
  </si>
  <si>
    <t>ONORANZE FUNEBRI EREDI ROSSETTI SNC</t>
  </si>
  <si>
    <t>PARADISO SRL</t>
  </si>
  <si>
    <t>ONORANZE FUNEBRI DI GIORDANO PORFIRI &amp; C. SNC</t>
  </si>
  <si>
    <t>ONORANZE FUNEBRI DELEIDI LINA LETARI SAS</t>
  </si>
  <si>
    <t>ONORANZE FUNEBRI CINTI SRL</t>
  </si>
  <si>
    <t>ONORANZE FUNEBRI DI ORRU' MARCO</t>
  </si>
  <si>
    <t>NG</t>
  </si>
  <si>
    <t>TEGAS MARCELLO</t>
  </si>
  <si>
    <t>AGENZIA FUNEBRE CORRIAS SRL</t>
  </si>
  <si>
    <t>PINNA SALVATORE</t>
  </si>
  <si>
    <t>AGENZIA FUNEBRE SULIS GESUINO</t>
  </si>
  <si>
    <t>LATTE ARREDAMENTI SRL</t>
  </si>
  <si>
    <t>AGENZIA FUNEBRE DI MARRAS MARCELLO</t>
  </si>
  <si>
    <t>IMPRESA FUNEBRE MORGANTI DIEGO</t>
  </si>
  <si>
    <t>ONORANZE FUNEBRI EVANGELISTI DI MARIOTTI ANDREA &amp; LUCA SNC</t>
  </si>
  <si>
    <t>ADE SERVIZI SRL</t>
  </si>
  <si>
    <t>ONORANZE FUNEBRI F.LLI GIORGI G. &amp; M. SNC</t>
  </si>
  <si>
    <t>SCARPELLINI ONORANZE FUNEBRI DI PALAZZO DANIELA</t>
  </si>
  <si>
    <t>CS</t>
  </si>
  <si>
    <t>AG. FUNEBRE SANTO DI SANTO FRANCESCO &amp; C. SAS</t>
  </si>
  <si>
    <t>ONORANZE FUNEBRI GHIRALDO G. &amp; C. SNC</t>
  </si>
  <si>
    <t>ROBERTO SERENI SRL</t>
  </si>
  <si>
    <t>BARILI GIORGIO E LUIGI SRL</t>
  </si>
  <si>
    <t>ONORANZE FUNEBRI GG GORGA SAS</t>
  </si>
  <si>
    <t>PZ</t>
  </si>
  <si>
    <t>EUROSERVICE SNC DI TONELLI FERNANDA &amp; GIOMBETTI MAURIZIO</t>
  </si>
  <si>
    <t>ONORANZE FUNEBRI ROVITO SRL</t>
  </si>
  <si>
    <t>ONORANZE FUNEBRI GALVANI DI GALVANI DOTT. VITTORIO</t>
  </si>
  <si>
    <t>IMPRESA FUNEBRE RALLO DI SANDRO SANTINELLO &amp; C. SNC</t>
  </si>
  <si>
    <t>VE</t>
  </si>
  <si>
    <t>CENTRO FAI DA TE F.LLI FARRIS SRL</t>
  </si>
  <si>
    <t>BI-ERRE DI ROSELLINI MASSIMO &amp; C. SAS</t>
  </si>
  <si>
    <t>BARATTA SERVIZI SRL</t>
  </si>
  <si>
    <t>IMPRESA FUNEBRE GRECO FRANCESCO DI GRECO LUIGI &amp; C. SAS</t>
  </si>
  <si>
    <t>CENTRO SERVIZI FUNEBRI RODIGINI SRL</t>
  </si>
  <si>
    <t>SAN CARLO-TOFAS FUNERAL CENTER SRL</t>
  </si>
  <si>
    <t>ONORANZE FUNEBRI BELUSSI SRL</t>
  </si>
  <si>
    <t>ONORANZE FUNEBRI ROFFIA SRL</t>
  </si>
  <si>
    <t>ONORANZE FUNEBRI ZAMMARCHI SRL</t>
  </si>
  <si>
    <t>ONORANZE FUNEBRI TRECCANI JAMES</t>
  </si>
  <si>
    <t>IMPRESA POMPE FUNEBRI DE CAO DI DE CAO MAURIZIO</t>
  </si>
  <si>
    <t>VI</t>
  </si>
  <si>
    <t>PROSDOCIMO SPA</t>
  </si>
  <si>
    <t>ONORANZE FUNEBRI PALETTA &amp; PALUMBO SNC</t>
  </si>
  <si>
    <t>POMPE FUNEBRI BAMO SNC DI SARACINI F. &amp; MANNUCCI F. E C.</t>
  </si>
  <si>
    <t>IMPRESA FUNEBRE TASSO FRANCO DI TASSO PAOLO</t>
  </si>
  <si>
    <t>ONORANZE FUNEBRI 'HUMANITAS' ROMITO MAGRA SRL</t>
  </si>
  <si>
    <t>LA PEONIA SNC DI PAIS BATTISTA, MATTU &amp; DEIANA</t>
  </si>
  <si>
    <t>ZEDDE GIOVANNI</t>
  </si>
  <si>
    <t>OR</t>
  </si>
  <si>
    <t>ONORANZE FUNEBRI B.M. DI MUGNAINI MARCO</t>
  </si>
  <si>
    <t>ONORANZE FUNEBRI PETRUCCI CARLO</t>
  </si>
  <si>
    <t>IMPRESA BOSCHETTO SRL</t>
  </si>
  <si>
    <t>IMPRESA FUNEBRE MORO DI MORO PAOLO &amp; F.LLI SRL</t>
  </si>
  <si>
    <t>F.LLI MACCABELLI SAS</t>
  </si>
  <si>
    <t>O.F. MENEGAZZI DOMENICO</t>
  </si>
  <si>
    <t>MENEGARDO GIUSEPPE &amp; GIOVANNI SRL</t>
  </si>
  <si>
    <t>ONORANZE FUNEBRI TROTTA SRL</t>
  </si>
  <si>
    <t>MANO SRL</t>
  </si>
  <si>
    <t>DURANTI LUIGI SRL</t>
  </si>
  <si>
    <t>I.F.A. TRE SRL</t>
  </si>
  <si>
    <t>ONORANZE FUN. MARMI CANACCINI &amp; VANNUCCI SNC</t>
  </si>
  <si>
    <t>ONORANZE FUNEBRI LUPINACCI SRL</t>
  </si>
  <si>
    <t>CATTELAN STEFANO</t>
  </si>
  <si>
    <t>TV</t>
  </si>
  <si>
    <t>AROF VALNERINA SAS</t>
  </si>
  <si>
    <t>ONORANZE FUNEBRI SALVATORE PALOMBI SRL</t>
  </si>
  <si>
    <t>ONORANZE FUNEBRI DI PETRINI MASSIMO SNC</t>
  </si>
  <si>
    <t>POMPE FUNEBRI MARIN SRL</t>
  </si>
  <si>
    <t>ONORANZE FUNEBRI PIAZZA UBALDO &amp; C. SNC</t>
  </si>
  <si>
    <t>MANFRINI NADIA MARIA</t>
  </si>
  <si>
    <t>FE</t>
  </si>
  <si>
    <t>BOCCACCINI GIORGIO</t>
  </si>
  <si>
    <t>ONORANZE FUNEBRI MELIS SALVATORE DI MELIS ODER</t>
  </si>
  <si>
    <t>CA</t>
  </si>
  <si>
    <t>AG. FUNEBRE E FIORICULT. PUSCEDDU SALVATORE DI M. TERESA</t>
  </si>
  <si>
    <t>AGENZIA FUNEBRE LE PALME &amp; C. SNC</t>
  </si>
  <si>
    <t>AGENZIA FUNEBRE PUDDU MARCO</t>
  </si>
  <si>
    <t>TIEMME SNC</t>
  </si>
  <si>
    <t>VALVERDE IMPRESA FUNEBRE DI ARETINO SIMONETTA</t>
  </si>
  <si>
    <t>FIORI E ARTE SAS DI SEVERIO CORRIAS &amp; C.</t>
  </si>
  <si>
    <t>ONORANZE FUNEBRI MELIS SNC</t>
  </si>
  <si>
    <t>AGENZIA FUNEBRE &amp; FLORICOLTURA DIMARCO SAS</t>
  </si>
  <si>
    <t>OS</t>
  </si>
  <si>
    <t>IRIS SNC</t>
  </si>
  <si>
    <t>AGENZIA FUNEBRE MANCA SEBASTIANO</t>
  </si>
  <si>
    <t>IMPRESA FUNEBRE FIORICOLTURA DI PISANO GIULIO &amp; F.LLI SNC</t>
  </si>
  <si>
    <t>FELISATTI ONORANZE FUNEBRI SRL</t>
  </si>
  <si>
    <t>A.E. GUADAGNINI TANATOLOGIA SRL UNIPERSONALE</t>
  </si>
  <si>
    <t>CABRAS &amp; AGENZIA FUNEBRE DI ELISABETTA CABRAS</t>
  </si>
  <si>
    <t>LA GIOCONDA SRL</t>
  </si>
  <si>
    <t>ONORANZE FUNEBRI MANTONI SAS DI UMBERTO MANTONI &amp; C.</t>
  </si>
  <si>
    <t>AGENZIA FUNEBRE ORGOSOLO SNC</t>
  </si>
  <si>
    <t>AGENZIA FUNEBRE DESSI' LUCIANO DI DESSI' CARLA</t>
  </si>
  <si>
    <t>MELONI AGOSTINO SRL</t>
  </si>
  <si>
    <t>SERPI CLAUDIO SRL</t>
  </si>
  <si>
    <t>PINNA GIOVANNI PAOLO LUIGI</t>
  </si>
  <si>
    <t>AGENZIA FUNEBRE FANUTZA SNC</t>
  </si>
  <si>
    <t>AGENZIA FUNEBRE PALA &amp; C. SNC</t>
  </si>
  <si>
    <t>ARREDI MANCA SNC</t>
  </si>
  <si>
    <t>ONORANZE FUNEBRI DI PIRA ANGELO</t>
  </si>
  <si>
    <t>MAURIZIO FRONGIA</t>
  </si>
  <si>
    <t>AGENZIA FUNEBRE ANGELI DI SERRA PAOLO</t>
  </si>
  <si>
    <t>PAGLIETTI BRUNO SERVIZI FUNERARI SNC</t>
  </si>
  <si>
    <t>NUOVA AGENZIA FUNEBRE NOCILLI ANTONIO SAS DI TERRI MARCO &amp; C.</t>
  </si>
  <si>
    <t>ROBERTI ROBERTO SRL</t>
  </si>
  <si>
    <t>IMPRESA FUNEBRE VAL LEOGRA DI CAVION UGO</t>
  </si>
  <si>
    <t>LAS ONORANZE FUNEBRI DI MASINI CLAUDIO</t>
  </si>
  <si>
    <t>ONORANZE FUNEBRI GUERRA SNC</t>
  </si>
  <si>
    <t>AGENZIA POMPE FUNEBRI GIORDANO LUIGI</t>
  </si>
  <si>
    <t>ONORANZE FUNEBRI CAPUTO DI SPINELLI MARCELLO</t>
  </si>
  <si>
    <t>IMPRESA FUNEBRE MAZZOLA GIORGIO &amp; FIGLI SNC</t>
  </si>
  <si>
    <t>CAVALLI &amp; DEVODIER DI GOZZETTI LIVIA E C. SAS</t>
  </si>
  <si>
    <t>SORRENTINO ENRICO SAS DI E. SORRENTINO E F. BONU &amp; C.</t>
  </si>
  <si>
    <t>AGENZIA FUNEBRE - FIORICOLTURA USAI EUGENIO</t>
  </si>
  <si>
    <t>EREDI FARRIS GIUSEPPE SNC</t>
  </si>
  <si>
    <t>ONORANZE FUNEBRI L'AURORA SAS</t>
  </si>
  <si>
    <t>STATZU SRL</t>
  </si>
  <si>
    <t>CASTA LUCIA</t>
  </si>
  <si>
    <t>AGENZIA FUNEBRE LA SULCITANA SNC</t>
  </si>
  <si>
    <t>CENTRO FUNERARIO BERGAMASCO SRL</t>
  </si>
  <si>
    <t>CENTRO SERVIZI FUNEBRI DE MICHELE DI RITA CICCARONE</t>
  </si>
  <si>
    <t>BA</t>
  </si>
  <si>
    <t>CELIBERTI ORAZIO</t>
  </si>
  <si>
    <t>OMNIA SOCIETA' COOPERATIVA</t>
  </si>
  <si>
    <t>TA</t>
  </si>
  <si>
    <t>ONORANZE FUNEBRI PACUCCI DI PACUCCI LEONARDO</t>
  </si>
  <si>
    <t>LAPOLLA DOMENICO</t>
  </si>
  <si>
    <t>MELUZZO SNC</t>
  </si>
  <si>
    <t>ONORANZE FUNEBRI DI SMALDINO FRANCESCO</t>
  </si>
  <si>
    <t>AGENZIA FUNEBRE DI ZEVERINO PIETRO</t>
  </si>
  <si>
    <t>ONORANZE FUNEBRI GAMBERINI SAS</t>
  </si>
  <si>
    <t>RA</t>
  </si>
  <si>
    <t>IMPRESA FUNEBRE MENATTA DI MENATTA IVANO</t>
  </si>
  <si>
    <t>BONINI F.LLI SNC</t>
  </si>
  <si>
    <t>DALMINE SNC</t>
  </si>
  <si>
    <t>A. AGENZIA FUNEBRE PERRE DI PERRE GIANLUCA S.A.S.</t>
  </si>
  <si>
    <t>MARRONI GIOVANNI SERV. ONORANZE FUNEBRI</t>
  </si>
  <si>
    <t>USAI LUIGI</t>
  </si>
  <si>
    <t>AGENZIA FUNEBRE IGNAZIO ZEDDA E FIGLI SAS</t>
  </si>
  <si>
    <t>I.O.F. ERCOLE ORRU'</t>
  </si>
  <si>
    <t>O.F. REGINA MARGHERITA SRL</t>
  </si>
  <si>
    <t>IMPRESA FUNEBRE PROIETTI SAS DI PROIETTI MORENO &amp; C.</t>
  </si>
  <si>
    <t>ONORANZE FUNEBRI BARTOLINI DI BARTOLINI GIUSEPPE</t>
  </si>
  <si>
    <t>PEDERIVA ANDREA</t>
  </si>
  <si>
    <t>FRE' SAS DI MICHAEL JOSEPH COZZOLINO</t>
  </si>
  <si>
    <t>O.F. MANSUTTI SRL</t>
  </si>
  <si>
    <t>AGENZIA FUNEBRE MARINELLI DI PAOLO E ANDREA MARINELLI SNC</t>
  </si>
  <si>
    <t>ONORANZE FUNEBRI AURA SAS</t>
  </si>
  <si>
    <t>ONORANZE FUNEBRI THEODULE E. THEODULE GILDO ALBIS &amp; C. SAS</t>
  </si>
  <si>
    <t>FERRAGUZZI SAS DI FERRAGUZZI NICOLO' &amp; C.</t>
  </si>
  <si>
    <t>FLORMIRKO SNC</t>
  </si>
  <si>
    <t>LOMBARDI OTTAVIO SNC</t>
  </si>
  <si>
    <t>AGENZIA FUNEBRE DI DOMENICO ADDIS</t>
  </si>
  <si>
    <t>OASI DEL FIORE DI PIU NADIA</t>
  </si>
  <si>
    <t>CIEMME SAS</t>
  </si>
  <si>
    <t>AGENZIA FUNEBRE OSCHIRESE SNC</t>
  </si>
  <si>
    <t>FENATI GIORGIO</t>
  </si>
  <si>
    <t>TESTA CARLO GIORGIO SRL</t>
  </si>
  <si>
    <t>ONORANZE FUNEBRI ROCCHI DI ROCCHI DAMIANO</t>
  </si>
  <si>
    <t>CELLI OTTAVIO &amp; C. SAS</t>
  </si>
  <si>
    <t>FERRARI ONORANZE FUNEBRI SRL</t>
  </si>
  <si>
    <t>UGOLINI DAVIDE</t>
  </si>
  <si>
    <t>O.F. I TULIPANI SRL</t>
  </si>
  <si>
    <t>FOLLESA AGENZIA FUNEBRE FOLLESA SRL</t>
  </si>
  <si>
    <t>AGENZIA FUNEBRE SANT ANTONIO DI CONGIU EFISIO</t>
  </si>
  <si>
    <t>SERVIZI FUNEBRI SALAMON SNC</t>
  </si>
  <si>
    <t>BOSCAIA VITTORIO SNC</t>
  </si>
  <si>
    <t>O.F. ROMAN SAS</t>
  </si>
  <si>
    <t>LORENZON SRL</t>
  </si>
  <si>
    <t>PC</t>
  </si>
  <si>
    <t>MARINONI ADRIANO SNC</t>
  </si>
  <si>
    <t>AGENZIA DI ONORANZE FUNEBRI EDEN DI DOMENICO NONNA SAS</t>
  </si>
  <si>
    <t>GIUSEPPE SIAS</t>
  </si>
  <si>
    <t>ONORANZE FUNEBRI LA MISERICORDIA DI MATTEO RATTI</t>
  </si>
  <si>
    <t>AG. FUNEBRE GIANNINI DI GIANNINI LUCA &amp; C. SAS</t>
  </si>
  <si>
    <t>AGENZIA FUNEBRE COLUMBANO SAS</t>
  </si>
  <si>
    <t>COTZA GIANNI SAS</t>
  </si>
  <si>
    <t>AGENZIA FUNEBRE SAN MARTINO SAS &amp; C.</t>
  </si>
  <si>
    <t>CASU MAURIZIO</t>
  </si>
  <si>
    <t>AGENZIA FUNEBRE IL CHERUBINO SRL</t>
  </si>
  <si>
    <t>AGENZIA FUNEBRE FIOR. MURA DI CLAUDIO MURA</t>
  </si>
  <si>
    <t>SITZIA SALVATORE &amp; C. SAS</t>
  </si>
  <si>
    <t>ONORANZE FUNEBRI SAS DI CROSASSO DR. DANILO &amp; C.</t>
  </si>
  <si>
    <t>O.F. VALERIO DI VALERIO E MARCO PETRUCCI &amp; C. SNC</t>
  </si>
  <si>
    <t>ONORANZE FUNEBRI MACCAGNANI SNC</t>
  </si>
  <si>
    <t>ONORANZE FUNEBRI L' ORCHIDEA SRL</t>
  </si>
  <si>
    <t>AGENZIA FUNEBRE TURRITANA SNC</t>
  </si>
  <si>
    <t>MARCONI GIANFRANCO</t>
  </si>
  <si>
    <t>A.S.P. PUBBLICA ASSISTENZA DELLA SPEZIA</t>
  </si>
  <si>
    <t>ONORANZE FUNEBRI MOZ CLAUDIO &amp; C. SAS</t>
  </si>
  <si>
    <t>ONORANZE FUNEBRI FRANCHETTO SRL</t>
  </si>
  <si>
    <t>IMBRENDA SRL</t>
  </si>
  <si>
    <t>IMPRESA FUNEBRE MANCA FRANCO DI MANCA ANGELO</t>
  </si>
  <si>
    <t>AGENZIA FUNEBRE VALDERICINA DI TILOTTA VITO E C S.A.S.</t>
  </si>
  <si>
    <t>MORI MARCO SRL UNIPERSONALE</t>
  </si>
  <si>
    <t>IMPRESA DI TRASPORTI E ONORANZE FUNEBRI LANZI SRL</t>
  </si>
  <si>
    <t>REBAUDENGO &amp; C. SRL</t>
  </si>
  <si>
    <t>ONORANZE FUNEBRI MORANDI SRL</t>
  </si>
  <si>
    <t>GARILLI PAOLO ONORANZE FUNEBRI</t>
  </si>
  <si>
    <t>ONORANZE FUNEBRI SAN GIORGIO SRL</t>
  </si>
  <si>
    <t>ONORANZE FUNEBRI E. MALATESTA SRL</t>
  </si>
  <si>
    <t>FABRIZI SERGIO</t>
  </si>
  <si>
    <t>PAVESIO &amp; C. SAS</t>
  </si>
  <si>
    <t>IM</t>
  </si>
  <si>
    <t>DONATI SAS</t>
  </si>
  <si>
    <t>ONORANZE FUNEBRI CORRADI &amp; MARIANI SNC</t>
  </si>
  <si>
    <t>F.LLI PETTENATI SAS</t>
  </si>
  <si>
    <t>IMPRESA RALLI MAURO E C. SNC</t>
  </si>
  <si>
    <t>SAVIO STEFANO</t>
  </si>
  <si>
    <t>DEVOTO LUIGI &amp; C. SNC</t>
  </si>
  <si>
    <t>AGENZIA FUNEBRE CONGIU ISA</t>
  </si>
  <si>
    <t>ADA DI FRANCESCO MOCCI &amp; C. SAS</t>
  </si>
  <si>
    <t>MONTECLARO ONORANZE FUNEBRI SAS</t>
  </si>
  <si>
    <t>IMPRESA FUNEBRE GRUPPOLI ARTURO SNC</t>
  </si>
  <si>
    <t>ROSSI E ROSSI ONORANZE FUNEBRI SRL</t>
  </si>
  <si>
    <t>BERGONZI CAV. BERNARDO S.R.L.</t>
  </si>
  <si>
    <t>BADINI ROMANO</t>
  </si>
  <si>
    <t>IMPRESA FUNEBRE MACCHETTI GIORGIO &amp; C. SNC</t>
  </si>
  <si>
    <t>O.F. METTI SRL</t>
  </si>
  <si>
    <t>ONORANZE FUNEBRI G. BUSCARINI SNC</t>
  </si>
  <si>
    <t>ONORANZE FUNEBRI SANTAROSSA RENZO DI SANTAROSSA CRISTINA E C. SNC</t>
  </si>
  <si>
    <t>POMPE FUNEBRI AMICI DI AMICI EMANUELA</t>
  </si>
  <si>
    <t>TRIPALDI ANDREA</t>
  </si>
  <si>
    <t>GIGI E SVEVA SRL A SOCIO UNICO</t>
  </si>
  <si>
    <t>IMPRESA FUNEBRE DALFIUME SRL</t>
  </si>
  <si>
    <t>CIANI CLAUDIO &amp; C. SNC</t>
  </si>
  <si>
    <t>ONORANZE FUNEBRI BRECCIA DI BRECCIA ANGELA</t>
  </si>
  <si>
    <t>AGENZIA FUNEBRE MANCA FRANCO</t>
  </si>
  <si>
    <t>TREVISIN RONCADE SRL</t>
  </si>
  <si>
    <t>FOLLINI &amp; RIVOLI SNC DI FOLLINI CARLA &amp; C.</t>
  </si>
  <si>
    <t>POMPE FUNEBRI - FIORI GHEDINI ANNITA DI FORMIERI A. &amp; C. SNC</t>
  </si>
  <si>
    <t>O.F. TREVISANI DI TREVISANI FRANCESCO</t>
  </si>
  <si>
    <t>IL CERO DI A.M.P. SRL</t>
  </si>
  <si>
    <t>F.LLI SANNA &amp; FIGLI DI SANNA GINO &amp; C. SNC</t>
  </si>
  <si>
    <t>ONORANZE FUNEBRI DE CECCO SNC DI DE CECCO DAVID &amp; C.</t>
  </si>
  <si>
    <t>POMPE FUNEBRI RUGO GIOVANNI</t>
  </si>
  <si>
    <t>CHECCHIN ONORANZE FUNEBRI DI CHECCHIN DANIELE</t>
  </si>
  <si>
    <t>ONORANZE FUNEBRI ANGEL SNC</t>
  </si>
  <si>
    <t>ONORANZE FUNEBRI MALAGUTI PIZZOTTI SRL</t>
  </si>
  <si>
    <t>MECCA &amp; CHIADO' SRL</t>
  </si>
  <si>
    <t>GRUPPO LA PACE AGENZIE FUNEBRI RIUNITE SRL</t>
  </si>
  <si>
    <t>AGENZIA FUNEBRE FLORICOLTURA ADDARI DONNINO</t>
  </si>
  <si>
    <t>MATTANA GP DI SAMUELA E ARIANNA MATTANA SAS</t>
  </si>
  <si>
    <t>FIORERIE E ONORANZE FUNEBRI DARIO DI MARA DARIO</t>
  </si>
  <si>
    <t>IMPRESA ON. FUN. 'IN PARADISO' DI MANUEL GUASTELLA</t>
  </si>
  <si>
    <t>RG</t>
  </si>
  <si>
    <t>BELLIGERANTE DARIO</t>
  </si>
  <si>
    <t>MULTISERVIZI FUNEBRI SRL</t>
  </si>
  <si>
    <t>O.F. FUNEBRI FRIULI DI NICOLA LESA</t>
  </si>
  <si>
    <t>FABELLO SRL</t>
  </si>
  <si>
    <t>ONORANZE FUNEBRI SORDO SAS DI SORDO GIANNI &amp; C.</t>
  </si>
  <si>
    <t>FOTO ENZO E FIGLIO SRL</t>
  </si>
  <si>
    <t>AGENZIA FUNEBRE UNIVERSO DI ATZENI STEFANIA</t>
  </si>
  <si>
    <t>FACCA SRL</t>
  </si>
  <si>
    <t>ZORATTI SERVICE SRL</t>
  </si>
  <si>
    <t>ONORANZE FUNEBRI BUSON SNC DI GIORGIO E LUCIANO BUSON</t>
  </si>
  <si>
    <t>ONORANZE FUNEBRI GUERRA S.N.C.</t>
  </si>
  <si>
    <t>CASSETTIFICIO T.P. ONORANZE FUNEBRI SNC</t>
  </si>
  <si>
    <t>POMPE FUNEBRI COLLETTO ROBERO</t>
  </si>
  <si>
    <t>MASTROIANNI SRL</t>
  </si>
  <si>
    <t>AQ</t>
  </si>
  <si>
    <t>ONORANZE FUNEBRI RAVANESI GIONATA</t>
  </si>
  <si>
    <t>ONORANZE FUNEBRI ZAMBERLAN SNC</t>
  </si>
  <si>
    <t>ONORANZE FUNEBRI BESSO SRL</t>
  </si>
  <si>
    <t>IMPRESA FUNEBRE SFORZA SRL</t>
  </si>
  <si>
    <t>ONORANZE FUNEBRI MARTINI DI MARTINI CARLO &amp; C. SAS</t>
  </si>
  <si>
    <t>ONORANZE FUNEBRI SIGNORIELLO DI VOLPE DORA</t>
  </si>
  <si>
    <t>SA</t>
  </si>
  <si>
    <t>COGIPA SRL</t>
  </si>
  <si>
    <t>ONORANZE FUNEBRI F.LLI TRITTO SRL</t>
  </si>
  <si>
    <t>ONORANZE FUNEBRI LUIGI RUGGERI</t>
  </si>
  <si>
    <t>I.F.C. IMPRESA FUNEBRE SNC</t>
  </si>
  <si>
    <t>SERVIZI FUNEBRI LA BADIA SRL</t>
  </si>
  <si>
    <t>ONORANZE FUNEBRI DELL'ORLETTA E PARADISI SNC</t>
  </si>
  <si>
    <t>AGENZIA FUNEBRE BRACALENTE SRL UNIPERSONALE</t>
  </si>
  <si>
    <t>AGENZIA FUNEBRE PARADISO DI PORCU S.R.L.</t>
  </si>
  <si>
    <t>ESSEFFE SRL</t>
  </si>
  <si>
    <t>ONORANZE FUNEBRI NARDUZZI SRL</t>
  </si>
  <si>
    <t>ONORANZE FUNEBRI BUZZETTI E TIRELLI G. SNC</t>
  </si>
  <si>
    <t>ONORANZE FUNEBRI ALTINI SAS</t>
  </si>
  <si>
    <t>IMPRESA FUNEBRE SNC DI ALTINI STEFANO &amp; C.</t>
  </si>
  <si>
    <t>L'ORCHIDEA SAS DI PINNA FRANCESCA &amp; C.</t>
  </si>
  <si>
    <t>ON. FUN. A.SE.F.F. SRL</t>
  </si>
  <si>
    <t>AG. FUN. CIPOLLINA SRL</t>
  </si>
  <si>
    <t>BA.MI.O.F. DI BACCHELLI MICHELE</t>
  </si>
  <si>
    <t>ONORANZE FUNEBRI SIMONCINI SRL</t>
  </si>
  <si>
    <t>LACONI RAFFAELE</t>
  </si>
  <si>
    <t>ONORANZE FUNEBRI E FLOREALI 'LA ROSA' SNC</t>
  </si>
  <si>
    <t>ONORANZE FUNEBRI ZANARDI SRL</t>
  </si>
  <si>
    <t>AGENZIA ONORANZE FUNEBRI PUGGIONI JUNIOR</t>
  </si>
  <si>
    <t>IMPRESA FUNEBRE SANTI DI CARONTE SRL</t>
  </si>
  <si>
    <t>AGENZIA FUNEBRE FA S.R.L.</t>
  </si>
  <si>
    <t>ONORANZE FUNEBRI GIOVANNI PAOLO II DI GIUSEPPE RIZZOTTO &amp; C. SAS</t>
  </si>
  <si>
    <t>PILOTTI SRLS</t>
  </si>
  <si>
    <t>IMPRESA ONORANZE FUNEBRI DI BUFFARINI CRISTIAN</t>
  </si>
  <si>
    <t>AGENZIA FUNEBRE SAN LUSSORIO SRL</t>
  </si>
  <si>
    <t>AGENZIA FUNEBRE SPADA MIRCO SRL</t>
  </si>
  <si>
    <t>AL PICCOLO GIARDINO DI MELIS FIORALBA &amp; C. SNC</t>
  </si>
  <si>
    <t>ONORANZE FUNEBRI GIUFFREDI DANIELE E C. SAS</t>
  </si>
  <si>
    <t>ONORANZE FUNEBRI ADORNI E TAMBINI SNC</t>
  </si>
  <si>
    <t>ONORANZE FUNEBRI COLLECCHIESI SRL</t>
  </si>
  <si>
    <t>O.F. RUMPURA SRL</t>
  </si>
  <si>
    <t>ONORANZE FUNEBRI SUESSA SAS DI DI RESTA C. &amp; C.</t>
  </si>
  <si>
    <t>CE</t>
  </si>
  <si>
    <t>PIETRO BARATTA SRL UNIPERSONALE</t>
  </si>
  <si>
    <t>SAN MICHELE SRL DI ABATE E BELMONTE</t>
  </si>
  <si>
    <t>ON. FUN. TECHI SERVIZI SRL</t>
  </si>
  <si>
    <t>ONORANZE FUNEBRI DEI SIBILLINI SNC DI SIMONETTI A. &amp; ROBERTI A.</t>
  </si>
  <si>
    <t>AGENZIA FUNEBRE FRAU ROBERTO</t>
  </si>
  <si>
    <t>BATALONI ALDO AGENZIA FUNEBRE</t>
  </si>
  <si>
    <t>I.F.I. SCIFONI GIULIO DI GIANCARLO BUONOMO SAS</t>
  </si>
  <si>
    <t>RM</t>
  </si>
  <si>
    <t>SERVIZI FUNEBRI CHIERICONI SAS</t>
  </si>
  <si>
    <t>CENTRO SERVIZI DI VASCA ALESSANDRO S.R.L.</t>
  </si>
  <si>
    <t>CROCE VERDE SERVIZI SRL</t>
  </si>
  <si>
    <t>ONORANZE FUNEBRI SBAFFO CLAUDIO</t>
  </si>
  <si>
    <t>ALANUOVA SRL</t>
  </si>
  <si>
    <t>O.F. DI RICCI GIORGIO &amp; C. SRL</t>
  </si>
  <si>
    <t>SERVIZI FUNEBRI A. RIZZOTTI DI RIZZOTTI ANDREA</t>
  </si>
  <si>
    <t>ONORANZE FUNEBRI BERNARDIS DI GIANNI D'OSUALDO &amp; C. SAS</t>
  </si>
  <si>
    <t>ONORANZE FUNEBRI DI D'ADDA MAURO</t>
  </si>
  <si>
    <t>FERRARO SNC DI FERRARO ARNEODO &amp; C.</t>
  </si>
  <si>
    <t>BERGONZO &amp; REGIS SNC</t>
  </si>
  <si>
    <t>LA CELESTIALE SOC.COOP. ARL</t>
  </si>
  <si>
    <t>ON.FUN. LA FENICE DI MOLINU RAIMONDO</t>
  </si>
  <si>
    <t>AGENZIA FUNEBRE - FIORICOLTURA DI MANCA ANTONINO</t>
  </si>
  <si>
    <t>ONORANZE FUNEBRI DI DE BONIS GIOVANNA</t>
  </si>
  <si>
    <t>AGENZIA FUNEBRE VALENTINI SRL</t>
  </si>
  <si>
    <t>ONORANZE FUNEBRI MADAU SNC</t>
  </si>
  <si>
    <t>C.E.A. SERVIZI DI CONTINI ENRICO E ALESSANDRO SNC</t>
  </si>
  <si>
    <t>ONORANZE FUNEBRI LA STELLA SRLS DI PERONI</t>
  </si>
  <si>
    <t>IMPRESA FUNEBRE FERRO CALOGERO SRL</t>
  </si>
  <si>
    <t>CARUCCI SRL</t>
  </si>
  <si>
    <t>ONORANZE FUNEBRI LA FENICE DI LUCIANO MATTEO</t>
  </si>
  <si>
    <t>FIORERIA ASOLANA E AG. DI ZANDONA' CLARA</t>
  </si>
  <si>
    <t>ONORANZE FUNEBRI PIAVE SRL</t>
  </si>
  <si>
    <t>BL</t>
  </si>
  <si>
    <t>ONORANZE FUNEBRI ARTICO CARLO</t>
  </si>
  <si>
    <t>ONORANZE FUNEBRI L'ALTRO CIELO DI COLONI SARA</t>
  </si>
  <si>
    <t>SIMONCINI NUOVA ISOF SRL</t>
  </si>
  <si>
    <t>AGENZIA FUNEBRE AURORA DI BRIZI GIANPAOLO E TABAI ALESSIO SRL</t>
  </si>
  <si>
    <t>I.O.F. VILLANI SAS DI FERRARI ALESSANDRO</t>
  </si>
  <si>
    <t>ONORANZE FUNEBRI FALASCA FIORENZO SRL</t>
  </si>
  <si>
    <t>GIUDICE SAVIALDO EMANUELE</t>
  </si>
  <si>
    <t>AGENZIA FUNEBRE GINO PEPI SRL</t>
  </si>
  <si>
    <t>CARMELO GULINO ACCESSORI E ARTICOLI FUNEBRI</t>
  </si>
  <si>
    <t>ASSENZA VINCENZO E FIGLI SNC</t>
  </si>
  <si>
    <t>CICCARONE FRANCESCO</t>
  </si>
  <si>
    <t>GIANNONE GIORGIO</t>
  </si>
  <si>
    <t>AGENZIA SAN PIO SRL</t>
  </si>
  <si>
    <t>MACCHETTI ROMINA ONORANZE FUNEBRI</t>
  </si>
  <si>
    <t>AETERNA IMPRESA DI ONORANZE FUNEBRI SOC. COOP.</t>
  </si>
  <si>
    <t>SALVATORE LIGAS SRL</t>
  </si>
  <si>
    <t>ONORANZE FUNEBRI ALEANZI VINCENZO &amp; ANTOLINI SILVANO</t>
  </si>
  <si>
    <t>ONORANZE FUNEBRI PIZZINI SAS</t>
  </si>
  <si>
    <t>SERVIZI FUNEBRI SAN PIETRO SRL</t>
  </si>
  <si>
    <t>I.F.PENTERICCI DI PENTERICCI LORENZA</t>
  </si>
  <si>
    <t>VIGNOLI SRLS</t>
  </si>
  <si>
    <t>OTTANI SRL</t>
  </si>
  <si>
    <t>ONORANZE FUNEBRI FARISELLI SRLS</t>
  </si>
  <si>
    <t>ONORANZE FUNEBRI TADDEI GIANMARIO</t>
  </si>
  <si>
    <t>IMPRESA FUNEBRE SPATUZZA DI RIVELA ANGELA</t>
  </si>
  <si>
    <t>IMPRESA ONORANZE FUNEBRI ZERBINI DI ALESSANDRO E MASSIMO SNC</t>
  </si>
  <si>
    <t>IMPRESA FUNEBRE DI ROMEO GIUSEPPE</t>
  </si>
  <si>
    <t>RC</t>
  </si>
  <si>
    <t>MANDARINO SRLS</t>
  </si>
  <si>
    <t>ONORANZE FUNEBRI ENZO MORELLI SRL</t>
  </si>
  <si>
    <t>ONORANZE FUNEBRI VOLPINTESTA SOC. COOP.</t>
  </si>
  <si>
    <t>LA FENICE SRL</t>
  </si>
  <si>
    <t>ONORANZE FUNEBRI MAION DI ALINA MAION</t>
  </si>
  <si>
    <t>AGENZIA FUNEBRE MARCUCCI DI MARCUCCI GIOVANNI</t>
  </si>
  <si>
    <t>SERVIZI FUNEBRI RIZZOTTI ANDREA &amp; MENEGARDO GIOVANNI SNC</t>
  </si>
  <si>
    <t>BERARDO SRL</t>
  </si>
  <si>
    <t>ONORANZE FUNEBRI CERASONI DI CERASONI MAURO</t>
  </si>
  <si>
    <t>BUGNA SRL</t>
  </si>
  <si>
    <t>LV</t>
  </si>
  <si>
    <t>ONORANZE FUNEBRI LODDO GIUSEPPE FRANCO</t>
  </si>
  <si>
    <t>AGENZIA FUNEBRE ASSUNTA PODDIGHE SRLS UNIPERSONALE</t>
  </si>
  <si>
    <t>IMPRESA FUNEBRE FOGGIA GIACOMO</t>
  </si>
  <si>
    <t>ONORANZE FUNEBRI CHELLI SRLS</t>
  </si>
  <si>
    <t>AB. PADOVAN SNC DI GIUSEPPE SARTORE &amp; C.</t>
  </si>
  <si>
    <t>ONORANZE FUNEBRI ATTENE DI ATTENE PAOLO</t>
  </si>
  <si>
    <t>ALESSI SNC DI ALESSI GIUSEPPINA</t>
  </si>
  <si>
    <t>ONORANZE FUNEBRI VAIROS SRL</t>
  </si>
  <si>
    <t>G. PAVESE ONORANZE FUNEBRI SRL</t>
  </si>
  <si>
    <t>VITALI ONORANZE FUNEBRI SRL</t>
  </si>
  <si>
    <t>ONORANZE FUNEBRI D'ORTA DI D'ORTA AURORA</t>
  </si>
  <si>
    <t>LORENZETTI ENRICO ONORANZE FUNEBRI</t>
  </si>
  <si>
    <t>CATTOLICA ROMANA SRL</t>
  </si>
  <si>
    <t>PALIFERRO &amp; MILANO SRL</t>
  </si>
  <si>
    <t>AGENZIA FUNEBRE 'EDEN' DI DIEGO SPAGNOLO</t>
  </si>
  <si>
    <t>LE</t>
  </si>
  <si>
    <t>AGENZIA FUNEBRE SS CROCIFISSO DI SOLINAS FABIO</t>
  </si>
  <si>
    <t>AGENZIA FUNEBRE CHESSA DI MULAS MANUELA</t>
  </si>
  <si>
    <t>ONORANZE FUNEBRI LEONORI SRL</t>
  </si>
  <si>
    <t>AGENZIA FUNEBRE E FLORIC. SANTA LUCIA DI LOI ANGELO SNC</t>
  </si>
  <si>
    <t>ATTIVITA' FUNEBRE BONETTI ANDREA</t>
  </si>
  <si>
    <t>NUOVA RUGGERI SRL</t>
  </si>
  <si>
    <t>AG. FUNEBRE FIORICOLTURA FRANCESCO PISANO</t>
  </si>
  <si>
    <t>LA ROSA BLU 2 SRLS</t>
  </si>
  <si>
    <t>ONORANZE FUNEBRI ALBERTO UCCHEDDU</t>
  </si>
  <si>
    <t>FLORA TREXENTA DI SOLLAI SANDRO</t>
  </si>
  <si>
    <t>ONORANZE FUNEBRI SACRO CUORE SRL</t>
  </si>
  <si>
    <t>RESPECT SRL</t>
  </si>
  <si>
    <t>ONORANZE FUNEBRI SANT'EUSTORGIO SNC</t>
  </si>
  <si>
    <t>MI</t>
  </si>
  <si>
    <t>IMPRESA P. F. ROSSI SRL</t>
  </si>
  <si>
    <t>ONORANZE FUNEBRI DI MASINI, BARTALETTI, BERTI &amp; C. SAS</t>
  </si>
  <si>
    <t>ONORANZE FUNEBRI SURACI U. DI PUGLIESE MARIAGRAZIA</t>
  </si>
  <si>
    <t>SAN GIACOMO ORGANIZZAZIONE FUNEBRE SRL</t>
  </si>
  <si>
    <t>DI CRISTOFARO SAS DI MARIANNA LAMONICA</t>
  </si>
  <si>
    <t>ONORANZE FUNEBRI SAN FRANCESCO DI STEFANO BANDINO</t>
  </si>
  <si>
    <t>IMPRESA FUNEBRE CINGOLANI NELLO</t>
  </si>
  <si>
    <t>S. ANDREA SRLS</t>
  </si>
  <si>
    <t>ONORANZE FUNEBRI MASOTTO PAOLO</t>
  </si>
  <si>
    <t>ONORANZE FUNEBRI I GIGLI DI TERESA MASCIA</t>
  </si>
  <si>
    <t>CUCCAROLO F.LLI MUNARO SNC</t>
  </si>
  <si>
    <t>M.M. DI MENGONI MARTINA ALTA MONTAGNA</t>
  </si>
  <si>
    <t>ONORANZE TRASPORTI FUNEBRI L'ANTONELLIANA SRL</t>
  </si>
  <si>
    <t>ONORANZE FUNEBRI BASSI FALCONI SRL</t>
  </si>
  <si>
    <t>AZZURRO 2014 SRL</t>
  </si>
  <si>
    <t>ONORANZE FUNEBRI F.LLI BUONONATO SNC</t>
  </si>
  <si>
    <t>LORENZETTI ALDO SRL</t>
  </si>
  <si>
    <t>SERVIZI FUNEBRI GAGLIARDI DI SANDRO GAGLIARDI</t>
  </si>
  <si>
    <t>ONORANZE FUNEBRI GAUDIO SRL</t>
  </si>
  <si>
    <t>NICOLINO DE LUCA SNC</t>
  </si>
  <si>
    <t>IMPRESA FUNEBRE FRONGILLO SRLS</t>
  </si>
  <si>
    <t>ONORANZE FUNEBRI D'ERRICO SNC DI D'ERRICO STEFANO &amp; C.</t>
  </si>
  <si>
    <t>ONORANZE FUNEBRI D'ARCO EMILIO &amp; C. SAS</t>
  </si>
  <si>
    <t>ONORANZE FUNEBRI VERUCCHI SNC</t>
  </si>
  <si>
    <t>MO</t>
  </si>
  <si>
    <t>ONORANZE FUNEBRI ISIDE DI MERIGHI STEFANO</t>
  </si>
  <si>
    <t>ONORANZE FUNEBRI RIVA SRL</t>
  </si>
  <si>
    <t>FERRARI BRUNILDE DI SASSI DOMENICO &amp; C. - SNC</t>
  </si>
  <si>
    <t>OSIRIS SRL</t>
  </si>
  <si>
    <t>COOPERATIVA SOCIALE VENETA ONLUS</t>
  </si>
  <si>
    <t>ONORANZE FUNEBRI LUPINETTI LUIGI</t>
  </si>
  <si>
    <t>AGENZIA FUNEBRE GARAU SOCIETA' COOPERATIVA SOCIALE</t>
  </si>
  <si>
    <t>AG. FUNEBRE FONTANA DI RODOLFO FONTANA</t>
  </si>
  <si>
    <t>ZEGA ARMANDO SRL</t>
  </si>
  <si>
    <t>MALVICINI ONORANZE FUNEBRI SRLS</t>
  </si>
  <si>
    <t>ONORANZE FUNEBRI FORNAROLI SRL</t>
  </si>
  <si>
    <t>ONORANZE FUNEBRI SEFORIS SRL</t>
  </si>
  <si>
    <t>ANGELO ONORANZE FUNEBRI DI ROILA ANGELO</t>
  </si>
  <si>
    <t>PRIMARIA IMPRESA FUNEBRE STELLUTI &amp; C. SNC</t>
  </si>
  <si>
    <t>FABOZZI SRL</t>
  </si>
  <si>
    <t>ONORANZE FUNEBRI DI LORENZETTI ALESSIA</t>
  </si>
  <si>
    <t>ORELLI SRLS</t>
  </si>
  <si>
    <t>IMPRESA FUNEBRE LIPARI GROUP DI LIPARI ANTONINO</t>
  </si>
  <si>
    <t>CZ</t>
  </si>
  <si>
    <t>BELLIS ENRICO DI SPINUCCI STEFANO E MICHELETTO STEFANO SNC</t>
  </si>
  <si>
    <t>ONORANZE FUNEBRI RIVA ALESSANDRO SRL</t>
  </si>
  <si>
    <t>AGENZIA FUNEBRE VALLE DEL TEVERE SRLS</t>
  </si>
  <si>
    <t>GLI ANGELI SAS DI ROBERTO PORELLI</t>
  </si>
  <si>
    <t>RA.SO. SRL</t>
  </si>
  <si>
    <t>ONORANZE FUNEBRI MOSTACCIANO SRL</t>
  </si>
  <si>
    <t>ONORANZE FUNEBRI DANIELE ZAVAGLI DI ZAVAGLI DANIELE</t>
  </si>
  <si>
    <t>AGENZIA ONORANZE FUNEBRI ROVATTI S.R.L.</t>
  </si>
  <si>
    <t>ONORANZE FUNEBRI BAZZANI SRL</t>
  </si>
  <si>
    <t>ONORANZE FUNEBRI CIONI GASTONE DI SCALAMBRA DORIANA</t>
  </si>
  <si>
    <t>ONORANZE FUNEBRI VALTER RAVAIOLI</t>
  </si>
  <si>
    <t>RN</t>
  </si>
  <si>
    <t>ONORANZE FUNEBRI IMPRESA PELLIGRA GIUSEPPE</t>
  </si>
  <si>
    <t>ONORANZE FUNEBRI BORGHESE DI DI EGIDIO MARCO</t>
  </si>
  <si>
    <t>ONORANZE FUNEBRI DI SERAFINO SRLS</t>
  </si>
  <si>
    <t>AGENZIA FUNEBRE PIRAS SRL</t>
  </si>
  <si>
    <t>LA GINESTRA ONORANZE FUNEBRI SRL</t>
  </si>
  <si>
    <t>SOC. A.P.B. SNC DI ALESSANDRI DUILIA</t>
  </si>
  <si>
    <t>LA NUOVA CATTOLICA SRL</t>
  </si>
  <si>
    <t>IMPRESA FUNEBRE BOFFI SNC</t>
  </si>
  <si>
    <t>SPATA DI BAGLIERI MARINELLA</t>
  </si>
  <si>
    <t>FIORERIA - AGENZIA FUNEBRE MARTINELLO SRLS</t>
  </si>
  <si>
    <t>ONORANZE FUNEBRI CHRISTIAN MONICO DI NICOLA MONICO</t>
  </si>
  <si>
    <t>ONORANZE FUNEBRI LE STELLE DI VIRDO' DOMENICO</t>
  </si>
  <si>
    <t>A.P.F. CASATI DI MERONI IVANO</t>
  </si>
  <si>
    <t>AGENZIA FUNEBRE MANUELLI FABIO</t>
  </si>
  <si>
    <t>ONORANZE FUNEBRI CITTA' DI ROMA SRLS</t>
  </si>
  <si>
    <t>ONORANZE FUNEBRI CASULLI S.R.L.S.</t>
  </si>
  <si>
    <t>TORREBIANCA SRL</t>
  </si>
  <si>
    <t>CAPALDO SRLS</t>
  </si>
  <si>
    <t>AGENZIA FUNEBRE F.LLI ROSSI SRL</t>
  </si>
  <si>
    <t>ONORANZE FUNEBRI IL COLOSSEO SRL</t>
  </si>
  <si>
    <t>I.F. BALDI SRLS</t>
  </si>
  <si>
    <t>AGENZIA FUNEBRE TONINO PIRAS SRLS</t>
  </si>
  <si>
    <t>SGOTTO SRLS UNIPERSONALE</t>
  </si>
  <si>
    <t>CASCI CECCACCI M&amp;C S.A.S.</t>
  </si>
  <si>
    <t>LA FENICE PET SERVICE SRL</t>
  </si>
  <si>
    <t>ANIMA DI SCARCIOLLA LUCIA</t>
  </si>
  <si>
    <t>A.O.F. DI MICHELE CALIA</t>
  </si>
  <si>
    <t>FRATELLI ROTTURA SRL ONORANZE FUNEBRI</t>
  </si>
  <si>
    <t>D'ANDREA ONORANZE FUNEBRI SRLS</t>
  </si>
  <si>
    <t>F.LLI BRUNI SRL</t>
  </si>
  <si>
    <t>MARZIANO DARIO</t>
  </si>
  <si>
    <t>SR</t>
  </si>
  <si>
    <t>I.O.F. CONTERNO DI CONTERNO STEFANO</t>
  </si>
  <si>
    <t>IL TULIPANO SAS</t>
  </si>
  <si>
    <t>IMPRESA CAPUANO SERVIZI FUNEBRI SRL</t>
  </si>
  <si>
    <t>FUNERAL HOUSE TRIVULZIO E OGNISSANTI SAS</t>
  </si>
  <si>
    <t>ONORANZE BERGAMELLI SRL</t>
  </si>
  <si>
    <t>T.L.A. LAMIERA ARREDO SRL</t>
  </si>
  <si>
    <t>ONORANZE FUNEBRI GUERRA DI MUTTI GRAZIANO</t>
  </si>
  <si>
    <t>BORGO CARIGE ONORANZE FUNEBRI DI CATERINI GAETANO &amp; C. SAS</t>
  </si>
  <si>
    <t>SERVIZI FUNEBRI EDEN DI CRISALLI PASQUALE</t>
  </si>
  <si>
    <t>NATOLA ORONZO A.T.O.F.</t>
  </si>
  <si>
    <t>DITTA VINCENZO PENATI DI PERSONENI STEFANO</t>
  </si>
  <si>
    <t>ONORANZE FUNEBRI FERRARO GIUSEPPE ANTONIO</t>
  </si>
  <si>
    <t>VACCARI ROBERTO &amp; C. SNC</t>
  </si>
  <si>
    <t>LA SCALVINA SRLS</t>
  </si>
  <si>
    <t>ONORANZE FUNEBRI FERRI DI VAILATI E FERRI SRL</t>
  </si>
  <si>
    <t>GALASSI FILIPPO</t>
  </si>
  <si>
    <t>ONORANZE FUNEBRI PROIETTI DI PROIETTI COSETTA</t>
  </si>
  <si>
    <t>SAN CATALDO DI MINAFRA C. &amp; G. S.N.C.</t>
  </si>
  <si>
    <t>OMEGA SNC</t>
  </si>
  <si>
    <t>DITTA ANTONIO E GENNARO MURANTE DI AVALLONE ANNAMARIA</t>
  </si>
  <si>
    <t>NA</t>
  </si>
  <si>
    <t>CATTOLICA SAN GIOVANNI - ADDOLORATA SRLS</t>
  </si>
  <si>
    <t>BUSATTI VALTER FUNERAL HONOURS</t>
  </si>
  <si>
    <t>ONORANZE FUNEBRI PEDRINI SRL</t>
  </si>
  <si>
    <t>PIZZALIS EMANUELA</t>
  </si>
  <si>
    <t>IMPRESA FUNEBRE BRUNI ENRICO SRL</t>
  </si>
  <si>
    <t>AGENZIA FUNEBRE A TERRANOA SRLS</t>
  </si>
  <si>
    <t>TOTALE 2022</t>
  </si>
  <si>
    <t>SERVIZI BONOMELLI SRL</t>
  </si>
  <si>
    <t>ONORANZE FUNEBRI DI DAVIDE TAVERNI E C SNC</t>
  </si>
  <si>
    <t>INCANDELA SRL</t>
  </si>
  <si>
    <t>VAVASSORI GROUP SRL</t>
  </si>
  <si>
    <t>ZUCCHELLI ANGELO</t>
  </si>
  <si>
    <t>ONORANZE FUNEBRI PALMANOVA SAS</t>
  </si>
  <si>
    <t>IETRI SRL</t>
  </si>
  <si>
    <t>ONORANZE FUNEBRI MELE F.LLI FIORITA SNC</t>
  </si>
  <si>
    <t>DECOR PACIS DI FERUGLIO MARCO</t>
  </si>
  <si>
    <t>LA MERIDIANA SRL</t>
  </si>
  <si>
    <t>ONORANZE FUNEBRI SAN MICHELE SNC</t>
  </si>
  <si>
    <t>AGENZIA FUNEBRE LA SASSARESE DI DEIANA ANTONELLA</t>
  </si>
  <si>
    <t>ONORANZE FUNEBRI S. MARIA ASSUNTA DI MOCCI E COCCO SNC</t>
  </si>
  <si>
    <t>PISANO ALBERTO SRL</t>
  </si>
  <si>
    <t>STERI TULLIO</t>
  </si>
  <si>
    <t>L'ARCO FIORITO SOC. COOP</t>
  </si>
  <si>
    <t>MAESTRO LIGAS SRL</t>
  </si>
  <si>
    <t>FRATELLI FONTANA SNC DI FONTANA GIANLUCA &amp; C.</t>
  </si>
  <si>
    <t>IMPRESA ONORANZE FUNEBRI DAVIDE FADDA SAS DI PISU A.</t>
  </si>
  <si>
    <t>FUMANELLI PIERGIORGIO SAS</t>
  </si>
  <si>
    <t>BOCCACCINI GIORGIO S.A.S. DI BOCCACCINI DAVIDE</t>
  </si>
  <si>
    <t>BATALONI ALDO SRL</t>
  </si>
  <si>
    <t>COMUNIONE EREDITARIA PITTORI CLAUDIO</t>
  </si>
  <si>
    <t>AGENZIA FUNEBRE PISCEDDA GUIDO &amp; C. SAS</t>
  </si>
  <si>
    <t>ASSISTENZA PUBBLICA ONORANZE FUNEBRI SRL</t>
  </si>
  <si>
    <t>LUPO CALOGERO</t>
  </si>
  <si>
    <t>ONORANZE FUNEBRI EREDI PUDDU DI PRIAMO PUDDU SRL</t>
  </si>
  <si>
    <t>MITTINO ONORANZE FUNEBRI SRL</t>
  </si>
  <si>
    <t>DI TRANI NUNZIO SERVIZI FUNEBRI</t>
  </si>
  <si>
    <t>PETS ON PARADISE DI DI PASTENA SABRINA &amp; C. SAS</t>
  </si>
  <si>
    <t>S.I.T.A.F. SRL SOCIETA' INTERNAZIONALE TRASPORTI ARREDI FUNEBRI</t>
  </si>
  <si>
    <t>PUBBLICA ASSISTENZA DI MONTIGNOSO</t>
  </si>
  <si>
    <t>LA GARDESANA SRL</t>
  </si>
  <si>
    <t>O.F. S. STEFANO CAMAIORA SRLS</t>
  </si>
  <si>
    <t>BASCHENIS DANIEL</t>
  </si>
  <si>
    <t>MALVA COOPERATIVA SOCIALE</t>
  </si>
  <si>
    <t>LE QUATTRO STAGIONI DI ALBERTO BONDANESE</t>
  </si>
  <si>
    <t>CATALDO ITALFUNERAL SRLS</t>
  </si>
  <si>
    <t>ONORANZE E SERVIZI FUNEBRI SIGNORIELLO SRLS</t>
  </si>
  <si>
    <t>LA LUCE ONORANZE FUNEBRI SRL</t>
  </si>
  <si>
    <t>AGENZIA FUNEBRE MUDULONI MARCO</t>
  </si>
  <si>
    <t>AGENZIA FUNEBRE USAI EUGENIO SRL</t>
  </si>
  <si>
    <t>PORCU GESSICA</t>
  </si>
  <si>
    <t>ONORANZE FUNEBRI DI MARIO AMATI</t>
  </si>
  <si>
    <t>TOTALE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</si>
</sst>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0" borderId="1" xfId="0" applyFon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4"/>
  <sheetViews>
    <sheetView tabSelected="1" workbookViewId="0">
      <selection activeCell="H1" sqref="H1"/>
    </sheetView>
  </sheetViews>
  <sheetFormatPr defaultRowHeight="15" x14ac:dyDescent="0.25"/>
  <cols>
    <col min="1" max="1" width="7" bestFit="1" customWidth="1"/>
    <col min="2" max="2" width="77.28515625" bestFit="1" customWidth="1"/>
    <col min="3" max="3" width="5.140625" bestFit="1" customWidth="1"/>
    <col min="4" max="4" width="19.42578125" bestFit="1" customWidth="1"/>
    <col min="5" max="5" width="11.42578125" bestFit="1" customWidth="1"/>
    <col min="6" max="6" width="9.28515625" bestFit="1" customWidth="1"/>
    <col min="7" max="7" width="16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/>
      <c r="B2" s="3" t="s">
        <v>703</v>
      </c>
      <c r="C2" s="4"/>
      <c r="D2" s="4"/>
      <c r="E2" s="3">
        <f>SUM(E3:E634)</f>
        <v>1503199.3</v>
      </c>
      <c r="F2" s="3">
        <f>SUM(F3:F634)</f>
        <v>1667849.9000000001</v>
      </c>
      <c r="G2" s="4"/>
    </row>
    <row r="3" spans="1:7" x14ac:dyDescent="0.25">
      <c r="A3">
        <v>102</v>
      </c>
      <c r="B3" t="s">
        <v>7</v>
      </c>
      <c r="C3" t="s">
        <v>8</v>
      </c>
      <c r="D3" t="s">
        <v>9</v>
      </c>
      <c r="E3">
        <v>9601</v>
      </c>
      <c r="F3">
        <v>14600</v>
      </c>
      <c r="G3" s="1">
        <v>44926</v>
      </c>
    </row>
    <row r="4" spans="1:7" x14ac:dyDescent="0.25">
      <c r="A4">
        <v>890</v>
      </c>
      <c r="B4" t="s">
        <v>10</v>
      </c>
      <c r="C4" t="s">
        <v>11</v>
      </c>
      <c r="D4" t="s">
        <v>9</v>
      </c>
      <c r="E4">
        <v>900</v>
      </c>
      <c r="F4">
        <v>900</v>
      </c>
      <c r="G4" s="1">
        <v>44651</v>
      </c>
    </row>
    <row r="5" spans="1:7" x14ac:dyDescent="0.25">
      <c r="A5">
        <v>1243</v>
      </c>
      <c r="B5" t="s">
        <v>12</v>
      </c>
      <c r="C5" t="s">
        <v>11</v>
      </c>
      <c r="D5" t="s">
        <v>9</v>
      </c>
      <c r="E5">
        <v>602</v>
      </c>
      <c r="F5">
        <v>2167</v>
      </c>
      <c r="G5" s="1">
        <v>44863</v>
      </c>
    </row>
    <row r="6" spans="1:7" x14ac:dyDescent="0.25">
      <c r="A6">
        <v>1532</v>
      </c>
      <c r="B6" t="s">
        <v>13</v>
      </c>
      <c r="C6" t="s">
        <v>14</v>
      </c>
      <c r="D6" t="s">
        <v>9</v>
      </c>
      <c r="E6">
        <v>790</v>
      </c>
      <c r="F6">
        <v>790</v>
      </c>
      <c r="G6" s="1">
        <v>44574</v>
      </c>
    </row>
    <row r="7" spans="1:7" x14ac:dyDescent="0.25">
      <c r="A7">
        <v>1836</v>
      </c>
      <c r="B7" t="s">
        <v>15</v>
      </c>
      <c r="C7" t="s">
        <v>16</v>
      </c>
      <c r="D7" t="s">
        <v>9</v>
      </c>
      <c r="E7">
        <v>1200</v>
      </c>
      <c r="F7">
        <v>1200</v>
      </c>
      <c r="G7" s="1">
        <v>44707</v>
      </c>
    </row>
    <row r="8" spans="1:7" x14ac:dyDescent="0.25">
      <c r="A8">
        <v>2361</v>
      </c>
      <c r="B8" t="s">
        <v>17</v>
      </c>
      <c r="C8" t="s">
        <v>18</v>
      </c>
      <c r="D8" t="s">
        <v>9</v>
      </c>
      <c r="E8">
        <v>2000</v>
      </c>
      <c r="F8">
        <v>2000</v>
      </c>
      <c r="G8" s="1">
        <v>44635</v>
      </c>
    </row>
    <row r="9" spans="1:7" x14ac:dyDescent="0.25">
      <c r="A9">
        <v>3324</v>
      </c>
      <c r="B9" t="s">
        <v>19</v>
      </c>
      <c r="C9" t="s">
        <v>18</v>
      </c>
      <c r="D9" t="s">
        <v>9</v>
      </c>
      <c r="E9">
        <v>3480</v>
      </c>
      <c r="F9">
        <v>3480</v>
      </c>
      <c r="G9" s="1">
        <v>44748</v>
      </c>
    </row>
    <row r="10" spans="1:7" x14ac:dyDescent="0.25">
      <c r="A10">
        <v>3918</v>
      </c>
      <c r="B10" t="s">
        <v>20</v>
      </c>
      <c r="C10" t="s">
        <v>8</v>
      </c>
      <c r="D10" t="s">
        <v>9</v>
      </c>
      <c r="E10">
        <v>1640</v>
      </c>
      <c r="F10">
        <v>1497</v>
      </c>
      <c r="G10" s="1">
        <v>44896</v>
      </c>
    </row>
    <row r="11" spans="1:7" x14ac:dyDescent="0.25">
      <c r="A11">
        <v>4730</v>
      </c>
      <c r="B11" t="s">
        <v>21</v>
      </c>
      <c r="C11" t="s">
        <v>18</v>
      </c>
      <c r="D11" t="s">
        <v>9</v>
      </c>
      <c r="E11">
        <v>620</v>
      </c>
      <c r="F11">
        <v>620</v>
      </c>
      <c r="G11" s="1">
        <v>44633</v>
      </c>
    </row>
    <row r="12" spans="1:7" x14ac:dyDescent="0.25">
      <c r="A12">
        <v>6011</v>
      </c>
      <c r="B12" t="s">
        <v>22</v>
      </c>
      <c r="C12" t="s">
        <v>23</v>
      </c>
      <c r="D12" t="s">
        <v>9</v>
      </c>
      <c r="E12">
        <v>675</v>
      </c>
      <c r="F12">
        <v>675</v>
      </c>
      <c r="G12" s="1">
        <v>44832</v>
      </c>
    </row>
    <row r="13" spans="1:7" x14ac:dyDescent="0.25">
      <c r="A13">
        <v>6402</v>
      </c>
      <c r="B13" t="s">
        <v>24</v>
      </c>
      <c r="C13" t="s">
        <v>23</v>
      </c>
      <c r="D13" t="s">
        <v>9</v>
      </c>
      <c r="E13">
        <v>3150</v>
      </c>
      <c r="F13">
        <v>3160</v>
      </c>
      <c r="G13" s="1">
        <v>44888</v>
      </c>
    </row>
    <row r="14" spans="1:7" x14ac:dyDescent="0.25">
      <c r="A14">
        <v>7733</v>
      </c>
      <c r="B14" t="s">
        <v>25</v>
      </c>
      <c r="C14" t="s">
        <v>26</v>
      </c>
      <c r="D14" t="s">
        <v>9</v>
      </c>
      <c r="E14">
        <v>1972</v>
      </c>
      <c r="F14">
        <v>1972</v>
      </c>
      <c r="G14" s="1">
        <v>44873</v>
      </c>
    </row>
    <row r="15" spans="1:7" x14ac:dyDescent="0.25">
      <c r="A15">
        <v>8549</v>
      </c>
      <c r="B15" t="s">
        <v>27</v>
      </c>
      <c r="C15" t="s">
        <v>23</v>
      </c>
      <c r="D15" t="s">
        <v>9</v>
      </c>
      <c r="E15">
        <v>995</v>
      </c>
      <c r="F15">
        <v>995</v>
      </c>
      <c r="G15" s="1">
        <v>44614</v>
      </c>
    </row>
    <row r="16" spans="1:7" x14ac:dyDescent="0.25">
      <c r="A16">
        <v>9845</v>
      </c>
      <c r="B16" t="s">
        <v>28</v>
      </c>
      <c r="C16" t="s">
        <v>8</v>
      </c>
      <c r="D16" t="s">
        <v>9</v>
      </c>
      <c r="E16">
        <v>2240</v>
      </c>
      <c r="F16">
        <v>2240</v>
      </c>
      <c r="G16" s="1">
        <v>44918</v>
      </c>
    </row>
    <row r="17" spans="1:7" x14ac:dyDescent="0.25">
      <c r="A17">
        <v>10160</v>
      </c>
      <c r="B17" t="s">
        <v>29</v>
      </c>
      <c r="C17" t="s">
        <v>30</v>
      </c>
      <c r="D17" t="s">
        <v>9</v>
      </c>
      <c r="E17">
        <v>2620</v>
      </c>
      <c r="F17">
        <v>900</v>
      </c>
      <c r="G17" s="1">
        <v>44635</v>
      </c>
    </row>
    <row r="18" spans="1:7" x14ac:dyDescent="0.25">
      <c r="A18">
        <v>10273</v>
      </c>
      <c r="B18" t="s">
        <v>31</v>
      </c>
      <c r="C18" t="s">
        <v>30</v>
      </c>
      <c r="D18" t="s">
        <v>9</v>
      </c>
      <c r="E18">
        <v>1947</v>
      </c>
      <c r="F18">
        <v>1822</v>
      </c>
      <c r="G18" s="1">
        <v>44901</v>
      </c>
    </row>
    <row r="19" spans="1:7" x14ac:dyDescent="0.25">
      <c r="A19">
        <v>10286</v>
      </c>
      <c r="B19" t="s">
        <v>32</v>
      </c>
      <c r="C19" t="s">
        <v>11</v>
      </c>
      <c r="D19" t="s">
        <v>9</v>
      </c>
      <c r="E19">
        <v>500</v>
      </c>
      <c r="F19">
        <v>600</v>
      </c>
      <c r="G19" s="1">
        <v>44860</v>
      </c>
    </row>
    <row r="20" spans="1:7" x14ac:dyDescent="0.25">
      <c r="A20">
        <v>10841</v>
      </c>
      <c r="B20" t="s">
        <v>33</v>
      </c>
      <c r="C20" t="s">
        <v>18</v>
      </c>
      <c r="D20" t="s">
        <v>9</v>
      </c>
      <c r="E20">
        <v>400</v>
      </c>
      <c r="F20">
        <v>400</v>
      </c>
      <c r="G20" s="1">
        <v>44840</v>
      </c>
    </row>
    <row r="21" spans="1:7" x14ac:dyDescent="0.25">
      <c r="A21">
        <v>11482</v>
      </c>
      <c r="B21" t="s">
        <v>34</v>
      </c>
      <c r="C21" t="s">
        <v>35</v>
      </c>
      <c r="D21" t="s">
        <v>9</v>
      </c>
      <c r="E21">
        <v>1660</v>
      </c>
      <c r="F21">
        <v>1660</v>
      </c>
      <c r="G21" s="1">
        <v>44861</v>
      </c>
    </row>
    <row r="22" spans="1:7" x14ac:dyDescent="0.25">
      <c r="A22">
        <v>11720</v>
      </c>
      <c r="B22" t="s">
        <v>36</v>
      </c>
      <c r="C22" t="s">
        <v>35</v>
      </c>
      <c r="D22" t="s">
        <v>37</v>
      </c>
      <c r="E22">
        <v>600</v>
      </c>
      <c r="F22">
        <v>600</v>
      </c>
      <c r="G22" s="1">
        <v>44691</v>
      </c>
    </row>
    <row r="23" spans="1:7" x14ac:dyDescent="0.25">
      <c r="A23">
        <v>11972</v>
      </c>
      <c r="B23" t="s">
        <v>38</v>
      </c>
      <c r="C23" t="s">
        <v>18</v>
      </c>
      <c r="D23" t="s">
        <v>39</v>
      </c>
      <c r="E23">
        <v>3515</v>
      </c>
      <c r="F23">
        <v>3515</v>
      </c>
      <c r="G23" s="1">
        <v>44573</v>
      </c>
    </row>
    <row r="24" spans="1:7" x14ac:dyDescent="0.25">
      <c r="A24">
        <v>11994</v>
      </c>
      <c r="B24" t="s">
        <v>40</v>
      </c>
      <c r="C24" t="s">
        <v>11</v>
      </c>
      <c r="D24" t="s">
        <v>9</v>
      </c>
      <c r="E24">
        <v>2452</v>
      </c>
      <c r="F24">
        <v>3407</v>
      </c>
      <c r="G24" s="1">
        <v>44831</v>
      </c>
    </row>
    <row r="25" spans="1:7" x14ac:dyDescent="0.25">
      <c r="A25">
        <v>12363</v>
      </c>
      <c r="B25" t="s">
        <v>41</v>
      </c>
      <c r="C25" t="s">
        <v>30</v>
      </c>
      <c r="D25" t="s">
        <v>9</v>
      </c>
      <c r="E25">
        <v>930</v>
      </c>
      <c r="F25">
        <v>935</v>
      </c>
      <c r="G25" s="1">
        <v>44874</v>
      </c>
    </row>
    <row r="26" spans="1:7" x14ac:dyDescent="0.25">
      <c r="A26">
        <v>14150</v>
      </c>
      <c r="B26" t="s">
        <v>42</v>
      </c>
      <c r="C26" t="s">
        <v>16</v>
      </c>
      <c r="D26" t="s">
        <v>9</v>
      </c>
      <c r="E26">
        <v>2900</v>
      </c>
      <c r="F26">
        <v>2900</v>
      </c>
      <c r="G26" s="1">
        <v>44578</v>
      </c>
    </row>
    <row r="27" spans="1:7" x14ac:dyDescent="0.25">
      <c r="A27">
        <v>14368</v>
      </c>
      <c r="B27" t="s">
        <v>43</v>
      </c>
      <c r="C27" t="s">
        <v>16</v>
      </c>
      <c r="D27" t="s">
        <v>9</v>
      </c>
      <c r="E27">
        <v>19001</v>
      </c>
      <c r="F27">
        <v>21157</v>
      </c>
      <c r="G27" s="1">
        <v>44890</v>
      </c>
    </row>
    <row r="28" spans="1:7" x14ac:dyDescent="0.25">
      <c r="A28">
        <v>14469</v>
      </c>
      <c r="B28" t="s">
        <v>44</v>
      </c>
      <c r="C28" t="s">
        <v>16</v>
      </c>
      <c r="D28" t="s">
        <v>9</v>
      </c>
      <c r="E28">
        <v>47000</v>
      </c>
      <c r="F28">
        <v>52000</v>
      </c>
      <c r="G28" s="1">
        <v>44756</v>
      </c>
    </row>
    <row r="29" spans="1:7" x14ac:dyDescent="0.25">
      <c r="A29">
        <v>14603</v>
      </c>
      <c r="B29" t="s">
        <v>45</v>
      </c>
      <c r="C29" t="s">
        <v>16</v>
      </c>
      <c r="D29" t="s">
        <v>9</v>
      </c>
      <c r="E29">
        <v>10000</v>
      </c>
      <c r="F29">
        <v>10000</v>
      </c>
      <c r="G29" s="1">
        <v>44734</v>
      </c>
    </row>
    <row r="30" spans="1:7" x14ac:dyDescent="0.25">
      <c r="A30">
        <v>14605</v>
      </c>
      <c r="B30" t="s">
        <v>46</v>
      </c>
      <c r="C30" t="s">
        <v>16</v>
      </c>
      <c r="D30" t="s">
        <v>9</v>
      </c>
      <c r="E30">
        <v>20000</v>
      </c>
      <c r="F30">
        <v>20000</v>
      </c>
      <c r="G30" s="1">
        <v>44883</v>
      </c>
    </row>
    <row r="31" spans="1:7" x14ac:dyDescent="0.25">
      <c r="A31">
        <v>14916</v>
      </c>
      <c r="B31" t="s">
        <v>47</v>
      </c>
      <c r="C31" t="s">
        <v>16</v>
      </c>
      <c r="D31" t="s">
        <v>9</v>
      </c>
      <c r="E31">
        <v>351</v>
      </c>
      <c r="F31">
        <v>500</v>
      </c>
      <c r="G31" s="1">
        <v>44600</v>
      </c>
    </row>
    <row r="32" spans="1:7" x14ac:dyDescent="0.25">
      <c r="A32">
        <v>14975</v>
      </c>
      <c r="B32" t="s">
        <v>48</v>
      </c>
      <c r="C32" t="s">
        <v>49</v>
      </c>
      <c r="D32" t="s">
        <v>9</v>
      </c>
      <c r="E32">
        <v>3000</v>
      </c>
      <c r="F32">
        <v>3000</v>
      </c>
      <c r="G32" s="1">
        <v>44711</v>
      </c>
    </row>
    <row r="33" spans="1:7" x14ac:dyDescent="0.25">
      <c r="A33">
        <v>15004</v>
      </c>
      <c r="B33" t="s">
        <v>50</v>
      </c>
      <c r="C33" t="s">
        <v>35</v>
      </c>
      <c r="D33" t="s">
        <v>9</v>
      </c>
      <c r="E33">
        <v>1950</v>
      </c>
      <c r="F33">
        <v>1950</v>
      </c>
      <c r="G33" s="1">
        <v>44869</v>
      </c>
    </row>
    <row r="34" spans="1:7" x14ac:dyDescent="0.25">
      <c r="A34">
        <v>15177</v>
      </c>
      <c r="B34" t="s">
        <v>51</v>
      </c>
      <c r="C34" t="s">
        <v>16</v>
      </c>
      <c r="D34" t="s">
        <v>9</v>
      </c>
      <c r="E34">
        <v>5100</v>
      </c>
      <c r="F34">
        <v>5100</v>
      </c>
      <c r="G34" s="1">
        <v>44613</v>
      </c>
    </row>
    <row r="35" spans="1:7" x14ac:dyDescent="0.25">
      <c r="A35">
        <v>15179</v>
      </c>
      <c r="B35" t="s">
        <v>52</v>
      </c>
      <c r="C35" t="s">
        <v>16</v>
      </c>
      <c r="D35" t="s">
        <v>9</v>
      </c>
      <c r="E35">
        <v>18700</v>
      </c>
      <c r="F35">
        <v>18700</v>
      </c>
      <c r="G35" s="1">
        <v>44700</v>
      </c>
    </row>
    <row r="36" spans="1:7" x14ac:dyDescent="0.25">
      <c r="A36">
        <v>15535</v>
      </c>
      <c r="B36" t="s">
        <v>53</v>
      </c>
      <c r="C36" t="s">
        <v>54</v>
      </c>
      <c r="D36" t="s">
        <v>9</v>
      </c>
      <c r="E36">
        <v>2500</v>
      </c>
      <c r="F36">
        <v>2500</v>
      </c>
      <c r="G36" s="1">
        <v>44743</v>
      </c>
    </row>
    <row r="37" spans="1:7" x14ac:dyDescent="0.25">
      <c r="A37">
        <v>15535</v>
      </c>
      <c r="B37" t="s">
        <v>55</v>
      </c>
      <c r="C37" t="s">
        <v>54</v>
      </c>
      <c r="D37" t="s">
        <v>9</v>
      </c>
      <c r="E37">
        <v>23107</v>
      </c>
      <c r="F37">
        <v>25507</v>
      </c>
      <c r="G37" s="1">
        <v>44905</v>
      </c>
    </row>
    <row r="38" spans="1:7" x14ac:dyDescent="0.25">
      <c r="A38">
        <v>15694</v>
      </c>
      <c r="B38" t="s">
        <v>56</v>
      </c>
      <c r="C38" t="s">
        <v>26</v>
      </c>
      <c r="D38" t="s">
        <v>9</v>
      </c>
      <c r="E38">
        <v>900</v>
      </c>
      <c r="F38">
        <v>900</v>
      </c>
      <c r="G38" s="1">
        <v>44673</v>
      </c>
    </row>
    <row r="39" spans="1:7" x14ac:dyDescent="0.25">
      <c r="A39">
        <v>16540</v>
      </c>
      <c r="B39" t="s">
        <v>57</v>
      </c>
      <c r="C39" t="s">
        <v>49</v>
      </c>
      <c r="D39" t="s">
        <v>9</v>
      </c>
      <c r="E39">
        <v>1690</v>
      </c>
      <c r="F39">
        <v>1847</v>
      </c>
      <c r="G39" s="1">
        <v>44825</v>
      </c>
    </row>
    <row r="40" spans="1:7" x14ac:dyDescent="0.25">
      <c r="A40">
        <v>16700</v>
      </c>
      <c r="B40" t="s">
        <v>58</v>
      </c>
      <c r="C40" t="s">
        <v>11</v>
      </c>
      <c r="D40" t="s">
        <v>9</v>
      </c>
      <c r="E40">
        <v>800</v>
      </c>
      <c r="F40">
        <v>350</v>
      </c>
      <c r="G40" s="1">
        <v>44868</v>
      </c>
    </row>
    <row r="41" spans="1:7" x14ac:dyDescent="0.25">
      <c r="A41">
        <v>16779</v>
      </c>
      <c r="B41" t="s">
        <v>59</v>
      </c>
      <c r="C41" t="s">
        <v>60</v>
      </c>
      <c r="D41" t="s">
        <v>9</v>
      </c>
      <c r="E41">
        <v>2320</v>
      </c>
      <c r="F41">
        <v>2320</v>
      </c>
      <c r="G41" s="1">
        <v>44694</v>
      </c>
    </row>
    <row r="42" spans="1:7" x14ac:dyDescent="0.25">
      <c r="A42">
        <v>17936</v>
      </c>
      <c r="B42" t="s">
        <v>61</v>
      </c>
      <c r="C42" t="s">
        <v>62</v>
      </c>
      <c r="D42" t="s">
        <v>9</v>
      </c>
      <c r="E42">
        <v>5000</v>
      </c>
      <c r="F42">
        <v>1000</v>
      </c>
      <c r="G42" s="1">
        <v>44774</v>
      </c>
    </row>
    <row r="43" spans="1:7" x14ac:dyDescent="0.25">
      <c r="A43">
        <v>19798</v>
      </c>
      <c r="B43" t="s">
        <v>63</v>
      </c>
      <c r="C43" t="s">
        <v>64</v>
      </c>
      <c r="D43" t="s">
        <v>9</v>
      </c>
      <c r="E43">
        <v>1300</v>
      </c>
      <c r="F43">
        <v>650</v>
      </c>
      <c r="G43" s="1">
        <v>44695</v>
      </c>
    </row>
    <row r="44" spans="1:7" x14ac:dyDescent="0.25">
      <c r="A44">
        <v>19803</v>
      </c>
      <c r="B44" t="s">
        <v>65</v>
      </c>
      <c r="C44" t="s">
        <v>66</v>
      </c>
      <c r="D44" t="s">
        <v>9</v>
      </c>
      <c r="E44">
        <v>650</v>
      </c>
      <c r="F44">
        <v>650</v>
      </c>
      <c r="G44" s="1">
        <v>44900</v>
      </c>
    </row>
    <row r="45" spans="1:7" x14ac:dyDescent="0.25">
      <c r="A45">
        <v>20406</v>
      </c>
      <c r="B45" t="s">
        <v>67</v>
      </c>
      <c r="C45" t="s">
        <v>68</v>
      </c>
      <c r="D45" t="s">
        <v>9</v>
      </c>
      <c r="E45">
        <v>350</v>
      </c>
      <c r="F45">
        <v>350</v>
      </c>
      <c r="G45" s="1">
        <v>44873</v>
      </c>
    </row>
    <row r="46" spans="1:7" x14ac:dyDescent="0.25">
      <c r="A46">
        <v>20427</v>
      </c>
      <c r="B46" t="s">
        <v>69</v>
      </c>
      <c r="C46" t="s">
        <v>68</v>
      </c>
      <c r="D46" t="s">
        <v>9</v>
      </c>
      <c r="E46">
        <v>1000</v>
      </c>
      <c r="F46">
        <v>1000</v>
      </c>
      <c r="G46" s="1">
        <v>44916</v>
      </c>
    </row>
    <row r="47" spans="1:7" x14ac:dyDescent="0.25">
      <c r="A47">
        <v>20428</v>
      </c>
      <c r="B47" t="s">
        <v>70</v>
      </c>
      <c r="C47" t="s">
        <v>68</v>
      </c>
      <c r="D47" t="s">
        <v>9</v>
      </c>
      <c r="E47">
        <v>1000</v>
      </c>
      <c r="F47">
        <v>1000</v>
      </c>
      <c r="G47" s="1">
        <v>44916</v>
      </c>
    </row>
    <row r="48" spans="1:7" x14ac:dyDescent="0.25">
      <c r="A48">
        <v>20493</v>
      </c>
      <c r="B48" t="s">
        <v>71</v>
      </c>
      <c r="C48" t="s">
        <v>62</v>
      </c>
      <c r="D48" t="s">
        <v>9</v>
      </c>
      <c r="E48">
        <v>6240</v>
      </c>
      <c r="F48">
        <v>6440</v>
      </c>
      <c r="G48" s="1">
        <v>44855</v>
      </c>
    </row>
    <row r="49" spans="1:7" x14ac:dyDescent="0.25">
      <c r="A49">
        <v>20494</v>
      </c>
      <c r="B49" t="s">
        <v>72</v>
      </c>
      <c r="C49" t="s">
        <v>62</v>
      </c>
      <c r="D49" t="s">
        <v>9</v>
      </c>
      <c r="E49">
        <v>0</v>
      </c>
      <c r="F49">
        <v>900</v>
      </c>
      <c r="G49" s="1">
        <v>44746</v>
      </c>
    </row>
    <row r="50" spans="1:7" x14ac:dyDescent="0.25">
      <c r="A50">
        <v>20706</v>
      </c>
      <c r="B50" t="s">
        <v>73</v>
      </c>
      <c r="C50" t="s">
        <v>64</v>
      </c>
      <c r="D50" t="s">
        <v>9</v>
      </c>
      <c r="E50">
        <v>1000</v>
      </c>
      <c r="F50">
        <v>1000</v>
      </c>
      <c r="G50" s="1">
        <v>44695</v>
      </c>
    </row>
    <row r="51" spans="1:7" x14ac:dyDescent="0.25">
      <c r="A51">
        <v>21842</v>
      </c>
      <c r="B51" t="s">
        <v>74</v>
      </c>
      <c r="C51" t="s">
        <v>14</v>
      </c>
      <c r="D51" t="s">
        <v>9</v>
      </c>
      <c r="E51">
        <v>1600</v>
      </c>
      <c r="F51">
        <v>1600</v>
      </c>
      <c r="G51" s="1">
        <v>44805</v>
      </c>
    </row>
    <row r="52" spans="1:7" x14ac:dyDescent="0.25">
      <c r="A52">
        <v>21845</v>
      </c>
      <c r="B52" t="s">
        <v>75</v>
      </c>
      <c r="C52" t="s">
        <v>14</v>
      </c>
      <c r="D52" t="s">
        <v>9</v>
      </c>
      <c r="E52">
        <v>1190</v>
      </c>
      <c r="F52">
        <v>1190</v>
      </c>
      <c r="G52" s="1">
        <v>44621</v>
      </c>
    </row>
    <row r="53" spans="1:7" x14ac:dyDescent="0.25">
      <c r="A53">
        <v>21848</v>
      </c>
      <c r="B53" t="s">
        <v>76</v>
      </c>
      <c r="C53" t="s">
        <v>14</v>
      </c>
      <c r="D53" t="s">
        <v>9</v>
      </c>
      <c r="E53">
        <v>1000</v>
      </c>
      <c r="F53">
        <v>1000</v>
      </c>
      <c r="G53" s="1">
        <v>44611</v>
      </c>
    </row>
    <row r="54" spans="1:7" x14ac:dyDescent="0.25">
      <c r="A54">
        <v>22250</v>
      </c>
      <c r="B54" t="s">
        <v>77</v>
      </c>
      <c r="C54" t="s">
        <v>14</v>
      </c>
      <c r="D54" t="s">
        <v>9</v>
      </c>
      <c r="E54">
        <v>350</v>
      </c>
      <c r="F54">
        <v>350</v>
      </c>
      <c r="G54" s="1">
        <v>44656</v>
      </c>
    </row>
    <row r="55" spans="1:7" x14ac:dyDescent="0.25">
      <c r="A55">
        <v>22512</v>
      </c>
      <c r="B55" t="s">
        <v>78</v>
      </c>
      <c r="C55" t="s">
        <v>23</v>
      </c>
      <c r="D55" t="s">
        <v>9</v>
      </c>
      <c r="E55">
        <v>2986</v>
      </c>
      <c r="F55">
        <v>2986</v>
      </c>
      <c r="G55" s="1">
        <v>44914</v>
      </c>
    </row>
    <row r="56" spans="1:7" x14ac:dyDescent="0.25">
      <c r="A56">
        <v>23004</v>
      </c>
      <c r="B56" t="s">
        <v>79</v>
      </c>
      <c r="C56" t="s">
        <v>14</v>
      </c>
      <c r="D56" t="s">
        <v>9</v>
      </c>
      <c r="E56">
        <v>3000</v>
      </c>
      <c r="F56">
        <v>3000</v>
      </c>
      <c r="G56" s="1">
        <v>44636</v>
      </c>
    </row>
    <row r="57" spans="1:7" x14ac:dyDescent="0.25">
      <c r="A57">
        <v>23012</v>
      </c>
      <c r="B57" t="s">
        <v>80</v>
      </c>
      <c r="C57" t="s">
        <v>14</v>
      </c>
      <c r="D57" t="s">
        <v>9</v>
      </c>
      <c r="E57">
        <v>3000</v>
      </c>
      <c r="F57">
        <v>3000</v>
      </c>
      <c r="G57" s="1">
        <v>44889</v>
      </c>
    </row>
    <row r="58" spans="1:7" x14ac:dyDescent="0.25">
      <c r="A58">
        <v>23897</v>
      </c>
      <c r="B58" t="s">
        <v>81</v>
      </c>
      <c r="C58" t="s">
        <v>82</v>
      </c>
      <c r="D58" t="s">
        <v>9</v>
      </c>
      <c r="E58">
        <v>1750</v>
      </c>
      <c r="F58">
        <v>1750</v>
      </c>
      <c r="G58" s="1">
        <v>44706</v>
      </c>
    </row>
    <row r="59" spans="1:7" x14ac:dyDescent="0.25">
      <c r="A59">
        <v>27023</v>
      </c>
      <c r="B59" t="s">
        <v>83</v>
      </c>
      <c r="C59" t="s">
        <v>84</v>
      </c>
      <c r="D59" t="s">
        <v>9</v>
      </c>
      <c r="E59">
        <v>5258</v>
      </c>
      <c r="F59">
        <v>5267</v>
      </c>
      <c r="G59" s="1">
        <v>44861</v>
      </c>
    </row>
    <row r="60" spans="1:7" x14ac:dyDescent="0.25">
      <c r="A60">
        <v>28344</v>
      </c>
      <c r="B60" t="s">
        <v>85</v>
      </c>
      <c r="C60" t="s">
        <v>86</v>
      </c>
      <c r="D60" t="s">
        <v>9</v>
      </c>
      <c r="E60">
        <v>1100</v>
      </c>
      <c r="F60">
        <v>1100</v>
      </c>
      <c r="G60" s="1">
        <v>44651</v>
      </c>
    </row>
    <row r="61" spans="1:7" x14ac:dyDescent="0.25">
      <c r="A61">
        <v>30590</v>
      </c>
      <c r="B61" t="s">
        <v>87</v>
      </c>
      <c r="C61" t="s">
        <v>16</v>
      </c>
      <c r="D61" t="s">
        <v>9</v>
      </c>
      <c r="E61">
        <v>2000</v>
      </c>
      <c r="F61">
        <v>1600</v>
      </c>
      <c r="G61" s="1">
        <v>44623</v>
      </c>
    </row>
    <row r="62" spans="1:7" x14ac:dyDescent="0.25">
      <c r="A62">
        <v>30666</v>
      </c>
      <c r="B62" t="s">
        <v>88</v>
      </c>
      <c r="C62" t="s">
        <v>84</v>
      </c>
      <c r="D62" t="s">
        <v>9</v>
      </c>
      <c r="E62">
        <v>1251</v>
      </c>
      <c r="F62">
        <v>1407</v>
      </c>
      <c r="G62" s="1">
        <v>44701</v>
      </c>
    </row>
    <row r="63" spans="1:7" x14ac:dyDescent="0.25">
      <c r="A63">
        <v>31052</v>
      </c>
      <c r="B63" t="s">
        <v>89</v>
      </c>
      <c r="C63" t="s">
        <v>84</v>
      </c>
      <c r="D63" t="s">
        <v>9</v>
      </c>
      <c r="E63">
        <v>1780</v>
      </c>
      <c r="F63">
        <v>1780</v>
      </c>
      <c r="G63" s="1">
        <v>44685</v>
      </c>
    </row>
    <row r="64" spans="1:7" x14ac:dyDescent="0.25">
      <c r="A64">
        <v>31097</v>
      </c>
      <c r="B64" t="s">
        <v>90</v>
      </c>
      <c r="C64" t="s">
        <v>84</v>
      </c>
      <c r="D64" t="s">
        <v>9</v>
      </c>
      <c r="E64">
        <v>1850</v>
      </c>
      <c r="F64">
        <v>1900</v>
      </c>
      <c r="G64" s="1">
        <v>44623</v>
      </c>
    </row>
    <row r="65" spans="1:7" x14ac:dyDescent="0.25">
      <c r="A65">
        <v>31176</v>
      </c>
      <c r="B65" t="s">
        <v>91</v>
      </c>
      <c r="C65" t="s">
        <v>84</v>
      </c>
      <c r="D65" t="s">
        <v>9</v>
      </c>
      <c r="E65">
        <v>7350</v>
      </c>
      <c r="F65">
        <v>7350</v>
      </c>
      <c r="G65" s="1">
        <v>44748</v>
      </c>
    </row>
    <row r="66" spans="1:7" x14ac:dyDescent="0.25">
      <c r="A66">
        <v>31342</v>
      </c>
      <c r="B66" t="s">
        <v>92</v>
      </c>
      <c r="C66" t="s">
        <v>84</v>
      </c>
      <c r="D66" t="s">
        <v>9</v>
      </c>
      <c r="E66">
        <v>310</v>
      </c>
      <c r="F66">
        <v>310</v>
      </c>
      <c r="G66" s="1">
        <v>44619</v>
      </c>
    </row>
    <row r="67" spans="1:7" x14ac:dyDescent="0.25">
      <c r="A67">
        <v>31445</v>
      </c>
      <c r="B67" t="s">
        <v>93</v>
      </c>
      <c r="C67" t="s">
        <v>26</v>
      </c>
      <c r="D67" t="s">
        <v>9</v>
      </c>
      <c r="E67">
        <v>8700</v>
      </c>
      <c r="F67">
        <v>4500</v>
      </c>
      <c r="G67" s="1">
        <v>44699</v>
      </c>
    </row>
    <row r="68" spans="1:7" x14ac:dyDescent="0.25">
      <c r="A68">
        <v>31514</v>
      </c>
      <c r="B68" t="s">
        <v>94</v>
      </c>
      <c r="C68" t="s">
        <v>95</v>
      </c>
      <c r="D68" t="s">
        <v>9</v>
      </c>
      <c r="E68">
        <v>310</v>
      </c>
      <c r="F68">
        <v>310</v>
      </c>
      <c r="G68" s="1">
        <v>44625</v>
      </c>
    </row>
    <row r="69" spans="1:7" x14ac:dyDescent="0.25">
      <c r="A69">
        <v>31571</v>
      </c>
      <c r="B69" t="s">
        <v>96</v>
      </c>
      <c r="C69" t="s">
        <v>64</v>
      </c>
      <c r="D69" t="s">
        <v>9</v>
      </c>
      <c r="E69">
        <v>500</v>
      </c>
      <c r="F69">
        <v>500</v>
      </c>
      <c r="G69" s="1">
        <v>44664</v>
      </c>
    </row>
    <row r="70" spans="1:7" x14ac:dyDescent="0.25">
      <c r="A70">
        <v>31628</v>
      </c>
      <c r="B70" t="s">
        <v>97</v>
      </c>
      <c r="C70" t="s">
        <v>18</v>
      </c>
      <c r="D70" t="s">
        <v>98</v>
      </c>
      <c r="E70">
        <v>6450</v>
      </c>
      <c r="F70">
        <v>6450</v>
      </c>
      <c r="G70" s="1">
        <v>44626</v>
      </c>
    </row>
    <row r="71" spans="1:7" x14ac:dyDescent="0.25">
      <c r="A71">
        <v>31768</v>
      </c>
      <c r="B71" t="s">
        <v>99</v>
      </c>
      <c r="C71" t="s">
        <v>14</v>
      </c>
      <c r="D71" t="s">
        <v>9</v>
      </c>
      <c r="E71">
        <v>2500</v>
      </c>
      <c r="F71">
        <v>2500</v>
      </c>
      <c r="G71" s="1">
        <v>44678</v>
      </c>
    </row>
    <row r="72" spans="1:7" x14ac:dyDescent="0.25">
      <c r="A72">
        <v>33536</v>
      </c>
      <c r="B72" t="s">
        <v>100</v>
      </c>
      <c r="C72" t="s">
        <v>54</v>
      </c>
      <c r="D72" t="s">
        <v>9</v>
      </c>
      <c r="E72">
        <v>4008</v>
      </c>
      <c r="F72">
        <v>4154</v>
      </c>
      <c r="G72" s="1">
        <v>44747</v>
      </c>
    </row>
    <row r="73" spans="1:7" x14ac:dyDescent="0.25">
      <c r="A73">
        <v>33986</v>
      </c>
      <c r="B73" t="s">
        <v>101</v>
      </c>
      <c r="C73" t="s">
        <v>102</v>
      </c>
      <c r="D73" t="s">
        <v>9</v>
      </c>
      <c r="E73">
        <v>590</v>
      </c>
      <c r="F73">
        <v>590</v>
      </c>
      <c r="G73" s="1">
        <v>44870</v>
      </c>
    </row>
    <row r="74" spans="1:7" x14ac:dyDescent="0.25">
      <c r="A74">
        <v>34211</v>
      </c>
      <c r="B74" t="s">
        <v>103</v>
      </c>
      <c r="C74" t="s">
        <v>62</v>
      </c>
      <c r="D74" t="s">
        <v>9</v>
      </c>
      <c r="E74">
        <v>3900</v>
      </c>
      <c r="F74">
        <v>4220</v>
      </c>
      <c r="G74" s="1">
        <v>44900</v>
      </c>
    </row>
    <row r="75" spans="1:7" x14ac:dyDescent="0.25">
      <c r="A75">
        <v>34226</v>
      </c>
      <c r="B75" t="s">
        <v>104</v>
      </c>
      <c r="C75" t="s">
        <v>62</v>
      </c>
      <c r="D75" t="s">
        <v>9</v>
      </c>
      <c r="E75">
        <v>1</v>
      </c>
      <c r="F75">
        <v>700</v>
      </c>
      <c r="G75" s="1">
        <v>44774</v>
      </c>
    </row>
    <row r="76" spans="1:7" x14ac:dyDescent="0.25">
      <c r="A76">
        <v>35577</v>
      </c>
      <c r="B76" t="s">
        <v>105</v>
      </c>
      <c r="C76" t="s">
        <v>16</v>
      </c>
      <c r="D76" t="s">
        <v>9</v>
      </c>
      <c r="E76">
        <v>20500</v>
      </c>
      <c r="F76">
        <v>20500</v>
      </c>
      <c r="G76" s="1">
        <v>44724</v>
      </c>
    </row>
    <row r="77" spans="1:7" x14ac:dyDescent="0.25">
      <c r="A77">
        <v>35736</v>
      </c>
      <c r="B77" t="s">
        <v>106</v>
      </c>
      <c r="C77" t="s">
        <v>35</v>
      </c>
      <c r="D77" t="s">
        <v>9</v>
      </c>
      <c r="E77">
        <v>1000</v>
      </c>
      <c r="F77">
        <v>1000</v>
      </c>
      <c r="G77" s="1">
        <v>44637</v>
      </c>
    </row>
    <row r="78" spans="1:7" x14ac:dyDescent="0.25">
      <c r="A78">
        <v>36055</v>
      </c>
      <c r="B78" t="s">
        <v>107</v>
      </c>
      <c r="C78" t="s">
        <v>108</v>
      </c>
      <c r="D78" t="s">
        <v>9</v>
      </c>
      <c r="E78">
        <v>2000</v>
      </c>
      <c r="F78">
        <v>2000</v>
      </c>
      <c r="G78" s="1">
        <v>44830</v>
      </c>
    </row>
    <row r="79" spans="1:7" x14ac:dyDescent="0.25">
      <c r="A79">
        <v>37256</v>
      </c>
      <c r="B79" t="s">
        <v>109</v>
      </c>
      <c r="C79" t="s">
        <v>35</v>
      </c>
      <c r="D79" t="s">
        <v>9</v>
      </c>
      <c r="E79">
        <v>840</v>
      </c>
      <c r="F79">
        <v>2360</v>
      </c>
      <c r="G79" s="1">
        <v>44566</v>
      </c>
    </row>
    <row r="80" spans="1:7" x14ac:dyDescent="0.25">
      <c r="A80">
        <v>38328</v>
      </c>
      <c r="B80" t="s">
        <v>110</v>
      </c>
      <c r="C80" t="s">
        <v>111</v>
      </c>
      <c r="D80" t="s">
        <v>9</v>
      </c>
      <c r="E80">
        <v>2300</v>
      </c>
      <c r="F80">
        <v>2300</v>
      </c>
      <c r="G80" s="1">
        <v>44586</v>
      </c>
    </row>
    <row r="81" spans="1:7" x14ac:dyDescent="0.25">
      <c r="A81">
        <v>38468</v>
      </c>
      <c r="B81" t="s">
        <v>112</v>
      </c>
      <c r="C81" t="s">
        <v>18</v>
      </c>
      <c r="D81" t="s">
        <v>9</v>
      </c>
      <c r="E81">
        <v>1400</v>
      </c>
      <c r="F81">
        <v>1400</v>
      </c>
      <c r="G81" s="1">
        <v>44809</v>
      </c>
    </row>
    <row r="82" spans="1:7" x14ac:dyDescent="0.25">
      <c r="A82">
        <v>39602</v>
      </c>
      <c r="B82" t="s">
        <v>113</v>
      </c>
      <c r="C82" t="s">
        <v>68</v>
      </c>
      <c r="D82" t="s">
        <v>9</v>
      </c>
      <c r="E82">
        <v>220</v>
      </c>
      <c r="F82">
        <v>220</v>
      </c>
      <c r="G82" s="1">
        <v>44596</v>
      </c>
    </row>
    <row r="83" spans="1:7" x14ac:dyDescent="0.25">
      <c r="A83">
        <v>40120</v>
      </c>
      <c r="B83" t="s">
        <v>114</v>
      </c>
      <c r="C83" t="s">
        <v>16</v>
      </c>
      <c r="D83" t="s">
        <v>9</v>
      </c>
      <c r="E83">
        <v>4900</v>
      </c>
      <c r="F83">
        <v>4000</v>
      </c>
      <c r="G83" s="1">
        <v>44755</v>
      </c>
    </row>
    <row r="84" spans="1:7" x14ac:dyDescent="0.25">
      <c r="A84">
        <v>40733</v>
      </c>
      <c r="B84" t="s">
        <v>115</v>
      </c>
      <c r="C84" t="s">
        <v>116</v>
      </c>
      <c r="D84" t="s">
        <v>9</v>
      </c>
      <c r="E84">
        <v>500</v>
      </c>
      <c r="F84">
        <v>500</v>
      </c>
      <c r="G84" s="1">
        <v>44834</v>
      </c>
    </row>
    <row r="85" spans="1:7" x14ac:dyDescent="0.25">
      <c r="A85">
        <v>42486</v>
      </c>
      <c r="B85" t="s">
        <v>117</v>
      </c>
      <c r="C85" t="s">
        <v>118</v>
      </c>
      <c r="D85" t="s">
        <v>9</v>
      </c>
      <c r="E85">
        <v>7200</v>
      </c>
      <c r="F85">
        <v>8400</v>
      </c>
      <c r="G85" s="1">
        <v>44580</v>
      </c>
    </row>
    <row r="86" spans="1:7" x14ac:dyDescent="0.25">
      <c r="A86">
        <v>42735</v>
      </c>
      <c r="B86" t="s">
        <v>119</v>
      </c>
      <c r="C86" t="s">
        <v>111</v>
      </c>
      <c r="D86" t="s">
        <v>9</v>
      </c>
      <c r="E86">
        <v>3250</v>
      </c>
      <c r="F86">
        <v>3250</v>
      </c>
      <c r="G86" s="1">
        <v>44687</v>
      </c>
    </row>
    <row r="87" spans="1:7" x14ac:dyDescent="0.25">
      <c r="A87">
        <v>44009</v>
      </c>
      <c r="B87" t="s">
        <v>120</v>
      </c>
      <c r="C87" t="s">
        <v>16</v>
      </c>
      <c r="D87" t="s">
        <v>9</v>
      </c>
      <c r="E87">
        <v>4500</v>
      </c>
      <c r="F87">
        <v>4500</v>
      </c>
      <c r="G87" s="1">
        <v>44604</v>
      </c>
    </row>
    <row r="88" spans="1:7" x14ac:dyDescent="0.25">
      <c r="A88">
        <v>44083</v>
      </c>
      <c r="B88" t="s">
        <v>121</v>
      </c>
      <c r="C88" t="s">
        <v>16</v>
      </c>
      <c r="D88" t="s">
        <v>9</v>
      </c>
      <c r="E88">
        <v>1040</v>
      </c>
      <c r="F88">
        <v>1040</v>
      </c>
      <c r="G88" s="1">
        <v>44732</v>
      </c>
    </row>
    <row r="89" spans="1:7" x14ac:dyDescent="0.25">
      <c r="A89">
        <v>44279</v>
      </c>
      <c r="B89" t="s">
        <v>122</v>
      </c>
      <c r="C89" t="s">
        <v>16</v>
      </c>
      <c r="D89" t="s">
        <v>9</v>
      </c>
      <c r="E89">
        <v>5600</v>
      </c>
      <c r="F89">
        <v>4157</v>
      </c>
      <c r="G89" s="1">
        <v>44673</v>
      </c>
    </row>
    <row r="90" spans="1:7" x14ac:dyDescent="0.25">
      <c r="A90">
        <v>45131</v>
      </c>
      <c r="B90" t="s">
        <v>123</v>
      </c>
      <c r="C90" t="s">
        <v>35</v>
      </c>
      <c r="D90" t="s">
        <v>9</v>
      </c>
      <c r="E90">
        <v>9435</v>
      </c>
      <c r="F90">
        <v>9445</v>
      </c>
      <c r="G90" s="1">
        <v>44748</v>
      </c>
    </row>
    <row r="91" spans="1:7" x14ac:dyDescent="0.25">
      <c r="A91">
        <v>46145</v>
      </c>
      <c r="B91" t="s">
        <v>124</v>
      </c>
      <c r="C91" t="s">
        <v>86</v>
      </c>
      <c r="D91" t="s">
        <v>9</v>
      </c>
      <c r="E91">
        <v>3400</v>
      </c>
      <c r="F91">
        <v>3400</v>
      </c>
      <c r="G91" s="1">
        <v>44731</v>
      </c>
    </row>
    <row r="92" spans="1:7" x14ac:dyDescent="0.25">
      <c r="A92">
        <v>46690</v>
      </c>
      <c r="B92" t="s">
        <v>125</v>
      </c>
      <c r="C92" t="s">
        <v>14</v>
      </c>
      <c r="D92" t="s">
        <v>9</v>
      </c>
      <c r="E92">
        <v>3800</v>
      </c>
      <c r="F92">
        <v>3800</v>
      </c>
      <c r="G92" s="1">
        <v>44662</v>
      </c>
    </row>
    <row r="93" spans="1:7" x14ac:dyDescent="0.25">
      <c r="A93">
        <v>46691</v>
      </c>
      <c r="B93" t="s">
        <v>126</v>
      </c>
      <c r="C93" t="s">
        <v>14</v>
      </c>
      <c r="D93" t="s">
        <v>9</v>
      </c>
      <c r="E93">
        <v>300</v>
      </c>
      <c r="F93">
        <v>300</v>
      </c>
      <c r="G93" s="1">
        <v>44575</v>
      </c>
    </row>
    <row r="94" spans="1:7" x14ac:dyDescent="0.25">
      <c r="A94">
        <v>47249</v>
      </c>
      <c r="B94" t="s">
        <v>127</v>
      </c>
      <c r="C94" t="s">
        <v>26</v>
      </c>
      <c r="D94" t="s">
        <v>9</v>
      </c>
      <c r="E94">
        <v>586</v>
      </c>
      <c r="F94">
        <v>756</v>
      </c>
      <c r="G94" s="1">
        <v>44814</v>
      </c>
    </row>
    <row r="95" spans="1:7" x14ac:dyDescent="0.25">
      <c r="A95">
        <v>47488</v>
      </c>
      <c r="B95" t="s">
        <v>128</v>
      </c>
      <c r="C95" t="s">
        <v>26</v>
      </c>
      <c r="D95" t="s">
        <v>9</v>
      </c>
      <c r="E95">
        <v>1800</v>
      </c>
      <c r="F95">
        <v>1800</v>
      </c>
      <c r="G95" s="1">
        <v>44893</v>
      </c>
    </row>
    <row r="96" spans="1:7" x14ac:dyDescent="0.25">
      <c r="A96">
        <v>47494</v>
      </c>
      <c r="B96" t="s">
        <v>129</v>
      </c>
      <c r="C96" t="s">
        <v>26</v>
      </c>
      <c r="D96" t="s">
        <v>9</v>
      </c>
      <c r="E96">
        <v>600</v>
      </c>
      <c r="F96">
        <v>500</v>
      </c>
      <c r="G96" s="1">
        <v>44740</v>
      </c>
    </row>
    <row r="97" spans="1:7" x14ac:dyDescent="0.25">
      <c r="A97">
        <v>49773</v>
      </c>
      <c r="B97" t="s">
        <v>130</v>
      </c>
      <c r="C97" t="s">
        <v>84</v>
      </c>
      <c r="D97" t="s">
        <v>9</v>
      </c>
      <c r="E97">
        <v>1800</v>
      </c>
      <c r="F97">
        <v>1800</v>
      </c>
      <c r="G97" s="1">
        <v>44571</v>
      </c>
    </row>
    <row r="98" spans="1:7" x14ac:dyDescent="0.25">
      <c r="A98">
        <v>49810</v>
      </c>
      <c r="B98" t="s">
        <v>131</v>
      </c>
      <c r="C98" t="s">
        <v>84</v>
      </c>
      <c r="D98" t="s">
        <v>9</v>
      </c>
      <c r="E98">
        <v>1700</v>
      </c>
      <c r="F98">
        <v>1750</v>
      </c>
      <c r="G98" s="1">
        <v>44615</v>
      </c>
    </row>
    <row r="99" spans="1:7" x14ac:dyDescent="0.25">
      <c r="A99">
        <v>50090</v>
      </c>
      <c r="B99" t="s">
        <v>132</v>
      </c>
      <c r="C99" t="s">
        <v>108</v>
      </c>
      <c r="D99" t="s">
        <v>9</v>
      </c>
      <c r="E99">
        <v>3200</v>
      </c>
      <c r="F99">
        <v>3200</v>
      </c>
      <c r="G99" s="1">
        <v>44749</v>
      </c>
    </row>
    <row r="100" spans="1:7" x14ac:dyDescent="0.25">
      <c r="A100">
        <v>51867</v>
      </c>
      <c r="B100" t="s">
        <v>133</v>
      </c>
      <c r="C100" t="s">
        <v>64</v>
      </c>
      <c r="D100" t="s">
        <v>9</v>
      </c>
      <c r="E100">
        <v>500</v>
      </c>
      <c r="F100">
        <v>450</v>
      </c>
      <c r="G100" s="1">
        <v>44701</v>
      </c>
    </row>
    <row r="101" spans="1:7" x14ac:dyDescent="0.25">
      <c r="A101">
        <v>51927</v>
      </c>
      <c r="B101" t="s">
        <v>134</v>
      </c>
      <c r="C101" t="s">
        <v>135</v>
      </c>
      <c r="D101" t="s">
        <v>9</v>
      </c>
      <c r="E101">
        <v>1000</v>
      </c>
      <c r="F101">
        <v>1000</v>
      </c>
      <c r="G101" s="1">
        <v>44700</v>
      </c>
    </row>
    <row r="102" spans="1:7" x14ac:dyDescent="0.25">
      <c r="A102">
        <v>52354</v>
      </c>
      <c r="B102" t="s">
        <v>136</v>
      </c>
      <c r="C102" t="s">
        <v>108</v>
      </c>
      <c r="D102" t="s">
        <v>9</v>
      </c>
      <c r="E102">
        <v>290</v>
      </c>
      <c r="F102">
        <v>299</v>
      </c>
      <c r="G102" s="1">
        <v>44854</v>
      </c>
    </row>
    <row r="103" spans="1:7" x14ac:dyDescent="0.25">
      <c r="A103">
        <v>52544</v>
      </c>
      <c r="B103" t="s">
        <v>137</v>
      </c>
      <c r="C103" t="s">
        <v>108</v>
      </c>
      <c r="D103" t="s">
        <v>9</v>
      </c>
      <c r="E103">
        <v>3400</v>
      </c>
      <c r="F103">
        <v>5000</v>
      </c>
      <c r="G103" s="1">
        <v>44762</v>
      </c>
    </row>
    <row r="104" spans="1:7" x14ac:dyDescent="0.25">
      <c r="A104">
        <v>55255</v>
      </c>
      <c r="B104" t="s">
        <v>138</v>
      </c>
      <c r="C104" t="s">
        <v>118</v>
      </c>
      <c r="D104" t="s">
        <v>9</v>
      </c>
      <c r="E104">
        <v>1700</v>
      </c>
      <c r="F104">
        <v>1200</v>
      </c>
      <c r="G104" s="1">
        <v>44712</v>
      </c>
    </row>
    <row r="105" spans="1:7" x14ac:dyDescent="0.25">
      <c r="A105">
        <v>55535</v>
      </c>
      <c r="B105" t="s">
        <v>139</v>
      </c>
      <c r="C105" t="s">
        <v>16</v>
      </c>
      <c r="D105" t="s">
        <v>9</v>
      </c>
      <c r="E105">
        <v>6200</v>
      </c>
      <c r="F105">
        <v>6200</v>
      </c>
      <c r="G105" s="1">
        <v>44677</v>
      </c>
    </row>
    <row r="106" spans="1:7" x14ac:dyDescent="0.25">
      <c r="A106">
        <v>58260</v>
      </c>
      <c r="B106" t="s">
        <v>140</v>
      </c>
      <c r="C106" t="s">
        <v>62</v>
      </c>
      <c r="D106" t="s">
        <v>9</v>
      </c>
      <c r="E106">
        <v>7901</v>
      </c>
      <c r="F106">
        <v>9000</v>
      </c>
      <c r="G106" s="1">
        <v>44746</v>
      </c>
    </row>
    <row r="107" spans="1:7" x14ac:dyDescent="0.25">
      <c r="A107">
        <v>58646</v>
      </c>
      <c r="B107" t="s">
        <v>141</v>
      </c>
      <c r="C107" t="s">
        <v>84</v>
      </c>
      <c r="D107" t="s">
        <v>9</v>
      </c>
      <c r="E107">
        <v>757</v>
      </c>
      <c r="F107">
        <v>627</v>
      </c>
      <c r="G107" s="1">
        <v>44901</v>
      </c>
    </row>
    <row r="108" spans="1:7" x14ac:dyDescent="0.25">
      <c r="A108">
        <v>58772</v>
      </c>
      <c r="B108" t="s">
        <v>142</v>
      </c>
      <c r="C108" t="s">
        <v>84</v>
      </c>
      <c r="D108" t="s">
        <v>9</v>
      </c>
      <c r="E108">
        <v>2755</v>
      </c>
      <c r="F108">
        <v>5953</v>
      </c>
      <c r="G108" s="1">
        <v>44644</v>
      </c>
    </row>
    <row r="109" spans="1:7" x14ac:dyDescent="0.25">
      <c r="A109">
        <v>60372</v>
      </c>
      <c r="B109" t="s">
        <v>143</v>
      </c>
      <c r="C109" t="s">
        <v>16</v>
      </c>
      <c r="D109" t="s">
        <v>9</v>
      </c>
      <c r="E109">
        <v>12900</v>
      </c>
      <c r="F109">
        <v>12900</v>
      </c>
      <c r="G109" s="1">
        <v>44741</v>
      </c>
    </row>
    <row r="110" spans="1:7" x14ac:dyDescent="0.25">
      <c r="A110">
        <v>60443</v>
      </c>
      <c r="B110" t="s">
        <v>144</v>
      </c>
      <c r="C110" t="s">
        <v>16</v>
      </c>
      <c r="D110" t="s">
        <v>9</v>
      </c>
      <c r="E110">
        <v>5000</v>
      </c>
      <c r="F110">
        <v>5000</v>
      </c>
      <c r="G110" s="1">
        <v>44839</v>
      </c>
    </row>
    <row r="111" spans="1:7" x14ac:dyDescent="0.25">
      <c r="A111">
        <v>61739</v>
      </c>
      <c r="B111" t="s">
        <v>145</v>
      </c>
      <c r="C111" t="s">
        <v>135</v>
      </c>
      <c r="D111" t="s">
        <v>9</v>
      </c>
      <c r="E111">
        <v>1250</v>
      </c>
      <c r="F111">
        <v>1250</v>
      </c>
      <c r="G111" s="1">
        <v>44593</v>
      </c>
    </row>
    <row r="112" spans="1:7" x14ac:dyDescent="0.25">
      <c r="A112">
        <v>62527</v>
      </c>
      <c r="B112" t="s">
        <v>146</v>
      </c>
      <c r="C112" t="s">
        <v>147</v>
      </c>
      <c r="D112" t="s">
        <v>9</v>
      </c>
      <c r="E112">
        <v>1500</v>
      </c>
      <c r="F112">
        <v>1500</v>
      </c>
      <c r="G112" s="1">
        <v>44875</v>
      </c>
    </row>
    <row r="113" spans="1:7" x14ac:dyDescent="0.25">
      <c r="A113">
        <v>64105</v>
      </c>
      <c r="B113" t="s">
        <v>148</v>
      </c>
      <c r="C113" t="s">
        <v>102</v>
      </c>
      <c r="D113" t="s">
        <v>9</v>
      </c>
      <c r="E113">
        <v>6000</v>
      </c>
      <c r="F113">
        <v>2000</v>
      </c>
      <c r="G113" s="1">
        <v>44623</v>
      </c>
    </row>
    <row r="114" spans="1:7" x14ac:dyDescent="0.25">
      <c r="A114">
        <v>65312</v>
      </c>
      <c r="B114" t="s">
        <v>149</v>
      </c>
      <c r="C114" t="s">
        <v>135</v>
      </c>
      <c r="D114" t="s">
        <v>9</v>
      </c>
      <c r="E114">
        <v>1100</v>
      </c>
      <c r="F114">
        <v>2050</v>
      </c>
      <c r="G114" s="1">
        <v>44847</v>
      </c>
    </row>
    <row r="115" spans="1:7" x14ac:dyDescent="0.25">
      <c r="A115">
        <v>65359</v>
      </c>
      <c r="B115" t="s">
        <v>150</v>
      </c>
      <c r="C115" t="s">
        <v>135</v>
      </c>
      <c r="D115" t="s">
        <v>9</v>
      </c>
      <c r="E115">
        <v>1101</v>
      </c>
      <c r="F115">
        <v>1157</v>
      </c>
      <c r="G115" s="1">
        <v>44812</v>
      </c>
    </row>
    <row r="116" spans="1:7" x14ac:dyDescent="0.25">
      <c r="A116">
        <v>65419</v>
      </c>
      <c r="B116" t="s">
        <v>151</v>
      </c>
      <c r="C116" t="s">
        <v>135</v>
      </c>
      <c r="D116" t="s">
        <v>39</v>
      </c>
      <c r="E116">
        <v>650</v>
      </c>
      <c r="F116">
        <v>650</v>
      </c>
      <c r="G116" s="1">
        <v>44691</v>
      </c>
    </row>
    <row r="117" spans="1:7" x14ac:dyDescent="0.25">
      <c r="A117">
        <v>66695</v>
      </c>
      <c r="B117" t="s">
        <v>152</v>
      </c>
      <c r="C117" t="s">
        <v>26</v>
      </c>
      <c r="D117" t="s">
        <v>9</v>
      </c>
      <c r="E117">
        <v>500</v>
      </c>
      <c r="F117">
        <v>400</v>
      </c>
      <c r="G117" s="1">
        <v>44901</v>
      </c>
    </row>
    <row r="118" spans="1:7" x14ac:dyDescent="0.25">
      <c r="A118">
        <v>66787</v>
      </c>
      <c r="B118" t="s">
        <v>153</v>
      </c>
      <c r="C118" t="s">
        <v>14</v>
      </c>
      <c r="D118" t="s">
        <v>98</v>
      </c>
      <c r="E118">
        <v>190</v>
      </c>
      <c r="F118">
        <v>190</v>
      </c>
      <c r="G118" s="1">
        <v>44662</v>
      </c>
    </row>
    <row r="119" spans="1:7" x14ac:dyDescent="0.25">
      <c r="A119">
        <v>67115</v>
      </c>
      <c r="B119" t="s">
        <v>154</v>
      </c>
      <c r="C119" t="s">
        <v>16</v>
      </c>
      <c r="D119" t="s">
        <v>9</v>
      </c>
      <c r="E119">
        <v>1690</v>
      </c>
      <c r="F119">
        <v>1190</v>
      </c>
      <c r="G119" s="1">
        <v>44586</v>
      </c>
    </row>
    <row r="120" spans="1:7" x14ac:dyDescent="0.25">
      <c r="A120">
        <v>67285</v>
      </c>
      <c r="B120" t="s">
        <v>155</v>
      </c>
      <c r="C120" t="s">
        <v>16</v>
      </c>
      <c r="D120" t="s">
        <v>9</v>
      </c>
      <c r="E120">
        <v>1409</v>
      </c>
      <c r="F120">
        <v>1409</v>
      </c>
      <c r="G120" s="1">
        <v>44887</v>
      </c>
    </row>
    <row r="121" spans="1:7" x14ac:dyDescent="0.25">
      <c r="A121">
        <v>69785</v>
      </c>
      <c r="B121" t="s">
        <v>156</v>
      </c>
      <c r="C121" t="s">
        <v>111</v>
      </c>
      <c r="D121" t="s">
        <v>9</v>
      </c>
      <c r="E121">
        <v>3950</v>
      </c>
      <c r="F121">
        <v>2940</v>
      </c>
      <c r="G121" s="1">
        <v>44839</v>
      </c>
    </row>
    <row r="122" spans="1:7" x14ac:dyDescent="0.25">
      <c r="A122">
        <v>73081</v>
      </c>
      <c r="B122" t="s">
        <v>157</v>
      </c>
      <c r="C122" t="s">
        <v>158</v>
      </c>
      <c r="D122" t="s">
        <v>9</v>
      </c>
      <c r="E122">
        <v>2700</v>
      </c>
      <c r="F122">
        <v>2857</v>
      </c>
      <c r="G122" s="1">
        <v>44649</v>
      </c>
    </row>
    <row r="123" spans="1:7" x14ac:dyDescent="0.25">
      <c r="A123">
        <v>73182</v>
      </c>
      <c r="B123" t="s">
        <v>159</v>
      </c>
      <c r="C123" t="s">
        <v>158</v>
      </c>
      <c r="D123" t="s">
        <v>9</v>
      </c>
      <c r="E123">
        <v>3500</v>
      </c>
      <c r="F123">
        <v>3500</v>
      </c>
      <c r="G123" s="1">
        <v>44735</v>
      </c>
    </row>
    <row r="124" spans="1:7" x14ac:dyDescent="0.25">
      <c r="A124">
        <v>73631</v>
      </c>
      <c r="B124" t="s">
        <v>160</v>
      </c>
      <c r="C124" t="s">
        <v>161</v>
      </c>
      <c r="D124" t="s">
        <v>9</v>
      </c>
      <c r="E124">
        <v>1250</v>
      </c>
      <c r="F124">
        <v>1250</v>
      </c>
      <c r="G124" s="1">
        <v>44586</v>
      </c>
    </row>
    <row r="125" spans="1:7" x14ac:dyDescent="0.25">
      <c r="A125">
        <v>75208</v>
      </c>
      <c r="B125" t="s">
        <v>162</v>
      </c>
      <c r="C125" t="s">
        <v>163</v>
      </c>
      <c r="D125" t="s">
        <v>9</v>
      </c>
      <c r="E125">
        <v>410</v>
      </c>
      <c r="F125">
        <v>1050</v>
      </c>
      <c r="G125" s="1">
        <v>44630</v>
      </c>
    </row>
    <row r="126" spans="1:7" x14ac:dyDescent="0.25">
      <c r="A126">
        <v>75430</v>
      </c>
      <c r="B126" t="s">
        <v>164</v>
      </c>
      <c r="C126" t="s">
        <v>163</v>
      </c>
      <c r="D126" t="s">
        <v>39</v>
      </c>
      <c r="E126">
        <v>4919</v>
      </c>
      <c r="F126">
        <v>4919</v>
      </c>
      <c r="G126" s="1">
        <v>44673</v>
      </c>
    </row>
    <row r="127" spans="1:7" x14ac:dyDescent="0.25">
      <c r="A127">
        <v>75464</v>
      </c>
      <c r="B127" t="s">
        <v>165</v>
      </c>
      <c r="C127" t="s">
        <v>161</v>
      </c>
      <c r="D127" t="s">
        <v>9</v>
      </c>
      <c r="E127">
        <v>4800</v>
      </c>
      <c r="F127">
        <v>4800</v>
      </c>
      <c r="G127" s="1">
        <v>44637</v>
      </c>
    </row>
    <row r="128" spans="1:7" x14ac:dyDescent="0.25">
      <c r="A128">
        <v>75474</v>
      </c>
      <c r="B128" t="s">
        <v>166</v>
      </c>
      <c r="C128" t="s">
        <v>161</v>
      </c>
      <c r="D128" t="s">
        <v>9</v>
      </c>
      <c r="E128">
        <v>2000</v>
      </c>
      <c r="F128">
        <v>2000</v>
      </c>
      <c r="G128" s="1">
        <v>44636</v>
      </c>
    </row>
    <row r="129" spans="1:7" x14ac:dyDescent="0.25">
      <c r="A129">
        <v>75481</v>
      </c>
      <c r="B129" t="s">
        <v>167</v>
      </c>
      <c r="C129" t="s">
        <v>161</v>
      </c>
      <c r="D129" t="s">
        <v>9</v>
      </c>
      <c r="E129">
        <v>6300</v>
      </c>
      <c r="F129">
        <v>6300</v>
      </c>
      <c r="G129" s="1">
        <v>44629</v>
      </c>
    </row>
    <row r="130" spans="1:7" x14ac:dyDescent="0.25">
      <c r="A130">
        <v>75710</v>
      </c>
      <c r="B130" t="s">
        <v>168</v>
      </c>
      <c r="C130" t="s">
        <v>68</v>
      </c>
      <c r="D130" t="s">
        <v>9</v>
      </c>
      <c r="E130">
        <v>0</v>
      </c>
      <c r="F130">
        <v>550</v>
      </c>
      <c r="G130" s="1">
        <v>44719</v>
      </c>
    </row>
    <row r="131" spans="1:7" x14ac:dyDescent="0.25">
      <c r="A131">
        <v>76356</v>
      </c>
      <c r="B131" t="s">
        <v>169</v>
      </c>
      <c r="C131" t="s">
        <v>161</v>
      </c>
      <c r="D131" t="s">
        <v>9</v>
      </c>
      <c r="E131">
        <v>1750</v>
      </c>
      <c r="F131">
        <v>1750</v>
      </c>
      <c r="G131" s="1">
        <v>44587</v>
      </c>
    </row>
    <row r="132" spans="1:7" x14ac:dyDescent="0.25">
      <c r="A132">
        <v>76605</v>
      </c>
      <c r="B132" t="s">
        <v>170</v>
      </c>
      <c r="C132" t="s">
        <v>158</v>
      </c>
      <c r="D132" t="s">
        <v>9</v>
      </c>
      <c r="E132">
        <v>3000</v>
      </c>
      <c r="F132">
        <v>3000</v>
      </c>
      <c r="G132" s="1">
        <v>44618</v>
      </c>
    </row>
    <row r="133" spans="1:7" x14ac:dyDescent="0.25">
      <c r="A133">
        <v>77244</v>
      </c>
      <c r="B133" t="s">
        <v>171</v>
      </c>
      <c r="C133" t="s">
        <v>18</v>
      </c>
      <c r="D133" t="s">
        <v>9</v>
      </c>
      <c r="E133">
        <v>1000</v>
      </c>
      <c r="F133">
        <v>1000</v>
      </c>
      <c r="G133" s="1">
        <v>44868</v>
      </c>
    </row>
    <row r="134" spans="1:7" x14ac:dyDescent="0.25">
      <c r="A134">
        <v>77247</v>
      </c>
      <c r="B134" t="s">
        <v>172</v>
      </c>
      <c r="C134" t="s">
        <v>18</v>
      </c>
      <c r="D134" t="s">
        <v>9</v>
      </c>
      <c r="E134">
        <v>3210</v>
      </c>
      <c r="F134">
        <v>3210</v>
      </c>
      <c r="G134" s="1">
        <v>44669</v>
      </c>
    </row>
    <row r="135" spans="1:7" x14ac:dyDescent="0.25">
      <c r="A135">
        <v>77920</v>
      </c>
      <c r="B135" t="s">
        <v>173</v>
      </c>
      <c r="C135" t="s">
        <v>16</v>
      </c>
      <c r="D135" t="s">
        <v>9</v>
      </c>
      <c r="E135">
        <v>700</v>
      </c>
      <c r="F135">
        <v>700</v>
      </c>
      <c r="G135" s="1">
        <v>44725</v>
      </c>
    </row>
    <row r="136" spans="1:7" x14ac:dyDescent="0.25">
      <c r="A136">
        <v>77998</v>
      </c>
      <c r="B136" t="s">
        <v>174</v>
      </c>
      <c r="C136" t="s">
        <v>16</v>
      </c>
      <c r="D136" t="s">
        <v>9</v>
      </c>
      <c r="E136">
        <v>1867.5</v>
      </c>
      <c r="F136">
        <v>1867.5</v>
      </c>
      <c r="G136" s="1">
        <v>44862</v>
      </c>
    </row>
    <row r="137" spans="1:7" x14ac:dyDescent="0.25">
      <c r="A137">
        <v>78746</v>
      </c>
      <c r="B137" t="s">
        <v>175</v>
      </c>
      <c r="C137" t="s">
        <v>84</v>
      </c>
      <c r="D137" t="s">
        <v>9</v>
      </c>
      <c r="E137">
        <v>770</v>
      </c>
      <c r="F137">
        <v>770</v>
      </c>
      <c r="G137" s="1">
        <v>44856</v>
      </c>
    </row>
    <row r="138" spans="1:7" x14ac:dyDescent="0.25">
      <c r="A138">
        <v>80284</v>
      </c>
      <c r="B138" t="s">
        <v>176</v>
      </c>
      <c r="C138" t="s">
        <v>108</v>
      </c>
      <c r="D138" t="s">
        <v>9</v>
      </c>
      <c r="E138">
        <v>700</v>
      </c>
      <c r="F138">
        <v>710</v>
      </c>
      <c r="G138" s="1">
        <v>44607</v>
      </c>
    </row>
    <row r="139" spans="1:7" x14ac:dyDescent="0.25">
      <c r="A139">
        <v>83294</v>
      </c>
      <c r="B139" t="s">
        <v>177</v>
      </c>
      <c r="C139" t="s">
        <v>158</v>
      </c>
      <c r="D139" t="s">
        <v>9</v>
      </c>
      <c r="E139">
        <v>1000</v>
      </c>
      <c r="F139">
        <v>1000</v>
      </c>
      <c r="G139" s="1">
        <v>44733</v>
      </c>
    </row>
    <row r="140" spans="1:7" x14ac:dyDescent="0.25">
      <c r="A140">
        <v>83454</v>
      </c>
      <c r="B140" t="s">
        <v>178</v>
      </c>
      <c r="C140" t="s">
        <v>158</v>
      </c>
      <c r="D140" t="s">
        <v>9</v>
      </c>
      <c r="E140">
        <v>1820</v>
      </c>
      <c r="F140">
        <v>2050</v>
      </c>
      <c r="G140" s="1">
        <v>44614</v>
      </c>
    </row>
    <row r="141" spans="1:7" x14ac:dyDescent="0.25">
      <c r="A141">
        <v>84894</v>
      </c>
      <c r="B141" t="s">
        <v>179</v>
      </c>
      <c r="C141" t="s">
        <v>180</v>
      </c>
      <c r="D141" t="s">
        <v>9</v>
      </c>
      <c r="E141">
        <v>2400</v>
      </c>
      <c r="F141">
        <v>2400</v>
      </c>
      <c r="G141" s="1">
        <v>44795</v>
      </c>
    </row>
    <row r="142" spans="1:7" x14ac:dyDescent="0.25">
      <c r="A142">
        <v>84906</v>
      </c>
      <c r="B142" t="s">
        <v>181</v>
      </c>
      <c r="C142" t="s">
        <v>180</v>
      </c>
      <c r="D142" t="s">
        <v>9</v>
      </c>
      <c r="E142">
        <v>2200</v>
      </c>
      <c r="F142">
        <v>2200</v>
      </c>
      <c r="G142" s="1">
        <v>44664</v>
      </c>
    </row>
    <row r="143" spans="1:7" x14ac:dyDescent="0.25">
      <c r="A143">
        <v>87036</v>
      </c>
      <c r="B143" t="s">
        <v>182</v>
      </c>
      <c r="C143" t="s">
        <v>26</v>
      </c>
      <c r="D143" t="s">
        <v>9</v>
      </c>
      <c r="E143">
        <v>2570</v>
      </c>
      <c r="F143">
        <v>2570</v>
      </c>
      <c r="G143" s="1">
        <v>44874</v>
      </c>
    </row>
    <row r="144" spans="1:7" x14ac:dyDescent="0.25">
      <c r="A144">
        <v>87541</v>
      </c>
      <c r="B144" t="s">
        <v>183</v>
      </c>
      <c r="C144" t="s">
        <v>64</v>
      </c>
      <c r="D144" t="s">
        <v>9</v>
      </c>
      <c r="E144">
        <v>250</v>
      </c>
      <c r="F144">
        <v>250</v>
      </c>
      <c r="G144" s="1">
        <v>44693</v>
      </c>
    </row>
    <row r="145" spans="1:7" x14ac:dyDescent="0.25">
      <c r="A145">
        <v>87730</v>
      </c>
      <c r="B145" t="s">
        <v>184</v>
      </c>
      <c r="C145" t="s">
        <v>86</v>
      </c>
      <c r="D145" t="s">
        <v>9</v>
      </c>
      <c r="E145">
        <v>11180</v>
      </c>
      <c r="F145">
        <v>9780</v>
      </c>
      <c r="G145" s="1">
        <v>44736</v>
      </c>
    </row>
    <row r="146" spans="1:7" x14ac:dyDescent="0.25">
      <c r="A146">
        <v>87812</v>
      </c>
      <c r="B146" t="s">
        <v>185</v>
      </c>
      <c r="C146" t="s">
        <v>64</v>
      </c>
      <c r="D146" t="s">
        <v>9</v>
      </c>
      <c r="E146">
        <v>1200</v>
      </c>
      <c r="F146">
        <v>1200</v>
      </c>
      <c r="G146" s="1">
        <v>44708</v>
      </c>
    </row>
    <row r="147" spans="1:7" x14ac:dyDescent="0.25">
      <c r="A147">
        <v>88175</v>
      </c>
      <c r="B147" t="s">
        <v>186</v>
      </c>
      <c r="C147" t="s">
        <v>187</v>
      </c>
      <c r="D147" t="s">
        <v>9</v>
      </c>
      <c r="E147">
        <v>690</v>
      </c>
      <c r="F147">
        <v>700</v>
      </c>
      <c r="G147" s="1">
        <v>44663</v>
      </c>
    </row>
    <row r="148" spans="1:7" x14ac:dyDescent="0.25">
      <c r="A148">
        <v>88235</v>
      </c>
      <c r="B148" t="s">
        <v>188</v>
      </c>
      <c r="C148" t="s">
        <v>187</v>
      </c>
      <c r="D148" t="s">
        <v>9</v>
      </c>
      <c r="E148">
        <v>2400</v>
      </c>
      <c r="F148">
        <v>2400</v>
      </c>
      <c r="G148" s="1">
        <v>44587</v>
      </c>
    </row>
    <row r="149" spans="1:7" x14ac:dyDescent="0.25">
      <c r="A149">
        <v>88268</v>
      </c>
      <c r="B149" t="s">
        <v>189</v>
      </c>
      <c r="C149" t="s">
        <v>187</v>
      </c>
      <c r="D149" t="s">
        <v>9</v>
      </c>
      <c r="E149">
        <v>13000</v>
      </c>
      <c r="F149">
        <v>13000</v>
      </c>
      <c r="G149" s="1">
        <v>44665</v>
      </c>
    </row>
    <row r="150" spans="1:7" x14ac:dyDescent="0.25">
      <c r="A150">
        <v>88294</v>
      </c>
      <c r="B150" t="s">
        <v>190</v>
      </c>
      <c r="C150" t="s">
        <v>187</v>
      </c>
      <c r="D150" t="s">
        <v>9</v>
      </c>
      <c r="E150">
        <v>1300</v>
      </c>
      <c r="F150">
        <v>1300</v>
      </c>
      <c r="G150" s="1">
        <v>44637</v>
      </c>
    </row>
    <row r="151" spans="1:7" x14ac:dyDescent="0.25">
      <c r="A151">
        <v>88343</v>
      </c>
      <c r="B151" t="s">
        <v>191</v>
      </c>
      <c r="C151" t="s">
        <v>187</v>
      </c>
      <c r="D151" t="s">
        <v>9</v>
      </c>
      <c r="E151">
        <v>720</v>
      </c>
      <c r="F151">
        <v>720</v>
      </c>
      <c r="G151" s="1">
        <v>44671</v>
      </c>
    </row>
    <row r="152" spans="1:7" x14ac:dyDescent="0.25">
      <c r="A152">
        <v>88391</v>
      </c>
      <c r="B152" t="s">
        <v>192</v>
      </c>
      <c r="C152" t="s">
        <v>187</v>
      </c>
      <c r="D152" t="s">
        <v>9</v>
      </c>
      <c r="E152">
        <v>500</v>
      </c>
      <c r="F152">
        <v>500</v>
      </c>
      <c r="G152" s="1">
        <v>44847</v>
      </c>
    </row>
    <row r="153" spans="1:7" x14ac:dyDescent="0.25">
      <c r="A153">
        <v>88392</v>
      </c>
      <c r="B153" t="s">
        <v>193</v>
      </c>
      <c r="C153" t="s">
        <v>187</v>
      </c>
      <c r="D153" t="s">
        <v>37</v>
      </c>
      <c r="E153">
        <v>1452</v>
      </c>
      <c r="F153">
        <v>1460</v>
      </c>
      <c r="G153" s="1">
        <v>44701</v>
      </c>
    </row>
    <row r="154" spans="1:7" x14ac:dyDescent="0.25">
      <c r="A154">
        <v>88550</v>
      </c>
      <c r="B154" t="s">
        <v>194</v>
      </c>
      <c r="C154" t="s">
        <v>147</v>
      </c>
      <c r="D154" t="s">
        <v>9</v>
      </c>
      <c r="E154">
        <v>2400</v>
      </c>
      <c r="F154">
        <v>1600</v>
      </c>
      <c r="G154" s="1">
        <v>44776</v>
      </c>
    </row>
    <row r="155" spans="1:7" x14ac:dyDescent="0.25">
      <c r="A155">
        <v>89698</v>
      </c>
      <c r="B155" t="s">
        <v>195</v>
      </c>
      <c r="C155" t="s">
        <v>180</v>
      </c>
      <c r="D155" t="s">
        <v>9</v>
      </c>
      <c r="E155">
        <v>700</v>
      </c>
      <c r="F155">
        <v>700</v>
      </c>
      <c r="G155" s="1">
        <v>44607</v>
      </c>
    </row>
    <row r="156" spans="1:7" x14ac:dyDescent="0.25">
      <c r="A156">
        <v>90762</v>
      </c>
      <c r="B156" t="s">
        <v>196</v>
      </c>
      <c r="C156" t="s">
        <v>95</v>
      </c>
      <c r="D156" t="s">
        <v>9</v>
      </c>
      <c r="E156">
        <v>1000</v>
      </c>
      <c r="F156">
        <v>1000</v>
      </c>
      <c r="G156" s="1">
        <v>44847</v>
      </c>
    </row>
    <row r="157" spans="1:7" x14ac:dyDescent="0.25">
      <c r="A157">
        <v>92228</v>
      </c>
      <c r="B157" t="s">
        <v>197</v>
      </c>
      <c r="C157" t="s">
        <v>108</v>
      </c>
      <c r="D157" t="s">
        <v>9</v>
      </c>
      <c r="E157">
        <v>1650</v>
      </c>
      <c r="F157">
        <v>1700</v>
      </c>
      <c r="G157" s="1">
        <v>44713</v>
      </c>
    </row>
    <row r="158" spans="1:7" x14ac:dyDescent="0.25">
      <c r="A158">
        <v>93431</v>
      </c>
      <c r="B158" t="s">
        <v>198</v>
      </c>
      <c r="C158" t="s">
        <v>199</v>
      </c>
      <c r="D158" t="s">
        <v>9</v>
      </c>
      <c r="E158">
        <v>1484</v>
      </c>
      <c r="F158">
        <v>1490</v>
      </c>
      <c r="G158" s="1">
        <v>44917</v>
      </c>
    </row>
    <row r="159" spans="1:7" x14ac:dyDescent="0.25">
      <c r="A159">
        <v>93436</v>
      </c>
      <c r="B159" t="s">
        <v>200</v>
      </c>
      <c r="C159" t="s">
        <v>199</v>
      </c>
      <c r="D159" t="s">
        <v>9</v>
      </c>
      <c r="E159">
        <v>1208</v>
      </c>
      <c r="F159">
        <v>2277</v>
      </c>
      <c r="G159" s="1">
        <v>44902</v>
      </c>
    </row>
    <row r="160" spans="1:7" x14ac:dyDescent="0.25">
      <c r="A160">
        <v>94120</v>
      </c>
      <c r="B160" t="s">
        <v>201</v>
      </c>
      <c r="C160" t="s">
        <v>102</v>
      </c>
      <c r="D160" t="s">
        <v>9</v>
      </c>
      <c r="E160">
        <v>3700</v>
      </c>
      <c r="F160">
        <v>5700</v>
      </c>
      <c r="G160" s="1">
        <v>44756</v>
      </c>
    </row>
    <row r="161" spans="1:7" x14ac:dyDescent="0.25">
      <c r="A161">
        <v>94368</v>
      </c>
      <c r="B161" t="s">
        <v>202</v>
      </c>
      <c r="C161" t="s">
        <v>95</v>
      </c>
      <c r="D161" t="s">
        <v>9</v>
      </c>
      <c r="E161">
        <v>2390</v>
      </c>
      <c r="F161">
        <v>2047</v>
      </c>
      <c r="G161" s="1">
        <v>44901</v>
      </c>
    </row>
    <row r="162" spans="1:7" x14ac:dyDescent="0.25">
      <c r="A162">
        <v>94406</v>
      </c>
      <c r="B162" t="s">
        <v>203</v>
      </c>
      <c r="C162" t="s">
        <v>95</v>
      </c>
      <c r="D162" t="s">
        <v>9</v>
      </c>
      <c r="E162">
        <v>3290</v>
      </c>
      <c r="F162">
        <v>4800</v>
      </c>
      <c r="G162" s="1">
        <v>44649</v>
      </c>
    </row>
    <row r="163" spans="1:7" x14ac:dyDescent="0.25">
      <c r="A163">
        <v>94530</v>
      </c>
      <c r="B163" t="s">
        <v>204</v>
      </c>
      <c r="C163" t="s">
        <v>205</v>
      </c>
      <c r="D163" t="s">
        <v>9</v>
      </c>
      <c r="E163">
        <v>1450</v>
      </c>
      <c r="F163">
        <v>1450</v>
      </c>
      <c r="G163" s="1">
        <v>44837</v>
      </c>
    </row>
    <row r="164" spans="1:7" x14ac:dyDescent="0.25">
      <c r="A164">
        <v>95817</v>
      </c>
      <c r="B164" t="s">
        <v>206</v>
      </c>
      <c r="C164" t="s">
        <v>14</v>
      </c>
      <c r="D164" t="s">
        <v>9</v>
      </c>
      <c r="E164">
        <v>3000</v>
      </c>
      <c r="F164">
        <v>3000</v>
      </c>
      <c r="G164" s="1">
        <v>44623</v>
      </c>
    </row>
    <row r="165" spans="1:7" x14ac:dyDescent="0.25">
      <c r="A165">
        <v>95874</v>
      </c>
      <c r="B165" t="s">
        <v>207</v>
      </c>
      <c r="C165" t="s">
        <v>95</v>
      </c>
      <c r="D165" t="s">
        <v>9</v>
      </c>
      <c r="E165">
        <v>1018</v>
      </c>
      <c r="F165">
        <v>1018</v>
      </c>
      <c r="G165" s="1">
        <v>44635</v>
      </c>
    </row>
    <row r="166" spans="1:7" x14ac:dyDescent="0.25">
      <c r="A166">
        <v>97033</v>
      </c>
      <c r="B166" t="s">
        <v>208</v>
      </c>
      <c r="C166" t="s">
        <v>14</v>
      </c>
      <c r="D166" t="s">
        <v>9</v>
      </c>
      <c r="E166">
        <v>6940</v>
      </c>
      <c r="F166">
        <v>6940</v>
      </c>
      <c r="G166" s="1">
        <v>44718</v>
      </c>
    </row>
    <row r="167" spans="1:7" x14ac:dyDescent="0.25">
      <c r="A167">
        <v>97607</v>
      </c>
      <c r="B167" t="s">
        <v>209</v>
      </c>
      <c r="C167" t="s">
        <v>210</v>
      </c>
      <c r="D167" t="s">
        <v>9</v>
      </c>
      <c r="E167">
        <v>629</v>
      </c>
      <c r="F167">
        <v>629</v>
      </c>
      <c r="G167" s="1">
        <v>44706</v>
      </c>
    </row>
    <row r="168" spans="1:7" x14ac:dyDescent="0.25">
      <c r="A168">
        <v>101276</v>
      </c>
      <c r="B168" t="s">
        <v>211</v>
      </c>
      <c r="C168" t="s">
        <v>187</v>
      </c>
      <c r="D168" t="s">
        <v>9</v>
      </c>
      <c r="E168">
        <v>4318</v>
      </c>
      <c r="F168">
        <v>4318</v>
      </c>
      <c r="G168" s="1">
        <v>44901</v>
      </c>
    </row>
    <row r="169" spans="1:7" x14ac:dyDescent="0.25">
      <c r="A169">
        <v>102127</v>
      </c>
      <c r="B169" t="s">
        <v>212</v>
      </c>
      <c r="C169" t="s">
        <v>49</v>
      </c>
      <c r="D169" t="s">
        <v>9</v>
      </c>
      <c r="E169">
        <v>840</v>
      </c>
      <c r="F169">
        <v>840</v>
      </c>
      <c r="G169" s="1">
        <v>44758</v>
      </c>
    </row>
    <row r="170" spans="1:7" x14ac:dyDescent="0.25">
      <c r="A170">
        <v>104585</v>
      </c>
      <c r="B170" t="s">
        <v>213</v>
      </c>
      <c r="C170" t="s">
        <v>199</v>
      </c>
      <c r="D170" t="s">
        <v>9</v>
      </c>
      <c r="E170">
        <v>6181</v>
      </c>
      <c r="F170">
        <v>6487</v>
      </c>
      <c r="G170" s="1">
        <v>44911</v>
      </c>
    </row>
    <row r="171" spans="1:7" x14ac:dyDescent="0.25">
      <c r="A171">
        <v>104714</v>
      </c>
      <c r="B171" t="s">
        <v>214</v>
      </c>
      <c r="C171" t="s">
        <v>199</v>
      </c>
      <c r="D171" t="s">
        <v>9</v>
      </c>
      <c r="E171">
        <v>190</v>
      </c>
      <c r="F171">
        <v>190</v>
      </c>
      <c r="G171" s="1">
        <v>44659</v>
      </c>
    </row>
    <row r="172" spans="1:7" x14ac:dyDescent="0.25">
      <c r="A172">
        <v>105736</v>
      </c>
      <c r="B172" t="s">
        <v>215</v>
      </c>
      <c r="C172" t="s">
        <v>116</v>
      </c>
      <c r="D172" t="s">
        <v>9</v>
      </c>
      <c r="E172">
        <v>1230</v>
      </c>
      <c r="F172">
        <v>1230</v>
      </c>
      <c r="G172" s="1">
        <v>44829</v>
      </c>
    </row>
    <row r="173" spans="1:7" x14ac:dyDescent="0.25">
      <c r="A173">
        <v>106833</v>
      </c>
      <c r="B173" t="s">
        <v>216</v>
      </c>
      <c r="C173" t="s">
        <v>16</v>
      </c>
      <c r="D173" t="s">
        <v>9</v>
      </c>
      <c r="E173">
        <v>8313</v>
      </c>
      <c r="F173">
        <v>11207</v>
      </c>
      <c r="G173" s="1">
        <v>44875</v>
      </c>
    </row>
    <row r="174" spans="1:7" x14ac:dyDescent="0.25">
      <c r="A174">
        <v>106941</v>
      </c>
      <c r="B174" t="s">
        <v>217</v>
      </c>
      <c r="C174" t="s">
        <v>16</v>
      </c>
      <c r="D174" t="s">
        <v>9</v>
      </c>
      <c r="E174">
        <v>1646</v>
      </c>
      <c r="F174">
        <v>1646</v>
      </c>
      <c r="G174" s="1">
        <v>44663</v>
      </c>
    </row>
    <row r="175" spans="1:7" x14ac:dyDescent="0.25">
      <c r="A175">
        <v>107608</v>
      </c>
      <c r="B175" t="s">
        <v>218</v>
      </c>
      <c r="C175" t="s">
        <v>54</v>
      </c>
      <c r="D175" t="s">
        <v>9</v>
      </c>
      <c r="E175">
        <v>8367</v>
      </c>
      <c r="F175">
        <v>8100</v>
      </c>
      <c r="G175" s="1">
        <v>44776</v>
      </c>
    </row>
    <row r="176" spans="1:7" x14ac:dyDescent="0.25">
      <c r="A176">
        <v>107673</v>
      </c>
      <c r="B176" t="s">
        <v>219</v>
      </c>
      <c r="C176" t="s">
        <v>86</v>
      </c>
      <c r="D176" t="s">
        <v>9</v>
      </c>
      <c r="E176">
        <v>3400</v>
      </c>
      <c r="F176">
        <v>3400</v>
      </c>
      <c r="G176" s="1">
        <v>44917</v>
      </c>
    </row>
    <row r="177" spans="1:7" x14ac:dyDescent="0.25">
      <c r="A177">
        <v>107823</v>
      </c>
      <c r="B177" t="s">
        <v>220</v>
      </c>
      <c r="C177" t="s">
        <v>86</v>
      </c>
      <c r="D177" t="s">
        <v>9</v>
      </c>
      <c r="E177">
        <v>3776</v>
      </c>
      <c r="F177">
        <v>3932</v>
      </c>
      <c r="G177" s="1">
        <v>44763</v>
      </c>
    </row>
    <row r="178" spans="1:7" x14ac:dyDescent="0.25">
      <c r="A178">
        <v>108686</v>
      </c>
      <c r="B178" t="s">
        <v>221</v>
      </c>
      <c r="C178" t="s">
        <v>222</v>
      </c>
      <c r="D178" t="s">
        <v>9</v>
      </c>
      <c r="E178">
        <v>200</v>
      </c>
      <c r="F178">
        <v>200</v>
      </c>
      <c r="G178" s="1">
        <v>44799</v>
      </c>
    </row>
    <row r="179" spans="1:7" x14ac:dyDescent="0.25">
      <c r="A179">
        <v>111868</v>
      </c>
      <c r="B179" t="s">
        <v>223</v>
      </c>
      <c r="C179" t="s">
        <v>161</v>
      </c>
      <c r="D179" t="s">
        <v>9</v>
      </c>
      <c r="E179">
        <v>2852</v>
      </c>
      <c r="F179">
        <v>6200</v>
      </c>
      <c r="G179" s="1">
        <v>44902</v>
      </c>
    </row>
    <row r="180" spans="1:7" x14ac:dyDescent="0.25">
      <c r="A180">
        <v>112373</v>
      </c>
      <c r="B180" t="s">
        <v>224</v>
      </c>
      <c r="C180" t="s">
        <v>199</v>
      </c>
      <c r="D180" t="s">
        <v>9</v>
      </c>
      <c r="E180">
        <v>1301</v>
      </c>
      <c r="F180">
        <v>1507</v>
      </c>
      <c r="G180" s="1">
        <v>44713</v>
      </c>
    </row>
    <row r="181" spans="1:7" x14ac:dyDescent="0.25">
      <c r="A181">
        <v>115234</v>
      </c>
      <c r="B181" t="s">
        <v>225</v>
      </c>
      <c r="C181" t="s">
        <v>180</v>
      </c>
      <c r="D181" t="s">
        <v>9</v>
      </c>
      <c r="E181">
        <v>1000</v>
      </c>
      <c r="F181">
        <v>1000</v>
      </c>
      <c r="G181" s="1">
        <v>44823</v>
      </c>
    </row>
    <row r="182" spans="1:7" x14ac:dyDescent="0.25">
      <c r="A182">
        <v>115238</v>
      </c>
      <c r="B182" t="s">
        <v>226</v>
      </c>
      <c r="C182" t="s">
        <v>180</v>
      </c>
      <c r="D182" t="s">
        <v>9</v>
      </c>
      <c r="E182">
        <v>560</v>
      </c>
      <c r="F182">
        <v>560</v>
      </c>
      <c r="G182" s="1">
        <v>44635</v>
      </c>
    </row>
    <row r="183" spans="1:7" x14ac:dyDescent="0.25">
      <c r="A183">
        <v>117428</v>
      </c>
      <c r="B183" t="s">
        <v>227</v>
      </c>
      <c r="C183" t="s">
        <v>111</v>
      </c>
      <c r="D183" t="s">
        <v>9</v>
      </c>
      <c r="E183">
        <v>950</v>
      </c>
      <c r="F183">
        <v>950</v>
      </c>
      <c r="G183" s="1">
        <v>44565</v>
      </c>
    </row>
    <row r="184" spans="1:7" x14ac:dyDescent="0.25">
      <c r="A184">
        <v>119812</v>
      </c>
      <c r="B184" t="s">
        <v>228</v>
      </c>
      <c r="C184" t="s">
        <v>187</v>
      </c>
      <c r="D184" t="s">
        <v>9</v>
      </c>
      <c r="E184">
        <v>900</v>
      </c>
      <c r="F184">
        <v>1200</v>
      </c>
      <c r="G184" s="1">
        <v>44637</v>
      </c>
    </row>
    <row r="185" spans="1:7" x14ac:dyDescent="0.25">
      <c r="A185">
        <v>119841</v>
      </c>
      <c r="B185" t="s">
        <v>229</v>
      </c>
      <c r="C185" t="s">
        <v>230</v>
      </c>
      <c r="D185" t="s">
        <v>9</v>
      </c>
      <c r="E185">
        <v>700</v>
      </c>
      <c r="F185">
        <v>700</v>
      </c>
      <c r="G185" s="1">
        <v>44820</v>
      </c>
    </row>
    <row r="186" spans="1:7" x14ac:dyDescent="0.25">
      <c r="A186">
        <v>119856</v>
      </c>
      <c r="B186" t="s">
        <v>231</v>
      </c>
      <c r="C186" t="s">
        <v>11</v>
      </c>
      <c r="D186" t="s">
        <v>9</v>
      </c>
      <c r="E186">
        <v>950</v>
      </c>
      <c r="F186">
        <v>950</v>
      </c>
      <c r="G186" s="1">
        <v>44724</v>
      </c>
    </row>
    <row r="187" spans="1:7" x14ac:dyDescent="0.25">
      <c r="A187">
        <v>123283</v>
      </c>
      <c r="B187" t="s">
        <v>232</v>
      </c>
      <c r="C187" t="s">
        <v>135</v>
      </c>
      <c r="D187" t="s">
        <v>9</v>
      </c>
      <c r="E187">
        <v>1000</v>
      </c>
      <c r="F187">
        <v>1000</v>
      </c>
      <c r="G187" s="1">
        <v>44893</v>
      </c>
    </row>
    <row r="188" spans="1:7" x14ac:dyDescent="0.25">
      <c r="A188">
        <v>124694</v>
      </c>
      <c r="B188" t="s">
        <v>233</v>
      </c>
      <c r="C188" t="s">
        <v>222</v>
      </c>
      <c r="D188" t="s">
        <v>9</v>
      </c>
      <c r="E188">
        <v>990</v>
      </c>
      <c r="F188">
        <v>500</v>
      </c>
      <c r="G188" s="1">
        <v>44650</v>
      </c>
    </row>
    <row r="189" spans="1:7" x14ac:dyDescent="0.25">
      <c r="A189">
        <v>124974</v>
      </c>
      <c r="B189" t="s">
        <v>234</v>
      </c>
      <c r="C189" t="s">
        <v>222</v>
      </c>
      <c r="D189" t="s">
        <v>9</v>
      </c>
      <c r="E189">
        <v>2000</v>
      </c>
      <c r="F189">
        <v>1250</v>
      </c>
      <c r="G189" s="1">
        <v>44641</v>
      </c>
    </row>
    <row r="190" spans="1:7" x14ac:dyDescent="0.25">
      <c r="A190">
        <v>125304</v>
      </c>
      <c r="B190" t="s">
        <v>235</v>
      </c>
      <c r="C190" t="s">
        <v>54</v>
      </c>
      <c r="D190" t="s">
        <v>9</v>
      </c>
      <c r="E190">
        <v>11907</v>
      </c>
      <c r="F190">
        <v>14407</v>
      </c>
      <c r="G190" s="1">
        <v>44905</v>
      </c>
    </row>
    <row r="191" spans="1:7" x14ac:dyDescent="0.25">
      <c r="A191">
        <v>125458</v>
      </c>
      <c r="B191" t="s">
        <v>236</v>
      </c>
      <c r="C191" t="s">
        <v>102</v>
      </c>
      <c r="D191" t="s">
        <v>9</v>
      </c>
      <c r="E191">
        <v>1441</v>
      </c>
      <c r="F191">
        <v>1624</v>
      </c>
      <c r="G191" s="1">
        <v>44628</v>
      </c>
    </row>
    <row r="192" spans="1:7" x14ac:dyDescent="0.25">
      <c r="A192">
        <v>125461</v>
      </c>
      <c r="B192" t="s">
        <v>237</v>
      </c>
      <c r="C192" t="s">
        <v>102</v>
      </c>
      <c r="D192" t="s">
        <v>9</v>
      </c>
      <c r="E192">
        <v>8760</v>
      </c>
      <c r="F192">
        <v>8760</v>
      </c>
      <c r="G192" s="1">
        <v>44674</v>
      </c>
    </row>
    <row r="193" spans="1:7" x14ac:dyDescent="0.25">
      <c r="A193">
        <v>125477</v>
      </c>
      <c r="B193" t="s">
        <v>238</v>
      </c>
      <c r="C193" t="s">
        <v>102</v>
      </c>
      <c r="D193" t="s">
        <v>9</v>
      </c>
      <c r="E193">
        <v>1390</v>
      </c>
      <c r="F193">
        <v>1390</v>
      </c>
      <c r="G193" s="1">
        <v>44621</v>
      </c>
    </row>
    <row r="194" spans="1:7" x14ac:dyDescent="0.25">
      <c r="A194">
        <v>127678</v>
      </c>
      <c r="B194" t="s">
        <v>239</v>
      </c>
      <c r="C194" t="s">
        <v>222</v>
      </c>
      <c r="D194" t="s">
        <v>9</v>
      </c>
      <c r="E194">
        <v>1000</v>
      </c>
      <c r="F194">
        <v>1000</v>
      </c>
      <c r="G194" s="1">
        <v>44588</v>
      </c>
    </row>
    <row r="195" spans="1:7" x14ac:dyDescent="0.25">
      <c r="A195">
        <v>130102</v>
      </c>
      <c r="B195" t="s">
        <v>240</v>
      </c>
      <c r="C195" t="s">
        <v>14</v>
      </c>
      <c r="D195" t="s">
        <v>39</v>
      </c>
      <c r="E195">
        <v>1250</v>
      </c>
      <c r="F195">
        <v>1250</v>
      </c>
      <c r="G195" s="1">
        <v>44853</v>
      </c>
    </row>
    <row r="196" spans="1:7" x14ac:dyDescent="0.25">
      <c r="A196">
        <v>130127</v>
      </c>
      <c r="B196" t="s">
        <v>241</v>
      </c>
      <c r="C196" t="s">
        <v>26</v>
      </c>
      <c r="D196" t="s">
        <v>9</v>
      </c>
      <c r="E196">
        <v>1800</v>
      </c>
      <c r="F196">
        <v>1750</v>
      </c>
      <c r="G196" s="1">
        <v>44679</v>
      </c>
    </row>
    <row r="197" spans="1:7" x14ac:dyDescent="0.25">
      <c r="A197">
        <v>130193</v>
      </c>
      <c r="B197" t="s">
        <v>242</v>
      </c>
      <c r="C197" t="s">
        <v>26</v>
      </c>
      <c r="D197" t="s">
        <v>9</v>
      </c>
      <c r="E197">
        <v>1230</v>
      </c>
      <c r="F197">
        <v>1230</v>
      </c>
      <c r="G197" s="1">
        <v>44765</v>
      </c>
    </row>
    <row r="198" spans="1:7" x14ac:dyDescent="0.25">
      <c r="A198">
        <v>131100</v>
      </c>
      <c r="B198" t="s">
        <v>243</v>
      </c>
      <c r="C198" t="s">
        <v>199</v>
      </c>
      <c r="D198" t="s">
        <v>39</v>
      </c>
      <c r="E198">
        <v>5000</v>
      </c>
      <c r="F198">
        <v>5000</v>
      </c>
      <c r="G198" s="1">
        <v>44909</v>
      </c>
    </row>
    <row r="199" spans="1:7" x14ac:dyDescent="0.25">
      <c r="A199">
        <v>134068</v>
      </c>
      <c r="B199" t="s">
        <v>244</v>
      </c>
      <c r="C199" t="s">
        <v>245</v>
      </c>
      <c r="D199" t="s">
        <v>9</v>
      </c>
      <c r="E199">
        <v>1680</v>
      </c>
      <c r="F199">
        <v>1680</v>
      </c>
      <c r="G199" s="1">
        <v>44756</v>
      </c>
    </row>
    <row r="200" spans="1:7" x14ac:dyDescent="0.25">
      <c r="A200">
        <v>135019</v>
      </c>
      <c r="B200" t="s">
        <v>246</v>
      </c>
      <c r="C200" t="s">
        <v>18</v>
      </c>
      <c r="D200" t="s">
        <v>9</v>
      </c>
      <c r="E200">
        <v>1100</v>
      </c>
      <c r="F200">
        <v>1100</v>
      </c>
      <c r="G200" s="1">
        <v>44635</v>
      </c>
    </row>
    <row r="201" spans="1:7" x14ac:dyDescent="0.25">
      <c r="A201">
        <v>135127</v>
      </c>
      <c r="B201" t="s">
        <v>247</v>
      </c>
      <c r="C201" t="s">
        <v>118</v>
      </c>
      <c r="D201" t="s">
        <v>9</v>
      </c>
      <c r="E201">
        <v>800</v>
      </c>
      <c r="F201">
        <v>1500</v>
      </c>
      <c r="G201" s="1">
        <v>44767</v>
      </c>
    </row>
    <row r="202" spans="1:7" x14ac:dyDescent="0.25">
      <c r="A202">
        <v>135281</v>
      </c>
      <c r="B202" t="s">
        <v>248</v>
      </c>
      <c r="C202" t="s">
        <v>18</v>
      </c>
      <c r="D202" t="s">
        <v>9</v>
      </c>
      <c r="E202">
        <v>700</v>
      </c>
      <c r="F202">
        <v>700</v>
      </c>
      <c r="G202" s="1">
        <v>44861</v>
      </c>
    </row>
    <row r="203" spans="1:7" x14ac:dyDescent="0.25">
      <c r="A203">
        <v>136522</v>
      </c>
      <c r="B203" t="s">
        <v>249</v>
      </c>
      <c r="C203" t="s">
        <v>163</v>
      </c>
      <c r="D203" t="s">
        <v>9</v>
      </c>
      <c r="E203">
        <v>1850</v>
      </c>
      <c r="F203">
        <v>1850</v>
      </c>
      <c r="G203" s="1">
        <v>44673</v>
      </c>
    </row>
    <row r="204" spans="1:7" x14ac:dyDescent="0.25">
      <c r="A204">
        <v>137291</v>
      </c>
      <c r="B204" t="s">
        <v>250</v>
      </c>
      <c r="C204" t="s">
        <v>158</v>
      </c>
      <c r="D204" t="s">
        <v>9</v>
      </c>
      <c r="E204">
        <v>1300</v>
      </c>
      <c r="F204">
        <v>1300</v>
      </c>
      <c r="G204" s="1">
        <v>44746</v>
      </c>
    </row>
    <row r="205" spans="1:7" x14ac:dyDescent="0.25">
      <c r="A205">
        <v>137938</v>
      </c>
      <c r="B205" t="s">
        <v>251</v>
      </c>
      <c r="C205" t="s">
        <v>252</v>
      </c>
      <c r="D205" t="s">
        <v>9</v>
      </c>
      <c r="E205">
        <v>348</v>
      </c>
      <c r="F205">
        <v>348</v>
      </c>
      <c r="G205" s="1">
        <v>44588</v>
      </c>
    </row>
    <row r="206" spans="1:7" x14ac:dyDescent="0.25">
      <c r="A206">
        <v>137939</v>
      </c>
      <c r="B206" t="s">
        <v>253</v>
      </c>
      <c r="C206" t="s">
        <v>252</v>
      </c>
      <c r="D206" t="s">
        <v>9</v>
      </c>
      <c r="E206">
        <v>1002</v>
      </c>
      <c r="F206">
        <v>3200</v>
      </c>
      <c r="G206" s="1">
        <v>44869</v>
      </c>
    </row>
    <row r="207" spans="1:7" x14ac:dyDescent="0.25">
      <c r="A207">
        <v>138927</v>
      </c>
      <c r="B207" t="s">
        <v>254</v>
      </c>
      <c r="C207" t="s">
        <v>255</v>
      </c>
      <c r="D207" t="s">
        <v>37</v>
      </c>
      <c r="E207">
        <v>3300</v>
      </c>
      <c r="F207">
        <v>4790</v>
      </c>
      <c r="G207" s="1">
        <v>44846</v>
      </c>
    </row>
    <row r="208" spans="1:7" x14ac:dyDescent="0.25">
      <c r="A208">
        <v>138956</v>
      </c>
      <c r="B208" t="s">
        <v>256</v>
      </c>
      <c r="C208" t="s">
        <v>255</v>
      </c>
      <c r="D208" t="s">
        <v>9</v>
      </c>
      <c r="E208">
        <v>500</v>
      </c>
      <c r="F208">
        <v>400</v>
      </c>
      <c r="G208" s="1">
        <v>44564</v>
      </c>
    </row>
    <row r="209" spans="1:7" x14ac:dyDescent="0.25">
      <c r="A209">
        <v>139008</v>
      </c>
      <c r="B209" t="s">
        <v>257</v>
      </c>
      <c r="C209" t="s">
        <v>255</v>
      </c>
      <c r="D209" t="s">
        <v>37</v>
      </c>
      <c r="E209">
        <v>11450</v>
      </c>
      <c r="F209">
        <v>2000</v>
      </c>
      <c r="G209" s="1">
        <v>44807</v>
      </c>
    </row>
    <row r="210" spans="1:7" x14ac:dyDescent="0.25">
      <c r="A210">
        <v>139026</v>
      </c>
      <c r="B210" t="s">
        <v>258</v>
      </c>
      <c r="C210" t="s">
        <v>255</v>
      </c>
      <c r="D210" t="s">
        <v>37</v>
      </c>
      <c r="E210">
        <v>982</v>
      </c>
      <c r="F210">
        <v>1000</v>
      </c>
      <c r="G210" s="1">
        <v>44798</v>
      </c>
    </row>
    <row r="211" spans="1:7" x14ac:dyDescent="0.25">
      <c r="A211">
        <v>139039</v>
      </c>
      <c r="B211" t="s">
        <v>259</v>
      </c>
      <c r="C211" t="s">
        <v>255</v>
      </c>
      <c r="D211" t="s">
        <v>9</v>
      </c>
      <c r="E211">
        <v>1014</v>
      </c>
      <c r="F211">
        <v>3000</v>
      </c>
      <c r="G211" s="1">
        <v>44635</v>
      </c>
    </row>
    <row r="212" spans="1:7" x14ac:dyDescent="0.25">
      <c r="A212">
        <v>139073</v>
      </c>
      <c r="B212" t="s">
        <v>260</v>
      </c>
      <c r="C212" t="s">
        <v>255</v>
      </c>
      <c r="D212" t="s">
        <v>39</v>
      </c>
      <c r="E212">
        <v>1200</v>
      </c>
      <c r="F212">
        <v>1200</v>
      </c>
      <c r="G212" s="1">
        <v>44824</v>
      </c>
    </row>
    <row r="213" spans="1:7" x14ac:dyDescent="0.25">
      <c r="A213">
        <v>139078</v>
      </c>
      <c r="B213" t="s">
        <v>261</v>
      </c>
      <c r="C213" t="s">
        <v>255</v>
      </c>
      <c r="D213" t="s">
        <v>9</v>
      </c>
      <c r="E213">
        <v>5000</v>
      </c>
      <c r="F213">
        <v>7000</v>
      </c>
      <c r="G213" s="1">
        <v>44616</v>
      </c>
    </row>
    <row r="214" spans="1:7" x14ac:dyDescent="0.25">
      <c r="A214">
        <v>139108</v>
      </c>
      <c r="B214" t="s">
        <v>262</v>
      </c>
      <c r="C214" t="s">
        <v>230</v>
      </c>
      <c r="D214" t="s">
        <v>9</v>
      </c>
      <c r="E214">
        <v>6202</v>
      </c>
      <c r="F214">
        <v>9380</v>
      </c>
      <c r="G214" s="1">
        <v>44890</v>
      </c>
    </row>
    <row r="215" spans="1:7" x14ac:dyDescent="0.25">
      <c r="A215">
        <v>139137</v>
      </c>
      <c r="B215" t="s">
        <v>263</v>
      </c>
      <c r="C215" t="s">
        <v>264</v>
      </c>
      <c r="D215" t="s">
        <v>37</v>
      </c>
      <c r="E215">
        <v>0</v>
      </c>
      <c r="F215">
        <v>1000</v>
      </c>
      <c r="G215" s="1">
        <v>44684</v>
      </c>
    </row>
    <row r="216" spans="1:7" x14ac:dyDescent="0.25">
      <c r="A216">
        <v>139148</v>
      </c>
      <c r="B216" t="s">
        <v>265</v>
      </c>
      <c r="C216" t="s">
        <v>230</v>
      </c>
      <c r="D216" t="s">
        <v>37</v>
      </c>
      <c r="E216">
        <v>4600</v>
      </c>
      <c r="F216">
        <v>4974</v>
      </c>
      <c r="G216" s="1">
        <v>44887</v>
      </c>
    </row>
    <row r="217" spans="1:7" x14ac:dyDescent="0.25">
      <c r="A217">
        <v>139150</v>
      </c>
      <c r="B217" t="s">
        <v>266</v>
      </c>
      <c r="C217" t="s">
        <v>230</v>
      </c>
      <c r="D217" t="s">
        <v>37</v>
      </c>
      <c r="E217">
        <v>6500</v>
      </c>
      <c r="F217">
        <v>5200</v>
      </c>
      <c r="G217" s="1">
        <v>44623</v>
      </c>
    </row>
    <row r="218" spans="1:7" x14ac:dyDescent="0.25">
      <c r="A218">
        <v>139183</v>
      </c>
      <c r="B218" t="s">
        <v>267</v>
      </c>
      <c r="C218" t="s">
        <v>230</v>
      </c>
      <c r="D218" t="s">
        <v>9</v>
      </c>
      <c r="E218">
        <v>5000</v>
      </c>
      <c r="F218">
        <v>5000</v>
      </c>
      <c r="G218" s="1">
        <v>44874</v>
      </c>
    </row>
    <row r="219" spans="1:7" x14ac:dyDescent="0.25">
      <c r="A219">
        <v>140052</v>
      </c>
      <c r="B219" t="s">
        <v>268</v>
      </c>
      <c r="C219" t="s">
        <v>252</v>
      </c>
      <c r="D219" t="s">
        <v>9</v>
      </c>
      <c r="E219">
        <v>2000</v>
      </c>
      <c r="F219">
        <v>2000</v>
      </c>
      <c r="G219" s="1">
        <v>44915</v>
      </c>
    </row>
    <row r="220" spans="1:7" x14ac:dyDescent="0.25">
      <c r="A220">
        <v>141155</v>
      </c>
      <c r="B220" t="s">
        <v>269</v>
      </c>
      <c r="C220" t="s">
        <v>108</v>
      </c>
      <c r="D220" t="s">
        <v>9</v>
      </c>
      <c r="E220">
        <v>4000</v>
      </c>
      <c r="F220">
        <v>4000</v>
      </c>
      <c r="G220" s="1">
        <v>44615</v>
      </c>
    </row>
    <row r="221" spans="1:7" x14ac:dyDescent="0.25">
      <c r="A221">
        <v>142577</v>
      </c>
      <c r="B221" t="s">
        <v>270</v>
      </c>
      <c r="C221" t="s">
        <v>255</v>
      </c>
      <c r="D221" t="s">
        <v>37</v>
      </c>
      <c r="E221">
        <v>2150</v>
      </c>
      <c r="F221">
        <v>2250</v>
      </c>
      <c r="G221" s="1">
        <v>44811</v>
      </c>
    </row>
    <row r="222" spans="1:7" x14ac:dyDescent="0.25">
      <c r="A222">
        <v>142624</v>
      </c>
      <c r="B222" t="s">
        <v>271</v>
      </c>
      <c r="C222" t="s">
        <v>255</v>
      </c>
      <c r="D222" t="s">
        <v>37</v>
      </c>
      <c r="E222">
        <v>2501</v>
      </c>
      <c r="F222">
        <v>5000</v>
      </c>
      <c r="G222" s="1">
        <v>44833</v>
      </c>
    </row>
    <row r="223" spans="1:7" x14ac:dyDescent="0.25">
      <c r="A223">
        <v>145716</v>
      </c>
      <c r="B223" t="s">
        <v>272</v>
      </c>
      <c r="C223" t="s">
        <v>108</v>
      </c>
      <c r="D223" t="s">
        <v>9</v>
      </c>
      <c r="E223">
        <v>1000</v>
      </c>
      <c r="F223">
        <v>1000</v>
      </c>
      <c r="G223" s="1">
        <v>44802</v>
      </c>
    </row>
    <row r="224" spans="1:7" x14ac:dyDescent="0.25">
      <c r="A224">
        <v>146057</v>
      </c>
      <c r="B224" t="s">
        <v>273</v>
      </c>
      <c r="C224" t="s">
        <v>187</v>
      </c>
      <c r="D224" t="s">
        <v>9</v>
      </c>
      <c r="E224">
        <v>950</v>
      </c>
      <c r="F224">
        <v>1000</v>
      </c>
      <c r="G224" s="1">
        <v>44630</v>
      </c>
    </row>
    <row r="225" spans="1:7" x14ac:dyDescent="0.25">
      <c r="A225">
        <v>147700</v>
      </c>
      <c r="B225" t="s">
        <v>274</v>
      </c>
      <c r="C225" t="s">
        <v>255</v>
      </c>
      <c r="D225" t="s">
        <v>9</v>
      </c>
      <c r="E225">
        <v>2400</v>
      </c>
      <c r="F225">
        <v>2940</v>
      </c>
      <c r="G225" s="1">
        <v>44820</v>
      </c>
    </row>
    <row r="226" spans="1:7" x14ac:dyDescent="0.25">
      <c r="A226">
        <v>147702</v>
      </c>
      <c r="B226" t="s">
        <v>275</v>
      </c>
      <c r="C226" t="s">
        <v>255</v>
      </c>
      <c r="D226" t="s">
        <v>9</v>
      </c>
      <c r="E226">
        <v>3000</v>
      </c>
      <c r="F226">
        <v>1000</v>
      </c>
      <c r="G226" s="1">
        <v>44890</v>
      </c>
    </row>
    <row r="227" spans="1:7" x14ac:dyDescent="0.25">
      <c r="A227">
        <v>147714</v>
      </c>
      <c r="B227" t="s">
        <v>276</v>
      </c>
      <c r="C227" t="s">
        <v>255</v>
      </c>
      <c r="D227" t="s">
        <v>37</v>
      </c>
      <c r="E227">
        <v>2050</v>
      </c>
      <c r="F227">
        <v>2550</v>
      </c>
      <c r="G227" s="1">
        <v>44826</v>
      </c>
    </row>
    <row r="228" spans="1:7" x14ac:dyDescent="0.25">
      <c r="A228">
        <v>147895</v>
      </c>
      <c r="B228" t="s">
        <v>277</v>
      </c>
      <c r="C228" t="s">
        <v>230</v>
      </c>
      <c r="D228" t="s">
        <v>9</v>
      </c>
      <c r="E228">
        <v>4600</v>
      </c>
      <c r="F228">
        <v>4600</v>
      </c>
      <c r="G228" s="1">
        <v>44876</v>
      </c>
    </row>
    <row r="229" spans="1:7" x14ac:dyDescent="0.25">
      <c r="A229">
        <v>147965</v>
      </c>
      <c r="B229" t="s">
        <v>278</v>
      </c>
      <c r="C229" t="s">
        <v>255</v>
      </c>
      <c r="D229" t="s">
        <v>9</v>
      </c>
      <c r="E229">
        <v>1500</v>
      </c>
      <c r="F229">
        <v>1600</v>
      </c>
      <c r="G229" s="1">
        <v>44708</v>
      </c>
    </row>
    <row r="230" spans="1:7" x14ac:dyDescent="0.25">
      <c r="A230">
        <v>149117</v>
      </c>
      <c r="B230" t="s">
        <v>279</v>
      </c>
      <c r="C230" t="s">
        <v>264</v>
      </c>
      <c r="D230" t="s">
        <v>9</v>
      </c>
      <c r="E230">
        <v>1200</v>
      </c>
      <c r="F230">
        <v>1800</v>
      </c>
      <c r="G230" s="1">
        <v>44732</v>
      </c>
    </row>
    <row r="231" spans="1:7" x14ac:dyDescent="0.25">
      <c r="A231">
        <v>149175</v>
      </c>
      <c r="B231" t="s">
        <v>280</v>
      </c>
      <c r="C231" t="s">
        <v>230</v>
      </c>
      <c r="D231" t="s">
        <v>9</v>
      </c>
      <c r="E231">
        <v>700</v>
      </c>
      <c r="F231">
        <v>700</v>
      </c>
      <c r="G231" s="1">
        <v>44803</v>
      </c>
    </row>
    <row r="232" spans="1:7" x14ac:dyDescent="0.25">
      <c r="A232">
        <v>149207</v>
      </c>
      <c r="B232" t="s">
        <v>281</v>
      </c>
      <c r="C232" t="s">
        <v>230</v>
      </c>
      <c r="D232" t="s">
        <v>37</v>
      </c>
      <c r="E232">
        <v>2500</v>
      </c>
      <c r="F232">
        <v>2367</v>
      </c>
      <c r="G232" s="1">
        <v>44837</v>
      </c>
    </row>
    <row r="233" spans="1:7" x14ac:dyDescent="0.25">
      <c r="A233">
        <v>149229</v>
      </c>
      <c r="B233" t="s">
        <v>282</v>
      </c>
      <c r="C233" t="s">
        <v>230</v>
      </c>
      <c r="D233" t="s">
        <v>37</v>
      </c>
      <c r="E233">
        <v>1150</v>
      </c>
      <c r="F233">
        <v>1150</v>
      </c>
      <c r="G233" s="1">
        <v>44874</v>
      </c>
    </row>
    <row r="234" spans="1:7" x14ac:dyDescent="0.25">
      <c r="A234">
        <v>149302</v>
      </c>
      <c r="B234" t="s">
        <v>283</v>
      </c>
      <c r="C234" t="s">
        <v>230</v>
      </c>
      <c r="D234" t="s">
        <v>37</v>
      </c>
      <c r="E234">
        <v>2800</v>
      </c>
      <c r="F234">
        <v>2800</v>
      </c>
      <c r="G234" s="1">
        <v>44760</v>
      </c>
    </row>
    <row r="235" spans="1:7" x14ac:dyDescent="0.25">
      <c r="A235">
        <v>149525</v>
      </c>
      <c r="B235" t="s">
        <v>284</v>
      </c>
      <c r="C235" t="s">
        <v>161</v>
      </c>
      <c r="D235" t="s">
        <v>9</v>
      </c>
      <c r="E235">
        <v>1158</v>
      </c>
      <c r="F235">
        <v>1158</v>
      </c>
      <c r="G235" s="1">
        <v>44721</v>
      </c>
    </row>
    <row r="236" spans="1:7" x14ac:dyDescent="0.25">
      <c r="A236">
        <v>150117</v>
      </c>
      <c r="B236" t="s">
        <v>285</v>
      </c>
      <c r="C236" t="s">
        <v>11</v>
      </c>
      <c r="D236" t="s">
        <v>9</v>
      </c>
      <c r="E236">
        <v>600</v>
      </c>
      <c r="F236">
        <v>600</v>
      </c>
      <c r="G236" s="1">
        <v>44812</v>
      </c>
    </row>
    <row r="237" spans="1:7" x14ac:dyDescent="0.25">
      <c r="A237">
        <v>150216</v>
      </c>
      <c r="B237" t="s">
        <v>286</v>
      </c>
      <c r="C237" t="s">
        <v>64</v>
      </c>
      <c r="D237" t="s">
        <v>9</v>
      </c>
      <c r="E237">
        <v>1000</v>
      </c>
      <c r="F237">
        <v>1000</v>
      </c>
      <c r="G237" s="1">
        <v>44690</v>
      </c>
    </row>
    <row r="238" spans="1:7" x14ac:dyDescent="0.25">
      <c r="A238">
        <v>150414</v>
      </c>
      <c r="B238" t="s">
        <v>287</v>
      </c>
      <c r="C238" t="s">
        <v>222</v>
      </c>
      <c r="D238" t="s">
        <v>9</v>
      </c>
      <c r="E238">
        <v>1780</v>
      </c>
      <c r="F238">
        <v>1880</v>
      </c>
      <c r="G238" s="1">
        <v>44890</v>
      </c>
    </row>
    <row r="239" spans="1:7" x14ac:dyDescent="0.25">
      <c r="A239">
        <v>150618</v>
      </c>
      <c r="B239" t="s">
        <v>288</v>
      </c>
      <c r="C239" t="s">
        <v>86</v>
      </c>
      <c r="D239" t="s">
        <v>9</v>
      </c>
      <c r="E239">
        <v>1800</v>
      </c>
      <c r="F239">
        <v>1700</v>
      </c>
      <c r="G239" s="1">
        <v>44853</v>
      </c>
    </row>
    <row r="240" spans="1:7" x14ac:dyDescent="0.25">
      <c r="A240">
        <v>152160</v>
      </c>
      <c r="B240" t="s">
        <v>289</v>
      </c>
      <c r="C240" t="s">
        <v>199</v>
      </c>
      <c r="D240" t="s">
        <v>9</v>
      </c>
      <c r="E240">
        <v>1981</v>
      </c>
      <c r="F240">
        <v>2497</v>
      </c>
      <c r="G240" s="1">
        <v>44909</v>
      </c>
    </row>
    <row r="241" spans="1:7" x14ac:dyDescent="0.25">
      <c r="A241">
        <v>152193</v>
      </c>
      <c r="B241" t="s">
        <v>290</v>
      </c>
      <c r="C241" t="s">
        <v>199</v>
      </c>
      <c r="D241" t="s">
        <v>9</v>
      </c>
      <c r="E241">
        <v>1660</v>
      </c>
      <c r="F241">
        <v>1660</v>
      </c>
      <c r="G241" s="1">
        <v>44904</v>
      </c>
    </row>
    <row r="242" spans="1:7" x14ac:dyDescent="0.25">
      <c r="A242">
        <v>152302</v>
      </c>
      <c r="B242" t="s">
        <v>291</v>
      </c>
      <c r="C242" t="s">
        <v>199</v>
      </c>
      <c r="D242" t="s">
        <v>9</v>
      </c>
      <c r="E242">
        <v>1620</v>
      </c>
      <c r="F242">
        <v>1620</v>
      </c>
      <c r="G242" s="1">
        <v>44907</v>
      </c>
    </row>
    <row r="243" spans="1:7" x14ac:dyDescent="0.25">
      <c r="A243">
        <v>152420</v>
      </c>
      <c r="B243" t="s">
        <v>292</v>
      </c>
      <c r="C243" t="s">
        <v>95</v>
      </c>
      <c r="D243" t="s">
        <v>9</v>
      </c>
      <c r="E243">
        <v>3880</v>
      </c>
      <c r="F243">
        <v>3990</v>
      </c>
      <c r="G243" s="1">
        <v>44630</v>
      </c>
    </row>
    <row r="244" spans="1:7" x14ac:dyDescent="0.25">
      <c r="A244">
        <v>152460</v>
      </c>
      <c r="B244" t="s">
        <v>293</v>
      </c>
      <c r="C244" t="s">
        <v>95</v>
      </c>
      <c r="D244" t="s">
        <v>9</v>
      </c>
      <c r="E244">
        <v>2110</v>
      </c>
      <c r="F244">
        <v>2180</v>
      </c>
      <c r="G244" s="1">
        <v>44684</v>
      </c>
    </row>
    <row r="245" spans="1:7" x14ac:dyDescent="0.25">
      <c r="A245">
        <v>152917</v>
      </c>
      <c r="B245" t="s">
        <v>294</v>
      </c>
      <c r="C245" t="s">
        <v>255</v>
      </c>
      <c r="D245" t="s">
        <v>9</v>
      </c>
      <c r="E245">
        <v>5350</v>
      </c>
      <c r="F245">
        <v>5950</v>
      </c>
      <c r="G245" s="1">
        <v>44750</v>
      </c>
    </row>
    <row r="246" spans="1:7" x14ac:dyDescent="0.25">
      <c r="A246">
        <v>152968</v>
      </c>
      <c r="B246" t="s">
        <v>295</v>
      </c>
      <c r="C246" t="s">
        <v>255</v>
      </c>
      <c r="D246" t="s">
        <v>9</v>
      </c>
      <c r="E246">
        <v>500</v>
      </c>
      <c r="F246">
        <v>500</v>
      </c>
      <c r="G246" s="1">
        <v>44749</v>
      </c>
    </row>
    <row r="247" spans="1:7" x14ac:dyDescent="0.25">
      <c r="A247">
        <v>153148</v>
      </c>
      <c r="B247" t="s">
        <v>296</v>
      </c>
      <c r="C247" t="s">
        <v>255</v>
      </c>
      <c r="D247" t="s">
        <v>9</v>
      </c>
      <c r="E247">
        <v>1400</v>
      </c>
      <c r="F247">
        <v>1500</v>
      </c>
      <c r="G247" s="1">
        <v>44819</v>
      </c>
    </row>
    <row r="248" spans="1:7" x14ac:dyDescent="0.25">
      <c r="A248">
        <v>153201</v>
      </c>
      <c r="B248" t="s">
        <v>297</v>
      </c>
      <c r="C248" t="s">
        <v>255</v>
      </c>
      <c r="D248" t="s">
        <v>37</v>
      </c>
      <c r="E248">
        <v>3350</v>
      </c>
      <c r="F248">
        <v>3350</v>
      </c>
      <c r="G248" s="1">
        <v>44769</v>
      </c>
    </row>
    <row r="249" spans="1:7" x14ac:dyDescent="0.25">
      <c r="A249">
        <v>153207</v>
      </c>
      <c r="B249" t="s">
        <v>298</v>
      </c>
      <c r="C249" t="s">
        <v>255</v>
      </c>
      <c r="D249" t="s">
        <v>9</v>
      </c>
      <c r="E249">
        <v>857</v>
      </c>
      <c r="F249">
        <v>1200</v>
      </c>
      <c r="G249" s="1">
        <v>44894</v>
      </c>
    </row>
    <row r="250" spans="1:7" x14ac:dyDescent="0.25">
      <c r="A250">
        <v>153213</v>
      </c>
      <c r="B250" t="s">
        <v>299</v>
      </c>
      <c r="C250" t="s">
        <v>255</v>
      </c>
      <c r="D250" t="s">
        <v>9</v>
      </c>
      <c r="E250">
        <v>280</v>
      </c>
      <c r="F250">
        <v>280</v>
      </c>
      <c r="G250" s="1">
        <v>44882</v>
      </c>
    </row>
    <row r="251" spans="1:7" x14ac:dyDescent="0.25">
      <c r="A251">
        <v>153275</v>
      </c>
      <c r="B251" t="s">
        <v>300</v>
      </c>
      <c r="C251" t="s">
        <v>255</v>
      </c>
      <c r="D251" t="s">
        <v>9</v>
      </c>
      <c r="E251">
        <v>2500</v>
      </c>
      <c r="F251">
        <v>4150</v>
      </c>
      <c r="G251" s="1">
        <v>44805</v>
      </c>
    </row>
    <row r="252" spans="1:7" x14ac:dyDescent="0.25">
      <c r="A252">
        <v>153930</v>
      </c>
      <c r="B252" t="s">
        <v>301</v>
      </c>
      <c r="C252" t="s">
        <v>16</v>
      </c>
      <c r="D252" t="s">
        <v>9</v>
      </c>
      <c r="E252">
        <v>25000</v>
      </c>
      <c r="F252">
        <v>25000</v>
      </c>
      <c r="G252" s="1">
        <v>44808</v>
      </c>
    </row>
    <row r="253" spans="1:7" x14ac:dyDescent="0.25">
      <c r="A253">
        <v>154166</v>
      </c>
      <c r="B253" t="s">
        <v>302</v>
      </c>
      <c r="C253" t="s">
        <v>303</v>
      </c>
      <c r="D253" t="s">
        <v>9</v>
      </c>
      <c r="E253">
        <v>3184</v>
      </c>
      <c r="F253">
        <v>3750</v>
      </c>
      <c r="G253" s="1">
        <v>44817</v>
      </c>
    </row>
    <row r="254" spans="1:7" x14ac:dyDescent="0.25">
      <c r="A254">
        <v>154168</v>
      </c>
      <c r="B254" t="s">
        <v>304</v>
      </c>
      <c r="C254" t="s">
        <v>303</v>
      </c>
      <c r="D254" t="s">
        <v>9</v>
      </c>
      <c r="E254">
        <v>650</v>
      </c>
      <c r="F254">
        <v>1110</v>
      </c>
      <c r="G254" s="1">
        <v>44614</v>
      </c>
    </row>
    <row r="255" spans="1:7" x14ac:dyDescent="0.25">
      <c r="A255">
        <v>154169</v>
      </c>
      <c r="B255" t="s">
        <v>305</v>
      </c>
      <c r="C255" t="s">
        <v>306</v>
      </c>
      <c r="D255" t="s">
        <v>9</v>
      </c>
      <c r="E255">
        <v>423</v>
      </c>
      <c r="F255">
        <v>650</v>
      </c>
      <c r="G255" s="1">
        <v>44565</v>
      </c>
    </row>
    <row r="256" spans="1:7" x14ac:dyDescent="0.25">
      <c r="A256">
        <v>154338</v>
      </c>
      <c r="B256" t="s">
        <v>307</v>
      </c>
      <c r="C256" t="s">
        <v>303</v>
      </c>
      <c r="D256" t="s">
        <v>9</v>
      </c>
      <c r="E256">
        <v>650</v>
      </c>
      <c r="F256">
        <v>650</v>
      </c>
      <c r="G256" s="1">
        <v>44695</v>
      </c>
    </row>
    <row r="257" spans="1:7" x14ac:dyDescent="0.25">
      <c r="A257">
        <v>154340</v>
      </c>
      <c r="B257" t="s">
        <v>308</v>
      </c>
      <c r="C257" t="s">
        <v>303</v>
      </c>
      <c r="D257" t="s">
        <v>9</v>
      </c>
      <c r="E257">
        <v>650</v>
      </c>
      <c r="F257">
        <v>807</v>
      </c>
      <c r="G257" s="1">
        <v>44588</v>
      </c>
    </row>
    <row r="258" spans="1:7" x14ac:dyDescent="0.25">
      <c r="A258">
        <v>154344</v>
      </c>
      <c r="B258" t="s">
        <v>309</v>
      </c>
      <c r="C258" t="s">
        <v>303</v>
      </c>
      <c r="D258" t="s">
        <v>9</v>
      </c>
      <c r="E258">
        <v>650</v>
      </c>
      <c r="F258">
        <v>1172</v>
      </c>
      <c r="G258" s="1">
        <v>44600</v>
      </c>
    </row>
    <row r="259" spans="1:7" x14ac:dyDescent="0.25">
      <c r="A259">
        <v>154345</v>
      </c>
      <c r="B259" t="s">
        <v>310</v>
      </c>
      <c r="C259" t="s">
        <v>303</v>
      </c>
      <c r="D259" t="s">
        <v>9</v>
      </c>
      <c r="E259">
        <v>2920</v>
      </c>
      <c r="F259">
        <v>1380</v>
      </c>
      <c r="G259" s="1">
        <v>44615</v>
      </c>
    </row>
    <row r="260" spans="1:7" x14ac:dyDescent="0.25">
      <c r="A260">
        <v>154349</v>
      </c>
      <c r="B260" t="s">
        <v>311</v>
      </c>
      <c r="C260" t="s">
        <v>303</v>
      </c>
      <c r="D260" t="s">
        <v>9</v>
      </c>
      <c r="E260">
        <v>650</v>
      </c>
      <c r="F260">
        <v>810</v>
      </c>
      <c r="G260" s="1">
        <v>44609</v>
      </c>
    </row>
    <row r="261" spans="1:7" x14ac:dyDescent="0.25">
      <c r="A261">
        <v>157626</v>
      </c>
      <c r="B261" t="s">
        <v>312</v>
      </c>
      <c r="C261" t="s">
        <v>313</v>
      </c>
      <c r="D261" t="s">
        <v>9</v>
      </c>
      <c r="E261">
        <v>500</v>
      </c>
      <c r="F261">
        <v>500</v>
      </c>
      <c r="G261" s="1">
        <v>44756</v>
      </c>
    </row>
    <row r="262" spans="1:7" x14ac:dyDescent="0.25">
      <c r="A262">
        <v>157734</v>
      </c>
      <c r="B262" t="s">
        <v>314</v>
      </c>
      <c r="C262" t="s">
        <v>180</v>
      </c>
      <c r="D262" t="s">
        <v>9</v>
      </c>
      <c r="E262">
        <v>300</v>
      </c>
      <c r="F262">
        <v>300</v>
      </c>
      <c r="G262" s="1">
        <v>44778</v>
      </c>
    </row>
    <row r="263" spans="1:7" x14ac:dyDescent="0.25">
      <c r="A263">
        <v>158101</v>
      </c>
      <c r="B263" t="s">
        <v>315</v>
      </c>
      <c r="C263" t="s">
        <v>54</v>
      </c>
      <c r="D263" t="s">
        <v>9</v>
      </c>
      <c r="E263">
        <v>6657</v>
      </c>
      <c r="F263">
        <v>6700</v>
      </c>
      <c r="G263" s="1">
        <v>44706</v>
      </c>
    </row>
    <row r="264" spans="1:7" x14ac:dyDescent="0.25">
      <c r="A264">
        <v>158126</v>
      </c>
      <c r="B264" t="s">
        <v>316</v>
      </c>
      <c r="C264" t="s">
        <v>54</v>
      </c>
      <c r="D264" t="s">
        <v>9</v>
      </c>
      <c r="E264">
        <v>3100</v>
      </c>
      <c r="F264">
        <v>3200</v>
      </c>
      <c r="G264" s="1">
        <v>44824</v>
      </c>
    </row>
    <row r="265" spans="1:7" x14ac:dyDescent="0.25">
      <c r="A265">
        <v>158491</v>
      </c>
      <c r="B265" t="s">
        <v>317</v>
      </c>
      <c r="C265" t="s">
        <v>255</v>
      </c>
      <c r="D265" t="s">
        <v>9</v>
      </c>
      <c r="E265">
        <v>3000</v>
      </c>
      <c r="F265">
        <v>5450</v>
      </c>
      <c r="G265" s="1">
        <v>44700</v>
      </c>
    </row>
    <row r="266" spans="1:7" x14ac:dyDescent="0.25">
      <c r="A266">
        <v>158579</v>
      </c>
      <c r="B266" t="s">
        <v>318</v>
      </c>
      <c r="C266" t="s">
        <v>264</v>
      </c>
      <c r="D266" t="s">
        <v>9</v>
      </c>
      <c r="E266">
        <v>1500</v>
      </c>
      <c r="F266">
        <v>1500</v>
      </c>
      <c r="G266" s="1">
        <v>44740</v>
      </c>
    </row>
    <row r="267" spans="1:7" x14ac:dyDescent="0.25">
      <c r="A267">
        <v>159307</v>
      </c>
      <c r="B267" t="s">
        <v>319</v>
      </c>
      <c r="C267" t="s">
        <v>255</v>
      </c>
      <c r="D267" t="s">
        <v>9</v>
      </c>
      <c r="E267">
        <v>2861</v>
      </c>
      <c r="F267">
        <v>3044</v>
      </c>
      <c r="G267" s="1">
        <v>44902</v>
      </c>
    </row>
    <row r="268" spans="1:7" x14ac:dyDescent="0.25">
      <c r="A268">
        <v>159324</v>
      </c>
      <c r="B268" t="s">
        <v>320</v>
      </c>
      <c r="C268" t="s">
        <v>255</v>
      </c>
      <c r="D268" t="s">
        <v>9</v>
      </c>
      <c r="E268">
        <v>1800</v>
      </c>
      <c r="F268">
        <v>2000</v>
      </c>
      <c r="G268" s="1">
        <v>44824</v>
      </c>
    </row>
    <row r="269" spans="1:7" x14ac:dyDescent="0.25">
      <c r="A269">
        <v>159334</v>
      </c>
      <c r="B269" t="s">
        <v>321</v>
      </c>
      <c r="C269" t="s">
        <v>255</v>
      </c>
      <c r="D269" t="s">
        <v>9</v>
      </c>
      <c r="E269">
        <v>1200</v>
      </c>
      <c r="F269">
        <v>1300</v>
      </c>
      <c r="G269" s="1">
        <v>44638</v>
      </c>
    </row>
    <row r="270" spans="1:7" x14ac:dyDescent="0.25">
      <c r="A270">
        <v>159440</v>
      </c>
      <c r="B270" t="s">
        <v>322</v>
      </c>
      <c r="C270" t="s">
        <v>255</v>
      </c>
      <c r="D270" t="s">
        <v>9</v>
      </c>
      <c r="E270">
        <v>10500</v>
      </c>
      <c r="F270">
        <v>7500</v>
      </c>
      <c r="G270" s="1">
        <v>44901</v>
      </c>
    </row>
    <row r="271" spans="1:7" x14ac:dyDescent="0.25">
      <c r="A271">
        <v>159534</v>
      </c>
      <c r="B271" t="s">
        <v>323</v>
      </c>
      <c r="C271" t="s">
        <v>8</v>
      </c>
      <c r="D271" t="s">
        <v>37</v>
      </c>
      <c r="E271">
        <v>650</v>
      </c>
      <c r="F271">
        <v>650</v>
      </c>
      <c r="G271" s="1">
        <v>44636</v>
      </c>
    </row>
    <row r="272" spans="1:7" x14ac:dyDescent="0.25">
      <c r="A272">
        <v>159899</v>
      </c>
      <c r="B272" t="s">
        <v>324</v>
      </c>
      <c r="C272" t="s">
        <v>64</v>
      </c>
      <c r="D272" t="s">
        <v>9</v>
      </c>
      <c r="E272">
        <v>286</v>
      </c>
      <c r="F272">
        <v>286</v>
      </c>
      <c r="G272" s="1">
        <v>44693</v>
      </c>
    </row>
    <row r="273" spans="1:7" x14ac:dyDescent="0.25">
      <c r="A273">
        <v>161671</v>
      </c>
      <c r="B273" t="s">
        <v>325</v>
      </c>
      <c r="C273" t="s">
        <v>245</v>
      </c>
      <c r="D273" t="s">
        <v>9</v>
      </c>
      <c r="E273">
        <v>668</v>
      </c>
      <c r="F273">
        <v>950</v>
      </c>
      <c r="G273" s="1">
        <v>44699</v>
      </c>
    </row>
    <row r="274" spans="1:7" x14ac:dyDescent="0.25">
      <c r="A274">
        <v>162393</v>
      </c>
      <c r="B274" t="s">
        <v>326</v>
      </c>
      <c r="C274" t="s">
        <v>161</v>
      </c>
      <c r="D274" t="s">
        <v>9</v>
      </c>
      <c r="E274">
        <v>2500</v>
      </c>
      <c r="F274">
        <v>2500</v>
      </c>
      <c r="G274" s="1">
        <v>44711</v>
      </c>
    </row>
    <row r="275" spans="1:7" x14ac:dyDescent="0.25">
      <c r="A275">
        <v>163166</v>
      </c>
      <c r="B275" t="s">
        <v>327</v>
      </c>
      <c r="C275" t="s">
        <v>158</v>
      </c>
      <c r="D275" t="s">
        <v>9</v>
      </c>
      <c r="E275">
        <v>12000</v>
      </c>
      <c r="F275">
        <v>12000</v>
      </c>
      <c r="G275" s="1">
        <v>44629</v>
      </c>
    </row>
    <row r="276" spans="1:7" x14ac:dyDescent="0.25">
      <c r="A276">
        <v>163358</v>
      </c>
      <c r="B276" t="s">
        <v>328</v>
      </c>
      <c r="C276" t="s">
        <v>14</v>
      </c>
      <c r="D276" t="s">
        <v>9</v>
      </c>
      <c r="E276">
        <v>1600</v>
      </c>
      <c r="F276">
        <v>1600</v>
      </c>
      <c r="G276" s="1">
        <v>44659</v>
      </c>
    </row>
    <row r="277" spans="1:7" x14ac:dyDescent="0.25">
      <c r="A277">
        <v>165375</v>
      </c>
      <c r="B277" t="s">
        <v>329</v>
      </c>
      <c r="C277" t="s">
        <v>62</v>
      </c>
      <c r="D277" t="s">
        <v>9</v>
      </c>
      <c r="E277">
        <v>940</v>
      </c>
      <c r="F277">
        <v>940</v>
      </c>
      <c r="G277" s="1">
        <v>44879</v>
      </c>
    </row>
    <row r="278" spans="1:7" x14ac:dyDescent="0.25">
      <c r="A278">
        <v>165459</v>
      </c>
      <c r="B278" t="s">
        <v>330</v>
      </c>
      <c r="C278" t="s">
        <v>62</v>
      </c>
      <c r="D278" t="s">
        <v>9</v>
      </c>
      <c r="E278">
        <v>2350</v>
      </c>
      <c r="F278">
        <v>2600</v>
      </c>
      <c r="G278" s="1">
        <v>44817</v>
      </c>
    </row>
    <row r="279" spans="1:7" x14ac:dyDescent="0.25">
      <c r="A279">
        <v>165701</v>
      </c>
      <c r="B279" t="s">
        <v>331</v>
      </c>
      <c r="C279" t="s">
        <v>14</v>
      </c>
      <c r="D279" t="s">
        <v>9</v>
      </c>
      <c r="E279">
        <v>1300</v>
      </c>
      <c r="F279">
        <v>1300</v>
      </c>
      <c r="G279" s="1">
        <v>44591</v>
      </c>
    </row>
    <row r="280" spans="1:7" x14ac:dyDescent="0.25">
      <c r="A280">
        <v>166249</v>
      </c>
      <c r="B280" t="s">
        <v>332</v>
      </c>
      <c r="C280" t="s">
        <v>187</v>
      </c>
      <c r="D280" t="s">
        <v>9</v>
      </c>
      <c r="E280">
        <v>2400</v>
      </c>
      <c r="F280">
        <v>3700</v>
      </c>
      <c r="G280" s="1">
        <v>44812</v>
      </c>
    </row>
    <row r="281" spans="1:7" x14ac:dyDescent="0.25">
      <c r="A281">
        <v>166882</v>
      </c>
      <c r="B281" t="s">
        <v>333</v>
      </c>
      <c r="C281" t="s">
        <v>230</v>
      </c>
      <c r="D281" t="s">
        <v>37</v>
      </c>
      <c r="E281">
        <v>2200</v>
      </c>
      <c r="F281">
        <v>2400</v>
      </c>
      <c r="G281" s="1">
        <v>44889</v>
      </c>
    </row>
    <row r="282" spans="1:7" x14ac:dyDescent="0.25">
      <c r="A282">
        <v>166897</v>
      </c>
      <c r="B282" t="s">
        <v>334</v>
      </c>
      <c r="C282" t="s">
        <v>230</v>
      </c>
      <c r="D282" t="s">
        <v>37</v>
      </c>
      <c r="E282">
        <v>2080</v>
      </c>
      <c r="F282">
        <v>2080</v>
      </c>
      <c r="G282" s="1">
        <v>44624</v>
      </c>
    </row>
    <row r="283" spans="1:7" x14ac:dyDescent="0.25">
      <c r="A283">
        <v>166901</v>
      </c>
      <c r="B283" t="s">
        <v>335</v>
      </c>
      <c r="C283" t="s">
        <v>230</v>
      </c>
      <c r="D283" t="s">
        <v>9</v>
      </c>
      <c r="E283">
        <v>1900</v>
      </c>
      <c r="F283">
        <v>2173</v>
      </c>
      <c r="G283" s="1">
        <v>44869</v>
      </c>
    </row>
    <row r="284" spans="1:7" x14ac:dyDescent="0.25">
      <c r="A284">
        <v>167016</v>
      </c>
      <c r="B284" t="s">
        <v>336</v>
      </c>
      <c r="C284" t="s">
        <v>264</v>
      </c>
      <c r="D284" t="s">
        <v>9</v>
      </c>
      <c r="E284">
        <v>800</v>
      </c>
      <c r="F284">
        <v>800</v>
      </c>
      <c r="G284" s="1">
        <v>44723</v>
      </c>
    </row>
    <row r="285" spans="1:7" x14ac:dyDescent="0.25">
      <c r="A285">
        <v>167098</v>
      </c>
      <c r="B285" t="s">
        <v>337</v>
      </c>
      <c r="C285" t="s">
        <v>264</v>
      </c>
      <c r="D285" t="s">
        <v>9</v>
      </c>
      <c r="E285">
        <v>850</v>
      </c>
      <c r="F285">
        <v>850</v>
      </c>
      <c r="G285" s="1">
        <v>44593</v>
      </c>
    </row>
    <row r="286" spans="1:7" x14ac:dyDescent="0.25">
      <c r="A286">
        <v>167172</v>
      </c>
      <c r="B286" t="s">
        <v>338</v>
      </c>
      <c r="C286" t="s">
        <v>313</v>
      </c>
      <c r="D286" t="s">
        <v>39</v>
      </c>
      <c r="E286">
        <v>1250</v>
      </c>
      <c r="F286">
        <v>1250</v>
      </c>
      <c r="G286" s="1">
        <v>44595</v>
      </c>
    </row>
    <row r="287" spans="1:7" x14ac:dyDescent="0.25">
      <c r="A287">
        <v>167711</v>
      </c>
      <c r="B287" t="s">
        <v>339</v>
      </c>
      <c r="C287" t="s">
        <v>255</v>
      </c>
      <c r="D287" t="s">
        <v>37</v>
      </c>
      <c r="E287">
        <v>3001</v>
      </c>
      <c r="F287">
        <v>3307</v>
      </c>
      <c r="G287" s="1">
        <v>44806</v>
      </c>
    </row>
    <row r="288" spans="1:7" x14ac:dyDescent="0.25">
      <c r="A288">
        <v>169280</v>
      </c>
      <c r="B288" t="s">
        <v>340</v>
      </c>
      <c r="C288" t="s">
        <v>313</v>
      </c>
      <c r="D288" t="s">
        <v>9</v>
      </c>
      <c r="E288">
        <v>1000</v>
      </c>
      <c r="F288">
        <v>1000</v>
      </c>
      <c r="G288" s="1">
        <v>44629</v>
      </c>
    </row>
    <row r="289" spans="1:7" x14ac:dyDescent="0.25">
      <c r="A289">
        <v>169282</v>
      </c>
      <c r="B289" t="s">
        <v>341</v>
      </c>
      <c r="C289" t="s">
        <v>313</v>
      </c>
      <c r="D289" t="s">
        <v>9</v>
      </c>
      <c r="E289">
        <v>1050</v>
      </c>
      <c r="F289">
        <v>1050</v>
      </c>
      <c r="G289" s="1">
        <v>44756</v>
      </c>
    </row>
    <row r="290" spans="1:7" x14ac:dyDescent="0.25">
      <c r="A290">
        <v>169318</v>
      </c>
      <c r="B290" t="s">
        <v>342</v>
      </c>
      <c r="C290" t="s">
        <v>116</v>
      </c>
      <c r="D290" t="s">
        <v>9</v>
      </c>
      <c r="E290">
        <v>2050</v>
      </c>
      <c r="F290">
        <v>2050</v>
      </c>
      <c r="G290" s="1">
        <v>44829</v>
      </c>
    </row>
    <row r="291" spans="1:7" x14ac:dyDescent="0.25">
      <c r="A291">
        <v>169442</v>
      </c>
      <c r="B291" t="s">
        <v>343</v>
      </c>
      <c r="C291" t="s">
        <v>313</v>
      </c>
      <c r="D291" t="s">
        <v>9</v>
      </c>
      <c r="E291">
        <v>1000</v>
      </c>
      <c r="F291">
        <v>1000</v>
      </c>
      <c r="G291" s="1">
        <v>44917</v>
      </c>
    </row>
    <row r="292" spans="1:7" x14ac:dyDescent="0.25">
      <c r="A292">
        <v>171193</v>
      </c>
      <c r="B292" t="s">
        <v>344</v>
      </c>
      <c r="C292" t="s">
        <v>255</v>
      </c>
      <c r="D292" t="s">
        <v>9</v>
      </c>
      <c r="E292">
        <v>5000</v>
      </c>
      <c r="F292">
        <v>5000</v>
      </c>
      <c r="G292" s="1">
        <v>44833</v>
      </c>
    </row>
    <row r="293" spans="1:7" x14ac:dyDescent="0.25">
      <c r="A293">
        <v>171214</v>
      </c>
      <c r="B293" t="s">
        <v>345</v>
      </c>
      <c r="C293" t="s">
        <v>255</v>
      </c>
      <c r="D293" t="s">
        <v>9</v>
      </c>
      <c r="E293">
        <v>1690</v>
      </c>
      <c r="F293">
        <v>1690</v>
      </c>
      <c r="G293" s="1">
        <v>44795</v>
      </c>
    </row>
    <row r="294" spans="1:7" x14ac:dyDescent="0.25">
      <c r="A294">
        <v>171260</v>
      </c>
      <c r="B294" t="s">
        <v>346</v>
      </c>
      <c r="C294" t="s">
        <v>255</v>
      </c>
      <c r="D294" t="s">
        <v>37</v>
      </c>
      <c r="E294">
        <v>1500</v>
      </c>
      <c r="F294">
        <v>1500</v>
      </c>
      <c r="G294" s="1">
        <v>44911</v>
      </c>
    </row>
    <row r="295" spans="1:7" x14ac:dyDescent="0.25">
      <c r="A295">
        <v>171753</v>
      </c>
      <c r="B295" t="s">
        <v>347</v>
      </c>
      <c r="C295" t="s">
        <v>245</v>
      </c>
      <c r="D295" t="s">
        <v>9</v>
      </c>
      <c r="E295">
        <v>1501</v>
      </c>
      <c r="F295">
        <v>1500</v>
      </c>
      <c r="G295" s="1">
        <v>44761</v>
      </c>
    </row>
    <row r="296" spans="1:7" x14ac:dyDescent="0.25">
      <c r="A296">
        <v>171824</v>
      </c>
      <c r="B296" t="s">
        <v>348</v>
      </c>
      <c r="C296" t="s">
        <v>245</v>
      </c>
      <c r="D296" t="s">
        <v>9</v>
      </c>
      <c r="E296">
        <v>440</v>
      </c>
      <c r="F296">
        <v>550</v>
      </c>
      <c r="G296" s="1">
        <v>44718</v>
      </c>
    </row>
    <row r="297" spans="1:7" x14ac:dyDescent="0.25">
      <c r="A297">
        <v>171825</v>
      </c>
      <c r="B297" t="s">
        <v>349</v>
      </c>
      <c r="C297" t="s">
        <v>245</v>
      </c>
      <c r="D297" t="s">
        <v>9</v>
      </c>
      <c r="E297">
        <v>1850</v>
      </c>
      <c r="F297">
        <v>1850</v>
      </c>
      <c r="G297" s="1">
        <v>44754</v>
      </c>
    </row>
    <row r="298" spans="1:7" x14ac:dyDescent="0.25">
      <c r="A298">
        <v>172913</v>
      </c>
      <c r="B298" t="s">
        <v>350</v>
      </c>
      <c r="C298" t="s">
        <v>351</v>
      </c>
      <c r="D298" t="s">
        <v>9</v>
      </c>
      <c r="E298">
        <v>3500</v>
      </c>
      <c r="F298">
        <v>3400</v>
      </c>
      <c r="G298" s="1">
        <v>44854</v>
      </c>
    </row>
    <row r="299" spans="1:7" x14ac:dyDescent="0.25">
      <c r="A299">
        <v>172952</v>
      </c>
      <c r="B299" t="s">
        <v>352</v>
      </c>
      <c r="C299" t="s">
        <v>54</v>
      </c>
      <c r="D299" t="s">
        <v>9</v>
      </c>
      <c r="E299">
        <v>1100</v>
      </c>
      <c r="F299">
        <v>1100</v>
      </c>
      <c r="G299" s="1">
        <v>44827</v>
      </c>
    </row>
    <row r="300" spans="1:7" x14ac:dyDescent="0.25">
      <c r="A300">
        <v>176183</v>
      </c>
      <c r="B300" t="s">
        <v>353</v>
      </c>
      <c r="C300" t="s">
        <v>264</v>
      </c>
      <c r="D300" t="s">
        <v>9</v>
      </c>
      <c r="E300">
        <v>1000</v>
      </c>
      <c r="F300">
        <v>1000</v>
      </c>
      <c r="G300" s="1">
        <v>44665</v>
      </c>
    </row>
    <row r="301" spans="1:7" x14ac:dyDescent="0.25">
      <c r="A301">
        <v>176216</v>
      </c>
      <c r="B301" t="s">
        <v>354</v>
      </c>
      <c r="C301" t="s">
        <v>264</v>
      </c>
      <c r="D301" t="s">
        <v>9</v>
      </c>
      <c r="E301">
        <v>314</v>
      </c>
      <c r="F301">
        <v>314</v>
      </c>
      <c r="G301" s="1">
        <v>44864</v>
      </c>
    </row>
    <row r="302" spans="1:7" x14ac:dyDescent="0.25">
      <c r="A302">
        <v>176730</v>
      </c>
      <c r="B302" t="s">
        <v>355</v>
      </c>
      <c r="C302" t="s">
        <v>35</v>
      </c>
      <c r="D302" t="s">
        <v>9</v>
      </c>
      <c r="E302">
        <v>190</v>
      </c>
      <c r="F302">
        <v>190</v>
      </c>
      <c r="G302" s="1">
        <v>44640</v>
      </c>
    </row>
    <row r="303" spans="1:7" x14ac:dyDescent="0.25">
      <c r="A303">
        <v>177262</v>
      </c>
      <c r="B303" t="s">
        <v>356</v>
      </c>
      <c r="C303" t="s">
        <v>26</v>
      </c>
      <c r="D303" t="s">
        <v>9</v>
      </c>
      <c r="E303">
        <v>330</v>
      </c>
      <c r="F303">
        <v>300</v>
      </c>
      <c r="G303" s="1">
        <v>44641</v>
      </c>
    </row>
    <row r="304" spans="1:7" x14ac:dyDescent="0.25">
      <c r="A304">
        <v>178353</v>
      </c>
      <c r="B304" t="s">
        <v>357</v>
      </c>
      <c r="C304" t="s">
        <v>264</v>
      </c>
      <c r="D304" t="s">
        <v>37</v>
      </c>
      <c r="E304">
        <v>1000</v>
      </c>
      <c r="F304">
        <v>1400</v>
      </c>
      <c r="G304" s="1">
        <v>44816</v>
      </c>
    </row>
    <row r="305" spans="1:7" x14ac:dyDescent="0.25">
      <c r="A305">
        <v>178368</v>
      </c>
      <c r="B305" t="s">
        <v>358</v>
      </c>
      <c r="C305" t="s">
        <v>255</v>
      </c>
      <c r="D305" t="s">
        <v>9</v>
      </c>
      <c r="E305">
        <v>400</v>
      </c>
      <c r="F305">
        <v>400</v>
      </c>
      <c r="G305" s="1">
        <v>44672</v>
      </c>
    </row>
    <row r="306" spans="1:7" x14ac:dyDescent="0.25">
      <c r="A306">
        <v>178370</v>
      </c>
      <c r="B306" t="s">
        <v>359</v>
      </c>
      <c r="C306" t="s">
        <v>255</v>
      </c>
      <c r="D306" t="s">
        <v>9</v>
      </c>
      <c r="E306">
        <v>1900</v>
      </c>
      <c r="F306">
        <v>1900</v>
      </c>
      <c r="G306" s="1">
        <v>44834</v>
      </c>
    </row>
    <row r="307" spans="1:7" x14ac:dyDescent="0.25">
      <c r="A307">
        <v>178410</v>
      </c>
      <c r="B307" t="s">
        <v>360</v>
      </c>
      <c r="C307" t="s">
        <v>255</v>
      </c>
      <c r="D307" t="s">
        <v>9</v>
      </c>
      <c r="E307">
        <v>300</v>
      </c>
      <c r="F307">
        <v>300</v>
      </c>
      <c r="G307" s="1">
        <v>44574</v>
      </c>
    </row>
    <row r="308" spans="1:7" x14ac:dyDescent="0.25">
      <c r="A308">
        <v>178417</v>
      </c>
      <c r="B308" t="s">
        <v>361</v>
      </c>
      <c r="C308" t="s">
        <v>255</v>
      </c>
      <c r="D308" t="s">
        <v>9</v>
      </c>
      <c r="E308">
        <v>750</v>
      </c>
      <c r="F308">
        <v>800</v>
      </c>
      <c r="G308" s="1">
        <v>44798</v>
      </c>
    </row>
    <row r="309" spans="1:7" x14ac:dyDescent="0.25">
      <c r="A309">
        <v>178422</v>
      </c>
      <c r="B309" t="s">
        <v>362</v>
      </c>
      <c r="C309" t="s">
        <v>255</v>
      </c>
      <c r="D309" t="s">
        <v>9</v>
      </c>
      <c r="E309">
        <v>1050</v>
      </c>
      <c r="F309">
        <v>1150</v>
      </c>
      <c r="G309" s="1">
        <v>44799</v>
      </c>
    </row>
    <row r="310" spans="1:7" x14ac:dyDescent="0.25">
      <c r="A310">
        <v>180734</v>
      </c>
      <c r="B310" t="s">
        <v>363</v>
      </c>
      <c r="C310" t="s">
        <v>255</v>
      </c>
      <c r="D310" t="s">
        <v>9</v>
      </c>
      <c r="E310">
        <v>692</v>
      </c>
      <c r="F310">
        <v>700</v>
      </c>
      <c r="G310" s="1">
        <v>44798</v>
      </c>
    </row>
    <row r="311" spans="1:7" x14ac:dyDescent="0.25">
      <c r="A311">
        <v>181678</v>
      </c>
      <c r="B311" t="s">
        <v>364</v>
      </c>
      <c r="C311" t="s">
        <v>62</v>
      </c>
      <c r="D311" t="s">
        <v>9</v>
      </c>
      <c r="E311">
        <v>800</v>
      </c>
      <c r="F311">
        <v>850</v>
      </c>
      <c r="G311" s="1">
        <v>44889</v>
      </c>
    </row>
    <row r="312" spans="1:7" x14ac:dyDescent="0.25">
      <c r="A312">
        <v>182314</v>
      </c>
      <c r="B312" t="s">
        <v>365</v>
      </c>
      <c r="C312" t="s">
        <v>135</v>
      </c>
      <c r="D312" t="s">
        <v>9</v>
      </c>
      <c r="E312">
        <v>1000</v>
      </c>
      <c r="F312">
        <v>600</v>
      </c>
      <c r="G312" s="1">
        <v>44678</v>
      </c>
    </row>
    <row r="313" spans="1:7" x14ac:dyDescent="0.25">
      <c r="A313">
        <v>182687</v>
      </c>
      <c r="B313" t="s">
        <v>366</v>
      </c>
      <c r="C313" t="s">
        <v>252</v>
      </c>
      <c r="D313" t="s">
        <v>9</v>
      </c>
      <c r="E313">
        <v>2000</v>
      </c>
      <c r="F313">
        <v>2000</v>
      </c>
      <c r="G313" s="1">
        <v>44702</v>
      </c>
    </row>
    <row r="314" spans="1:7" x14ac:dyDescent="0.25">
      <c r="A314">
        <v>183069</v>
      </c>
      <c r="B314" t="s">
        <v>367</v>
      </c>
      <c r="C314" t="s">
        <v>313</v>
      </c>
      <c r="D314" t="s">
        <v>9</v>
      </c>
      <c r="E314">
        <v>800</v>
      </c>
      <c r="F314">
        <v>800</v>
      </c>
      <c r="G314" s="1">
        <v>44643</v>
      </c>
    </row>
    <row r="315" spans="1:7" x14ac:dyDescent="0.25">
      <c r="A315">
        <v>183885</v>
      </c>
      <c r="B315" t="s">
        <v>368</v>
      </c>
      <c r="C315" t="s">
        <v>264</v>
      </c>
      <c r="D315" t="s">
        <v>9</v>
      </c>
      <c r="E315">
        <v>1600</v>
      </c>
      <c r="F315">
        <v>1600</v>
      </c>
      <c r="G315" s="1">
        <v>44851</v>
      </c>
    </row>
    <row r="316" spans="1:7" x14ac:dyDescent="0.25">
      <c r="A316">
        <v>184838</v>
      </c>
      <c r="B316" t="s">
        <v>369</v>
      </c>
      <c r="C316" t="s">
        <v>18</v>
      </c>
      <c r="D316" t="s">
        <v>9</v>
      </c>
      <c r="E316">
        <v>375</v>
      </c>
      <c r="F316">
        <v>375</v>
      </c>
      <c r="G316" s="1">
        <v>44868</v>
      </c>
    </row>
    <row r="317" spans="1:7" x14ac:dyDescent="0.25">
      <c r="A317">
        <v>185337</v>
      </c>
      <c r="B317" t="s">
        <v>370</v>
      </c>
      <c r="C317" t="s">
        <v>111</v>
      </c>
      <c r="D317" t="s">
        <v>9</v>
      </c>
      <c r="E317">
        <v>5300</v>
      </c>
      <c r="F317">
        <v>5300</v>
      </c>
      <c r="G317" s="1">
        <v>44565</v>
      </c>
    </row>
    <row r="318" spans="1:7" x14ac:dyDescent="0.25">
      <c r="A318">
        <v>186883</v>
      </c>
      <c r="B318" t="s">
        <v>371</v>
      </c>
      <c r="C318" t="s">
        <v>245</v>
      </c>
      <c r="D318" t="s">
        <v>9</v>
      </c>
      <c r="E318">
        <v>2001</v>
      </c>
      <c r="F318">
        <v>1467</v>
      </c>
      <c r="G318" s="1">
        <v>44771</v>
      </c>
    </row>
    <row r="319" spans="1:7" x14ac:dyDescent="0.25">
      <c r="A319">
        <v>187193</v>
      </c>
      <c r="B319" t="s">
        <v>372</v>
      </c>
      <c r="C319" t="s">
        <v>245</v>
      </c>
      <c r="D319" t="s">
        <v>9</v>
      </c>
      <c r="E319">
        <v>6400</v>
      </c>
      <c r="F319">
        <v>6400</v>
      </c>
      <c r="G319" s="1">
        <v>44781</v>
      </c>
    </row>
    <row r="320" spans="1:7" x14ac:dyDescent="0.25">
      <c r="A320">
        <v>187469</v>
      </c>
      <c r="B320" t="s">
        <v>373</v>
      </c>
      <c r="C320" t="s">
        <v>205</v>
      </c>
      <c r="D320" t="s">
        <v>9</v>
      </c>
      <c r="E320">
        <v>620</v>
      </c>
      <c r="F320">
        <v>2371</v>
      </c>
      <c r="G320" s="1">
        <v>44825</v>
      </c>
    </row>
    <row r="321" spans="1:7" x14ac:dyDescent="0.25">
      <c r="A321">
        <v>191082</v>
      </c>
      <c r="B321" t="s">
        <v>374</v>
      </c>
      <c r="C321" t="s">
        <v>255</v>
      </c>
      <c r="D321" t="s">
        <v>9</v>
      </c>
      <c r="E321">
        <v>1548</v>
      </c>
      <c r="F321">
        <v>2347</v>
      </c>
      <c r="G321" s="1">
        <v>44826</v>
      </c>
    </row>
    <row r="322" spans="1:7" x14ac:dyDescent="0.25">
      <c r="A322">
        <v>193882</v>
      </c>
      <c r="B322" t="s">
        <v>375</v>
      </c>
      <c r="C322" t="s">
        <v>84</v>
      </c>
      <c r="D322" t="s">
        <v>9</v>
      </c>
      <c r="E322">
        <v>2450</v>
      </c>
      <c r="F322">
        <v>3200</v>
      </c>
      <c r="G322" s="1">
        <v>44845</v>
      </c>
    </row>
    <row r="323" spans="1:7" x14ac:dyDescent="0.25">
      <c r="A323">
        <v>194120</v>
      </c>
      <c r="B323" t="s">
        <v>376</v>
      </c>
      <c r="C323" t="s">
        <v>108</v>
      </c>
      <c r="D323" t="s">
        <v>9</v>
      </c>
      <c r="E323">
        <v>3000</v>
      </c>
      <c r="F323">
        <v>3790</v>
      </c>
      <c r="G323" s="1">
        <v>44712</v>
      </c>
    </row>
    <row r="324" spans="1:7" x14ac:dyDescent="0.25">
      <c r="A324">
        <v>195020</v>
      </c>
      <c r="B324" t="s">
        <v>377</v>
      </c>
      <c r="C324" t="s">
        <v>180</v>
      </c>
      <c r="D324" t="s">
        <v>9</v>
      </c>
      <c r="E324">
        <v>650</v>
      </c>
      <c r="F324">
        <v>360</v>
      </c>
      <c r="G324" s="1">
        <v>44901</v>
      </c>
    </row>
    <row r="325" spans="1:7" x14ac:dyDescent="0.25">
      <c r="A325">
        <v>196021</v>
      </c>
      <c r="B325" t="s">
        <v>378</v>
      </c>
      <c r="C325" t="s">
        <v>68</v>
      </c>
      <c r="D325" t="s">
        <v>9</v>
      </c>
      <c r="E325">
        <v>2100</v>
      </c>
      <c r="F325">
        <v>2100</v>
      </c>
      <c r="G325" s="1">
        <v>44854</v>
      </c>
    </row>
    <row r="326" spans="1:7" x14ac:dyDescent="0.25">
      <c r="A326">
        <v>196117</v>
      </c>
      <c r="B326" t="s">
        <v>379</v>
      </c>
      <c r="C326" t="s">
        <v>351</v>
      </c>
      <c r="D326" t="s">
        <v>9</v>
      </c>
      <c r="E326">
        <v>3040</v>
      </c>
      <c r="F326">
        <v>3090</v>
      </c>
      <c r="G326" s="1">
        <v>44678</v>
      </c>
    </row>
    <row r="327" spans="1:7" x14ac:dyDescent="0.25">
      <c r="A327">
        <v>196121</v>
      </c>
      <c r="B327" t="s">
        <v>380</v>
      </c>
      <c r="C327" t="s">
        <v>351</v>
      </c>
      <c r="D327" t="s">
        <v>9</v>
      </c>
      <c r="E327">
        <v>6000</v>
      </c>
      <c r="F327">
        <v>6000</v>
      </c>
      <c r="G327" s="1">
        <v>44802</v>
      </c>
    </row>
    <row r="328" spans="1:7" x14ac:dyDescent="0.25">
      <c r="A328">
        <v>196484</v>
      </c>
      <c r="B328" t="s">
        <v>381</v>
      </c>
      <c r="C328" t="s">
        <v>54</v>
      </c>
      <c r="D328" t="s">
        <v>9</v>
      </c>
      <c r="E328">
        <v>1860</v>
      </c>
      <c r="F328">
        <v>1860</v>
      </c>
      <c r="G328" s="1">
        <v>44727</v>
      </c>
    </row>
    <row r="329" spans="1:7" x14ac:dyDescent="0.25">
      <c r="A329">
        <v>196607</v>
      </c>
      <c r="B329" t="s">
        <v>382</v>
      </c>
      <c r="C329" t="s">
        <v>11</v>
      </c>
      <c r="D329" t="s">
        <v>9</v>
      </c>
      <c r="E329">
        <v>900</v>
      </c>
      <c r="F329">
        <v>900</v>
      </c>
      <c r="G329" s="1">
        <v>44884</v>
      </c>
    </row>
    <row r="330" spans="1:7" x14ac:dyDescent="0.25">
      <c r="A330">
        <v>196668</v>
      </c>
      <c r="B330" t="s">
        <v>383</v>
      </c>
      <c r="C330" t="s">
        <v>11</v>
      </c>
      <c r="D330" t="s">
        <v>9</v>
      </c>
      <c r="E330">
        <v>290</v>
      </c>
      <c r="F330">
        <v>290</v>
      </c>
      <c r="G330" s="1">
        <v>44621</v>
      </c>
    </row>
    <row r="331" spans="1:7" x14ac:dyDescent="0.25">
      <c r="A331">
        <v>197509</v>
      </c>
      <c r="B331" t="s">
        <v>384</v>
      </c>
      <c r="C331" t="s">
        <v>385</v>
      </c>
      <c r="D331" t="s">
        <v>9</v>
      </c>
      <c r="E331">
        <v>800</v>
      </c>
      <c r="F331">
        <v>800</v>
      </c>
      <c r="G331" s="1">
        <v>44735</v>
      </c>
    </row>
    <row r="332" spans="1:7" x14ac:dyDescent="0.25">
      <c r="A332">
        <v>198150</v>
      </c>
      <c r="B332" t="s">
        <v>386</v>
      </c>
      <c r="C332" t="s">
        <v>16</v>
      </c>
      <c r="D332" t="s">
        <v>9</v>
      </c>
      <c r="E332">
        <v>200</v>
      </c>
      <c r="F332">
        <v>200</v>
      </c>
      <c r="G332" s="1">
        <v>44729</v>
      </c>
    </row>
    <row r="333" spans="1:7" x14ac:dyDescent="0.25">
      <c r="A333">
        <v>198509</v>
      </c>
      <c r="B333" t="s">
        <v>387</v>
      </c>
      <c r="C333" t="s">
        <v>95</v>
      </c>
      <c r="D333" t="s">
        <v>9</v>
      </c>
      <c r="E333">
        <v>741</v>
      </c>
      <c r="F333">
        <v>741</v>
      </c>
      <c r="G333" s="1">
        <v>44741</v>
      </c>
    </row>
    <row r="334" spans="1:7" x14ac:dyDescent="0.25">
      <c r="A334">
        <v>198511</v>
      </c>
      <c r="B334" t="s">
        <v>388</v>
      </c>
      <c r="C334" t="s">
        <v>95</v>
      </c>
      <c r="D334" t="s">
        <v>9</v>
      </c>
      <c r="E334">
        <v>0</v>
      </c>
      <c r="F334">
        <v>1000</v>
      </c>
      <c r="G334" s="1">
        <v>44614</v>
      </c>
    </row>
    <row r="335" spans="1:7" x14ac:dyDescent="0.25">
      <c r="A335">
        <v>198513</v>
      </c>
      <c r="B335" t="s">
        <v>389</v>
      </c>
      <c r="C335" t="s">
        <v>95</v>
      </c>
      <c r="D335" t="s">
        <v>9</v>
      </c>
      <c r="E335">
        <v>5540</v>
      </c>
      <c r="F335">
        <v>5679</v>
      </c>
      <c r="G335" s="1">
        <v>44645</v>
      </c>
    </row>
    <row r="336" spans="1:7" x14ac:dyDescent="0.25">
      <c r="A336">
        <v>198515</v>
      </c>
      <c r="B336" t="s">
        <v>390</v>
      </c>
      <c r="C336" t="s">
        <v>95</v>
      </c>
      <c r="D336" t="s">
        <v>9</v>
      </c>
      <c r="E336">
        <v>1</v>
      </c>
      <c r="F336">
        <v>1372</v>
      </c>
      <c r="G336" s="1">
        <v>44771</v>
      </c>
    </row>
    <row r="337" spans="1:7" x14ac:dyDescent="0.25">
      <c r="A337">
        <v>198542</v>
      </c>
      <c r="B337" t="s">
        <v>391</v>
      </c>
      <c r="C337" t="s">
        <v>95</v>
      </c>
      <c r="D337" t="s">
        <v>9</v>
      </c>
      <c r="E337">
        <v>601</v>
      </c>
      <c r="F337">
        <v>5900</v>
      </c>
      <c r="G337" s="1">
        <v>44896</v>
      </c>
    </row>
    <row r="338" spans="1:7" x14ac:dyDescent="0.25">
      <c r="A338">
        <v>200853</v>
      </c>
      <c r="B338" t="s">
        <v>392</v>
      </c>
      <c r="C338" t="s">
        <v>255</v>
      </c>
      <c r="D338" t="s">
        <v>9</v>
      </c>
      <c r="E338">
        <v>850</v>
      </c>
      <c r="F338">
        <v>900</v>
      </c>
      <c r="G338" s="1">
        <v>44840</v>
      </c>
    </row>
    <row r="339" spans="1:7" x14ac:dyDescent="0.25">
      <c r="A339">
        <v>200946</v>
      </c>
      <c r="B339" t="s">
        <v>393</v>
      </c>
      <c r="C339" t="s">
        <v>255</v>
      </c>
      <c r="D339" t="s">
        <v>9</v>
      </c>
      <c r="E339">
        <v>1380</v>
      </c>
      <c r="F339">
        <v>1400</v>
      </c>
      <c r="G339" s="1">
        <v>44806</v>
      </c>
    </row>
    <row r="340" spans="1:7" x14ac:dyDescent="0.25">
      <c r="A340">
        <v>201087</v>
      </c>
      <c r="B340" t="s">
        <v>394</v>
      </c>
      <c r="C340" t="s">
        <v>255</v>
      </c>
      <c r="D340" t="s">
        <v>9</v>
      </c>
      <c r="E340">
        <v>2500</v>
      </c>
      <c r="F340">
        <v>2500</v>
      </c>
      <c r="G340" s="1">
        <v>44825</v>
      </c>
    </row>
    <row r="341" spans="1:7" x14ac:dyDescent="0.25">
      <c r="A341">
        <v>202063</v>
      </c>
      <c r="B341" t="s">
        <v>395</v>
      </c>
      <c r="C341" t="s">
        <v>351</v>
      </c>
      <c r="D341" t="s">
        <v>9</v>
      </c>
      <c r="E341">
        <v>6980</v>
      </c>
      <c r="F341">
        <v>6980</v>
      </c>
      <c r="G341" s="1">
        <v>44897</v>
      </c>
    </row>
    <row r="342" spans="1:7" x14ac:dyDescent="0.25">
      <c r="A342">
        <v>202118</v>
      </c>
      <c r="B342" t="s">
        <v>396</v>
      </c>
      <c r="C342" t="s">
        <v>351</v>
      </c>
      <c r="D342" t="s">
        <v>9</v>
      </c>
      <c r="E342">
        <v>2750</v>
      </c>
      <c r="F342">
        <v>2710</v>
      </c>
      <c r="G342" s="1">
        <v>44891</v>
      </c>
    </row>
    <row r="343" spans="1:7" x14ac:dyDescent="0.25">
      <c r="A343">
        <v>202125</v>
      </c>
      <c r="B343" t="s">
        <v>397</v>
      </c>
      <c r="C343" t="s">
        <v>351</v>
      </c>
      <c r="D343" t="s">
        <v>9</v>
      </c>
      <c r="E343">
        <v>4100</v>
      </c>
      <c r="F343">
        <v>4100</v>
      </c>
      <c r="G343" s="1">
        <v>44862</v>
      </c>
    </row>
    <row r="344" spans="1:7" x14ac:dyDescent="0.25">
      <c r="A344">
        <v>202127</v>
      </c>
      <c r="B344" t="s">
        <v>398</v>
      </c>
      <c r="C344" t="s">
        <v>351</v>
      </c>
      <c r="D344" t="s">
        <v>9</v>
      </c>
      <c r="E344">
        <v>3850</v>
      </c>
      <c r="F344">
        <v>3250</v>
      </c>
      <c r="G344" s="1">
        <v>44888</v>
      </c>
    </row>
    <row r="345" spans="1:7" x14ac:dyDescent="0.25">
      <c r="A345">
        <v>202308</v>
      </c>
      <c r="B345" t="s">
        <v>399</v>
      </c>
      <c r="C345" t="s">
        <v>351</v>
      </c>
      <c r="D345" t="s">
        <v>9</v>
      </c>
      <c r="E345">
        <v>3460</v>
      </c>
      <c r="F345">
        <v>3000</v>
      </c>
      <c r="G345" s="1">
        <v>44781</v>
      </c>
    </row>
    <row r="346" spans="1:7" x14ac:dyDescent="0.25">
      <c r="A346">
        <v>202317</v>
      </c>
      <c r="B346" t="s">
        <v>400</v>
      </c>
      <c r="C346" t="s">
        <v>351</v>
      </c>
      <c r="D346" t="s">
        <v>9</v>
      </c>
      <c r="E346">
        <v>2200</v>
      </c>
      <c r="F346">
        <v>1800</v>
      </c>
      <c r="G346" s="1">
        <v>44869</v>
      </c>
    </row>
    <row r="347" spans="1:7" x14ac:dyDescent="0.25">
      <c r="A347">
        <v>202318</v>
      </c>
      <c r="B347" t="s">
        <v>401</v>
      </c>
      <c r="C347" t="s">
        <v>351</v>
      </c>
      <c r="D347" t="s">
        <v>9</v>
      </c>
      <c r="E347">
        <v>2200</v>
      </c>
      <c r="F347">
        <v>1800</v>
      </c>
      <c r="G347" s="1">
        <v>44869</v>
      </c>
    </row>
    <row r="348" spans="1:7" x14ac:dyDescent="0.25">
      <c r="A348">
        <v>202722</v>
      </c>
      <c r="B348" t="s">
        <v>402</v>
      </c>
      <c r="C348" t="s">
        <v>161</v>
      </c>
      <c r="D348" t="s">
        <v>9</v>
      </c>
      <c r="E348">
        <v>950</v>
      </c>
      <c r="F348">
        <v>950</v>
      </c>
      <c r="G348" s="1">
        <v>44643</v>
      </c>
    </row>
    <row r="349" spans="1:7" x14ac:dyDescent="0.25">
      <c r="A349">
        <v>203076</v>
      </c>
      <c r="B349" t="s">
        <v>403</v>
      </c>
      <c r="C349" t="s">
        <v>64</v>
      </c>
      <c r="D349" t="s">
        <v>39</v>
      </c>
      <c r="E349">
        <v>1726</v>
      </c>
      <c r="F349">
        <v>1055.5999999999999</v>
      </c>
      <c r="G349" s="1">
        <v>44720</v>
      </c>
    </row>
    <row r="350" spans="1:7" x14ac:dyDescent="0.25">
      <c r="A350">
        <v>203943</v>
      </c>
      <c r="B350" t="s">
        <v>404</v>
      </c>
      <c r="C350" t="s">
        <v>60</v>
      </c>
      <c r="D350" t="s">
        <v>9</v>
      </c>
      <c r="E350">
        <v>3895</v>
      </c>
      <c r="F350">
        <v>3500</v>
      </c>
      <c r="G350" s="1">
        <v>44873</v>
      </c>
    </row>
    <row r="351" spans="1:7" x14ac:dyDescent="0.25">
      <c r="A351">
        <v>204870</v>
      </c>
      <c r="B351" t="s">
        <v>405</v>
      </c>
      <c r="C351" t="s">
        <v>255</v>
      </c>
      <c r="D351" t="s">
        <v>37</v>
      </c>
      <c r="E351">
        <v>2800</v>
      </c>
      <c r="F351">
        <v>2800</v>
      </c>
      <c r="G351" s="1">
        <v>44904</v>
      </c>
    </row>
    <row r="352" spans="1:7" x14ac:dyDescent="0.25">
      <c r="A352">
        <v>204908</v>
      </c>
      <c r="B352" t="s">
        <v>406</v>
      </c>
      <c r="C352" t="s">
        <v>313</v>
      </c>
      <c r="D352" t="s">
        <v>9</v>
      </c>
      <c r="E352">
        <v>1310</v>
      </c>
      <c r="F352">
        <v>1310</v>
      </c>
      <c r="G352" s="1">
        <v>44856</v>
      </c>
    </row>
    <row r="353" spans="1:7" x14ac:dyDescent="0.25">
      <c r="A353">
        <v>205162</v>
      </c>
      <c r="B353" t="s">
        <v>407</v>
      </c>
      <c r="C353" t="s">
        <v>313</v>
      </c>
      <c r="D353" t="s">
        <v>9</v>
      </c>
      <c r="E353">
        <v>800</v>
      </c>
      <c r="F353">
        <v>800</v>
      </c>
      <c r="G353" s="1">
        <v>44783</v>
      </c>
    </row>
    <row r="354" spans="1:7" x14ac:dyDescent="0.25">
      <c r="A354">
        <v>205251</v>
      </c>
      <c r="B354" t="s">
        <v>408</v>
      </c>
      <c r="C354" t="s">
        <v>14</v>
      </c>
      <c r="D354" t="s">
        <v>9</v>
      </c>
      <c r="E354">
        <v>1040</v>
      </c>
      <c r="F354">
        <v>1040</v>
      </c>
      <c r="G354" s="1">
        <v>44808</v>
      </c>
    </row>
    <row r="355" spans="1:7" x14ac:dyDescent="0.25">
      <c r="A355">
        <v>207658</v>
      </c>
      <c r="B355" t="s">
        <v>409</v>
      </c>
      <c r="C355" t="s">
        <v>187</v>
      </c>
      <c r="D355" t="s">
        <v>9</v>
      </c>
      <c r="E355">
        <v>500</v>
      </c>
      <c r="F355">
        <v>500</v>
      </c>
      <c r="G355" s="1">
        <v>44721</v>
      </c>
    </row>
    <row r="356" spans="1:7" x14ac:dyDescent="0.25">
      <c r="A356">
        <v>208488</v>
      </c>
      <c r="B356" t="s">
        <v>410</v>
      </c>
      <c r="C356" t="s">
        <v>245</v>
      </c>
      <c r="D356" t="s">
        <v>9</v>
      </c>
      <c r="E356">
        <v>1800</v>
      </c>
      <c r="F356">
        <v>1800</v>
      </c>
      <c r="G356" s="1">
        <v>44765</v>
      </c>
    </row>
    <row r="357" spans="1:7" x14ac:dyDescent="0.25">
      <c r="A357">
        <v>208583</v>
      </c>
      <c r="B357" t="s">
        <v>411</v>
      </c>
      <c r="C357" t="s">
        <v>351</v>
      </c>
      <c r="D357" t="s">
        <v>9</v>
      </c>
      <c r="E357">
        <v>3501</v>
      </c>
      <c r="F357">
        <v>4600</v>
      </c>
      <c r="G357" s="1">
        <v>44631</v>
      </c>
    </row>
    <row r="358" spans="1:7" x14ac:dyDescent="0.25">
      <c r="A358">
        <v>209410</v>
      </c>
      <c r="B358" t="s">
        <v>412</v>
      </c>
      <c r="C358" t="s">
        <v>252</v>
      </c>
      <c r="D358" t="s">
        <v>9</v>
      </c>
      <c r="E358">
        <v>3240</v>
      </c>
      <c r="F358">
        <v>3240</v>
      </c>
      <c r="G358" s="1">
        <v>44877</v>
      </c>
    </row>
    <row r="359" spans="1:7" x14ac:dyDescent="0.25">
      <c r="A359">
        <v>210003</v>
      </c>
      <c r="B359" t="s">
        <v>413</v>
      </c>
      <c r="C359" t="s">
        <v>102</v>
      </c>
      <c r="D359" t="s">
        <v>9</v>
      </c>
      <c r="E359">
        <v>590</v>
      </c>
      <c r="F359">
        <v>590</v>
      </c>
      <c r="G359" s="1">
        <v>44674</v>
      </c>
    </row>
    <row r="360" spans="1:7" x14ac:dyDescent="0.25">
      <c r="A360">
        <v>211409</v>
      </c>
      <c r="B360" t="s">
        <v>414</v>
      </c>
      <c r="C360" t="s">
        <v>11</v>
      </c>
      <c r="D360" t="s">
        <v>9</v>
      </c>
      <c r="E360">
        <v>850</v>
      </c>
      <c r="F360">
        <v>850</v>
      </c>
      <c r="G360" s="1">
        <v>44863</v>
      </c>
    </row>
    <row r="361" spans="1:7" x14ac:dyDescent="0.25">
      <c r="A361">
        <v>212568</v>
      </c>
      <c r="B361" t="s">
        <v>415</v>
      </c>
      <c r="C361" t="s">
        <v>255</v>
      </c>
      <c r="D361" t="s">
        <v>9</v>
      </c>
      <c r="E361">
        <v>1350</v>
      </c>
      <c r="F361">
        <v>1507</v>
      </c>
      <c r="G361" s="1">
        <v>44804</v>
      </c>
    </row>
    <row r="362" spans="1:7" x14ac:dyDescent="0.25">
      <c r="A362">
        <v>217624</v>
      </c>
      <c r="B362" t="s">
        <v>416</v>
      </c>
      <c r="C362" t="s">
        <v>161</v>
      </c>
      <c r="D362" t="s">
        <v>9</v>
      </c>
      <c r="E362">
        <v>1000</v>
      </c>
      <c r="F362">
        <v>1000</v>
      </c>
      <c r="G362" s="1">
        <v>44768</v>
      </c>
    </row>
    <row r="363" spans="1:7" x14ac:dyDescent="0.25">
      <c r="A363">
        <v>217837</v>
      </c>
      <c r="B363" t="s">
        <v>417</v>
      </c>
      <c r="C363" t="s">
        <v>158</v>
      </c>
      <c r="D363" t="s">
        <v>9</v>
      </c>
      <c r="E363">
        <v>2100</v>
      </c>
      <c r="F363">
        <v>2000</v>
      </c>
      <c r="G363" s="1">
        <v>44629</v>
      </c>
    </row>
    <row r="364" spans="1:7" x14ac:dyDescent="0.25">
      <c r="A364">
        <v>217875</v>
      </c>
      <c r="B364" t="s">
        <v>418</v>
      </c>
      <c r="C364" t="s">
        <v>161</v>
      </c>
      <c r="D364" t="s">
        <v>9</v>
      </c>
      <c r="E364">
        <v>300</v>
      </c>
      <c r="F364">
        <v>320</v>
      </c>
      <c r="G364" s="1">
        <v>44685</v>
      </c>
    </row>
    <row r="365" spans="1:7" x14ac:dyDescent="0.25">
      <c r="A365">
        <v>217921</v>
      </c>
      <c r="B365" t="s">
        <v>419</v>
      </c>
      <c r="C365" t="s">
        <v>158</v>
      </c>
      <c r="D365" t="s">
        <v>9</v>
      </c>
      <c r="E365">
        <v>3000</v>
      </c>
      <c r="F365">
        <v>3000</v>
      </c>
      <c r="G365" s="1">
        <v>44628</v>
      </c>
    </row>
    <row r="366" spans="1:7" x14ac:dyDescent="0.25">
      <c r="A366">
        <v>218545</v>
      </c>
      <c r="B366" t="s">
        <v>420</v>
      </c>
      <c r="C366" t="s">
        <v>252</v>
      </c>
      <c r="D366" t="s">
        <v>9</v>
      </c>
      <c r="E366">
        <v>420</v>
      </c>
      <c r="F366">
        <v>1750</v>
      </c>
      <c r="G366" s="1">
        <v>44588</v>
      </c>
    </row>
    <row r="367" spans="1:7" x14ac:dyDescent="0.25">
      <c r="A367">
        <v>219589</v>
      </c>
      <c r="B367" t="s">
        <v>421</v>
      </c>
      <c r="C367" t="s">
        <v>68</v>
      </c>
      <c r="D367" t="s">
        <v>9</v>
      </c>
      <c r="E367">
        <v>1801</v>
      </c>
      <c r="F367">
        <v>2250</v>
      </c>
      <c r="G367" s="1">
        <v>44767</v>
      </c>
    </row>
    <row r="368" spans="1:7" x14ac:dyDescent="0.25">
      <c r="A368">
        <v>220715</v>
      </c>
      <c r="B368" t="s">
        <v>422</v>
      </c>
      <c r="C368" t="s">
        <v>18</v>
      </c>
      <c r="D368" t="s">
        <v>9</v>
      </c>
      <c r="E368">
        <v>3001</v>
      </c>
      <c r="F368">
        <v>3157</v>
      </c>
      <c r="G368" s="1">
        <v>44839</v>
      </c>
    </row>
    <row r="369" spans="1:7" x14ac:dyDescent="0.25">
      <c r="A369">
        <v>221507</v>
      </c>
      <c r="B369" t="s">
        <v>423</v>
      </c>
      <c r="C369" t="s">
        <v>255</v>
      </c>
      <c r="D369" t="s">
        <v>9</v>
      </c>
      <c r="E369">
        <v>1971</v>
      </c>
      <c r="F369">
        <v>1307</v>
      </c>
      <c r="G369" s="1">
        <v>44638</v>
      </c>
    </row>
    <row r="370" spans="1:7" x14ac:dyDescent="0.25">
      <c r="A370">
        <v>221587</v>
      </c>
      <c r="B370" t="s">
        <v>424</v>
      </c>
      <c r="C370" t="s">
        <v>255</v>
      </c>
      <c r="D370" t="s">
        <v>9</v>
      </c>
      <c r="E370">
        <v>1600</v>
      </c>
      <c r="F370">
        <v>1700</v>
      </c>
      <c r="G370" s="1">
        <v>44833</v>
      </c>
    </row>
    <row r="371" spans="1:7" x14ac:dyDescent="0.25">
      <c r="A371">
        <v>222538</v>
      </c>
      <c r="B371" t="s">
        <v>425</v>
      </c>
      <c r="C371" t="s">
        <v>245</v>
      </c>
      <c r="D371" t="s">
        <v>9</v>
      </c>
      <c r="E371">
        <v>900</v>
      </c>
      <c r="F371">
        <v>900</v>
      </c>
      <c r="G371" s="1">
        <v>44810</v>
      </c>
    </row>
    <row r="372" spans="1:7" x14ac:dyDescent="0.25">
      <c r="A372">
        <v>223330</v>
      </c>
      <c r="B372" t="s">
        <v>426</v>
      </c>
      <c r="C372" t="s">
        <v>427</v>
      </c>
      <c r="D372" t="s">
        <v>37</v>
      </c>
      <c r="E372">
        <v>310</v>
      </c>
      <c r="F372">
        <v>310</v>
      </c>
      <c r="G372" s="1">
        <v>44823</v>
      </c>
    </row>
    <row r="373" spans="1:7" x14ac:dyDescent="0.25">
      <c r="A373">
        <v>225451</v>
      </c>
      <c r="B373" t="s">
        <v>428</v>
      </c>
      <c r="C373" t="s">
        <v>199</v>
      </c>
      <c r="D373" t="s">
        <v>9</v>
      </c>
      <c r="E373">
        <v>1300</v>
      </c>
      <c r="F373">
        <v>1300</v>
      </c>
      <c r="G373" s="1">
        <v>44609</v>
      </c>
    </row>
    <row r="374" spans="1:7" x14ac:dyDescent="0.25">
      <c r="A374">
        <v>225459</v>
      </c>
      <c r="B374" t="s">
        <v>429</v>
      </c>
      <c r="C374" t="s">
        <v>199</v>
      </c>
      <c r="D374" t="s">
        <v>9</v>
      </c>
      <c r="E374">
        <v>1300</v>
      </c>
      <c r="F374">
        <v>1300</v>
      </c>
      <c r="G374" s="1">
        <v>44588</v>
      </c>
    </row>
    <row r="375" spans="1:7" x14ac:dyDescent="0.25">
      <c r="A375">
        <v>225610</v>
      </c>
      <c r="B375" t="s">
        <v>430</v>
      </c>
      <c r="C375" t="s">
        <v>158</v>
      </c>
      <c r="D375" t="s">
        <v>9</v>
      </c>
      <c r="E375">
        <v>1900</v>
      </c>
      <c r="F375">
        <v>2260</v>
      </c>
      <c r="G375" s="1">
        <v>44753</v>
      </c>
    </row>
    <row r="376" spans="1:7" x14ac:dyDescent="0.25">
      <c r="A376">
        <v>225840</v>
      </c>
      <c r="B376" t="s">
        <v>431</v>
      </c>
      <c r="C376" t="s">
        <v>158</v>
      </c>
      <c r="D376" t="s">
        <v>9</v>
      </c>
      <c r="E376">
        <v>2150</v>
      </c>
      <c r="F376">
        <v>2150</v>
      </c>
      <c r="G376" s="1">
        <v>44663</v>
      </c>
    </row>
    <row r="377" spans="1:7" x14ac:dyDescent="0.25">
      <c r="A377">
        <v>225842</v>
      </c>
      <c r="B377" t="s">
        <v>432</v>
      </c>
      <c r="C377" t="s">
        <v>158</v>
      </c>
      <c r="D377" t="s">
        <v>9</v>
      </c>
      <c r="E377">
        <v>14158</v>
      </c>
      <c r="F377">
        <v>13020</v>
      </c>
      <c r="G377" s="1">
        <v>44700</v>
      </c>
    </row>
    <row r="378" spans="1:7" x14ac:dyDescent="0.25">
      <c r="A378">
        <v>226371</v>
      </c>
      <c r="B378" t="s">
        <v>433</v>
      </c>
      <c r="C378" t="s">
        <v>245</v>
      </c>
      <c r="D378" t="s">
        <v>9</v>
      </c>
      <c r="E378">
        <v>800</v>
      </c>
      <c r="F378">
        <v>800</v>
      </c>
      <c r="G378" s="1">
        <v>44807</v>
      </c>
    </row>
    <row r="379" spans="1:7" x14ac:dyDescent="0.25">
      <c r="A379">
        <v>228603</v>
      </c>
      <c r="B379" t="s">
        <v>434</v>
      </c>
      <c r="C379" t="s">
        <v>255</v>
      </c>
      <c r="D379" t="s">
        <v>9</v>
      </c>
      <c r="E379">
        <v>1000</v>
      </c>
      <c r="F379">
        <v>950</v>
      </c>
      <c r="G379" s="1">
        <v>44770</v>
      </c>
    </row>
    <row r="380" spans="1:7" x14ac:dyDescent="0.25">
      <c r="A380">
        <v>229715</v>
      </c>
      <c r="B380" t="s">
        <v>435</v>
      </c>
      <c r="C380" t="s">
        <v>161</v>
      </c>
      <c r="D380" t="s">
        <v>9</v>
      </c>
      <c r="E380">
        <v>1200</v>
      </c>
      <c r="F380">
        <v>1200</v>
      </c>
      <c r="G380" s="1">
        <v>44607</v>
      </c>
    </row>
    <row r="381" spans="1:7" x14ac:dyDescent="0.25">
      <c r="A381">
        <v>229917</v>
      </c>
      <c r="B381" t="s">
        <v>436</v>
      </c>
      <c r="C381" t="s">
        <v>158</v>
      </c>
      <c r="D381" t="s">
        <v>9</v>
      </c>
      <c r="E381">
        <v>1850</v>
      </c>
      <c r="F381">
        <v>1850</v>
      </c>
      <c r="G381" s="1">
        <v>44639</v>
      </c>
    </row>
    <row r="382" spans="1:7" x14ac:dyDescent="0.25">
      <c r="A382">
        <v>232424</v>
      </c>
      <c r="B382" t="s">
        <v>437</v>
      </c>
      <c r="C382" t="s">
        <v>222</v>
      </c>
      <c r="D382" t="s">
        <v>9</v>
      </c>
      <c r="E382">
        <v>900</v>
      </c>
      <c r="F382">
        <v>500</v>
      </c>
      <c r="G382" s="1">
        <v>44831</v>
      </c>
    </row>
    <row r="383" spans="1:7" x14ac:dyDescent="0.25">
      <c r="A383">
        <v>233706</v>
      </c>
      <c r="B383" t="s">
        <v>438</v>
      </c>
      <c r="C383" t="s">
        <v>158</v>
      </c>
      <c r="D383" t="s">
        <v>9</v>
      </c>
      <c r="E383">
        <v>1800</v>
      </c>
      <c r="F383">
        <v>1850</v>
      </c>
      <c r="G383" s="1">
        <v>44706</v>
      </c>
    </row>
    <row r="384" spans="1:7" x14ac:dyDescent="0.25">
      <c r="A384">
        <v>236337</v>
      </c>
      <c r="B384" t="s">
        <v>439</v>
      </c>
      <c r="C384" t="s">
        <v>245</v>
      </c>
      <c r="D384" t="s">
        <v>9</v>
      </c>
      <c r="E384">
        <v>1300</v>
      </c>
      <c r="F384">
        <v>1300</v>
      </c>
      <c r="G384" s="1">
        <v>44711</v>
      </c>
    </row>
    <row r="385" spans="1:7" x14ac:dyDescent="0.25">
      <c r="A385">
        <v>236376</v>
      </c>
      <c r="B385" t="s">
        <v>440</v>
      </c>
      <c r="C385" t="s">
        <v>245</v>
      </c>
      <c r="D385" t="s">
        <v>9</v>
      </c>
      <c r="E385">
        <v>430</v>
      </c>
      <c r="F385">
        <v>650</v>
      </c>
      <c r="G385" s="1">
        <v>44706</v>
      </c>
    </row>
    <row r="386" spans="1:7" x14ac:dyDescent="0.25">
      <c r="A386">
        <v>239703</v>
      </c>
      <c r="B386" t="s">
        <v>441</v>
      </c>
      <c r="C386" t="s">
        <v>442</v>
      </c>
      <c r="D386" t="s">
        <v>9</v>
      </c>
      <c r="E386">
        <v>1400</v>
      </c>
      <c r="F386">
        <v>1400</v>
      </c>
      <c r="G386" s="1">
        <v>44619</v>
      </c>
    </row>
    <row r="387" spans="1:7" x14ac:dyDescent="0.25">
      <c r="A387">
        <v>239850</v>
      </c>
      <c r="B387" t="s">
        <v>443</v>
      </c>
      <c r="C387" t="s">
        <v>64</v>
      </c>
      <c r="D387" t="s">
        <v>9</v>
      </c>
      <c r="E387">
        <v>830</v>
      </c>
      <c r="F387">
        <v>830</v>
      </c>
      <c r="G387" s="1">
        <v>44677</v>
      </c>
    </row>
    <row r="388" spans="1:7" x14ac:dyDescent="0.25">
      <c r="A388">
        <v>239957</v>
      </c>
      <c r="B388" t="s">
        <v>444</v>
      </c>
      <c r="C388" t="s">
        <v>245</v>
      </c>
      <c r="D388" t="s">
        <v>9</v>
      </c>
      <c r="E388">
        <v>1500</v>
      </c>
      <c r="F388">
        <v>1500</v>
      </c>
      <c r="G388" s="1">
        <v>44718</v>
      </c>
    </row>
    <row r="389" spans="1:7" x14ac:dyDescent="0.25">
      <c r="A389">
        <v>240041</v>
      </c>
      <c r="B389" t="s">
        <v>445</v>
      </c>
      <c r="C389" t="s">
        <v>62</v>
      </c>
      <c r="D389" t="s">
        <v>9</v>
      </c>
      <c r="E389">
        <v>2200</v>
      </c>
      <c r="F389">
        <v>2260</v>
      </c>
      <c r="G389" s="1">
        <v>44909</v>
      </c>
    </row>
    <row r="390" spans="1:7" x14ac:dyDescent="0.25">
      <c r="A390">
        <v>241632</v>
      </c>
      <c r="B390" t="s">
        <v>446</v>
      </c>
      <c r="C390" t="s">
        <v>180</v>
      </c>
      <c r="D390" t="s">
        <v>9</v>
      </c>
      <c r="E390">
        <v>1100</v>
      </c>
      <c r="F390">
        <v>900</v>
      </c>
      <c r="G390" s="1">
        <v>44853</v>
      </c>
    </row>
    <row r="391" spans="1:7" x14ac:dyDescent="0.25">
      <c r="A391">
        <v>242458</v>
      </c>
      <c r="B391" t="s">
        <v>447</v>
      </c>
      <c r="C391" t="s">
        <v>161</v>
      </c>
      <c r="D391" t="s">
        <v>9</v>
      </c>
      <c r="E391">
        <v>920</v>
      </c>
      <c r="F391">
        <v>940</v>
      </c>
      <c r="G391" s="1">
        <v>44616</v>
      </c>
    </row>
    <row r="392" spans="1:7" x14ac:dyDescent="0.25">
      <c r="A392">
        <v>242468</v>
      </c>
      <c r="B392" t="s">
        <v>448</v>
      </c>
      <c r="C392" t="s">
        <v>449</v>
      </c>
      <c r="D392" t="s">
        <v>9</v>
      </c>
      <c r="E392">
        <v>650</v>
      </c>
      <c r="F392">
        <v>650</v>
      </c>
      <c r="G392" s="1">
        <v>44742</v>
      </c>
    </row>
    <row r="393" spans="1:7" x14ac:dyDescent="0.25">
      <c r="A393">
        <v>242903</v>
      </c>
      <c r="B393" t="s">
        <v>450</v>
      </c>
      <c r="C393" t="s">
        <v>303</v>
      </c>
      <c r="D393" t="s">
        <v>9</v>
      </c>
      <c r="E393">
        <v>650</v>
      </c>
      <c r="F393">
        <v>1550</v>
      </c>
      <c r="G393" s="1">
        <v>44854</v>
      </c>
    </row>
    <row r="394" spans="1:7" x14ac:dyDescent="0.25">
      <c r="A394">
        <v>242987</v>
      </c>
      <c r="B394" t="s">
        <v>451</v>
      </c>
      <c r="C394" t="s">
        <v>303</v>
      </c>
      <c r="D394" t="s">
        <v>9</v>
      </c>
      <c r="E394">
        <v>650</v>
      </c>
      <c r="F394">
        <v>807</v>
      </c>
      <c r="G394" s="1">
        <v>44649</v>
      </c>
    </row>
    <row r="395" spans="1:7" x14ac:dyDescent="0.25">
      <c r="A395">
        <v>243117</v>
      </c>
      <c r="B395" t="s">
        <v>452</v>
      </c>
      <c r="C395" t="s">
        <v>255</v>
      </c>
      <c r="D395" t="s">
        <v>9</v>
      </c>
      <c r="E395">
        <v>1</v>
      </c>
      <c r="F395">
        <v>3000</v>
      </c>
      <c r="G395" s="1">
        <v>44718</v>
      </c>
    </row>
    <row r="396" spans="1:7" x14ac:dyDescent="0.25">
      <c r="A396">
        <v>244030</v>
      </c>
      <c r="B396" t="s">
        <v>453</v>
      </c>
      <c r="C396" t="s">
        <v>147</v>
      </c>
      <c r="D396" t="s">
        <v>37</v>
      </c>
      <c r="E396">
        <v>3500</v>
      </c>
      <c r="F396">
        <v>3500</v>
      </c>
      <c r="G396" s="1">
        <v>44853</v>
      </c>
    </row>
    <row r="397" spans="1:7" x14ac:dyDescent="0.25">
      <c r="A397">
        <v>244820</v>
      </c>
      <c r="B397" t="s">
        <v>454</v>
      </c>
      <c r="C397" t="s">
        <v>35</v>
      </c>
      <c r="D397" t="s">
        <v>9</v>
      </c>
      <c r="E397">
        <v>1037</v>
      </c>
      <c r="F397">
        <v>907</v>
      </c>
      <c r="G397" s="1">
        <v>44912</v>
      </c>
    </row>
    <row r="398" spans="1:7" x14ac:dyDescent="0.25">
      <c r="A398">
        <v>244906</v>
      </c>
      <c r="B398" t="s">
        <v>455</v>
      </c>
      <c r="C398" t="s">
        <v>135</v>
      </c>
      <c r="D398" t="s">
        <v>9</v>
      </c>
      <c r="E398">
        <v>390</v>
      </c>
      <c r="F398">
        <v>400</v>
      </c>
      <c r="G398" s="1">
        <v>44859</v>
      </c>
    </row>
    <row r="399" spans="1:7" x14ac:dyDescent="0.25">
      <c r="A399">
        <v>244932</v>
      </c>
      <c r="B399" t="s">
        <v>456</v>
      </c>
      <c r="C399" t="s">
        <v>180</v>
      </c>
      <c r="D399" t="s">
        <v>9</v>
      </c>
      <c r="E399">
        <v>600</v>
      </c>
      <c r="F399">
        <v>600</v>
      </c>
      <c r="G399" s="1">
        <v>44613</v>
      </c>
    </row>
    <row r="400" spans="1:7" x14ac:dyDescent="0.25">
      <c r="A400">
        <v>245185</v>
      </c>
      <c r="B400" t="s">
        <v>457</v>
      </c>
      <c r="C400" t="s">
        <v>187</v>
      </c>
      <c r="D400" t="s">
        <v>9</v>
      </c>
      <c r="E400">
        <v>1500</v>
      </c>
      <c r="F400">
        <v>750</v>
      </c>
      <c r="G400" s="1">
        <v>44665</v>
      </c>
    </row>
    <row r="401" spans="1:7" x14ac:dyDescent="0.25">
      <c r="A401">
        <v>245733</v>
      </c>
      <c r="B401" t="s">
        <v>458</v>
      </c>
      <c r="C401" t="s">
        <v>161</v>
      </c>
      <c r="D401" t="s">
        <v>9</v>
      </c>
      <c r="E401">
        <v>8500</v>
      </c>
      <c r="F401">
        <v>8500</v>
      </c>
      <c r="G401" s="1">
        <v>44918</v>
      </c>
    </row>
    <row r="402" spans="1:7" x14ac:dyDescent="0.25">
      <c r="A402">
        <v>245796</v>
      </c>
      <c r="B402" t="s">
        <v>459</v>
      </c>
      <c r="C402" t="s">
        <v>158</v>
      </c>
      <c r="D402" t="s">
        <v>9</v>
      </c>
      <c r="E402">
        <v>4000</v>
      </c>
      <c r="F402">
        <v>4000</v>
      </c>
      <c r="G402" s="1">
        <v>44614</v>
      </c>
    </row>
    <row r="403" spans="1:7" x14ac:dyDescent="0.25">
      <c r="A403">
        <v>245879</v>
      </c>
      <c r="B403" t="s">
        <v>460</v>
      </c>
      <c r="C403" t="s">
        <v>95</v>
      </c>
      <c r="D403" t="s">
        <v>9</v>
      </c>
      <c r="E403">
        <v>1970</v>
      </c>
      <c r="F403">
        <v>807</v>
      </c>
      <c r="G403" s="1">
        <v>44685</v>
      </c>
    </row>
    <row r="404" spans="1:7" x14ac:dyDescent="0.25">
      <c r="A404">
        <v>246219</v>
      </c>
      <c r="B404" t="s">
        <v>461</v>
      </c>
      <c r="C404" t="s">
        <v>313</v>
      </c>
      <c r="D404" t="s">
        <v>9</v>
      </c>
      <c r="E404">
        <v>2210</v>
      </c>
      <c r="F404">
        <v>2210</v>
      </c>
      <c r="G404" s="1">
        <v>44708</v>
      </c>
    </row>
    <row r="405" spans="1:7" x14ac:dyDescent="0.25">
      <c r="A405">
        <v>246221</v>
      </c>
      <c r="B405" t="s">
        <v>462</v>
      </c>
      <c r="C405" t="s">
        <v>313</v>
      </c>
      <c r="D405" t="s">
        <v>9</v>
      </c>
      <c r="E405">
        <v>2210</v>
      </c>
      <c r="F405">
        <v>2210</v>
      </c>
      <c r="G405" s="1">
        <v>44708</v>
      </c>
    </row>
    <row r="406" spans="1:7" x14ac:dyDescent="0.25">
      <c r="A406">
        <v>248349</v>
      </c>
      <c r="B406" t="s">
        <v>463</v>
      </c>
      <c r="C406" t="s">
        <v>255</v>
      </c>
      <c r="D406" t="s">
        <v>37</v>
      </c>
      <c r="E406">
        <v>0</v>
      </c>
      <c r="F406">
        <v>1400</v>
      </c>
      <c r="G406" s="1">
        <v>44595</v>
      </c>
    </row>
    <row r="407" spans="1:7" x14ac:dyDescent="0.25">
      <c r="A407">
        <v>248794</v>
      </c>
      <c r="B407" t="s">
        <v>464</v>
      </c>
      <c r="C407" t="s">
        <v>252</v>
      </c>
      <c r="D407" t="s">
        <v>9</v>
      </c>
      <c r="E407">
        <v>540</v>
      </c>
      <c r="F407">
        <v>600</v>
      </c>
      <c r="G407" s="1">
        <v>44621</v>
      </c>
    </row>
    <row r="408" spans="1:7" x14ac:dyDescent="0.25">
      <c r="A408">
        <v>249649</v>
      </c>
      <c r="B408" t="s">
        <v>465</v>
      </c>
      <c r="C408" t="s">
        <v>255</v>
      </c>
      <c r="D408" t="s">
        <v>9</v>
      </c>
      <c r="E408">
        <v>550</v>
      </c>
      <c r="F408">
        <v>550</v>
      </c>
      <c r="G408" s="1">
        <v>44691</v>
      </c>
    </row>
    <row r="409" spans="1:7" x14ac:dyDescent="0.25">
      <c r="A409">
        <v>249960</v>
      </c>
      <c r="B409" t="s">
        <v>466</v>
      </c>
      <c r="C409" t="s">
        <v>108</v>
      </c>
      <c r="D409" t="s">
        <v>9</v>
      </c>
      <c r="E409">
        <v>3100</v>
      </c>
      <c r="F409">
        <v>3400</v>
      </c>
      <c r="G409" s="1">
        <v>44637</v>
      </c>
    </row>
    <row r="410" spans="1:7" x14ac:dyDescent="0.25">
      <c r="A410">
        <v>251260</v>
      </c>
      <c r="B410" t="s">
        <v>467</v>
      </c>
      <c r="C410" t="s">
        <v>14</v>
      </c>
      <c r="D410" t="s">
        <v>9</v>
      </c>
      <c r="E410">
        <v>1300</v>
      </c>
      <c r="F410">
        <v>1300</v>
      </c>
      <c r="G410" s="1">
        <v>44853</v>
      </c>
    </row>
    <row r="411" spans="1:7" x14ac:dyDescent="0.25">
      <c r="A411">
        <v>251300</v>
      </c>
      <c r="B411" t="s">
        <v>468</v>
      </c>
      <c r="C411" t="s">
        <v>230</v>
      </c>
      <c r="D411" t="s">
        <v>9</v>
      </c>
      <c r="E411">
        <v>1060</v>
      </c>
      <c r="F411">
        <v>1587</v>
      </c>
      <c r="G411" s="1">
        <v>44894</v>
      </c>
    </row>
    <row r="412" spans="1:7" x14ac:dyDescent="0.25">
      <c r="A412">
        <v>251811</v>
      </c>
      <c r="B412" t="s">
        <v>469</v>
      </c>
      <c r="C412" t="s">
        <v>264</v>
      </c>
      <c r="D412" t="s">
        <v>9</v>
      </c>
      <c r="E412">
        <v>630</v>
      </c>
      <c r="F412">
        <v>630</v>
      </c>
      <c r="G412" s="1">
        <v>44601</v>
      </c>
    </row>
    <row r="413" spans="1:7" x14ac:dyDescent="0.25">
      <c r="A413">
        <v>253261</v>
      </c>
      <c r="B413" t="s">
        <v>470</v>
      </c>
      <c r="C413" t="s">
        <v>252</v>
      </c>
      <c r="D413" t="s">
        <v>9</v>
      </c>
      <c r="E413">
        <v>1000</v>
      </c>
      <c r="F413">
        <v>1000</v>
      </c>
      <c r="G413" s="1">
        <v>44621</v>
      </c>
    </row>
    <row r="414" spans="1:7" x14ac:dyDescent="0.25">
      <c r="A414">
        <v>255036</v>
      </c>
      <c r="B414" t="s">
        <v>471</v>
      </c>
      <c r="C414" t="s">
        <v>187</v>
      </c>
      <c r="D414" t="s">
        <v>9</v>
      </c>
      <c r="E414">
        <v>600</v>
      </c>
      <c r="F414">
        <v>650</v>
      </c>
      <c r="G414" s="1">
        <v>44852</v>
      </c>
    </row>
    <row r="415" spans="1:7" x14ac:dyDescent="0.25">
      <c r="A415">
        <v>255730</v>
      </c>
      <c r="B415" t="s">
        <v>472</v>
      </c>
      <c r="C415" t="s">
        <v>49</v>
      </c>
      <c r="D415" t="s">
        <v>9</v>
      </c>
      <c r="E415">
        <v>3890</v>
      </c>
      <c r="F415">
        <v>3890</v>
      </c>
      <c r="G415" s="1">
        <v>44890</v>
      </c>
    </row>
    <row r="416" spans="1:7" x14ac:dyDescent="0.25">
      <c r="A416">
        <v>255817</v>
      </c>
      <c r="B416" t="s">
        <v>473</v>
      </c>
      <c r="C416" t="s">
        <v>255</v>
      </c>
      <c r="D416" t="s">
        <v>9</v>
      </c>
      <c r="E416">
        <v>3900</v>
      </c>
      <c r="F416">
        <v>3900</v>
      </c>
      <c r="G416" s="1">
        <v>44827</v>
      </c>
    </row>
    <row r="417" spans="1:7" x14ac:dyDescent="0.25">
      <c r="A417">
        <v>255837</v>
      </c>
      <c r="B417" t="s">
        <v>474</v>
      </c>
      <c r="C417" t="s">
        <v>84</v>
      </c>
      <c r="D417" t="s">
        <v>9</v>
      </c>
      <c r="E417">
        <v>1300</v>
      </c>
      <c r="F417">
        <v>1300</v>
      </c>
      <c r="G417" s="1">
        <v>44743</v>
      </c>
    </row>
    <row r="418" spans="1:7" x14ac:dyDescent="0.25">
      <c r="A418">
        <v>256093</v>
      </c>
      <c r="B418" t="s">
        <v>475</v>
      </c>
      <c r="C418" t="s">
        <v>180</v>
      </c>
      <c r="D418" t="s">
        <v>9</v>
      </c>
      <c r="E418">
        <v>0</v>
      </c>
      <c r="F418">
        <v>1180</v>
      </c>
      <c r="G418" s="1">
        <v>44888</v>
      </c>
    </row>
    <row r="419" spans="1:7" x14ac:dyDescent="0.25">
      <c r="A419">
        <v>256500</v>
      </c>
      <c r="B419" t="s">
        <v>476</v>
      </c>
      <c r="C419" t="s">
        <v>180</v>
      </c>
      <c r="D419" t="s">
        <v>9</v>
      </c>
      <c r="E419">
        <v>400</v>
      </c>
      <c r="F419">
        <v>400</v>
      </c>
      <c r="G419" s="1">
        <v>44795</v>
      </c>
    </row>
    <row r="420" spans="1:7" x14ac:dyDescent="0.25">
      <c r="A420">
        <v>256616</v>
      </c>
      <c r="B420" t="s">
        <v>477</v>
      </c>
      <c r="C420" t="s">
        <v>255</v>
      </c>
      <c r="D420" t="s">
        <v>9</v>
      </c>
      <c r="E420">
        <v>1000</v>
      </c>
      <c r="F420">
        <v>500</v>
      </c>
      <c r="G420" s="1">
        <v>44743</v>
      </c>
    </row>
    <row r="421" spans="1:7" x14ac:dyDescent="0.25">
      <c r="A421">
        <v>256624</v>
      </c>
      <c r="B421" t="s">
        <v>478</v>
      </c>
      <c r="C421" t="s">
        <v>255</v>
      </c>
      <c r="D421" t="s">
        <v>37</v>
      </c>
      <c r="E421">
        <v>6000</v>
      </c>
      <c r="F421">
        <v>7654</v>
      </c>
      <c r="G421" s="1">
        <v>44817</v>
      </c>
    </row>
    <row r="422" spans="1:7" x14ac:dyDescent="0.25">
      <c r="A422">
        <v>256640</v>
      </c>
      <c r="B422" t="s">
        <v>479</v>
      </c>
      <c r="C422" t="s">
        <v>255</v>
      </c>
      <c r="D422" t="s">
        <v>9</v>
      </c>
      <c r="E422">
        <v>1100</v>
      </c>
      <c r="F422">
        <v>1100</v>
      </c>
      <c r="G422" s="1">
        <v>44883</v>
      </c>
    </row>
    <row r="423" spans="1:7" x14ac:dyDescent="0.25">
      <c r="A423">
        <v>259002</v>
      </c>
      <c r="B423" t="s">
        <v>480</v>
      </c>
      <c r="C423" t="s">
        <v>95</v>
      </c>
      <c r="D423" t="s">
        <v>9</v>
      </c>
      <c r="E423">
        <v>1900</v>
      </c>
      <c r="F423">
        <v>2057</v>
      </c>
      <c r="G423" s="1">
        <v>44666</v>
      </c>
    </row>
    <row r="424" spans="1:7" x14ac:dyDescent="0.25">
      <c r="A424">
        <v>259008</v>
      </c>
      <c r="B424" t="s">
        <v>481</v>
      </c>
      <c r="C424" t="s">
        <v>95</v>
      </c>
      <c r="D424" t="s">
        <v>9</v>
      </c>
      <c r="E424">
        <v>520</v>
      </c>
      <c r="F424">
        <v>520</v>
      </c>
      <c r="G424" s="1">
        <v>44596</v>
      </c>
    </row>
    <row r="425" spans="1:7" x14ac:dyDescent="0.25">
      <c r="A425">
        <v>259020</v>
      </c>
      <c r="B425" t="s">
        <v>482</v>
      </c>
      <c r="C425" t="s">
        <v>95</v>
      </c>
      <c r="D425" t="s">
        <v>9</v>
      </c>
      <c r="E425">
        <v>6150</v>
      </c>
      <c r="F425">
        <v>6307</v>
      </c>
      <c r="G425" s="1">
        <v>44741</v>
      </c>
    </row>
    <row r="426" spans="1:7" x14ac:dyDescent="0.25">
      <c r="A426">
        <v>259598</v>
      </c>
      <c r="B426" t="s">
        <v>483</v>
      </c>
      <c r="C426" t="s">
        <v>264</v>
      </c>
      <c r="D426" t="s">
        <v>9</v>
      </c>
      <c r="E426">
        <v>3500</v>
      </c>
      <c r="F426">
        <v>3500</v>
      </c>
      <c r="G426" s="1">
        <v>44574</v>
      </c>
    </row>
    <row r="427" spans="1:7" x14ac:dyDescent="0.25">
      <c r="A427">
        <v>259662</v>
      </c>
      <c r="B427" t="s">
        <v>484</v>
      </c>
      <c r="C427" t="s">
        <v>485</v>
      </c>
      <c r="D427" t="s">
        <v>9</v>
      </c>
      <c r="E427">
        <v>190</v>
      </c>
      <c r="F427">
        <v>190</v>
      </c>
      <c r="G427" s="1">
        <v>44673</v>
      </c>
    </row>
    <row r="428" spans="1:7" x14ac:dyDescent="0.25">
      <c r="A428">
        <v>260005</v>
      </c>
      <c r="B428" t="s">
        <v>486</v>
      </c>
      <c r="C428" t="s">
        <v>199</v>
      </c>
      <c r="D428" t="s">
        <v>9</v>
      </c>
      <c r="E428">
        <v>4441</v>
      </c>
      <c r="F428">
        <v>5067</v>
      </c>
      <c r="G428" s="1">
        <v>44902</v>
      </c>
    </row>
    <row r="429" spans="1:7" x14ac:dyDescent="0.25">
      <c r="A429">
        <v>260137</v>
      </c>
      <c r="B429" t="s">
        <v>487</v>
      </c>
      <c r="C429" t="s">
        <v>199</v>
      </c>
      <c r="D429" t="s">
        <v>9</v>
      </c>
      <c r="E429">
        <v>1050</v>
      </c>
      <c r="F429">
        <v>1100</v>
      </c>
      <c r="G429" s="1">
        <v>44904</v>
      </c>
    </row>
    <row r="430" spans="1:7" x14ac:dyDescent="0.25">
      <c r="A430">
        <v>260611</v>
      </c>
      <c r="B430" t="s">
        <v>488</v>
      </c>
      <c r="C430" t="s">
        <v>11</v>
      </c>
      <c r="D430" t="s">
        <v>9</v>
      </c>
      <c r="E430">
        <v>300</v>
      </c>
      <c r="F430">
        <v>300</v>
      </c>
      <c r="G430" s="1">
        <v>44570</v>
      </c>
    </row>
    <row r="431" spans="1:7" x14ac:dyDescent="0.25">
      <c r="A431">
        <v>262329</v>
      </c>
      <c r="B431" t="s">
        <v>489</v>
      </c>
      <c r="C431" t="s">
        <v>64</v>
      </c>
      <c r="D431" t="s">
        <v>9</v>
      </c>
      <c r="E431">
        <v>300</v>
      </c>
      <c r="F431">
        <v>300</v>
      </c>
      <c r="G431" s="1">
        <v>44690</v>
      </c>
    </row>
    <row r="432" spans="1:7" x14ac:dyDescent="0.25">
      <c r="A432">
        <v>262847</v>
      </c>
      <c r="B432" t="s">
        <v>490</v>
      </c>
      <c r="C432" t="s">
        <v>187</v>
      </c>
      <c r="D432" t="s">
        <v>37</v>
      </c>
      <c r="E432">
        <v>1000</v>
      </c>
      <c r="F432">
        <v>1000</v>
      </c>
      <c r="G432" s="1">
        <v>44635</v>
      </c>
    </row>
    <row r="433" spans="1:7" x14ac:dyDescent="0.25">
      <c r="A433">
        <v>264291</v>
      </c>
      <c r="B433" t="s">
        <v>491</v>
      </c>
      <c r="C433" t="s">
        <v>11</v>
      </c>
      <c r="D433" t="s">
        <v>9</v>
      </c>
      <c r="E433">
        <v>550</v>
      </c>
      <c r="F433">
        <v>550</v>
      </c>
      <c r="G433" s="1">
        <v>44829</v>
      </c>
    </row>
    <row r="434" spans="1:7" x14ac:dyDescent="0.25">
      <c r="A434">
        <v>264350</v>
      </c>
      <c r="B434" t="s">
        <v>492</v>
      </c>
      <c r="C434" t="s">
        <v>493</v>
      </c>
      <c r="D434" t="s">
        <v>9</v>
      </c>
      <c r="E434">
        <v>2690</v>
      </c>
      <c r="F434">
        <v>1990</v>
      </c>
      <c r="G434" s="1">
        <v>44644</v>
      </c>
    </row>
    <row r="435" spans="1:7" x14ac:dyDescent="0.25">
      <c r="A435">
        <v>264563</v>
      </c>
      <c r="B435" t="s">
        <v>494</v>
      </c>
      <c r="C435" t="s">
        <v>493</v>
      </c>
      <c r="D435" t="s">
        <v>9</v>
      </c>
      <c r="E435">
        <v>2</v>
      </c>
      <c r="F435">
        <v>5190</v>
      </c>
      <c r="G435" s="1">
        <v>44573</v>
      </c>
    </row>
    <row r="436" spans="1:7" x14ac:dyDescent="0.25">
      <c r="A436">
        <v>265644</v>
      </c>
      <c r="B436" t="s">
        <v>495</v>
      </c>
      <c r="C436" t="s">
        <v>205</v>
      </c>
      <c r="D436" t="s">
        <v>9</v>
      </c>
      <c r="E436">
        <v>4400</v>
      </c>
      <c r="F436">
        <v>3500</v>
      </c>
      <c r="G436" s="1">
        <v>44685</v>
      </c>
    </row>
    <row r="437" spans="1:7" x14ac:dyDescent="0.25">
      <c r="A437">
        <v>268330</v>
      </c>
      <c r="B437" t="s">
        <v>496</v>
      </c>
      <c r="C437" t="s">
        <v>82</v>
      </c>
      <c r="D437" t="s">
        <v>9</v>
      </c>
      <c r="E437">
        <v>1150</v>
      </c>
      <c r="F437">
        <v>1307</v>
      </c>
      <c r="G437" s="1">
        <v>44572</v>
      </c>
    </row>
    <row r="438" spans="1:7" x14ac:dyDescent="0.25">
      <c r="A438">
        <v>268735</v>
      </c>
      <c r="B438" t="s">
        <v>497</v>
      </c>
      <c r="C438" t="s">
        <v>108</v>
      </c>
      <c r="D438" t="s">
        <v>9</v>
      </c>
      <c r="E438">
        <v>420</v>
      </c>
      <c r="F438">
        <v>460</v>
      </c>
      <c r="G438" s="1">
        <v>44587</v>
      </c>
    </row>
    <row r="439" spans="1:7" x14ac:dyDescent="0.25">
      <c r="A439">
        <v>268978</v>
      </c>
      <c r="B439" t="s">
        <v>498</v>
      </c>
      <c r="C439" t="s">
        <v>14</v>
      </c>
      <c r="D439" t="s">
        <v>9</v>
      </c>
      <c r="E439">
        <v>2000</v>
      </c>
      <c r="F439">
        <v>2000</v>
      </c>
      <c r="G439" s="1">
        <v>44757</v>
      </c>
    </row>
    <row r="440" spans="1:7" x14ac:dyDescent="0.25">
      <c r="A440">
        <v>268984</v>
      </c>
      <c r="B440" t="s">
        <v>499</v>
      </c>
      <c r="C440" t="s">
        <v>14</v>
      </c>
      <c r="D440" t="s">
        <v>9</v>
      </c>
      <c r="E440">
        <v>1400</v>
      </c>
      <c r="F440">
        <v>1400</v>
      </c>
      <c r="G440" s="1">
        <v>44622</v>
      </c>
    </row>
    <row r="441" spans="1:7" x14ac:dyDescent="0.25">
      <c r="A441">
        <v>270178</v>
      </c>
      <c r="B441" t="s">
        <v>500</v>
      </c>
      <c r="C441" t="s">
        <v>102</v>
      </c>
      <c r="D441" t="s">
        <v>9</v>
      </c>
      <c r="E441">
        <v>1000</v>
      </c>
      <c r="F441">
        <v>1000</v>
      </c>
      <c r="G441" s="1">
        <v>44737</v>
      </c>
    </row>
    <row r="442" spans="1:7" x14ac:dyDescent="0.25">
      <c r="A442">
        <v>270336</v>
      </c>
      <c r="B442" t="s">
        <v>501</v>
      </c>
      <c r="C442" t="s">
        <v>158</v>
      </c>
      <c r="D442" t="s">
        <v>9</v>
      </c>
      <c r="E442">
        <v>6000</v>
      </c>
      <c r="F442">
        <v>6000</v>
      </c>
      <c r="G442" s="1">
        <v>44742</v>
      </c>
    </row>
    <row r="443" spans="1:7" x14ac:dyDescent="0.25">
      <c r="A443">
        <v>270612</v>
      </c>
      <c r="B443" t="s">
        <v>106</v>
      </c>
      <c r="C443" t="s">
        <v>108</v>
      </c>
      <c r="D443" t="s">
        <v>9</v>
      </c>
      <c r="E443">
        <v>3100</v>
      </c>
      <c r="F443">
        <v>3100</v>
      </c>
      <c r="G443" s="1">
        <v>44712</v>
      </c>
    </row>
    <row r="444" spans="1:7" x14ac:dyDescent="0.25">
      <c r="A444">
        <v>270857</v>
      </c>
      <c r="B444" t="s">
        <v>502</v>
      </c>
      <c r="C444" t="s">
        <v>16</v>
      </c>
      <c r="D444" t="s">
        <v>9</v>
      </c>
      <c r="E444">
        <v>3357</v>
      </c>
      <c r="F444">
        <v>3400</v>
      </c>
      <c r="G444" s="1">
        <v>44726</v>
      </c>
    </row>
    <row r="445" spans="1:7" x14ac:dyDescent="0.25">
      <c r="A445">
        <v>271094</v>
      </c>
      <c r="B445" t="s">
        <v>503</v>
      </c>
      <c r="C445" t="s">
        <v>222</v>
      </c>
      <c r="D445" t="s">
        <v>9</v>
      </c>
      <c r="E445">
        <v>400</v>
      </c>
      <c r="F445">
        <v>400</v>
      </c>
      <c r="G445" s="1">
        <v>44652</v>
      </c>
    </row>
    <row r="446" spans="1:7" x14ac:dyDescent="0.25">
      <c r="A446">
        <v>273596</v>
      </c>
      <c r="B446" t="s">
        <v>504</v>
      </c>
      <c r="C446" t="s">
        <v>62</v>
      </c>
      <c r="D446" t="s">
        <v>9</v>
      </c>
      <c r="E446">
        <v>5500</v>
      </c>
      <c r="F446">
        <v>5700</v>
      </c>
      <c r="G446" s="1">
        <v>44837</v>
      </c>
    </row>
    <row r="447" spans="1:7" x14ac:dyDescent="0.25">
      <c r="A447">
        <v>273704</v>
      </c>
      <c r="B447" t="s">
        <v>505</v>
      </c>
      <c r="C447" t="s">
        <v>118</v>
      </c>
      <c r="D447" t="s">
        <v>9</v>
      </c>
      <c r="E447">
        <v>0</v>
      </c>
      <c r="F447">
        <v>5400</v>
      </c>
      <c r="G447" s="1">
        <v>44593</v>
      </c>
    </row>
    <row r="448" spans="1:7" x14ac:dyDescent="0.25">
      <c r="A448">
        <v>274133</v>
      </c>
      <c r="B448" t="s">
        <v>506</v>
      </c>
      <c r="C448" t="s">
        <v>255</v>
      </c>
      <c r="D448" t="s">
        <v>37</v>
      </c>
      <c r="E448">
        <v>1800</v>
      </c>
      <c r="F448">
        <v>2650</v>
      </c>
      <c r="G448" s="1">
        <v>44798</v>
      </c>
    </row>
    <row r="449" spans="1:7" x14ac:dyDescent="0.25">
      <c r="A449">
        <v>274350</v>
      </c>
      <c r="B449" t="s">
        <v>507</v>
      </c>
      <c r="C449" t="s">
        <v>255</v>
      </c>
      <c r="D449" t="s">
        <v>9</v>
      </c>
      <c r="E449">
        <v>2400</v>
      </c>
      <c r="F449">
        <v>2450</v>
      </c>
      <c r="G449" s="1">
        <v>44831</v>
      </c>
    </row>
    <row r="450" spans="1:7" x14ac:dyDescent="0.25">
      <c r="A450">
        <v>274623</v>
      </c>
      <c r="B450" t="s">
        <v>508</v>
      </c>
      <c r="C450" t="s">
        <v>205</v>
      </c>
      <c r="D450" t="s">
        <v>9</v>
      </c>
      <c r="E450">
        <v>330</v>
      </c>
      <c r="F450">
        <v>330</v>
      </c>
      <c r="G450" s="1">
        <v>44820</v>
      </c>
    </row>
    <row r="451" spans="1:7" x14ac:dyDescent="0.25">
      <c r="A451">
        <v>274766</v>
      </c>
      <c r="B451" t="s">
        <v>509</v>
      </c>
      <c r="C451" t="s">
        <v>8</v>
      </c>
      <c r="D451" t="s">
        <v>9</v>
      </c>
      <c r="E451">
        <v>2200</v>
      </c>
      <c r="F451">
        <v>1800</v>
      </c>
      <c r="G451" s="1">
        <v>44732</v>
      </c>
    </row>
    <row r="452" spans="1:7" x14ac:dyDescent="0.25">
      <c r="A452">
        <v>275447</v>
      </c>
      <c r="B452" t="s">
        <v>510</v>
      </c>
      <c r="C452" t="s">
        <v>230</v>
      </c>
      <c r="D452" t="s">
        <v>37</v>
      </c>
      <c r="E452">
        <v>2020</v>
      </c>
      <c r="F452">
        <v>2050</v>
      </c>
      <c r="G452" s="1">
        <v>44869</v>
      </c>
    </row>
    <row r="453" spans="1:7" x14ac:dyDescent="0.25">
      <c r="A453">
        <v>276793</v>
      </c>
      <c r="B453" t="s">
        <v>511</v>
      </c>
      <c r="C453" t="s">
        <v>351</v>
      </c>
      <c r="D453" t="s">
        <v>37</v>
      </c>
      <c r="E453">
        <v>1340</v>
      </c>
      <c r="F453">
        <v>1550</v>
      </c>
      <c r="G453" s="1">
        <v>44684</v>
      </c>
    </row>
    <row r="454" spans="1:7" x14ac:dyDescent="0.25">
      <c r="A454">
        <v>276925</v>
      </c>
      <c r="B454" t="s">
        <v>512</v>
      </c>
      <c r="C454" t="s">
        <v>86</v>
      </c>
      <c r="D454" t="s">
        <v>9</v>
      </c>
      <c r="E454">
        <v>850</v>
      </c>
      <c r="F454">
        <v>850</v>
      </c>
      <c r="G454" s="1">
        <v>44736</v>
      </c>
    </row>
    <row r="455" spans="1:7" x14ac:dyDescent="0.25">
      <c r="A455">
        <v>277532</v>
      </c>
      <c r="B455" t="s">
        <v>513</v>
      </c>
      <c r="C455" t="s">
        <v>84</v>
      </c>
      <c r="D455" t="s">
        <v>9</v>
      </c>
      <c r="E455">
        <v>990</v>
      </c>
      <c r="F455">
        <v>990</v>
      </c>
      <c r="G455" s="1">
        <v>44677</v>
      </c>
    </row>
    <row r="456" spans="1:7" x14ac:dyDescent="0.25">
      <c r="A456">
        <v>278086</v>
      </c>
      <c r="B456" t="s">
        <v>514</v>
      </c>
      <c r="C456" t="s">
        <v>64</v>
      </c>
      <c r="D456" t="s">
        <v>9</v>
      </c>
      <c r="E456">
        <v>2150</v>
      </c>
      <c r="F456">
        <v>2150</v>
      </c>
      <c r="G456" s="1">
        <v>44912</v>
      </c>
    </row>
    <row r="457" spans="1:7" x14ac:dyDescent="0.25">
      <c r="A457">
        <v>279500</v>
      </c>
      <c r="B457" t="s">
        <v>515</v>
      </c>
      <c r="C457" t="s">
        <v>49</v>
      </c>
      <c r="D457" t="s">
        <v>9</v>
      </c>
      <c r="E457">
        <v>720</v>
      </c>
      <c r="F457">
        <v>720</v>
      </c>
      <c r="G457" s="1">
        <v>44832</v>
      </c>
    </row>
    <row r="458" spans="1:7" x14ac:dyDescent="0.25">
      <c r="A458">
        <v>279892</v>
      </c>
      <c r="B458" t="s">
        <v>516</v>
      </c>
      <c r="C458" t="s">
        <v>245</v>
      </c>
      <c r="D458" t="s">
        <v>9</v>
      </c>
      <c r="E458">
        <v>1100</v>
      </c>
      <c r="F458">
        <v>1257</v>
      </c>
      <c r="G458" s="1">
        <v>44721</v>
      </c>
    </row>
    <row r="459" spans="1:7" x14ac:dyDescent="0.25">
      <c r="A459">
        <v>279940</v>
      </c>
      <c r="B459" t="s">
        <v>517</v>
      </c>
      <c r="C459" t="s">
        <v>518</v>
      </c>
      <c r="D459" t="s">
        <v>9</v>
      </c>
      <c r="E459">
        <v>850</v>
      </c>
      <c r="F459">
        <v>850</v>
      </c>
      <c r="G459" s="1">
        <v>44664</v>
      </c>
    </row>
    <row r="460" spans="1:7" x14ac:dyDescent="0.25">
      <c r="A460">
        <v>280003</v>
      </c>
      <c r="B460" t="s">
        <v>519</v>
      </c>
      <c r="C460" t="s">
        <v>245</v>
      </c>
      <c r="D460" t="s">
        <v>9</v>
      </c>
      <c r="E460">
        <v>250</v>
      </c>
      <c r="F460">
        <v>250</v>
      </c>
      <c r="G460" s="1">
        <v>44747</v>
      </c>
    </row>
    <row r="461" spans="1:7" x14ac:dyDescent="0.25">
      <c r="A461">
        <v>281460</v>
      </c>
      <c r="B461" t="s">
        <v>520</v>
      </c>
      <c r="C461" t="s">
        <v>102</v>
      </c>
      <c r="D461" t="s">
        <v>9</v>
      </c>
      <c r="E461">
        <v>3600</v>
      </c>
      <c r="F461">
        <v>3600</v>
      </c>
      <c r="G461" s="1">
        <v>44656</v>
      </c>
    </row>
    <row r="462" spans="1:7" x14ac:dyDescent="0.25">
      <c r="A462">
        <v>281527</v>
      </c>
      <c r="B462" t="s">
        <v>521</v>
      </c>
      <c r="C462" t="s">
        <v>111</v>
      </c>
      <c r="D462" t="s">
        <v>9</v>
      </c>
      <c r="E462">
        <v>2000</v>
      </c>
      <c r="F462">
        <v>2000</v>
      </c>
      <c r="G462" s="1">
        <v>44809</v>
      </c>
    </row>
    <row r="463" spans="1:7" x14ac:dyDescent="0.25">
      <c r="A463">
        <v>281984</v>
      </c>
      <c r="B463" t="s">
        <v>522</v>
      </c>
      <c r="C463" t="s">
        <v>18</v>
      </c>
      <c r="D463" t="s">
        <v>9</v>
      </c>
      <c r="E463">
        <v>2650</v>
      </c>
      <c r="F463">
        <v>750</v>
      </c>
      <c r="G463" s="1">
        <v>44860</v>
      </c>
    </row>
    <row r="464" spans="1:7" x14ac:dyDescent="0.25">
      <c r="A464">
        <v>285179</v>
      </c>
      <c r="B464" t="s">
        <v>523</v>
      </c>
      <c r="C464" t="s">
        <v>222</v>
      </c>
      <c r="D464" t="s">
        <v>9</v>
      </c>
      <c r="E464">
        <v>1180</v>
      </c>
      <c r="F464">
        <v>1180</v>
      </c>
      <c r="G464" s="1">
        <v>44640</v>
      </c>
    </row>
    <row r="465" spans="1:7" x14ac:dyDescent="0.25">
      <c r="A465">
        <v>285975</v>
      </c>
      <c r="B465" t="s">
        <v>524</v>
      </c>
      <c r="C465" t="s">
        <v>135</v>
      </c>
      <c r="D465" t="s">
        <v>9</v>
      </c>
      <c r="E465">
        <v>2780</v>
      </c>
      <c r="F465">
        <v>2800</v>
      </c>
      <c r="G465" s="1">
        <v>44673</v>
      </c>
    </row>
    <row r="466" spans="1:7" x14ac:dyDescent="0.25">
      <c r="A466">
        <v>286909</v>
      </c>
      <c r="B466" t="s">
        <v>525</v>
      </c>
      <c r="C466" t="s">
        <v>427</v>
      </c>
      <c r="D466" t="s">
        <v>9</v>
      </c>
      <c r="E466">
        <v>310</v>
      </c>
      <c r="F466">
        <v>360</v>
      </c>
      <c r="G466" s="1">
        <v>44708</v>
      </c>
    </row>
    <row r="467" spans="1:7" x14ac:dyDescent="0.25">
      <c r="A467">
        <v>287097</v>
      </c>
      <c r="B467" t="s">
        <v>526</v>
      </c>
      <c r="C467" t="s">
        <v>427</v>
      </c>
      <c r="D467" t="s">
        <v>37</v>
      </c>
      <c r="E467">
        <v>1300</v>
      </c>
      <c r="F467">
        <v>1000</v>
      </c>
      <c r="G467" s="1">
        <v>44610</v>
      </c>
    </row>
    <row r="468" spans="1:7" x14ac:dyDescent="0.25">
      <c r="A468">
        <v>287105</v>
      </c>
      <c r="B468" t="s">
        <v>527</v>
      </c>
      <c r="C468" t="s">
        <v>427</v>
      </c>
      <c r="D468" t="s">
        <v>9</v>
      </c>
      <c r="E468">
        <v>1801</v>
      </c>
      <c r="F468">
        <v>2300</v>
      </c>
      <c r="G468" s="1">
        <v>44922</v>
      </c>
    </row>
    <row r="469" spans="1:7" x14ac:dyDescent="0.25">
      <c r="A469">
        <v>287122</v>
      </c>
      <c r="B469" t="s">
        <v>528</v>
      </c>
      <c r="C469" t="s">
        <v>427</v>
      </c>
      <c r="D469" t="s">
        <v>9</v>
      </c>
      <c r="E469">
        <v>800</v>
      </c>
      <c r="F469">
        <v>900</v>
      </c>
      <c r="G469" s="1">
        <v>44587</v>
      </c>
    </row>
    <row r="470" spans="1:7" x14ac:dyDescent="0.25">
      <c r="A470">
        <v>287284</v>
      </c>
      <c r="B470" t="s">
        <v>529</v>
      </c>
      <c r="C470" t="s">
        <v>306</v>
      </c>
      <c r="D470" t="s">
        <v>9</v>
      </c>
      <c r="E470">
        <v>450</v>
      </c>
      <c r="F470">
        <v>450</v>
      </c>
      <c r="G470" s="1">
        <v>44834</v>
      </c>
    </row>
    <row r="471" spans="1:7" x14ac:dyDescent="0.25">
      <c r="A471">
        <v>290365</v>
      </c>
      <c r="B471" t="s">
        <v>530</v>
      </c>
      <c r="C471" t="s">
        <v>427</v>
      </c>
      <c r="D471" t="s">
        <v>9</v>
      </c>
      <c r="E471">
        <v>430</v>
      </c>
      <c r="F471">
        <v>800</v>
      </c>
      <c r="G471" s="1">
        <v>44642</v>
      </c>
    </row>
    <row r="472" spans="1:7" x14ac:dyDescent="0.25">
      <c r="A472">
        <v>290487</v>
      </c>
      <c r="B472" t="s">
        <v>531</v>
      </c>
      <c r="C472" t="s">
        <v>427</v>
      </c>
      <c r="D472" t="s">
        <v>9</v>
      </c>
      <c r="E472">
        <v>340</v>
      </c>
      <c r="F472">
        <v>340</v>
      </c>
      <c r="G472" s="1">
        <v>44608</v>
      </c>
    </row>
    <row r="473" spans="1:7" x14ac:dyDescent="0.25">
      <c r="A473">
        <v>291771</v>
      </c>
      <c r="B473" t="s">
        <v>532</v>
      </c>
      <c r="C473" t="s">
        <v>351</v>
      </c>
      <c r="D473" t="s">
        <v>9</v>
      </c>
      <c r="E473">
        <v>350</v>
      </c>
      <c r="F473">
        <v>480</v>
      </c>
      <c r="G473" s="1">
        <v>44763</v>
      </c>
    </row>
    <row r="474" spans="1:7" x14ac:dyDescent="0.25">
      <c r="A474">
        <v>292713</v>
      </c>
      <c r="B474" t="s">
        <v>533</v>
      </c>
      <c r="C474" t="s">
        <v>187</v>
      </c>
      <c r="D474" t="s">
        <v>9</v>
      </c>
      <c r="E474">
        <v>6000</v>
      </c>
      <c r="F474">
        <v>6500</v>
      </c>
      <c r="G474" s="1">
        <v>44585</v>
      </c>
    </row>
    <row r="475" spans="1:7" x14ac:dyDescent="0.25">
      <c r="A475">
        <v>292721</v>
      </c>
      <c r="B475" t="s">
        <v>534</v>
      </c>
      <c r="C475" t="s">
        <v>255</v>
      </c>
      <c r="D475" t="s">
        <v>9</v>
      </c>
      <c r="E475">
        <v>1300</v>
      </c>
      <c r="F475">
        <v>1300</v>
      </c>
      <c r="G475" s="1">
        <v>44594</v>
      </c>
    </row>
    <row r="476" spans="1:7" x14ac:dyDescent="0.25">
      <c r="A476">
        <v>296163</v>
      </c>
      <c r="B476" t="s">
        <v>535</v>
      </c>
      <c r="C476" t="s">
        <v>64</v>
      </c>
      <c r="D476" t="s">
        <v>9</v>
      </c>
      <c r="E476">
        <v>250</v>
      </c>
      <c r="F476">
        <v>250</v>
      </c>
      <c r="G476" s="1">
        <v>44697</v>
      </c>
    </row>
    <row r="477" spans="1:7" x14ac:dyDescent="0.25">
      <c r="A477">
        <v>297284</v>
      </c>
      <c r="B477" t="s">
        <v>536</v>
      </c>
      <c r="C477" t="s">
        <v>102</v>
      </c>
      <c r="D477" t="s">
        <v>9</v>
      </c>
      <c r="E477">
        <v>290</v>
      </c>
      <c r="F477">
        <v>290</v>
      </c>
      <c r="G477" s="1">
        <v>44842</v>
      </c>
    </row>
    <row r="478" spans="1:7" x14ac:dyDescent="0.25">
      <c r="A478">
        <v>299907</v>
      </c>
      <c r="B478" t="s">
        <v>537</v>
      </c>
      <c r="C478" t="s">
        <v>14</v>
      </c>
      <c r="D478" t="s">
        <v>9</v>
      </c>
      <c r="E478">
        <v>1350</v>
      </c>
      <c r="F478">
        <v>1350</v>
      </c>
      <c r="G478" s="1">
        <v>44848</v>
      </c>
    </row>
    <row r="479" spans="1:7" x14ac:dyDescent="0.25">
      <c r="A479">
        <v>300897</v>
      </c>
      <c r="B479" t="s">
        <v>538</v>
      </c>
      <c r="C479" t="s">
        <v>108</v>
      </c>
      <c r="D479" t="s">
        <v>9</v>
      </c>
      <c r="E479">
        <v>2117</v>
      </c>
      <c r="F479">
        <v>2174</v>
      </c>
      <c r="G479" s="1">
        <v>44882</v>
      </c>
    </row>
    <row r="480" spans="1:7" x14ac:dyDescent="0.25">
      <c r="A480">
        <v>301432</v>
      </c>
      <c r="B480" t="s">
        <v>539</v>
      </c>
      <c r="C480" t="s">
        <v>493</v>
      </c>
      <c r="D480" t="s">
        <v>9</v>
      </c>
      <c r="E480">
        <v>1151</v>
      </c>
      <c r="F480">
        <v>2640</v>
      </c>
      <c r="G480" s="1">
        <v>44846</v>
      </c>
    </row>
    <row r="481" spans="1:7" x14ac:dyDescent="0.25">
      <c r="A481">
        <v>302572</v>
      </c>
      <c r="B481" t="s">
        <v>540</v>
      </c>
      <c r="C481" t="s">
        <v>252</v>
      </c>
      <c r="D481" t="s">
        <v>9</v>
      </c>
      <c r="E481">
        <v>710</v>
      </c>
      <c r="F481">
        <v>710</v>
      </c>
      <c r="G481" s="1">
        <v>44621</v>
      </c>
    </row>
    <row r="482" spans="1:7" x14ac:dyDescent="0.25">
      <c r="A482">
        <v>305507</v>
      </c>
      <c r="B482" t="s">
        <v>541</v>
      </c>
      <c r="C482" t="s">
        <v>351</v>
      </c>
      <c r="D482" t="s">
        <v>9</v>
      </c>
      <c r="E482">
        <v>1700</v>
      </c>
      <c r="F482">
        <v>1600</v>
      </c>
      <c r="G482" s="1">
        <v>44594</v>
      </c>
    </row>
    <row r="483" spans="1:7" x14ac:dyDescent="0.25">
      <c r="A483">
        <v>306061</v>
      </c>
      <c r="B483" t="s">
        <v>542</v>
      </c>
      <c r="C483" t="s">
        <v>95</v>
      </c>
      <c r="D483" t="s">
        <v>9</v>
      </c>
      <c r="E483">
        <v>1000</v>
      </c>
      <c r="F483">
        <v>1000</v>
      </c>
      <c r="G483" s="1">
        <v>44609</v>
      </c>
    </row>
    <row r="484" spans="1:7" x14ac:dyDescent="0.25">
      <c r="A484">
        <v>306793</v>
      </c>
      <c r="B484" t="s">
        <v>543</v>
      </c>
      <c r="C484" t="s">
        <v>427</v>
      </c>
      <c r="D484" t="s">
        <v>9</v>
      </c>
      <c r="E484">
        <v>1258</v>
      </c>
      <c r="F484">
        <v>1257</v>
      </c>
      <c r="G484" s="1">
        <v>44901</v>
      </c>
    </row>
    <row r="485" spans="1:7" x14ac:dyDescent="0.25">
      <c r="A485">
        <v>308846</v>
      </c>
      <c r="B485" t="s">
        <v>544</v>
      </c>
      <c r="C485" t="s">
        <v>135</v>
      </c>
      <c r="D485" t="s">
        <v>9</v>
      </c>
      <c r="E485">
        <v>0</v>
      </c>
      <c r="F485">
        <v>650</v>
      </c>
      <c r="G485" s="1">
        <v>44761</v>
      </c>
    </row>
    <row r="486" spans="1:7" x14ac:dyDescent="0.25">
      <c r="A486">
        <v>311381</v>
      </c>
      <c r="B486" t="s">
        <v>545</v>
      </c>
      <c r="C486" t="s">
        <v>546</v>
      </c>
      <c r="D486" t="s">
        <v>9</v>
      </c>
      <c r="E486">
        <v>960</v>
      </c>
      <c r="F486">
        <v>1192</v>
      </c>
      <c r="G486" s="1">
        <v>44589</v>
      </c>
    </row>
    <row r="487" spans="1:7" x14ac:dyDescent="0.25">
      <c r="A487">
        <v>313394</v>
      </c>
      <c r="B487" t="s">
        <v>547</v>
      </c>
      <c r="C487" t="s">
        <v>199</v>
      </c>
      <c r="D487" t="s">
        <v>9</v>
      </c>
      <c r="E487">
        <v>660</v>
      </c>
      <c r="F487">
        <v>660</v>
      </c>
      <c r="G487" s="1">
        <v>44588</v>
      </c>
    </row>
    <row r="488" spans="1:7" x14ac:dyDescent="0.25">
      <c r="A488">
        <v>313486</v>
      </c>
      <c r="B488" t="s">
        <v>548</v>
      </c>
      <c r="C488" t="s">
        <v>199</v>
      </c>
      <c r="D488" t="s">
        <v>9</v>
      </c>
      <c r="E488">
        <v>1200</v>
      </c>
      <c r="F488">
        <v>1200</v>
      </c>
      <c r="G488" s="1">
        <v>44656</v>
      </c>
    </row>
    <row r="489" spans="1:7" x14ac:dyDescent="0.25">
      <c r="A489">
        <v>313548</v>
      </c>
      <c r="B489" t="s">
        <v>549</v>
      </c>
      <c r="C489" t="s">
        <v>199</v>
      </c>
      <c r="D489" t="s">
        <v>9</v>
      </c>
      <c r="E489">
        <v>250</v>
      </c>
      <c r="F489">
        <v>280</v>
      </c>
      <c r="G489" s="1">
        <v>44658</v>
      </c>
    </row>
    <row r="490" spans="1:7" x14ac:dyDescent="0.25">
      <c r="A490">
        <v>314349</v>
      </c>
      <c r="B490" t="s">
        <v>550</v>
      </c>
      <c r="C490" t="s">
        <v>351</v>
      </c>
      <c r="D490" t="s">
        <v>37</v>
      </c>
      <c r="E490">
        <v>0</v>
      </c>
      <c r="F490">
        <v>3500</v>
      </c>
      <c r="G490" s="1">
        <v>44862</v>
      </c>
    </row>
    <row r="491" spans="1:7" x14ac:dyDescent="0.25">
      <c r="A491">
        <v>314607</v>
      </c>
      <c r="B491" t="s">
        <v>551</v>
      </c>
      <c r="C491" t="s">
        <v>158</v>
      </c>
      <c r="D491" t="s">
        <v>9</v>
      </c>
      <c r="E491">
        <v>1650</v>
      </c>
      <c r="F491">
        <v>1660</v>
      </c>
      <c r="G491" s="1">
        <v>44683</v>
      </c>
    </row>
    <row r="492" spans="1:7" x14ac:dyDescent="0.25">
      <c r="A492">
        <v>315232</v>
      </c>
      <c r="B492" t="s">
        <v>552</v>
      </c>
      <c r="C492" t="s">
        <v>264</v>
      </c>
      <c r="D492" t="s">
        <v>9</v>
      </c>
      <c r="E492">
        <v>760</v>
      </c>
      <c r="F492">
        <v>600</v>
      </c>
      <c r="G492" s="1">
        <v>44902</v>
      </c>
    </row>
    <row r="493" spans="1:7" x14ac:dyDescent="0.25">
      <c r="A493">
        <v>315499</v>
      </c>
      <c r="B493" t="s">
        <v>553</v>
      </c>
      <c r="C493" t="s">
        <v>102</v>
      </c>
      <c r="D493" t="s">
        <v>9</v>
      </c>
      <c r="E493">
        <v>2000</v>
      </c>
      <c r="F493">
        <v>2000</v>
      </c>
      <c r="G493" s="1">
        <v>44674</v>
      </c>
    </row>
    <row r="494" spans="1:7" x14ac:dyDescent="0.25">
      <c r="A494">
        <v>316171</v>
      </c>
      <c r="B494" t="s">
        <v>554</v>
      </c>
      <c r="C494" t="s">
        <v>442</v>
      </c>
      <c r="D494" t="s">
        <v>9</v>
      </c>
      <c r="E494">
        <v>2000</v>
      </c>
      <c r="F494">
        <v>2000</v>
      </c>
      <c r="G494" s="1">
        <v>44723</v>
      </c>
    </row>
    <row r="495" spans="1:7" x14ac:dyDescent="0.25">
      <c r="A495">
        <v>316524</v>
      </c>
      <c r="B495" t="s">
        <v>555</v>
      </c>
      <c r="C495" t="s">
        <v>66</v>
      </c>
      <c r="D495" t="s">
        <v>9</v>
      </c>
      <c r="E495">
        <v>450</v>
      </c>
      <c r="F495">
        <v>450</v>
      </c>
      <c r="G495" s="1">
        <v>44767</v>
      </c>
    </row>
    <row r="496" spans="1:7" x14ac:dyDescent="0.25">
      <c r="A496">
        <v>318955</v>
      </c>
      <c r="B496" t="s">
        <v>556</v>
      </c>
      <c r="C496" t="s">
        <v>557</v>
      </c>
      <c r="D496" t="s">
        <v>9</v>
      </c>
      <c r="E496">
        <v>1340</v>
      </c>
      <c r="F496">
        <v>1490</v>
      </c>
      <c r="G496" s="1">
        <v>44607</v>
      </c>
    </row>
    <row r="497" spans="1:7" x14ac:dyDescent="0.25">
      <c r="A497">
        <v>321641</v>
      </c>
      <c r="B497" t="s">
        <v>558</v>
      </c>
      <c r="C497" t="s">
        <v>187</v>
      </c>
      <c r="D497" t="s">
        <v>9</v>
      </c>
      <c r="E497">
        <v>1180</v>
      </c>
      <c r="F497">
        <v>1280</v>
      </c>
      <c r="G497" s="1">
        <v>44896</v>
      </c>
    </row>
    <row r="498" spans="1:7" x14ac:dyDescent="0.25">
      <c r="A498">
        <v>321785</v>
      </c>
      <c r="B498" t="s">
        <v>559</v>
      </c>
      <c r="C498" t="s">
        <v>264</v>
      </c>
      <c r="D498" t="s">
        <v>37</v>
      </c>
      <c r="E498">
        <v>580</v>
      </c>
      <c r="F498">
        <v>737</v>
      </c>
      <c r="G498" s="1">
        <v>44760</v>
      </c>
    </row>
    <row r="499" spans="1:7" x14ac:dyDescent="0.25">
      <c r="A499">
        <v>323011</v>
      </c>
      <c r="B499" t="s">
        <v>560</v>
      </c>
      <c r="C499" t="s">
        <v>84</v>
      </c>
      <c r="D499" t="s">
        <v>9</v>
      </c>
      <c r="E499">
        <v>2557</v>
      </c>
      <c r="F499">
        <v>2427</v>
      </c>
      <c r="G499" s="1">
        <v>44877</v>
      </c>
    </row>
    <row r="500" spans="1:7" x14ac:dyDescent="0.25">
      <c r="A500">
        <v>323874</v>
      </c>
      <c r="B500" t="s">
        <v>561</v>
      </c>
      <c r="C500" t="s">
        <v>111</v>
      </c>
      <c r="D500" t="s">
        <v>9</v>
      </c>
      <c r="E500">
        <v>600</v>
      </c>
      <c r="F500">
        <v>750</v>
      </c>
      <c r="G500" s="1">
        <v>44684</v>
      </c>
    </row>
    <row r="501" spans="1:7" x14ac:dyDescent="0.25">
      <c r="A501">
        <v>324587</v>
      </c>
      <c r="B501" t="s">
        <v>562</v>
      </c>
      <c r="C501" t="s">
        <v>222</v>
      </c>
      <c r="D501" t="s">
        <v>9</v>
      </c>
      <c r="E501">
        <v>500</v>
      </c>
      <c r="F501">
        <v>500</v>
      </c>
      <c r="G501" s="1">
        <v>44611</v>
      </c>
    </row>
    <row r="502" spans="1:7" x14ac:dyDescent="0.25">
      <c r="A502">
        <v>324596</v>
      </c>
      <c r="B502" t="s">
        <v>563</v>
      </c>
      <c r="C502" t="s">
        <v>230</v>
      </c>
      <c r="D502" t="s">
        <v>9</v>
      </c>
      <c r="E502">
        <v>1</v>
      </c>
      <c r="F502">
        <v>1200</v>
      </c>
      <c r="G502" s="1">
        <v>44847</v>
      </c>
    </row>
    <row r="503" spans="1:7" x14ac:dyDescent="0.25">
      <c r="A503">
        <v>325642</v>
      </c>
      <c r="B503" t="s">
        <v>564</v>
      </c>
      <c r="C503" t="s">
        <v>18</v>
      </c>
      <c r="D503" t="s">
        <v>9</v>
      </c>
      <c r="E503">
        <v>300</v>
      </c>
      <c r="F503">
        <v>330</v>
      </c>
      <c r="G503" s="1">
        <v>44813</v>
      </c>
    </row>
    <row r="504" spans="1:7" x14ac:dyDescent="0.25">
      <c r="A504">
        <v>326927</v>
      </c>
      <c r="B504" t="s">
        <v>565</v>
      </c>
      <c r="C504" t="s">
        <v>62</v>
      </c>
      <c r="D504" t="s">
        <v>9</v>
      </c>
      <c r="E504">
        <v>5501</v>
      </c>
      <c r="F504">
        <v>6364</v>
      </c>
      <c r="G504" s="1">
        <v>44660</v>
      </c>
    </row>
    <row r="505" spans="1:7" x14ac:dyDescent="0.25">
      <c r="A505">
        <v>327010</v>
      </c>
      <c r="B505" t="s">
        <v>566</v>
      </c>
      <c r="C505" t="s">
        <v>62</v>
      </c>
      <c r="D505" t="s">
        <v>9</v>
      </c>
      <c r="E505">
        <v>3370</v>
      </c>
      <c r="F505">
        <v>4400</v>
      </c>
      <c r="G505" s="1">
        <v>44778</v>
      </c>
    </row>
    <row r="506" spans="1:7" x14ac:dyDescent="0.25">
      <c r="A506">
        <v>329181</v>
      </c>
      <c r="B506" t="s">
        <v>567</v>
      </c>
      <c r="C506" t="s">
        <v>16</v>
      </c>
      <c r="D506" t="s">
        <v>9</v>
      </c>
      <c r="E506">
        <v>2185</v>
      </c>
      <c r="F506">
        <v>2185</v>
      </c>
      <c r="G506" s="1">
        <v>44759</v>
      </c>
    </row>
    <row r="507" spans="1:7" x14ac:dyDescent="0.25">
      <c r="A507">
        <v>329276</v>
      </c>
      <c r="B507" t="s">
        <v>568</v>
      </c>
      <c r="C507" t="s">
        <v>86</v>
      </c>
      <c r="D507" t="s">
        <v>9</v>
      </c>
      <c r="E507">
        <v>2631</v>
      </c>
      <c r="F507">
        <v>3480</v>
      </c>
      <c r="G507" s="1">
        <v>44745</v>
      </c>
    </row>
    <row r="508" spans="1:7" x14ac:dyDescent="0.25">
      <c r="A508">
        <v>330581</v>
      </c>
      <c r="B508" t="s">
        <v>569</v>
      </c>
      <c r="C508" t="s">
        <v>493</v>
      </c>
      <c r="D508" t="s">
        <v>9</v>
      </c>
      <c r="E508">
        <v>3000</v>
      </c>
      <c r="F508">
        <v>3150</v>
      </c>
      <c r="G508" s="1">
        <v>44690</v>
      </c>
    </row>
    <row r="509" spans="1:7" x14ac:dyDescent="0.25">
      <c r="A509">
        <v>330698</v>
      </c>
      <c r="B509" t="s">
        <v>570</v>
      </c>
      <c r="C509" t="s">
        <v>493</v>
      </c>
      <c r="D509" t="s">
        <v>9</v>
      </c>
      <c r="E509">
        <v>9331</v>
      </c>
      <c r="F509">
        <v>12180</v>
      </c>
      <c r="G509" s="1">
        <v>44826</v>
      </c>
    </row>
    <row r="510" spans="1:7" x14ac:dyDescent="0.25">
      <c r="A510">
        <v>331990</v>
      </c>
      <c r="B510" t="s">
        <v>571</v>
      </c>
      <c r="C510" t="s">
        <v>442</v>
      </c>
      <c r="D510" t="s">
        <v>9</v>
      </c>
      <c r="E510">
        <v>1264.8</v>
      </c>
      <c r="F510">
        <v>1264.8</v>
      </c>
      <c r="G510" s="1">
        <v>44735</v>
      </c>
    </row>
    <row r="511" spans="1:7" x14ac:dyDescent="0.25">
      <c r="A511">
        <v>332047</v>
      </c>
      <c r="B511" t="s">
        <v>572</v>
      </c>
      <c r="C511" t="s">
        <v>573</v>
      </c>
      <c r="D511" t="s">
        <v>9</v>
      </c>
      <c r="E511">
        <v>1190</v>
      </c>
      <c r="F511">
        <v>1190</v>
      </c>
      <c r="G511" s="1">
        <v>44778</v>
      </c>
    </row>
    <row r="512" spans="1:7" x14ac:dyDescent="0.25">
      <c r="A512">
        <v>332198</v>
      </c>
      <c r="B512" t="s">
        <v>574</v>
      </c>
      <c r="C512" t="s">
        <v>187</v>
      </c>
      <c r="D512" t="s">
        <v>37</v>
      </c>
      <c r="E512">
        <v>2000</v>
      </c>
      <c r="F512">
        <v>1800</v>
      </c>
      <c r="G512" s="1">
        <v>44888</v>
      </c>
    </row>
    <row r="513" spans="1:7" x14ac:dyDescent="0.25">
      <c r="A513">
        <v>332502</v>
      </c>
      <c r="B513" t="s">
        <v>575</v>
      </c>
      <c r="C513" t="s">
        <v>187</v>
      </c>
      <c r="D513" t="s">
        <v>37</v>
      </c>
      <c r="E513">
        <v>250</v>
      </c>
      <c r="F513">
        <v>250</v>
      </c>
      <c r="G513" s="1">
        <v>44574</v>
      </c>
    </row>
    <row r="514" spans="1:7" x14ac:dyDescent="0.25">
      <c r="A514">
        <v>332737</v>
      </c>
      <c r="B514" t="s">
        <v>576</v>
      </c>
      <c r="C514" t="s">
        <v>255</v>
      </c>
      <c r="D514" t="s">
        <v>9</v>
      </c>
      <c r="E514">
        <v>4501</v>
      </c>
      <c r="F514">
        <v>6500</v>
      </c>
      <c r="G514" s="1">
        <v>44845</v>
      </c>
    </row>
    <row r="515" spans="1:7" x14ac:dyDescent="0.25">
      <c r="A515">
        <v>332789</v>
      </c>
      <c r="B515" t="s">
        <v>577</v>
      </c>
      <c r="C515" t="s">
        <v>255</v>
      </c>
      <c r="D515" t="s">
        <v>9</v>
      </c>
      <c r="E515">
        <v>3200</v>
      </c>
      <c r="F515">
        <v>2600</v>
      </c>
      <c r="G515" s="1">
        <v>44750</v>
      </c>
    </row>
    <row r="516" spans="1:7" x14ac:dyDescent="0.25">
      <c r="A516">
        <v>335599</v>
      </c>
      <c r="B516" t="s">
        <v>578</v>
      </c>
      <c r="C516" t="s">
        <v>86</v>
      </c>
      <c r="D516" t="s">
        <v>9</v>
      </c>
      <c r="E516">
        <v>2000</v>
      </c>
      <c r="F516">
        <v>2000</v>
      </c>
      <c r="G516" s="1">
        <v>44739</v>
      </c>
    </row>
    <row r="517" spans="1:7" x14ac:dyDescent="0.25">
      <c r="A517">
        <v>336815</v>
      </c>
      <c r="B517" t="s">
        <v>579</v>
      </c>
      <c r="C517" t="s">
        <v>255</v>
      </c>
      <c r="D517" t="s">
        <v>37</v>
      </c>
      <c r="E517">
        <v>2860</v>
      </c>
      <c r="F517">
        <v>4600</v>
      </c>
      <c r="G517" s="1">
        <v>44852</v>
      </c>
    </row>
    <row r="518" spans="1:7" x14ac:dyDescent="0.25">
      <c r="A518">
        <v>336879</v>
      </c>
      <c r="B518" t="s">
        <v>580</v>
      </c>
      <c r="C518" t="s">
        <v>255</v>
      </c>
      <c r="D518" t="s">
        <v>9</v>
      </c>
      <c r="E518">
        <v>1200</v>
      </c>
      <c r="F518">
        <v>1200</v>
      </c>
      <c r="G518" s="1">
        <v>44813</v>
      </c>
    </row>
    <row r="519" spans="1:7" x14ac:dyDescent="0.25">
      <c r="A519">
        <v>336885</v>
      </c>
      <c r="B519" t="s">
        <v>581</v>
      </c>
      <c r="C519" t="s">
        <v>187</v>
      </c>
      <c r="D519" t="s">
        <v>37</v>
      </c>
      <c r="E519">
        <v>5000</v>
      </c>
      <c r="F519">
        <v>10500</v>
      </c>
      <c r="G519" s="1">
        <v>44879</v>
      </c>
    </row>
    <row r="520" spans="1:7" x14ac:dyDescent="0.25">
      <c r="A520">
        <v>336918</v>
      </c>
      <c r="B520" t="s">
        <v>582</v>
      </c>
      <c r="C520" t="s">
        <v>255</v>
      </c>
      <c r="D520" t="s">
        <v>9</v>
      </c>
      <c r="E520">
        <v>1710</v>
      </c>
      <c r="F520">
        <v>1867</v>
      </c>
      <c r="G520" s="1">
        <v>44798</v>
      </c>
    </row>
    <row r="521" spans="1:7" x14ac:dyDescent="0.25">
      <c r="A521">
        <v>336925</v>
      </c>
      <c r="B521" t="s">
        <v>583</v>
      </c>
      <c r="C521" t="s">
        <v>255</v>
      </c>
      <c r="D521" t="s">
        <v>37</v>
      </c>
      <c r="E521">
        <v>1500</v>
      </c>
      <c r="F521">
        <v>2000</v>
      </c>
      <c r="G521" s="1">
        <v>44595</v>
      </c>
    </row>
    <row r="522" spans="1:7" x14ac:dyDescent="0.25">
      <c r="A522">
        <v>337085</v>
      </c>
      <c r="B522" t="s">
        <v>584</v>
      </c>
      <c r="C522" t="s">
        <v>493</v>
      </c>
      <c r="D522" t="s">
        <v>9</v>
      </c>
      <c r="E522">
        <v>1300</v>
      </c>
      <c r="F522">
        <v>1300</v>
      </c>
      <c r="G522" s="1">
        <v>44875</v>
      </c>
    </row>
    <row r="523" spans="1:7" x14ac:dyDescent="0.25">
      <c r="A523">
        <v>337168</v>
      </c>
      <c r="B523" t="s">
        <v>585</v>
      </c>
      <c r="C523" t="s">
        <v>16</v>
      </c>
      <c r="D523" t="s">
        <v>9</v>
      </c>
      <c r="E523">
        <v>3000</v>
      </c>
      <c r="F523">
        <v>3000</v>
      </c>
      <c r="G523" s="1">
        <v>44874</v>
      </c>
    </row>
    <row r="524" spans="1:7" x14ac:dyDescent="0.25">
      <c r="A524">
        <v>338145</v>
      </c>
      <c r="B524" t="s">
        <v>586</v>
      </c>
      <c r="C524" t="s">
        <v>587</v>
      </c>
      <c r="D524" t="s">
        <v>9</v>
      </c>
      <c r="E524">
        <v>5000</v>
      </c>
      <c r="F524">
        <v>5000</v>
      </c>
      <c r="G524" s="1">
        <v>44770</v>
      </c>
    </row>
    <row r="525" spans="1:7" x14ac:dyDescent="0.25">
      <c r="A525">
        <v>338193</v>
      </c>
      <c r="B525" t="s">
        <v>588</v>
      </c>
      <c r="C525" t="s">
        <v>587</v>
      </c>
      <c r="D525" t="s">
        <v>9</v>
      </c>
      <c r="E525">
        <v>650</v>
      </c>
      <c r="F525">
        <v>650</v>
      </c>
      <c r="G525" s="1">
        <v>44601</v>
      </c>
    </row>
    <row r="526" spans="1:7" x14ac:dyDescent="0.25">
      <c r="A526">
        <v>339325</v>
      </c>
      <c r="B526" t="s">
        <v>589</v>
      </c>
      <c r="C526" t="s">
        <v>30</v>
      </c>
      <c r="D526" t="s">
        <v>9</v>
      </c>
      <c r="E526">
        <v>1000</v>
      </c>
      <c r="F526">
        <v>1005</v>
      </c>
      <c r="G526" s="1">
        <v>44601</v>
      </c>
    </row>
    <row r="527" spans="1:7" x14ac:dyDescent="0.25">
      <c r="A527">
        <v>341479</v>
      </c>
      <c r="B527" t="s">
        <v>590</v>
      </c>
      <c r="C527" t="s">
        <v>546</v>
      </c>
      <c r="D527" t="s">
        <v>9</v>
      </c>
      <c r="E527">
        <v>440</v>
      </c>
      <c r="F527">
        <v>1143</v>
      </c>
      <c r="G527" s="1">
        <v>44837</v>
      </c>
    </row>
    <row r="528" spans="1:7" x14ac:dyDescent="0.25">
      <c r="A528">
        <v>341895</v>
      </c>
      <c r="B528" t="s">
        <v>591</v>
      </c>
      <c r="C528" t="s">
        <v>493</v>
      </c>
      <c r="D528" t="s">
        <v>9</v>
      </c>
      <c r="E528">
        <v>5280</v>
      </c>
      <c r="F528">
        <v>5400</v>
      </c>
      <c r="G528" s="1">
        <v>44776</v>
      </c>
    </row>
    <row r="529" spans="1:7" x14ac:dyDescent="0.25">
      <c r="A529">
        <v>343978</v>
      </c>
      <c r="B529" t="s">
        <v>592</v>
      </c>
      <c r="C529" t="s">
        <v>135</v>
      </c>
      <c r="D529" t="s">
        <v>9</v>
      </c>
      <c r="E529">
        <v>690</v>
      </c>
      <c r="F529">
        <v>750</v>
      </c>
      <c r="G529" s="1">
        <v>44861</v>
      </c>
    </row>
    <row r="530" spans="1:7" x14ac:dyDescent="0.25">
      <c r="A530">
        <v>345390</v>
      </c>
      <c r="B530" t="s">
        <v>593</v>
      </c>
      <c r="C530" t="s">
        <v>255</v>
      </c>
      <c r="D530" t="s">
        <v>9</v>
      </c>
      <c r="E530">
        <v>2500</v>
      </c>
      <c r="F530">
        <v>1000</v>
      </c>
      <c r="G530" s="1">
        <v>44896</v>
      </c>
    </row>
    <row r="531" spans="1:7" x14ac:dyDescent="0.25">
      <c r="A531">
        <v>348059</v>
      </c>
      <c r="B531" t="s">
        <v>594</v>
      </c>
      <c r="C531" t="s">
        <v>108</v>
      </c>
      <c r="D531" t="s">
        <v>9</v>
      </c>
      <c r="E531">
        <v>1272</v>
      </c>
      <c r="F531">
        <v>1320</v>
      </c>
      <c r="G531" s="1">
        <v>44693</v>
      </c>
    </row>
    <row r="532" spans="1:7" x14ac:dyDescent="0.25">
      <c r="A532">
        <v>352092</v>
      </c>
      <c r="B532" t="s">
        <v>595</v>
      </c>
      <c r="C532" t="s">
        <v>111</v>
      </c>
      <c r="D532" t="s">
        <v>9</v>
      </c>
      <c r="E532">
        <v>1300</v>
      </c>
      <c r="F532">
        <v>1300</v>
      </c>
      <c r="G532" s="1">
        <v>44873</v>
      </c>
    </row>
    <row r="533" spans="1:7" x14ac:dyDescent="0.25">
      <c r="A533">
        <v>353440</v>
      </c>
      <c r="B533" t="s">
        <v>596</v>
      </c>
      <c r="C533" t="s">
        <v>245</v>
      </c>
      <c r="D533" t="s">
        <v>9</v>
      </c>
      <c r="E533">
        <v>1107</v>
      </c>
      <c r="F533">
        <v>977</v>
      </c>
      <c r="G533" s="1">
        <v>44914</v>
      </c>
    </row>
    <row r="534" spans="1:7" x14ac:dyDescent="0.25">
      <c r="A534">
        <v>355411</v>
      </c>
      <c r="B534" t="s">
        <v>597</v>
      </c>
      <c r="C534" t="s">
        <v>255</v>
      </c>
      <c r="D534" t="s">
        <v>9</v>
      </c>
      <c r="E534">
        <v>1000</v>
      </c>
      <c r="F534">
        <v>1150</v>
      </c>
      <c r="G534" s="1">
        <v>44853</v>
      </c>
    </row>
    <row r="535" spans="1:7" x14ac:dyDescent="0.25">
      <c r="A535">
        <v>355892</v>
      </c>
      <c r="B535" t="s">
        <v>598</v>
      </c>
      <c r="C535" t="s">
        <v>587</v>
      </c>
      <c r="D535" t="s">
        <v>9</v>
      </c>
      <c r="E535">
        <v>450</v>
      </c>
      <c r="F535">
        <v>480</v>
      </c>
      <c r="G535" s="1">
        <v>44818</v>
      </c>
    </row>
    <row r="536" spans="1:7" x14ac:dyDescent="0.25">
      <c r="A536">
        <v>356645</v>
      </c>
      <c r="B536" t="s">
        <v>599</v>
      </c>
      <c r="C536" t="s">
        <v>60</v>
      </c>
      <c r="D536" t="s">
        <v>9</v>
      </c>
      <c r="E536">
        <v>400</v>
      </c>
      <c r="F536">
        <v>400</v>
      </c>
      <c r="G536" s="1">
        <v>44833</v>
      </c>
    </row>
    <row r="537" spans="1:7" x14ac:dyDescent="0.25">
      <c r="A537">
        <v>356695</v>
      </c>
      <c r="B537" t="s">
        <v>600</v>
      </c>
      <c r="C537" t="s">
        <v>68</v>
      </c>
      <c r="D537" t="s">
        <v>9</v>
      </c>
      <c r="E537">
        <v>720</v>
      </c>
      <c r="F537">
        <v>720</v>
      </c>
      <c r="G537" s="1">
        <v>44897</v>
      </c>
    </row>
    <row r="538" spans="1:7" x14ac:dyDescent="0.25">
      <c r="A538">
        <v>357093</v>
      </c>
      <c r="B538" t="s">
        <v>601</v>
      </c>
      <c r="C538" t="s">
        <v>16</v>
      </c>
      <c r="D538" t="s">
        <v>9</v>
      </c>
      <c r="E538">
        <v>3500</v>
      </c>
      <c r="F538">
        <v>2657</v>
      </c>
      <c r="G538" s="1">
        <v>44588</v>
      </c>
    </row>
    <row r="539" spans="1:7" x14ac:dyDescent="0.25">
      <c r="A539">
        <v>357620</v>
      </c>
      <c r="B539" t="s">
        <v>602</v>
      </c>
      <c r="C539" t="s">
        <v>303</v>
      </c>
      <c r="D539" t="s">
        <v>9</v>
      </c>
      <c r="E539">
        <v>1150</v>
      </c>
      <c r="F539">
        <v>1307</v>
      </c>
      <c r="G539" s="1">
        <v>44648</v>
      </c>
    </row>
    <row r="540" spans="1:7" x14ac:dyDescent="0.25">
      <c r="A540">
        <v>357621</v>
      </c>
      <c r="B540" t="s">
        <v>603</v>
      </c>
      <c r="C540" t="s">
        <v>303</v>
      </c>
      <c r="D540" t="s">
        <v>9</v>
      </c>
      <c r="E540">
        <v>3787</v>
      </c>
      <c r="F540">
        <v>3950</v>
      </c>
      <c r="G540" s="1">
        <v>44622</v>
      </c>
    </row>
    <row r="541" spans="1:7" x14ac:dyDescent="0.25">
      <c r="A541">
        <v>357681</v>
      </c>
      <c r="B541" t="s">
        <v>604</v>
      </c>
      <c r="C541" t="s">
        <v>493</v>
      </c>
      <c r="D541" t="s">
        <v>9</v>
      </c>
      <c r="E541">
        <v>6800</v>
      </c>
      <c r="F541">
        <v>6900</v>
      </c>
      <c r="G541" s="1">
        <v>44923</v>
      </c>
    </row>
    <row r="542" spans="1:7" x14ac:dyDescent="0.25">
      <c r="A542">
        <v>357949</v>
      </c>
      <c r="B542" t="s">
        <v>605</v>
      </c>
      <c r="C542" t="s">
        <v>199</v>
      </c>
      <c r="D542" t="s">
        <v>9</v>
      </c>
      <c r="E542">
        <v>1550</v>
      </c>
      <c r="F542">
        <v>1550</v>
      </c>
      <c r="G542" s="1">
        <v>44600</v>
      </c>
    </row>
    <row r="543" spans="1:7" x14ac:dyDescent="0.25">
      <c r="A543">
        <v>357952</v>
      </c>
      <c r="B543" t="s">
        <v>606</v>
      </c>
      <c r="C543" t="s">
        <v>199</v>
      </c>
      <c r="D543" t="s">
        <v>9</v>
      </c>
      <c r="E543">
        <v>790</v>
      </c>
      <c r="F543">
        <v>820</v>
      </c>
      <c r="G543" s="1">
        <v>44596</v>
      </c>
    </row>
    <row r="544" spans="1:7" x14ac:dyDescent="0.25">
      <c r="A544">
        <v>357970</v>
      </c>
      <c r="B544" t="s">
        <v>607</v>
      </c>
      <c r="C544" t="s">
        <v>199</v>
      </c>
      <c r="D544" t="s">
        <v>9</v>
      </c>
      <c r="E544">
        <v>1000</v>
      </c>
      <c r="F544">
        <v>500</v>
      </c>
      <c r="G544" s="1">
        <v>44832</v>
      </c>
    </row>
    <row r="545" spans="1:7" x14ac:dyDescent="0.25">
      <c r="A545">
        <v>359357</v>
      </c>
      <c r="B545" t="s">
        <v>608</v>
      </c>
      <c r="C545" t="s">
        <v>147</v>
      </c>
      <c r="D545" t="s">
        <v>37</v>
      </c>
      <c r="E545">
        <v>1000</v>
      </c>
      <c r="F545">
        <v>1000</v>
      </c>
      <c r="G545" s="1">
        <v>44875</v>
      </c>
    </row>
    <row r="546" spans="1:7" x14ac:dyDescent="0.25">
      <c r="A546">
        <v>359447</v>
      </c>
      <c r="B546" t="s">
        <v>609</v>
      </c>
      <c r="C546" t="s">
        <v>118</v>
      </c>
      <c r="D546" t="s">
        <v>9</v>
      </c>
      <c r="E546">
        <v>770</v>
      </c>
      <c r="F546">
        <v>770</v>
      </c>
      <c r="G546" s="1">
        <v>44891</v>
      </c>
    </row>
    <row r="547" spans="1:7" x14ac:dyDescent="0.25">
      <c r="A547">
        <v>359524</v>
      </c>
      <c r="B547" t="s">
        <v>610</v>
      </c>
      <c r="C547" t="s">
        <v>449</v>
      </c>
      <c r="D547" t="s">
        <v>9</v>
      </c>
      <c r="E547">
        <v>44379</v>
      </c>
      <c r="F547">
        <v>53576</v>
      </c>
      <c r="G547" s="1">
        <v>44869</v>
      </c>
    </row>
    <row r="548" spans="1:7" x14ac:dyDescent="0.25">
      <c r="A548">
        <v>361011</v>
      </c>
      <c r="B548" t="s">
        <v>611</v>
      </c>
      <c r="C548" t="s">
        <v>612</v>
      </c>
      <c r="D548" t="s">
        <v>9</v>
      </c>
      <c r="E548">
        <v>4197</v>
      </c>
      <c r="F548">
        <v>3640</v>
      </c>
      <c r="G548" s="1">
        <v>44898</v>
      </c>
    </row>
    <row r="549" spans="1:7" x14ac:dyDescent="0.25">
      <c r="A549">
        <v>361014</v>
      </c>
      <c r="B549" t="s">
        <v>613</v>
      </c>
      <c r="C549" t="s">
        <v>612</v>
      </c>
      <c r="D549" t="s">
        <v>9</v>
      </c>
      <c r="E549">
        <v>1350</v>
      </c>
      <c r="F549">
        <v>2347</v>
      </c>
      <c r="G549" s="1">
        <v>44684</v>
      </c>
    </row>
    <row r="550" spans="1:7" x14ac:dyDescent="0.25">
      <c r="A550">
        <v>361016</v>
      </c>
      <c r="B550" t="s">
        <v>614</v>
      </c>
      <c r="C550" t="s">
        <v>612</v>
      </c>
      <c r="D550" t="s">
        <v>9</v>
      </c>
      <c r="E550">
        <v>1200</v>
      </c>
      <c r="F550">
        <v>1470</v>
      </c>
      <c r="G550" s="1">
        <v>44597</v>
      </c>
    </row>
    <row r="551" spans="1:7" x14ac:dyDescent="0.25">
      <c r="A551">
        <v>361142</v>
      </c>
      <c r="B551" t="s">
        <v>615</v>
      </c>
      <c r="C551" t="s">
        <v>612</v>
      </c>
      <c r="D551" t="s">
        <v>9</v>
      </c>
      <c r="E551">
        <v>6800</v>
      </c>
      <c r="F551">
        <v>6650</v>
      </c>
      <c r="G551" s="1">
        <v>44589</v>
      </c>
    </row>
    <row r="552" spans="1:7" x14ac:dyDescent="0.25">
      <c r="A552">
        <v>361945</v>
      </c>
      <c r="B552" t="s">
        <v>616</v>
      </c>
      <c r="C552" t="s">
        <v>102</v>
      </c>
      <c r="D552" t="s">
        <v>9</v>
      </c>
      <c r="E552">
        <v>311</v>
      </c>
      <c r="F552">
        <v>467</v>
      </c>
      <c r="G552" s="1">
        <v>44778</v>
      </c>
    </row>
    <row r="553" spans="1:7" x14ac:dyDescent="0.25">
      <c r="A553">
        <v>361948</v>
      </c>
      <c r="B553" t="s">
        <v>617</v>
      </c>
      <c r="C553" t="s">
        <v>102</v>
      </c>
      <c r="D553" t="s">
        <v>9</v>
      </c>
      <c r="E553">
        <v>311</v>
      </c>
      <c r="F553">
        <v>467</v>
      </c>
      <c r="G553" s="1">
        <v>44782</v>
      </c>
    </row>
    <row r="554" spans="1:7" x14ac:dyDescent="0.25">
      <c r="A554">
        <v>362572</v>
      </c>
      <c r="B554" t="s">
        <v>618</v>
      </c>
      <c r="C554" t="s">
        <v>135</v>
      </c>
      <c r="D554" t="s">
        <v>9</v>
      </c>
      <c r="E554">
        <v>300</v>
      </c>
      <c r="F554">
        <v>300</v>
      </c>
      <c r="G554" s="1">
        <v>44691</v>
      </c>
    </row>
    <row r="555" spans="1:7" x14ac:dyDescent="0.25">
      <c r="A555">
        <v>363148</v>
      </c>
      <c r="B555" t="s">
        <v>619</v>
      </c>
      <c r="C555" t="s">
        <v>255</v>
      </c>
      <c r="D555" t="s">
        <v>37</v>
      </c>
      <c r="E555">
        <v>1201</v>
      </c>
      <c r="F555">
        <v>2640</v>
      </c>
      <c r="G555" s="1">
        <v>44691</v>
      </c>
    </row>
    <row r="556" spans="1:7" x14ac:dyDescent="0.25">
      <c r="A556">
        <v>363284</v>
      </c>
      <c r="B556" t="s">
        <v>620</v>
      </c>
      <c r="C556" t="s">
        <v>255</v>
      </c>
      <c r="D556" t="s">
        <v>37</v>
      </c>
      <c r="E556">
        <v>300</v>
      </c>
      <c r="F556">
        <v>300</v>
      </c>
      <c r="G556" s="1">
        <v>44813</v>
      </c>
    </row>
    <row r="557" spans="1:7" x14ac:dyDescent="0.25">
      <c r="A557">
        <v>363616</v>
      </c>
      <c r="B557" t="s">
        <v>621</v>
      </c>
      <c r="C557" t="s">
        <v>493</v>
      </c>
      <c r="D557" t="s">
        <v>9</v>
      </c>
      <c r="E557">
        <v>4000</v>
      </c>
      <c r="F557">
        <v>4767</v>
      </c>
      <c r="G557" s="1">
        <v>44615</v>
      </c>
    </row>
    <row r="558" spans="1:7" x14ac:dyDescent="0.25">
      <c r="A558">
        <v>365288</v>
      </c>
      <c r="B558" t="s">
        <v>622</v>
      </c>
      <c r="C558" t="s">
        <v>351</v>
      </c>
      <c r="D558" t="s">
        <v>37</v>
      </c>
      <c r="E558">
        <v>390</v>
      </c>
      <c r="F558">
        <v>390</v>
      </c>
      <c r="G558" s="1">
        <v>44655</v>
      </c>
    </row>
    <row r="559" spans="1:7" x14ac:dyDescent="0.25">
      <c r="A559">
        <v>365414</v>
      </c>
      <c r="B559" t="s">
        <v>623</v>
      </c>
      <c r="C559" t="s">
        <v>351</v>
      </c>
      <c r="D559" t="s">
        <v>9</v>
      </c>
      <c r="E559">
        <v>1300</v>
      </c>
      <c r="F559">
        <v>1320</v>
      </c>
      <c r="G559" s="1">
        <v>44643</v>
      </c>
    </row>
    <row r="560" spans="1:7" x14ac:dyDescent="0.25">
      <c r="A560">
        <v>366156</v>
      </c>
      <c r="B560" t="s">
        <v>624</v>
      </c>
      <c r="C560" t="s">
        <v>68</v>
      </c>
      <c r="D560" t="s">
        <v>9</v>
      </c>
      <c r="E560">
        <v>1627</v>
      </c>
      <c r="F560">
        <v>1977</v>
      </c>
      <c r="G560" s="1">
        <v>44901</v>
      </c>
    </row>
    <row r="561" spans="1:7" x14ac:dyDescent="0.25">
      <c r="A561">
        <v>366662</v>
      </c>
      <c r="B561" t="s">
        <v>625</v>
      </c>
      <c r="C561" t="s">
        <v>18</v>
      </c>
      <c r="D561" t="s">
        <v>9</v>
      </c>
      <c r="E561">
        <v>2000</v>
      </c>
      <c r="F561">
        <v>1657</v>
      </c>
      <c r="G561" s="1">
        <v>44816</v>
      </c>
    </row>
    <row r="562" spans="1:7" x14ac:dyDescent="0.25">
      <c r="A562">
        <v>366828</v>
      </c>
      <c r="B562" t="s">
        <v>626</v>
      </c>
      <c r="C562" t="s">
        <v>493</v>
      </c>
      <c r="D562" t="s">
        <v>9</v>
      </c>
      <c r="E562">
        <v>1700</v>
      </c>
      <c r="F562">
        <v>2500</v>
      </c>
      <c r="G562" s="1">
        <v>44574</v>
      </c>
    </row>
    <row r="563" spans="1:7" x14ac:dyDescent="0.25">
      <c r="A563">
        <v>366865</v>
      </c>
      <c r="B563" t="s">
        <v>627</v>
      </c>
      <c r="C563" t="s">
        <v>493</v>
      </c>
      <c r="D563" t="s">
        <v>9</v>
      </c>
      <c r="E563">
        <v>10651</v>
      </c>
      <c r="F563">
        <v>19894</v>
      </c>
      <c r="G563" s="1">
        <v>44802</v>
      </c>
    </row>
    <row r="564" spans="1:7" x14ac:dyDescent="0.25">
      <c r="A564">
        <v>366867</v>
      </c>
      <c r="B564" t="s">
        <v>628</v>
      </c>
      <c r="C564" t="s">
        <v>493</v>
      </c>
      <c r="D564" t="s">
        <v>9</v>
      </c>
      <c r="E564">
        <v>2600</v>
      </c>
      <c r="F564">
        <v>3000</v>
      </c>
      <c r="G564" s="1">
        <v>44635</v>
      </c>
    </row>
    <row r="565" spans="1:7" x14ac:dyDescent="0.25">
      <c r="A565">
        <v>366971</v>
      </c>
      <c r="B565" t="s">
        <v>629</v>
      </c>
      <c r="C565" t="s">
        <v>493</v>
      </c>
      <c r="D565" t="s">
        <v>9</v>
      </c>
      <c r="E565">
        <v>1841</v>
      </c>
      <c r="F565">
        <v>2538</v>
      </c>
      <c r="G565" s="1">
        <v>44732</v>
      </c>
    </row>
    <row r="566" spans="1:7" x14ac:dyDescent="0.25">
      <c r="A566">
        <v>367378</v>
      </c>
      <c r="B566" t="s">
        <v>630</v>
      </c>
      <c r="C566" t="s">
        <v>631</v>
      </c>
      <c r="D566" t="s">
        <v>9</v>
      </c>
      <c r="E566">
        <v>2347</v>
      </c>
      <c r="F566">
        <v>827</v>
      </c>
      <c r="G566" s="1">
        <v>44897</v>
      </c>
    </row>
    <row r="567" spans="1:7" x14ac:dyDescent="0.25">
      <c r="A567">
        <v>367491</v>
      </c>
      <c r="B567" t="s">
        <v>632</v>
      </c>
      <c r="C567" t="s">
        <v>62</v>
      </c>
      <c r="D567" t="s">
        <v>9</v>
      </c>
      <c r="E567">
        <v>0</v>
      </c>
      <c r="F567">
        <v>650</v>
      </c>
      <c r="G567" s="1">
        <v>44900</v>
      </c>
    </row>
    <row r="568" spans="1:7" x14ac:dyDescent="0.25">
      <c r="A568">
        <v>367665</v>
      </c>
      <c r="B568" t="s">
        <v>633</v>
      </c>
      <c r="C568" t="s">
        <v>62</v>
      </c>
      <c r="D568" t="s">
        <v>9</v>
      </c>
      <c r="E568">
        <v>2770</v>
      </c>
      <c r="F568">
        <v>4120</v>
      </c>
      <c r="G568" s="1">
        <v>44909</v>
      </c>
    </row>
    <row r="569" spans="1:7" x14ac:dyDescent="0.25">
      <c r="A569">
        <v>369011</v>
      </c>
      <c r="B569" t="s">
        <v>634</v>
      </c>
      <c r="C569" t="s">
        <v>8</v>
      </c>
      <c r="D569" t="s">
        <v>9</v>
      </c>
      <c r="E569">
        <v>300</v>
      </c>
      <c r="F569">
        <v>300</v>
      </c>
      <c r="G569" s="1">
        <v>44632</v>
      </c>
    </row>
    <row r="570" spans="1:7" x14ac:dyDescent="0.25">
      <c r="A570">
        <v>369134</v>
      </c>
      <c r="B570" t="s">
        <v>635</v>
      </c>
      <c r="C570" t="s">
        <v>493</v>
      </c>
      <c r="D570" t="s">
        <v>9</v>
      </c>
      <c r="E570">
        <v>600</v>
      </c>
      <c r="F570">
        <v>600</v>
      </c>
      <c r="G570" s="1">
        <v>44704</v>
      </c>
    </row>
    <row r="571" spans="1:7" x14ac:dyDescent="0.25">
      <c r="A571">
        <v>369140</v>
      </c>
      <c r="B571" t="s">
        <v>636</v>
      </c>
      <c r="C571" t="s">
        <v>493</v>
      </c>
      <c r="D571" t="s">
        <v>9</v>
      </c>
      <c r="E571">
        <v>2432</v>
      </c>
      <c r="F571">
        <v>6910</v>
      </c>
      <c r="G571" s="1">
        <v>44803</v>
      </c>
    </row>
    <row r="572" spans="1:7" x14ac:dyDescent="0.25">
      <c r="A572">
        <v>369205</v>
      </c>
      <c r="B572" t="s">
        <v>637</v>
      </c>
      <c r="C572" t="s">
        <v>493</v>
      </c>
      <c r="D572" t="s">
        <v>37</v>
      </c>
      <c r="E572">
        <v>7461</v>
      </c>
      <c r="F572">
        <v>14452</v>
      </c>
      <c r="G572" s="1">
        <v>44757</v>
      </c>
    </row>
    <row r="573" spans="1:7" x14ac:dyDescent="0.25">
      <c r="A573">
        <v>369512</v>
      </c>
      <c r="B573" t="s">
        <v>638</v>
      </c>
      <c r="C573" t="s">
        <v>612</v>
      </c>
      <c r="D573" t="s">
        <v>9</v>
      </c>
      <c r="E573">
        <v>1652</v>
      </c>
      <c r="F573">
        <v>4300</v>
      </c>
      <c r="G573" s="1">
        <v>44882</v>
      </c>
    </row>
    <row r="574" spans="1:7" x14ac:dyDescent="0.25">
      <c r="A574">
        <v>369518</v>
      </c>
      <c r="B574" t="s">
        <v>639</v>
      </c>
      <c r="C574" t="s">
        <v>612</v>
      </c>
      <c r="D574" t="s">
        <v>9</v>
      </c>
      <c r="E574">
        <v>10464</v>
      </c>
      <c r="F574">
        <v>8834</v>
      </c>
      <c r="G574" s="1">
        <v>44805</v>
      </c>
    </row>
    <row r="575" spans="1:7" x14ac:dyDescent="0.25">
      <c r="A575">
        <v>369590</v>
      </c>
      <c r="B575" t="s">
        <v>640</v>
      </c>
      <c r="C575" t="s">
        <v>612</v>
      </c>
      <c r="D575" t="s">
        <v>9</v>
      </c>
      <c r="E575">
        <v>970</v>
      </c>
      <c r="F575">
        <v>1050</v>
      </c>
      <c r="G575" s="1">
        <v>44765</v>
      </c>
    </row>
    <row r="576" spans="1:7" x14ac:dyDescent="0.25">
      <c r="A576">
        <v>369653</v>
      </c>
      <c r="B576" t="s">
        <v>641</v>
      </c>
      <c r="C576" t="s">
        <v>612</v>
      </c>
      <c r="D576" t="s">
        <v>9</v>
      </c>
      <c r="E576">
        <v>630</v>
      </c>
      <c r="F576">
        <v>630</v>
      </c>
      <c r="G576" s="1">
        <v>44874</v>
      </c>
    </row>
    <row r="577" spans="1:7" x14ac:dyDescent="0.25">
      <c r="A577">
        <v>369993</v>
      </c>
      <c r="B577" t="s">
        <v>642</v>
      </c>
      <c r="C577" t="s">
        <v>643</v>
      </c>
      <c r="D577" t="s">
        <v>9</v>
      </c>
      <c r="E577">
        <v>700</v>
      </c>
      <c r="F577">
        <v>1000</v>
      </c>
      <c r="G577" s="1">
        <v>44712</v>
      </c>
    </row>
    <row r="578" spans="1:7" x14ac:dyDescent="0.25">
      <c r="A578">
        <v>370791</v>
      </c>
      <c r="B578" t="s">
        <v>644</v>
      </c>
      <c r="C578" t="s">
        <v>587</v>
      </c>
      <c r="D578" t="s">
        <v>9</v>
      </c>
      <c r="E578">
        <v>480</v>
      </c>
      <c r="F578">
        <v>480</v>
      </c>
      <c r="G578" s="1">
        <v>44890</v>
      </c>
    </row>
    <row r="579" spans="1:7" x14ac:dyDescent="0.25">
      <c r="A579">
        <v>371145</v>
      </c>
      <c r="B579" t="s">
        <v>645</v>
      </c>
      <c r="C579" t="s">
        <v>135</v>
      </c>
      <c r="D579" t="s">
        <v>9</v>
      </c>
      <c r="E579">
        <v>700</v>
      </c>
      <c r="F579">
        <v>1457</v>
      </c>
      <c r="G579" s="1">
        <v>44910</v>
      </c>
    </row>
    <row r="580" spans="1:7" x14ac:dyDescent="0.25">
      <c r="A580">
        <v>371266</v>
      </c>
      <c r="B580" t="s">
        <v>646</v>
      </c>
      <c r="C580" t="s">
        <v>135</v>
      </c>
      <c r="D580" t="s">
        <v>9</v>
      </c>
      <c r="E580">
        <v>1350</v>
      </c>
      <c r="F580">
        <v>1350</v>
      </c>
      <c r="G580" s="1">
        <v>44820</v>
      </c>
    </row>
    <row r="581" spans="1:7" x14ac:dyDescent="0.25">
      <c r="A581">
        <v>373276</v>
      </c>
      <c r="B581" t="s">
        <v>647</v>
      </c>
      <c r="C581" t="s">
        <v>255</v>
      </c>
      <c r="D581" t="s">
        <v>37</v>
      </c>
      <c r="E581">
        <v>2657</v>
      </c>
      <c r="F581">
        <v>5000</v>
      </c>
      <c r="G581" s="1">
        <v>44886</v>
      </c>
    </row>
    <row r="582" spans="1:7" x14ac:dyDescent="0.25">
      <c r="A582">
        <v>373383</v>
      </c>
      <c r="B582" t="s">
        <v>648</v>
      </c>
      <c r="C582" t="s">
        <v>255</v>
      </c>
      <c r="D582" t="s">
        <v>9</v>
      </c>
      <c r="E582">
        <v>4000</v>
      </c>
      <c r="F582">
        <v>5000</v>
      </c>
      <c r="G582" s="1">
        <v>44599</v>
      </c>
    </row>
    <row r="583" spans="1:7" x14ac:dyDescent="0.25">
      <c r="A583">
        <v>373855</v>
      </c>
      <c r="B583" t="s">
        <v>649</v>
      </c>
      <c r="C583" t="s">
        <v>493</v>
      </c>
      <c r="D583" t="s">
        <v>9</v>
      </c>
      <c r="E583">
        <v>390</v>
      </c>
      <c r="F583">
        <v>340</v>
      </c>
      <c r="G583" s="1">
        <v>44634</v>
      </c>
    </row>
    <row r="584" spans="1:7" x14ac:dyDescent="0.25">
      <c r="A584">
        <v>373874</v>
      </c>
      <c r="B584" t="s">
        <v>650</v>
      </c>
      <c r="C584" t="s">
        <v>493</v>
      </c>
      <c r="D584" t="s">
        <v>37</v>
      </c>
      <c r="E584">
        <v>5750</v>
      </c>
      <c r="F584">
        <v>5900</v>
      </c>
      <c r="G584" s="1">
        <v>44865</v>
      </c>
    </row>
    <row r="585" spans="1:7" x14ac:dyDescent="0.25">
      <c r="A585">
        <v>374001</v>
      </c>
      <c r="B585" t="s">
        <v>651</v>
      </c>
      <c r="C585" t="s">
        <v>351</v>
      </c>
      <c r="D585" t="s">
        <v>9</v>
      </c>
      <c r="E585">
        <v>1527</v>
      </c>
      <c r="F585">
        <v>1527</v>
      </c>
      <c r="G585" s="1">
        <v>44897</v>
      </c>
    </row>
    <row r="586" spans="1:7" x14ac:dyDescent="0.25">
      <c r="A586">
        <v>374296</v>
      </c>
      <c r="B586" t="s">
        <v>652</v>
      </c>
      <c r="C586" t="s">
        <v>427</v>
      </c>
      <c r="D586" t="s">
        <v>9</v>
      </c>
      <c r="E586">
        <v>1</v>
      </c>
      <c r="F586">
        <v>1684</v>
      </c>
      <c r="G586" s="1">
        <v>44881</v>
      </c>
    </row>
    <row r="587" spans="1:7" x14ac:dyDescent="0.25">
      <c r="A587">
        <v>376058</v>
      </c>
      <c r="B587" t="s">
        <v>653</v>
      </c>
      <c r="C587" t="s">
        <v>222</v>
      </c>
      <c r="D587" t="s">
        <v>9</v>
      </c>
      <c r="E587">
        <v>2862</v>
      </c>
      <c r="F587">
        <v>1414</v>
      </c>
      <c r="G587" s="1">
        <v>44817</v>
      </c>
    </row>
    <row r="588" spans="1:7" x14ac:dyDescent="0.25">
      <c r="A588">
        <v>376154</v>
      </c>
      <c r="B588" t="s">
        <v>654</v>
      </c>
      <c r="C588" t="s">
        <v>245</v>
      </c>
      <c r="D588" t="s">
        <v>9</v>
      </c>
      <c r="E588">
        <v>1290</v>
      </c>
      <c r="F588">
        <v>2710</v>
      </c>
      <c r="G588" s="1">
        <v>44697</v>
      </c>
    </row>
    <row r="589" spans="1:7" x14ac:dyDescent="0.25">
      <c r="A589">
        <v>376571</v>
      </c>
      <c r="B589" t="s">
        <v>655</v>
      </c>
      <c r="C589" t="s">
        <v>631</v>
      </c>
      <c r="D589" t="s">
        <v>9</v>
      </c>
      <c r="E589">
        <v>612</v>
      </c>
      <c r="F589">
        <v>467</v>
      </c>
      <c r="G589" s="1">
        <v>44679</v>
      </c>
    </row>
    <row r="590" spans="1:7" x14ac:dyDescent="0.25">
      <c r="A590">
        <v>377326</v>
      </c>
      <c r="B590" t="s">
        <v>656</v>
      </c>
      <c r="C590" t="s">
        <v>587</v>
      </c>
      <c r="D590" t="s">
        <v>9</v>
      </c>
      <c r="E590">
        <v>1730</v>
      </c>
      <c r="F590">
        <v>2000</v>
      </c>
      <c r="G590" s="1">
        <v>44813</v>
      </c>
    </row>
    <row r="591" spans="1:7" x14ac:dyDescent="0.25">
      <c r="A591">
        <v>379586</v>
      </c>
      <c r="B591" t="s">
        <v>657</v>
      </c>
      <c r="C591" t="s">
        <v>493</v>
      </c>
      <c r="D591" t="s">
        <v>39</v>
      </c>
      <c r="E591">
        <v>650</v>
      </c>
      <c r="F591">
        <v>850</v>
      </c>
      <c r="G591" s="1">
        <v>44580</v>
      </c>
    </row>
    <row r="592" spans="1:7" x14ac:dyDescent="0.25">
      <c r="A592">
        <v>379697</v>
      </c>
      <c r="B592" t="s">
        <v>658</v>
      </c>
      <c r="C592" t="s">
        <v>493</v>
      </c>
      <c r="D592" t="s">
        <v>9</v>
      </c>
      <c r="E592">
        <v>3102</v>
      </c>
      <c r="F592">
        <v>10750</v>
      </c>
      <c r="G592" s="1">
        <v>44834</v>
      </c>
    </row>
    <row r="593" spans="1:7" x14ac:dyDescent="0.25">
      <c r="A593">
        <v>380138</v>
      </c>
      <c r="B593" t="s">
        <v>659</v>
      </c>
      <c r="C593" t="s">
        <v>303</v>
      </c>
      <c r="D593" t="s">
        <v>9</v>
      </c>
      <c r="E593">
        <v>650</v>
      </c>
      <c r="F593">
        <v>1200</v>
      </c>
      <c r="G593" s="1">
        <v>44603</v>
      </c>
    </row>
    <row r="594" spans="1:7" x14ac:dyDescent="0.25">
      <c r="A594">
        <v>380969</v>
      </c>
      <c r="B594" t="s">
        <v>660</v>
      </c>
      <c r="C594" t="s">
        <v>163</v>
      </c>
      <c r="D594" t="s">
        <v>9</v>
      </c>
      <c r="E594">
        <v>0</v>
      </c>
      <c r="F594">
        <v>1240</v>
      </c>
      <c r="G594" s="1">
        <v>44680</v>
      </c>
    </row>
    <row r="595" spans="1:7" x14ac:dyDescent="0.25">
      <c r="A595">
        <v>381698</v>
      </c>
      <c r="B595" t="s">
        <v>661</v>
      </c>
      <c r="C595" t="s">
        <v>118</v>
      </c>
      <c r="D595" t="s">
        <v>9</v>
      </c>
      <c r="E595">
        <v>500</v>
      </c>
      <c r="F595">
        <v>500</v>
      </c>
      <c r="G595" s="1">
        <v>44592</v>
      </c>
    </row>
    <row r="596" spans="1:7" x14ac:dyDescent="0.25">
      <c r="A596">
        <v>383050</v>
      </c>
      <c r="B596" t="s">
        <v>662</v>
      </c>
      <c r="C596" t="s">
        <v>14</v>
      </c>
      <c r="D596" t="s">
        <v>9</v>
      </c>
      <c r="E596">
        <v>1600</v>
      </c>
      <c r="F596">
        <v>1600</v>
      </c>
      <c r="G596" s="1">
        <v>44686</v>
      </c>
    </row>
    <row r="597" spans="1:7" x14ac:dyDescent="0.25">
      <c r="A597">
        <v>383152</v>
      </c>
      <c r="B597" t="s">
        <v>663</v>
      </c>
      <c r="C597" t="s">
        <v>35</v>
      </c>
      <c r="D597" t="s">
        <v>9</v>
      </c>
      <c r="E597">
        <v>0</v>
      </c>
      <c r="F597">
        <v>2190</v>
      </c>
      <c r="G597" s="1">
        <v>44888</v>
      </c>
    </row>
    <row r="598" spans="1:7" x14ac:dyDescent="0.25">
      <c r="A598">
        <v>383278</v>
      </c>
      <c r="B598" t="s">
        <v>664</v>
      </c>
      <c r="C598" t="s">
        <v>82</v>
      </c>
      <c r="D598" t="s">
        <v>9</v>
      </c>
      <c r="E598">
        <v>1900</v>
      </c>
      <c r="F598">
        <v>1900</v>
      </c>
      <c r="G598" s="1">
        <v>44892</v>
      </c>
    </row>
    <row r="599" spans="1:7" x14ac:dyDescent="0.25">
      <c r="A599">
        <v>383791</v>
      </c>
      <c r="B599" t="s">
        <v>665</v>
      </c>
      <c r="C599" t="s">
        <v>264</v>
      </c>
      <c r="D599" t="s">
        <v>9</v>
      </c>
      <c r="E599">
        <v>2500</v>
      </c>
      <c r="F599">
        <v>900</v>
      </c>
      <c r="G599" s="1">
        <v>44922</v>
      </c>
    </row>
    <row r="600" spans="1:7" x14ac:dyDescent="0.25">
      <c r="A600">
        <v>384567</v>
      </c>
      <c r="B600" t="s">
        <v>666</v>
      </c>
      <c r="C600" t="s">
        <v>546</v>
      </c>
      <c r="D600" t="s">
        <v>9</v>
      </c>
      <c r="E600">
        <v>1732</v>
      </c>
      <c r="F600">
        <v>800</v>
      </c>
      <c r="G600" s="1">
        <v>44628</v>
      </c>
    </row>
    <row r="601" spans="1:7" x14ac:dyDescent="0.25">
      <c r="A601">
        <v>385151</v>
      </c>
      <c r="B601" t="s">
        <v>667</v>
      </c>
      <c r="C601" t="s">
        <v>108</v>
      </c>
      <c r="D601" t="s">
        <v>9</v>
      </c>
      <c r="E601">
        <v>5230</v>
      </c>
      <c r="F601">
        <v>2650</v>
      </c>
      <c r="G601" s="1">
        <v>44891</v>
      </c>
    </row>
    <row r="602" spans="1:7" x14ac:dyDescent="0.25">
      <c r="A602">
        <v>385162</v>
      </c>
      <c r="B602" t="s">
        <v>668</v>
      </c>
      <c r="C602" t="s">
        <v>108</v>
      </c>
      <c r="D602" t="s">
        <v>9</v>
      </c>
      <c r="E602">
        <v>1850</v>
      </c>
      <c r="F602">
        <v>4000</v>
      </c>
      <c r="G602" s="1">
        <v>44839</v>
      </c>
    </row>
    <row r="603" spans="1:7" x14ac:dyDescent="0.25">
      <c r="A603">
        <v>385317</v>
      </c>
      <c r="B603" t="s">
        <v>669</v>
      </c>
      <c r="C603" t="s">
        <v>303</v>
      </c>
      <c r="D603" t="s">
        <v>9</v>
      </c>
      <c r="E603">
        <v>1690</v>
      </c>
      <c r="F603">
        <v>807</v>
      </c>
      <c r="G603" s="1">
        <v>44860</v>
      </c>
    </row>
    <row r="604" spans="1:7" x14ac:dyDescent="0.25">
      <c r="A604">
        <v>385320</v>
      </c>
      <c r="B604" t="s">
        <v>670</v>
      </c>
      <c r="C604" t="s">
        <v>546</v>
      </c>
      <c r="D604" t="s">
        <v>9</v>
      </c>
      <c r="E604">
        <v>990</v>
      </c>
      <c r="F604">
        <v>610</v>
      </c>
      <c r="G604" s="1">
        <v>44622</v>
      </c>
    </row>
    <row r="605" spans="1:7" x14ac:dyDescent="0.25">
      <c r="A605">
        <v>385409</v>
      </c>
      <c r="B605" t="s">
        <v>671</v>
      </c>
      <c r="C605" t="s">
        <v>546</v>
      </c>
      <c r="D605" t="s">
        <v>9</v>
      </c>
      <c r="E605">
        <v>1690</v>
      </c>
      <c r="F605">
        <v>500</v>
      </c>
      <c r="G605" s="1">
        <v>44728</v>
      </c>
    </row>
    <row r="606" spans="1:7" x14ac:dyDescent="0.25">
      <c r="A606">
        <v>385668</v>
      </c>
      <c r="B606" t="s">
        <v>672</v>
      </c>
      <c r="C606" t="s">
        <v>493</v>
      </c>
      <c r="D606" t="s">
        <v>9</v>
      </c>
      <c r="E606">
        <v>7000</v>
      </c>
      <c r="F606">
        <v>7150</v>
      </c>
      <c r="G606" s="1">
        <v>44701</v>
      </c>
    </row>
    <row r="607" spans="1:7" x14ac:dyDescent="0.25">
      <c r="A607">
        <v>387857</v>
      </c>
      <c r="B607" t="s">
        <v>673</v>
      </c>
      <c r="C607" t="s">
        <v>493</v>
      </c>
      <c r="D607" t="s">
        <v>9</v>
      </c>
      <c r="E607">
        <v>4100</v>
      </c>
      <c r="F607">
        <v>3480</v>
      </c>
      <c r="G607" s="1">
        <v>44852</v>
      </c>
    </row>
    <row r="608" spans="1:7" x14ac:dyDescent="0.25">
      <c r="A608">
        <v>387997</v>
      </c>
      <c r="B608" t="s">
        <v>674</v>
      </c>
      <c r="C608" t="s">
        <v>675</v>
      </c>
      <c r="D608" t="s">
        <v>37</v>
      </c>
      <c r="E608">
        <v>408</v>
      </c>
      <c r="F608">
        <v>435</v>
      </c>
      <c r="G608" s="1">
        <v>44589</v>
      </c>
    </row>
    <row r="609" spans="1:7" x14ac:dyDescent="0.25">
      <c r="A609">
        <v>388704</v>
      </c>
      <c r="B609" t="s">
        <v>676</v>
      </c>
      <c r="C609" t="s">
        <v>222</v>
      </c>
      <c r="D609" t="s">
        <v>9</v>
      </c>
      <c r="E609">
        <v>0</v>
      </c>
      <c r="F609">
        <v>400</v>
      </c>
      <c r="G609" s="1">
        <v>44694</v>
      </c>
    </row>
    <row r="610" spans="1:7" x14ac:dyDescent="0.25">
      <c r="A610">
        <v>388776</v>
      </c>
      <c r="B610" t="s">
        <v>677</v>
      </c>
      <c r="C610" t="s">
        <v>18</v>
      </c>
      <c r="D610" t="s">
        <v>9</v>
      </c>
      <c r="E610">
        <v>1200</v>
      </c>
      <c r="F610">
        <v>600</v>
      </c>
      <c r="G610" s="1">
        <v>44833</v>
      </c>
    </row>
    <row r="611" spans="1:7" x14ac:dyDescent="0.25">
      <c r="A611">
        <v>389922</v>
      </c>
      <c r="B611" t="s">
        <v>678</v>
      </c>
      <c r="C611" t="s">
        <v>587</v>
      </c>
      <c r="D611" t="s">
        <v>37</v>
      </c>
      <c r="E611">
        <v>0</v>
      </c>
      <c r="F611">
        <v>2880</v>
      </c>
      <c r="G611" s="1">
        <v>44580</v>
      </c>
    </row>
    <row r="612" spans="1:7" x14ac:dyDescent="0.25">
      <c r="A612">
        <v>390000</v>
      </c>
      <c r="B612" t="s">
        <v>679</v>
      </c>
      <c r="C612" t="s">
        <v>587</v>
      </c>
      <c r="D612" t="s">
        <v>9</v>
      </c>
      <c r="E612">
        <v>0</v>
      </c>
      <c r="F612">
        <v>807</v>
      </c>
      <c r="G612" s="1">
        <v>44629</v>
      </c>
    </row>
    <row r="613" spans="1:7" x14ac:dyDescent="0.25">
      <c r="A613">
        <v>390295</v>
      </c>
      <c r="B613" t="s">
        <v>680</v>
      </c>
      <c r="C613" t="s">
        <v>16</v>
      </c>
      <c r="D613" t="s">
        <v>9</v>
      </c>
      <c r="E613">
        <v>3900</v>
      </c>
      <c r="F613">
        <v>3000</v>
      </c>
      <c r="G613" s="1">
        <v>44628</v>
      </c>
    </row>
    <row r="614" spans="1:7" x14ac:dyDescent="0.25">
      <c r="A614">
        <v>391180</v>
      </c>
      <c r="B614" t="s">
        <v>681</v>
      </c>
      <c r="C614" t="s">
        <v>493</v>
      </c>
      <c r="D614" t="s">
        <v>37</v>
      </c>
      <c r="E614">
        <v>2280</v>
      </c>
      <c r="F614">
        <v>2280</v>
      </c>
      <c r="G614" s="1">
        <v>44645</v>
      </c>
    </row>
    <row r="615" spans="1:7" x14ac:dyDescent="0.25">
      <c r="A615">
        <v>393290</v>
      </c>
      <c r="B615" t="s">
        <v>682</v>
      </c>
      <c r="C615" t="s">
        <v>102</v>
      </c>
      <c r="D615" t="s">
        <v>9</v>
      </c>
      <c r="E615">
        <v>940</v>
      </c>
      <c r="F615">
        <v>940</v>
      </c>
      <c r="G615" s="1">
        <v>44763</v>
      </c>
    </row>
    <row r="616" spans="1:7" x14ac:dyDescent="0.25">
      <c r="A616">
        <v>393502</v>
      </c>
      <c r="B616" t="s">
        <v>683</v>
      </c>
      <c r="C616" t="s">
        <v>30</v>
      </c>
      <c r="D616" t="s">
        <v>9</v>
      </c>
      <c r="E616">
        <v>1011</v>
      </c>
      <c r="F616">
        <v>4827</v>
      </c>
      <c r="G616" s="1">
        <v>44591</v>
      </c>
    </row>
    <row r="617" spans="1:7" x14ac:dyDescent="0.25">
      <c r="A617">
        <v>394142</v>
      </c>
      <c r="B617" t="s">
        <v>684</v>
      </c>
      <c r="C617" t="s">
        <v>546</v>
      </c>
      <c r="D617" t="s">
        <v>9</v>
      </c>
      <c r="E617">
        <v>0</v>
      </c>
      <c r="F617">
        <v>1270</v>
      </c>
      <c r="G617" s="1">
        <v>44881</v>
      </c>
    </row>
    <row r="618" spans="1:7" x14ac:dyDescent="0.25">
      <c r="A618">
        <v>395131</v>
      </c>
      <c r="B618" t="s">
        <v>685</v>
      </c>
      <c r="C618" t="s">
        <v>303</v>
      </c>
      <c r="D618" t="s">
        <v>9</v>
      </c>
      <c r="E618">
        <v>2080</v>
      </c>
      <c r="F618">
        <v>3650</v>
      </c>
      <c r="G618" s="1">
        <v>44908</v>
      </c>
    </row>
    <row r="619" spans="1:7" x14ac:dyDescent="0.25">
      <c r="A619">
        <v>395592</v>
      </c>
      <c r="B619" t="s">
        <v>686</v>
      </c>
      <c r="C619" t="s">
        <v>587</v>
      </c>
      <c r="D619" t="s">
        <v>9</v>
      </c>
      <c r="E619">
        <v>0</v>
      </c>
      <c r="F619">
        <v>1590</v>
      </c>
      <c r="G619" s="1">
        <v>44588</v>
      </c>
    </row>
    <row r="620" spans="1:7" x14ac:dyDescent="0.25">
      <c r="A620">
        <v>396142</v>
      </c>
      <c r="B620" t="s">
        <v>687</v>
      </c>
      <c r="C620" t="s">
        <v>546</v>
      </c>
      <c r="D620" t="s">
        <v>9</v>
      </c>
      <c r="E620">
        <v>0</v>
      </c>
      <c r="F620">
        <v>3153</v>
      </c>
      <c r="G620" s="1">
        <v>44585</v>
      </c>
    </row>
    <row r="621" spans="1:7" x14ac:dyDescent="0.25">
      <c r="A621">
        <v>396729</v>
      </c>
      <c r="B621" t="s">
        <v>688</v>
      </c>
      <c r="C621" t="s">
        <v>612</v>
      </c>
      <c r="D621" t="s">
        <v>9</v>
      </c>
      <c r="E621">
        <v>977</v>
      </c>
      <c r="F621">
        <v>1797</v>
      </c>
      <c r="G621" s="1">
        <v>44881</v>
      </c>
    </row>
    <row r="622" spans="1:7" x14ac:dyDescent="0.25">
      <c r="A622">
        <v>397054</v>
      </c>
      <c r="B622" t="s">
        <v>689</v>
      </c>
      <c r="C622" t="s">
        <v>16</v>
      </c>
      <c r="D622" t="s">
        <v>9</v>
      </c>
      <c r="E622">
        <v>2326</v>
      </c>
      <c r="F622">
        <v>2196</v>
      </c>
      <c r="G622" s="1">
        <v>44897</v>
      </c>
    </row>
    <row r="623" spans="1:7" x14ac:dyDescent="0.25">
      <c r="A623">
        <v>398762</v>
      </c>
      <c r="B623" t="s">
        <v>690</v>
      </c>
      <c r="C623" t="s">
        <v>16</v>
      </c>
      <c r="D623" t="s">
        <v>9</v>
      </c>
      <c r="E623">
        <v>0</v>
      </c>
      <c r="F623">
        <v>2880</v>
      </c>
      <c r="G623" s="1">
        <v>44635</v>
      </c>
    </row>
    <row r="624" spans="1:7" x14ac:dyDescent="0.25">
      <c r="A624">
        <v>400823</v>
      </c>
      <c r="B624" t="s">
        <v>691</v>
      </c>
      <c r="C624" t="s">
        <v>313</v>
      </c>
      <c r="D624" t="s">
        <v>9</v>
      </c>
      <c r="E624">
        <v>0</v>
      </c>
      <c r="F624">
        <v>190</v>
      </c>
      <c r="G624" s="1">
        <v>44784</v>
      </c>
    </row>
    <row r="625" spans="1:7" x14ac:dyDescent="0.25">
      <c r="A625">
        <v>400873</v>
      </c>
      <c r="B625" t="s">
        <v>692</v>
      </c>
      <c r="C625" t="s">
        <v>8</v>
      </c>
      <c r="D625" t="s">
        <v>9</v>
      </c>
      <c r="E625">
        <v>1280</v>
      </c>
      <c r="F625">
        <v>3680</v>
      </c>
      <c r="G625" s="1">
        <v>44915</v>
      </c>
    </row>
    <row r="626" spans="1:7" x14ac:dyDescent="0.25">
      <c r="A626">
        <v>400895</v>
      </c>
      <c r="B626" t="s">
        <v>693</v>
      </c>
      <c r="C626" t="s">
        <v>303</v>
      </c>
      <c r="D626" t="s">
        <v>9</v>
      </c>
      <c r="E626">
        <v>0</v>
      </c>
      <c r="F626">
        <v>1460</v>
      </c>
      <c r="G626" s="1">
        <v>44721</v>
      </c>
    </row>
    <row r="627" spans="1:7" x14ac:dyDescent="0.25">
      <c r="A627">
        <v>401009</v>
      </c>
      <c r="B627" t="s">
        <v>694</v>
      </c>
      <c r="C627" t="s">
        <v>303</v>
      </c>
      <c r="D627" t="s">
        <v>9</v>
      </c>
      <c r="E627">
        <v>0</v>
      </c>
      <c r="F627">
        <v>1847</v>
      </c>
      <c r="G627" s="1">
        <v>44575</v>
      </c>
    </row>
    <row r="628" spans="1:7" x14ac:dyDescent="0.25">
      <c r="A628">
        <v>401521</v>
      </c>
      <c r="B628" t="s">
        <v>695</v>
      </c>
      <c r="C628" t="s">
        <v>696</v>
      </c>
      <c r="D628" t="s">
        <v>9</v>
      </c>
      <c r="E628">
        <v>0</v>
      </c>
      <c r="F628">
        <v>440</v>
      </c>
      <c r="G628" s="1">
        <v>44888</v>
      </c>
    </row>
    <row r="629" spans="1:7" x14ac:dyDescent="0.25">
      <c r="A629">
        <v>402644</v>
      </c>
      <c r="B629" t="s">
        <v>697</v>
      </c>
      <c r="C629" t="s">
        <v>493</v>
      </c>
      <c r="D629" t="s">
        <v>37</v>
      </c>
      <c r="E629">
        <v>0</v>
      </c>
      <c r="F629">
        <v>5605</v>
      </c>
      <c r="G629" s="1">
        <v>44874</v>
      </c>
    </row>
    <row r="630" spans="1:7" x14ac:dyDescent="0.25">
      <c r="A630">
        <v>402649</v>
      </c>
      <c r="B630" t="s">
        <v>698</v>
      </c>
      <c r="C630" t="s">
        <v>493</v>
      </c>
      <c r="D630" t="s">
        <v>37</v>
      </c>
      <c r="E630">
        <v>0</v>
      </c>
      <c r="F630">
        <v>1366</v>
      </c>
      <c r="G630" s="1">
        <v>44719</v>
      </c>
    </row>
    <row r="631" spans="1:7" x14ac:dyDescent="0.25">
      <c r="A631">
        <v>404586</v>
      </c>
      <c r="B631" t="s">
        <v>699</v>
      </c>
      <c r="C631" t="s">
        <v>16</v>
      </c>
      <c r="D631" t="s">
        <v>9</v>
      </c>
      <c r="E631">
        <v>0</v>
      </c>
      <c r="F631">
        <v>150</v>
      </c>
      <c r="G631" s="1">
        <v>44827</v>
      </c>
    </row>
    <row r="632" spans="1:7" x14ac:dyDescent="0.25">
      <c r="A632">
        <v>405097</v>
      </c>
      <c r="B632" t="s">
        <v>700</v>
      </c>
      <c r="C632" t="s">
        <v>493</v>
      </c>
      <c r="D632" t="s">
        <v>37</v>
      </c>
      <c r="E632">
        <v>0</v>
      </c>
      <c r="F632">
        <v>400</v>
      </c>
      <c r="G632" s="1">
        <v>44755</v>
      </c>
    </row>
    <row r="633" spans="1:7" x14ac:dyDescent="0.25">
      <c r="A633">
        <v>407019</v>
      </c>
      <c r="B633" t="s">
        <v>701</v>
      </c>
      <c r="C633" t="s">
        <v>493</v>
      </c>
      <c r="D633" t="s">
        <v>37</v>
      </c>
      <c r="E633">
        <v>0</v>
      </c>
      <c r="F633">
        <v>1690</v>
      </c>
      <c r="G633" s="1">
        <v>44852</v>
      </c>
    </row>
    <row r="634" spans="1:7" x14ac:dyDescent="0.25">
      <c r="A634">
        <v>407348</v>
      </c>
      <c r="B634" t="s">
        <v>702</v>
      </c>
      <c r="C634" t="s">
        <v>264</v>
      </c>
      <c r="D634" t="s">
        <v>9</v>
      </c>
      <c r="E634">
        <v>0</v>
      </c>
      <c r="F634">
        <v>2223</v>
      </c>
      <c r="G634" s="1">
        <v>44859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4"/>
  <sheetViews>
    <sheetView workbookViewId="0">
      <selection activeCell="H1" sqref="H1"/>
    </sheetView>
  </sheetViews>
  <sheetFormatPr defaultRowHeight="15" x14ac:dyDescent="0.25"/>
  <cols>
    <col min="1" max="1" width="7" bestFit="1" customWidth="1"/>
    <col min="2" max="2" width="77.28515625" bestFit="1" customWidth="1"/>
    <col min="3" max="3" width="5.140625" bestFit="1" customWidth="1"/>
    <col min="4" max="4" width="19.42578125" bestFit="1" customWidth="1"/>
    <col min="5" max="5" width="11.42578125" bestFit="1" customWidth="1"/>
    <col min="6" max="6" width="9.28515625" bestFit="1" customWidth="1"/>
    <col min="7" max="7" width="16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/>
      <c r="B2" s="3" t="s">
        <v>748</v>
      </c>
      <c r="C2" s="4"/>
      <c r="D2" s="4"/>
      <c r="E2" s="3">
        <f>SUM(E3:E454)</f>
        <v>1143058.5</v>
      </c>
      <c r="F2" s="3">
        <f>SUM(F3:F454)</f>
        <v>1240558.94</v>
      </c>
      <c r="G2" s="4"/>
    </row>
    <row r="3" spans="1:7" x14ac:dyDescent="0.25">
      <c r="A3">
        <v>102</v>
      </c>
      <c r="B3" t="s">
        <v>7</v>
      </c>
      <c r="C3" t="s">
        <v>8</v>
      </c>
      <c r="D3" t="s">
        <v>9</v>
      </c>
      <c r="E3">
        <v>2401</v>
      </c>
      <c r="F3">
        <v>5680</v>
      </c>
      <c r="G3" s="1">
        <v>45133</v>
      </c>
    </row>
    <row r="4" spans="1:7" x14ac:dyDescent="0.25">
      <c r="A4">
        <v>890</v>
      </c>
      <c r="B4" t="s">
        <v>10</v>
      </c>
      <c r="C4" t="s">
        <v>11</v>
      </c>
      <c r="D4" t="s">
        <v>9</v>
      </c>
      <c r="E4">
        <v>900</v>
      </c>
      <c r="F4">
        <v>900</v>
      </c>
      <c r="G4" s="1">
        <v>45016</v>
      </c>
    </row>
    <row r="5" spans="1:7" x14ac:dyDescent="0.25">
      <c r="A5">
        <v>1243</v>
      </c>
      <c r="B5" t="s">
        <v>12</v>
      </c>
      <c r="C5" t="s">
        <v>11</v>
      </c>
      <c r="D5" t="s">
        <v>9</v>
      </c>
      <c r="E5">
        <v>758</v>
      </c>
      <c r="F5">
        <v>1877</v>
      </c>
      <c r="G5" s="1">
        <v>45103</v>
      </c>
    </row>
    <row r="6" spans="1:7" x14ac:dyDescent="0.25">
      <c r="A6">
        <v>3324</v>
      </c>
      <c r="B6" t="s">
        <v>19</v>
      </c>
      <c r="C6" t="s">
        <v>18</v>
      </c>
      <c r="D6" t="s">
        <v>9</v>
      </c>
      <c r="E6">
        <v>3480</v>
      </c>
      <c r="F6">
        <v>3480</v>
      </c>
      <c r="G6" s="1">
        <v>45124</v>
      </c>
    </row>
    <row r="7" spans="1:7" x14ac:dyDescent="0.25">
      <c r="A7">
        <v>4730</v>
      </c>
      <c r="B7" t="s">
        <v>21</v>
      </c>
      <c r="C7" t="s">
        <v>18</v>
      </c>
      <c r="D7" t="s">
        <v>9</v>
      </c>
      <c r="E7">
        <v>620</v>
      </c>
      <c r="F7">
        <v>620</v>
      </c>
      <c r="G7" s="1">
        <v>44998</v>
      </c>
    </row>
    <row r="8" spans="1:7" x14ac:dyDescent="0.25">
      <c r="A8">
        <v>6402</v>
      </c>
      <c r="B8" t="s">
        <v>24</v>
      </c>
      <c r="C8" t="s">
        <v>23</v>
      </c>
      <c r="D8" t="s">
        <v>9</v>
      </c>
      <c r="E8">
        <v>1585</v>
      </c>
      <c r="F8">
        <v>1585</v>
      </c>
      <c r="G8" s="1">
        <v>45253</v>
      </c>
    </row>
    <row r="9" spans="1:7" x14ac:dyDescent="0.25">
      <c r="A9">
        <v>9845</v>
      </c>
      <c r="B9" t="s">
        <v>28</v>
      </c>
      <c r="C9" t="s">
        <v>8</v>
      </c>
      <c r="D9" t="s">
        <v>9</v>
      </c>
      <c r="E9">
        <v>741</v>
      </c>
      <c r="F9">
        <v>2015</v>
      </c>
      <c r="G9" s="1">
        <v>45169</v>
      </c>
    </row>
    <row r="10" spans="1:7" x14ac:dyDescent="0.25">
      <c r="A10">
        <v>10160</v>
      </c>
      <c r="B10" t="s">
        <v>29</v>
      </c>
      <c r="C10" t="s">
        <v>30</v>
      </c>
      <c r="D10" t="s">
        <v>9</v>
      </c>
      <c r="E10">
        <v>900</v>
      </c>
      <c r="F10">
        <v>1200</v>
      </c>
      <c r="G10" s="1">
        <v>44960</v>
      </c>
    </row>
    <row r="11" spans="1:7" x14ac:dyDescent="0.25">
      <c r="A11">
        <v>10273</v>
      </c>
      <c r="B11" t="s">
        <v>31</v>
      </c>
      <c r="C11" t="s">
        <v>30</v>
      </c>
      <c r="D11" t="s">
        <v>9</v>
      </c>
      <c r="E11">
        <v>1822</v>
      </c>
      <c r="F11">
        <v>1927</v>
      </c>
      <c r="G11" s="1">
        <v>44946</v>
      </c>
    </row>
    <row r="12" spans="1:7" x14ac:dyDescent="0.25">
      <c r="A12">
        <v>11720</v>
      </c>
      <c r="B12" t="s">
        <v>36</v>
      </c>
      <c r="C12" t="s">
        <v>35</v>
      </c>
      <c r="D12" t="s">
        <v>37</v>
      </c>
      <c r="E12">
        <v>600</v>
      </c>
      <c r="F12">
        <v>680</v>
      </c>
      <c r="G12" s="1">
        <v>45110</v>
      </c>
    </row>
    <row r="13" spans="1:7" x14ac:dyDescent="0.25">
      <c r="A13">
        <v>11972</v>
      </c>
      <c r="B13" t="s">
        <v>38</v>
      </c>
      <c r="C13" t="s">
        <v>18</v>
      </c>
      <c r="D13" t="s">
        <v>39</v>
      </c>
      <c r="E13">
        <v>3515</v>
      </c>
      <c r="F13">
        <v>3515</v>
      </c>
      <c r="G13" s="1">
        <v>44938</v>
      </c>
    </row>
    <row r="14" spans="1:7" x14ac:dyDescent="0.25">
      <c r="A14">
        <v>11994</v>
      </c>
      <c r="B14" t="s">
        <v>40</v>
      </c>
      <c r="C14" t="s">
        <v>11</v>
      </c>
      <c r="D14" t="s">
        <v>9</v>
      </c>
      <c r="E14">
        <v>1957</v>
      </c>
      <c r="F14">
        <v>1800</v>
      </c>
      <c r="G14" s="1">
        <v>45107</v>
      </c>
    </row>
    <row r="15" spans="1:7" x14ac:dyDescent="0.25">
      <c r="A15">
        <v>12363</v>
      </c>
      <c r="B15" t="s">
        <v>41</v>
      </c>
      <c r="C15" t="s">
        <v>30</v>
      </c>
      <c r="D15" t="s">
        <v>9</v>
      </c>
      <c r="E15">
        <v>935</v>
      </c>
      <c r="F15">
        <v>935</v>
      </c>
      <c r="G15" s="1">
        <v>45239</v>
      </c>
    </row>
    <row r="16" spans="1:7" x14ac:dyDescent="0.25">
      <c r="A16">
        <v>14150</v>
      </c>
      <c r="B16" t="s">
        <v>42</v>
      </c>
      <c r="C16" t="s">
        <v>16</v>
      </c>
      <c r="D16" t="s">
        <v>9</v>
      </c>
      <c r="E16">
        <v>2900</v>
      </c>
      <c r="F16">
        <v>2900</v>
      </c>
      <c r="G16" s="1">
        <v>44943</v>
      </c>
    </row>
    <row r="17" spans="1:7" x14ac:dyDescent="0.25">
      <c r="A17">
        <v>14368</v>
      </c>
      <c r="B17" t="s">
        <v>43</v>
      </c>
      <c r="C17" t="s">
        <v>16</v>
      </c>
      <c r="D17" t="s">
        <v>9</v>
      </c>
      <c r="E17">
        <v>157</v>
      </c>
      <c r="F17">
        <v>27</v>
      </c>
      <c r="G17" s="1">
        <v>45132</v>
      </c>
    </row>
    <row r="18" spans="1:7" x14ac:dyDescent="0.25">
      <c r="A18">
        <v>14469</v>
      </c>
      <c r="B18" t="s">
        <v>44</v>
      </c>
      <c r="C18" t="s">
        <v>16</v>
      </c>
      <c r="D18" t="s">
        <v>9</v>
      </c>
      <c r="E18">
        <v>52000</v>
      </c>
      <c r="F18">
        <v>52000</v>
      </c>
      <c r="G18" s="1">
        <v>45077</v>
      </c>
    </row>
    <row r="19" spans="1:7" x14ac:dyDescent="0.25">
      <c r="A19">
        <v>14603</v>
      </c>
      <c r="B19" t="s">
        <v>45</v>
      </c>
      <c r="C19" t="s">
        <v>16</v>
      </c>
      <c r="D19" t="s">
        <v>9</v>
      </c>
      <c r="E19">
        <v>10001</v>
      </c>
      <c r="F19">
        <v>12000</v>
      </c>
      <c r="G19" s="1">
        <v>45099</v>
      </c>
    </row>
    <row r="20" spans="1:7" x14ac:dyDescent="0.25">
      <c r="A20">
        <v>14604</v>
      </c>
      <c r="B20" t="s">
        <v>704</v>
      </c>
      <c r="C20" t="s">
        <v>16</v>
      </c>
      <c r="D20" t="s">
        <v>9</v>
      </c>
      <c r="E20">
        <v>6000</v>
      </c>
      <c r="F20">
        <v>3500</v>
      </c>
      <c r="G20" s="1">
        <v>44980</v>
      </c>
    </row>
    <row r="21" spans="1:7" x14ac:dyDescent="0.25">
      <c r="A21">
        <v>14605</v>
      </c>
      <c r="B21" t="s">
        <v>46</v>
      </c>
      <c r="C21" t="s">
        <v>16</v>
      </c>
      <c r="D21" t="s">
        <v>9</v>
      </c>
      <c r="E21">
        <v>12000</v>
      </c>
      <c r="F21">
        <v>12000</v>
      </c>
      <c r="G21" s="1">
        <v>45029</v>
      </c>
    </row>
    <row r="22" spans="1:7" x14ac:dyDescent="0.25">
      <c r="A22">
        <v>15177</v>
      </c>
      <c r="B22" t="s">
        <v>51</v>
      </c>
      <c r="C22" t="s">
        <v>16</v>
      </c>
      <c r="D22" t="s">
        <v>9</v>
      </c>
      <c r="E22">
        <v>5100</v>
      </c>
      <c r="F22">
        <v>4500</v>
      </c>
      <c r="G22" s="1">
        <v>44981</v>
      </c>
    </row>
    <row r="23" spans="1:7" x14ac:dyDescent="0.25">
      <c r="A23">
        <v>15179</v>
      </c>
      <c r="B23" t="s">
        <v>52</v>
      </c>
      <c r="C23" t="s">
        <v>16</v>
      </c>
      <c r="D23" t="s">
        <v>9</v>
      </c>
      <c r="E23">
        <v>18700</v>
      </c>
      <c r="F23">
        <v>18700</v>
      </c>
      <c r="G23" s="1">
        <v>45065</v>
      </c>
    </row>
    <row r="24" spans="1:7" x14ac:dyDescent="0.25">
      <c r="A24">
        <v>15535</v>
      </c>
      <c r="B24" t="s">
        <v>53</v>
      </c>
      <c r="C24" t="s">
        <v>54</v>
      </c>
      <c r="D24" t="s">
        <v>9</v>
      </c>
      <c r="E24">
        <v>2500</v>
      </c>
      <c r="F24">
        <v>2500</v>
      </c>
      <c r="G24" s="1">
        <v>45120</v>
      </c>
    </row>
    <row r="25" spans="1:7" x14ac:dyDescent="0.25">
      <c r="A25">
        <v>15535</v>
      </c>
      <c r="B25" t="s">
        <v>55</v>
      </c>
      <c r="C25" t="s">
        <v>54</v>
      </c>
      <c r="D25" t="s">
        <v>9</v>
      </c>
      <c r="E25">
        <v>25507</v>
      </c>
      <c r="F25">
        <v>25507</v>
      </c>
      <c r="G25" s="1">
        <v>45270</v>
      </c>
    </row>
    <row r="26" spans="1:7" x14ac:dyDescent="0.25">
      <c r="A26">
        <v>15694</v>
      </c>
      <c r="B26" t="s">
        <v>56</v>
      </c>
      <c r="C26" t="s">
        <v>26</v>
      </c>
      <c r="D26" t="s">
        <v>9</v>
      </c>
      <c r="E26">
        <v>900</v>
      </c>
      <c r="F26">
        <v>900</v>
      </c>
      <c r="G26" s="1">
        <v>45044</v>
      </c>
    </row>
    <row r="27" spans="1:7" x14ac:dyDescent="0.25">
      <c r="A27">
        <v>16540</v>
      </c>
      <c r="B27" t="s">
        <v>57</v>
      </c>
      <c r="C27" t="s">
        <v>49</v>
      </c>
      <c r="D27" t="s">
        <v>9</v>
      </c>
      <c r="E27">
        <v>1847</v>
      </c>
      <c r="F27">
        <v>1847</v>
      </c>
      <c r="G27" s="1">
        <v>45139</v>
      </c>
    </row>
    <row r="28" spans="1:7" x14ac:dyDescent="0.25">
      <c r="A28">
        <v>17936</v>
      </c>
      <c r="B28" t="s">
        <v>61</v>
      </c>
      <c r="C28" t="s">
        <v>62</v>
      </c>
      <c r="D28" t="s">
        <v>9</v>
      </c>
      <c r="E28">
        <v>1000</v>
      </c>
      <c r="F28">
        <v>1400</v>
      </c>
      <c r="G28" s="1">
        <v>45054</v>
      </c>
    </row>
    <row r="29" spans="1:7" x14ac:dyDescent="0.25">
      <c r="A29">
        <v>19798</v>
      </c>
      <c r="B29" t="s">
        <v>63</v>
      </c>
      <c r="C29" t="s">
        <v>64</v>
      </c>
      <c r="D29" t="s">
        <v>9</v>
      </c>
      <c r="E29">
        <v>650</v>
      </c>
      <c r="F29">
        <v>650</v>
      </c>
      <c r="G29" s="1">
        <v>45060</v>
      </c>
    </row>
    <row r="30" spans="1:7" x14ac:dyDescent="0.25">
      <c r="A30">
        <v>20406</v>
      </c>
      <c r="B30" t="s">
        <v>67</v>
      </c>
      <c r="C30" t="s">
        <v>68</v>
      </c>
      <c r="D30" t="s">
        <v>9</v>
      </c>
      <c r="E30">
        <v>1</v>
      </c>
      <c r="F30">
        <v>960</v>
      </c>
      <c r="G30" s="1">
        <v>45188</v>
      </c>
    </row>
    <row r="31" spans="1:7" x14ac:dyDescent="0.25">
      <c r="A31">
        <v>20493</v>
      </c>
      <c r="B31" t="s">
        <v>71</v>
      </c>
      <c r="C31" t="s">
        <v>62</v>
      </c>
      <c r="D31" t="s">
        <v>9</v>
      </c>
      <c r="E31">
        <v>5950</v>
      </c>
      <c r="F31">
        <v>5950</v>
      </c>
      <c r="G31" s="1">
        <v>45220</v>
      </c>
    </row>
    <row r="32" spans="1:7" x14ac:dyDescent="0.25">
      <c r="A32">
        <v>20494</v>
      </c>
      <c r="B32" t="s">
        <v>72</v>
      </c>
      <c r="C32" t="s">
        <v>62</v>
      </c>
      <c r="D32" t="s">
        <v>9</v>
      </c>
      <c r="E32">
        <v>900</v>
      </c>
      <c r="F32">
        <v>1600</v>
      </c>
      <c r="G32" s="1">
        <v>45083</v>
      </c>
    </row>
    <row r="33" spans="1:7" x14ac:dyDescent="0.25">
      <c r="A33">
        <v>20706</v>
      </c>
      <c r="B33" t="s">
        <v>73</v>
      </c>
      <c r="C33" t="s">
        <v>64</v>
      </c>
      <c r="D33" t="s">
        <v>9</v>
      </c>
      <c r="E33">
        <v>1000</v>
      </c>
      <c r="F33">
        <v>1000</v>
      </c>
      <c r="G33" s="1">
        <v>45060</v>
      </c>
    </row>
    <row r="34" spans="1:7" x14ac:dyDescent="0.25">
      <c r="A34">
        <v>21842</v>
      </c>
      <c r="B34" t="s">
        <v>74</v>
      </c>
      <c r="C34" t="s">
        <v>14</v>
      </c>
      <c r="D34" t="s">
        <v>9</v>
      </c>
      <c r="E34">
        <v>1600</v>
      </c>
      <c r="F34">
        <v>1600</v>
      </c>
      <c r="G34" s="1">
        <v>45170</v>
      </c>
    </row>
    <row r="35" spans="1:7" x14ac:dyDescent="0.25">
      <c r="A35">
        <v>21845</v>
      </c>
      <c r="B35" t="s">
        <v>75</v>
      </c>
      <c r="C35" t="s">
        <v>14</v>
      </c>
      <c r="D35" t="s">
        <v>9</v>
      </c>
      <c r="E35">
        <v>1190</v>
      </c>
      <c r="F35">
        <v>1190</v>
      </c>
      <c r="G35" s="1">
        <v>44986</v>
      </c>
    </row>
    <row r="36" spans="1:7" x14ac:dyDescent="0.25">
      <c r="A36">
        <v>21848</v>
      </c>
      <c r="B36" t="s">
        <v>76</v>
      </c>
      <c r="C36" t="s">
        <v>14</v>
      </c>
      <c r="D36" t="s">
        <v>9</v>
      </c>
      <c r="E36">
        <v>1000</v>
      </c>
      <c r="F36">
        <v>1000</v>
      </c>
      <c r="G36" s="1">
        <v>44976</v>
      </c>
    </row>
    <row r="37" spans="1:7" x14ac:dyDescent="0.25">
      <c r="A37">
        <v>22250</v>
      </c>
      <c r="B37" t="s">
        <v>77</v>
      </c>
      <c r="C37" t="s">
        <v>14</v>
      </c>
      <c r="D37" t="s">
        <v>9</v>
      </c>
      <c r="E37">
        <v>350</v>
      </c>
      <c r="F37">
        <v>350</v>
      </c>
      <c r="G37" s="1">
        <v>45021</v>
      </c>
    </row>
    <row r="38" spans="1:7" x14ac:dyDescent="0.25">
      <c r="A38">
        <v>22512</v>
      </c>
      <c r="B38" t="s">
        <v>78</v>
      </c>
      <c r="C38" t="s">
        <v>23</v>
      </c>
      <c r="D38" t="s">
        <v>9</v>
      </c>
      <c r="E38">
        <v>1493</v>
      </c>
      <c r="F38">
        <v>1493</v>
      </c>
      <c r="G38" s="1">
        <v>45279</v>
      </c>
    </row>
    <row r="39" spans="1:7" x14ac:dyDescent="0.25">
      <c r="A39">
        <v>23004</v>
      </c>
      <c r="B39" t="s">
        <v>79</v>
      </c>
      <c r="C39" t="s">
        <v>14</v>
      </c>
      <c r="D39" t="s">
        <v>9</v>
      </c>
      <c r="E39">
        <v>3000</v>
      </c>
      <c r="F39">
        <v>3000</v>
      </c>
      <c r="G39" s="1">
        <v>45001</v>
      </c>
    </row>
    <row r="40" spans="1:7" x14ac:dyDescent="0.25">
      <c r="A40">
        <v>23012</v>
      </c>
      <c r="B40" t="s">
        <v>80</v>
      </c>
      <c r="C40" t="s">
        <v>14</v>
      </c>
      <c r="D40" t="s">
        <v>9</v>
      </c>
      <c r="E40">
        <v>2000</v>
      </c>
      <c r="F40">
        <v>2000</v>
      </c>
      <c r="G40" s="1">
        <v>45254</v>
      </c>
    </row>
    <row r="41" spans="1:7" x14ac:dyDescent="0.25">
      <c r="A41">
        <v>23897</v>
      </c>
      <c r="B41" t="s">
        <v>81</v>
      </c>
      <c r="C41" t="s">
        <v>82</v>
      </c>
      <c r="D41" t="s">
        <v>9</v>
      </c>
      <c r="E41">
        <v>1750</v>
      </c>
      <c r="F41">
        <v>2050</v>
      </c>
      <c r="G41" s="1">
        <v>45005</v>
      </c>
    </row>
    <row r="42" spans="1:7" x14ac:dyDescent="0.25">
      <c r="A42">
        <v>27023</v>
      </c>
      <c r="B42" t="s">
        <v>83</v>
      </c>
      <c r="C42" t="s">
        <v>84</v>
      </c>
      <c r="D42" t="s">
        <v>9</v>
      </c>
      <c r="E42">
        <v>5110</v>
      </c>
      <c r="F42">
        <v>5110</v>
      </c>
      <c r="G42" s="1">
        <v>45226</v>
      </c>
    </row>
    <row r="43" spans="1:7" x14ac:dyDescent="0.25">
      <c r="A43">
        <v>28344</v>
      </c>
      <c r="B43" t="s">
        <v>85</v>
      </c>
      <c r="C43" t="s">
        <v>86</v>
      </c>
      <c r="D43" t="s">
        <v>9</v>
      </c>
      <c r="E43">
        <v>1100</v>
      </c>
      <c r="F43">
        <v>1100</v>
      </c>
      <c r="G43" s="1">
        <v>45020</v>
      </c>
    </row>
    <row r="44" spans="1:7" x14ac:dyDescent="0.25">
      <c r="A44">
        <v>30666</v>
      </c>
      <c r="B44" t="s">
        <v>88</v>
      </c>
      <c r="C44" t="s">
        <v>84</v>
      </c>
      <c r="D44" t="s">
        <v>9</v>
      </c>
      <c r="E44">
        <v>1407</v>
      </c>
      <c r="F44">
        <v>1600</v>
      </c>
      <c r="G44" s="1">
        <v>44972</v>
      </c>
    </row>
    <row r="45" spans="1:7" x14ac:dyDescent="0.25">
      <c r="A45">
        <v>31052</v>
      </c>
      <c r="B45" t="s">
        <v>89</v>
      </c>
      <c r="C45" t="s">
        <v>84</v>
      </c>
      <c r="D45" t="s">
        <v>9</v>
      </c>
      <c r="E45">
        <v>1780</v>
      </c>
      <c r="F45">
        <v>1180</v>
      </c>
      <c r="G45" s="1">
        <v>44972</v>
      </c>
    </row>
    <row r="46" spans="1:7" x14ac:dyDescent="0.25">
      <c r="A46">
        <v>31097</v>
      </c>
      <c r="B46" t="s">
        <v>90</v>
      </c>
      <c r="C46" t="s">
        <v>84</v>
      </c>
      <c r="D46" t="s">
        <v>9</v>
      </c>
      <c r="E46">
        <v>1900</v>
      </c>
      <c r="F46">
        <v>1900</v>
      </c>
      <c r="G46" s="1">
        <v>44965</v>
      </c>
    </row>
    <row r="47" spans="1:7" x14ac:dyDescent="0.25">
      <c r="A47">
        <v>31176</v>
      </c>
      <c r="B47" t="s">
        <v>91</v>
      </c>
      <c r="C47" t="s">
        <v>84</v>
      </c>
      <c r="D47" t="s">
        <v>9</v>
      </c>
      <c r="E47">
        <v>7350</v>
      </c>
      <c r="F47">
        <v>7350</v>
      </c>
      <c r="G47" s="1">
        <v>45113</v>
      </c>
    </row>
    <row r="48" spans="1:7" x14ac:dyDescent="0.25">
      <c r="A48">
        <v>31342</v>
      </c>
      <c r="B48" t="s">
        <v>92</v>
      </c>
      <c r="C48" t="s">
        <v>84</v>
      </c>
      <c r="D48" t="s">
        <v>9</v>
      </c>
      <c r="E48">
        <v>310</v>
      </c>
      <c r="F48">
        <v>310</v>
      </c>
      <c r="G48" s="1">
        <v>44984</v>
      </c>
    </row>
    <row r="49" spans="1:7" x14ac:dyDescent="0.25">
      <c r="A49">
        <v>31445</v>
      </c>
      <c r="B49" t="s">
        <v>93</v>
      </c>
      <c r="C49" t="s">
        <v>26</v>
      </c>
      <c r="D49" t="s">
        <v>9</v>
      </c>
      <c r="E49">
        <v>1300</v>
      </c>
      <c r="F49">
        <v>1300</v>
      </c>
      <c r="G49" s="1">
        <v>45064</v>
      </c>
    </row>
    <row r="50" spans="1:7" x14ac:dyDescent="0.25">
      <c r="A50">
        <v>31514</v>
      </c>
      <c r="B50" t="s">
        <v>94</v>
      </c>
      <c r="C50" t="s">
        <v>95</v>
      </c>
      <c r="D50" t="s">
        <v>9</v>
      </c>
      <c r="E50">
        <v>310</v>
      </c>
      <c r="F50">
        <v>310</v>
      </c>
      <c r="G50" s="1">
        <v>44990</v>
      </c>
    </row>
    <row r="51" spans="1:7" x14ac:dyDescent="0.25">
      <c r="A51">
        <v>31571</v>
      </c>
      <c r="B51" t="s">
        <v>96</v>
      </c>
      <c r="C51" t="s">
        <v>64</v>
      </c>
      <c r="D51" t="s">
        <v>9</v>
      </c>
      <c r="E51">
        <v>500</v>
      </c>
      <c r="F51">
        <v>500</v>
      </c>
      <c r="G51" s="1">
        <v>45029</v>
      </c>
    </row>
    <row r="52" spans="1:7" x14ac:dyDescent="0.25">
      <c r="A52">
        <v>31628</v>
      </c>
      <c r="B52" t="s">
        <v>97</v>
      </c>
      <c r="C52" t="s">
        <v>18</v>
      </c>
      <c r="D52" t="s">
        <v>98</v>
      </c>
      <c r="E52">
        <v>6450</v>
      </c>
      <c r="F52">
        <v>6450</v>
      </c>
      <c r="G52" s="1">
        <v>44991</v>
      </c>
    </row>
    <row r="53" spans="1:7" x14ac:dyDescent="0.25">
      <c r="A53">
        <v>31768</v>
      </c>
      <c r="B53" t="s">
        <v>99</v>
      </c>
      <c r="C53" t="s">
        <v>14</v>
      </c>
      <c r="D53" t="s">
        <v>9</v>
      </c>
      <c r="E53">
        <v>2500</v>
      </c>
      <c r="F53">
        <v>2500</v>
      </c>
      <c r="G53" s="1">
        <v>45014</v>
      </c>
    </row>
    <row r="54" spans="1:7" x14ac:dyDescent="0.25">
      <c r="A54">
        <v>33536</v>
      </c>
      <c r="B54" t="s">
        <v>100</v>
      </c>
      <c r="C54" t="s">
        <v>54</v>
      </c>
      <c r="D54" t="s">
        <v>9</v>
      </c>
      <c r="E54">
        <v>3997</v>
      </c>
      <c r="F54">
        <v>4327</v>
      </c>
      <c r="G54" s="1">
        <v>45118</v>
      </c>
    </row>
    <row r="55" spans="1:7" x14ac:dyDescent="0.25">
      <c r="A55">
        <v>33986</v>
      </c>
      <c r="B55" t="s">
        <v>101</v>
      </c>
      <c r="C55" t="s">
        <v>102</v>
      </c>
      <c r="D55" t="s">
        <v>9</v>
      </c>
      <c r="E55">
        <v>590</v>
      </c>
      <c r="F55">
        <v>590</v>
      </c>
      <c r="G55" s="1">
        <v>45235</v>
      </c>
    </row>
    <row r="56" spans="1:7" x14ac:dyDescent="0.25">
      <c r="A56">
        <v>34211</v>
      </c>
      <c r="B56" t="s">
        <v>103</v>
      </c>
      <c r="C56" t="s">
        <v>62</v>
      </c>
      <c r="D56" t="s">
        <v>9</v>
      </c>
      <c r="E56">
        <v>4220</v>
      </c>
      <c r="F56">
        <v>4600</v>
      </c>
      <c r="G56" s="1">
        <v>45233</v>
      </c>
    </row>
    <row r="57" spans="1:7" x14ac:dyDescent="0.25">
      <c r="A57">
        <v>34226</v>
      </c>
      <c r="B57" t="s">
        <v>104</v>
      </c>
      <c r="C57" t="s">
        <v>62</v>
      </c>
      <c r="D57" t="s">
        <v>9</v>
      </c>
      <c r="E57">
        <v>700</v>
      </c>
      <c r="F57">
        <v>700</v>
      </c>
      <c r="G57" s="1">
        <v>45142</v>
      </c>
    </row>
    <row r="58" spans="1:7" x14ac:dyDescent="0.25">
      <c r="A58">
        <v>35577</v>
      </c>
      <c r="B58" t="s">
        <v>105</v>
      </c>
      <c r="C58" t="s">
        <v>16</v>
      </c>
      <c r="D58" t="s">
        <v>9</v>
      </c>
      <c r="E58">
        <v>20500</v>
      </c>
      <c r="F58">
        <v>20500</v>
      </c>
      <c r="G58" s="1">
        <v>45089</v>
      </c>
    </row>
    <row r="59" spans="1:7" x14ac:dyDescent="0.25">
      <c r="A59">
        <v>35736</v>
      </c>
      <c r="B59" t="s">
        <v>106</v>
      </c>
      <c r="C59" t="s">
        <v>35</v>
      </c>
      <c r="D59" t="s">
        <v>9</v>
      </c>
      <c r="E59">
        <v>1000</v>
      </c>
      <c r="F59">
        <v>750</v>
      </c>
      <c r="G59" s="1">
        <v>45042</v>
      </c>
    </row>
    <row r="60" spans="1:7" x14ac:dyDescent="0.25">
      <c r="A60">
        <v>37256</v>
      </c>
      <c r="B60" t="s">
        <v>109</v>
      </c>
      <c r="C60" t="s">
        <v>35</v>
      </c>
      <c r="D60" t="s">
        <v>9</v>
      </c>
      <c r="E60">
        <v>2360</v>
      </c>
      <c r="F60">
        <v>2360</v>
      </c>
      <c r="G60" s="1">
        <v>44931</v>
      </c>
    </row>
    <row r="61" spans="1:7" x14ac:dyDescent="0.25">
      <c r="A61">
        <v>38328</v>
      </c>
      <c r="B61" t="s">
        <v>110</v>
      </c>
      <c r="C61" t="s">
        <v>111</v>
      </c>
      <c r="D61" t="s">
        <v>9</v>
      </c>
      <c r="E61">
        <v>2300</v>
      </c>
      <c r="F61">
        <v>2300</v>
      </c>
      <c r="G61" s="1">
        <v>44951</v>
      </c>
    </row>
    <row r="62" spans="1:7" x14ac:dyDescent="0.25">
      <c r="A62">
        <v>38468</v>
      </c>
      <c r="B62" t="s">
        <v>112</v>
      </c>
      <c r="C62" t="s">
        <v>18</v>
      </c>
      <c r="D62" t="s">
        <v>9</v>
      </c>
      <c r="E62">
        <v>1400</v>
      </c>
      <c r="F62">
        <v>1400</v>
      </c>
      <c r="G62" s="1">
        <v>45174</v>
      </c>
    </row>
    <row r="63" spans="1:7" x14ac:dyDescent="0.25">
      <c r="A63">
        <v>39602</v>
      </c>
      <c r="B63" t="s">
        <v>113</v>
      </c>
      <c r="C63" t="s">
        <v>68</v>
      </c>
      <c r="D63" t="s">
        <v>9</v>
      </c>
      <c r="E63">
        <v>220</v>
      </c>
      <c r="F63">
        <v>220</v>
      </c>
      <c r="G63" s="1">
        <v>44961</v>
      </c>
    </row>
    <row r="64" spans="1:7" x14ac:dyDescent="0.25">
      <c r="A64">
        <v>40120</v>
      </c>
      <c r="B64" t="s">
        <v>114</v>
      </c>
      <c r="C64" t="s">
        <v>16</v>
      </c>
      <c r="D64" t="s">
        <v>9</v>
      </c>
      <c r="E64">
        <v>4000</v>
      </c>
      <c r="F64">
        <v>4000</v>
      </c>
      <c r="G64" s="1">
        <v>45114</v>
      </c>
    </row>
    <row r="65" spans="1:7" x14ac:dyDescent="0.25">
      <c r="A65">
        <v>40439</v>
      </c>
      <c r="B65" t="s">
        <v>705</v>
      </c>
      <c r="C65" t="s">
        <v>23</v>
      </c>
      <c r="D65" t="s">
        <v>9</v>
      </c>
      <c r="E65">
        <v>490</v>
      </c>
      <c r="F65">
        <v>505</v>
      </c>
      <c r="G65" s="1">
        <v>44951</v>
      </c>
    </row>
    <row r="66" spans="1:7" x14ac:dyDescent="0.25">
      <c r="A66">
        <v>42486</v>
      </c>
      <c r="B66" t="s">
        <v>117</v>
      </c>
      <c r="C66" t="s">
        <v>118</v>
      </c>
      <c r="D66" t="s">
        <v>9</v>
      </c>
      <c r="E66">
        <v>8400</v>
      </c>
      <c r="F66">
        <v>9000</v>
      </c>
      <c r="G66" s="1">
        <v>44939</v>
      </c>
    </row>
    <row r="67" spans="1:7" x14ac:dyDescent="0.25">
      <c r="A67">
        <v>42735</v>
      </c>
      <c r="B67" t="s">
        <v>119</v>
      </c>
      <c r="C67" t="s">
        <v>111</v>
      </c>
      <c r="D67" t="s">
        <v>9</v>
      </c>
      <c r="E67">
        <v>3250</v>
      </c>
      <c r="F67">
        <v>3250</v>
      </c>
      <c r="G67" s="1">
        <v>45049</v>
      </c>
    </row>
    <row r="68" spans="1:7" x14ac:dyDescent="0.25">
      <c r="A68">
        <v>44009</v>
      </c>
      <c r="B68" t="s">
        <v>120</v>
      </c>
      <c r="C68" t="s">
        <v>16</v>
      </c>
      <c r="D68" t="s">
        <v>9</v>
      </c>
      <c r="E68">
        <v>4500</v>
      </c>
      <c r="F68">
        <v>4500</v>
      </c>
      <c r="G68" s="1">
        <v>44969</v>
      </c>
    </row>
    <row r="69" spans="1:7" x14ac:dyDescent="0.25">
      <c r="A69">
        <v>44083</v>
      </c>
      <c r="B69" t="s">
        <v>121</v>
      </c>
      <c r="C69" t="s">
        <v>16</v>
      </c>
      <c r="D69" t="s">
        <v>9</v>
      </c>
      <c r="E69">
        <v>1040</v>
      </c>
      <c r="F69">
        <v>1040</v>
      </c>
      <c r="G69" s="1">
        <v>45097</v>
      </c>
    </row>
    <row r="70" spans="1:7" x14ac:dyDescent="0.25">
      <c r="A70">
        <v>44279</v>
      </c>
      <c r="B70" t="s">
        <v>122</v>
      </c>
      <c r="C70" t="s">
        <v>16</v>
      </c>
      <c r="D70" t="s">
        <v>9</v>
      </c>
      <c r="E70">
        <v>4157</v>
      </c>
      <c r="F70">
        <v>1800</v>
      </c>
      <c r="G70" s="1">
        <v>45049</v>
      </c>
    </row>
    <row r="71" spans="1:7" x14ac:dyDescent="0.25">
      <c r="A71">
        <v>46690</v>
      </c>
      <c r="B71" t="s">
        <v>125</v>
      </c>
      <c r="C71" t="s">
        <v>14</v>
      </c>
      <c r="D71" t="s">
        <v>9</v>
      </c>
      <c r="E71">
        <v>3800</v>
      </c>
      <c r="F71">
        <v>3800</v>
      </c>
      <c r="G71" s="1">
        <v>45027</v>
      </c>
    </row>
    <row r="72" spans="1:7" x14ac:dyDescent="0.25">
      <c r="A72">
        <v>46691</v>
      </c>
      <c r="B72" t="s">
        <v>126</v>
      </c>
      <c r="C72" t="s">
        <v>14</v>
      </c>
      <c r="D72" t="s">
        <v>9</v>
      </c>
      <c r="E72">
        <v>300</v>
      </c>
      <c r="F72">
        <v>300</v>
      </c>
      <c r="G72" s="1">
        <v>44950</v>
      </c>
    </row>
    <row r="73" spans="1:7" x14ac:dyDescent="0.25">
      <c r="A73">
        <v>47488</v>
      </c>
      <c r="B73" t="s">
        <v>128</v>
      </c>
      <c r="C73" t="s">
        <v>26</v>
      </c>
      <c r="D73" t="s">
        <v>9</v>
      </c>
      <c r="E73">
        <v>900</v>
      </c>
      <c r="F73">
        <v>750</v>
      </c>
      <c r="G73" s="1">
        <v>45134</v>
      </c>
    </row>
    <row r="74" spans="1:7" x14ac:dyDescent="0.25">
      <c r="A74">
        <v>47494</v>
      </c>
      <c r="B74" t="s">
        <v>129</v>
      </c>
      <c r="C74" t="s">
        <v>26</v>
      </c>
      <c r="D74" t="s">
        <v>9</v>
      </c>
      <c r="E74">
        <v>500</v>
      </c>
      <c r="F74">
        <v>400</v>
      </c>
      <c r="G74" s="1">
        <v>45016</v>
      </c>
    </row>
    <row r="75" spans="1:7" x14ac:dyDescent="0.25">
      <c r="A75">
        <v>49773</v>
      </c>
      <c r="B75" t="s">
        <v>130</v>
      </c>
      <c r="C75" t="s">
        <v>84</v>
      </c>
      <c r="D75" t="s">
        <v>9</v>
      </c>
      <c r="E75">
        <v>1800</v>
      </c>
      <c r="F75">
        <v>1800</v>
      </c>
      <c r="G75" s="1">
        <v>44957</v>
      </c>
    </row>
    <row r="76" spans="1:7" x14ac:dyDescent="0.25">
      <c r="A76">
        <v>49809</v>
      </c>
      <c r="B76" t="s">
        <v>706</v>
      </c>
      <c r="C76" t="s">
        <v>84</v>
      </c>
      <c r="D76" t="s">
        <v>9</v>
      </c>
      <c r="E76">
        <v>2300</v>
      </c>
      <c r="F76">
        <v>2143</v>
      </c>
      <c r="G76" s="1">
        <v>45012</v>
      </c>
    </row>
    <row r="77" spans="1:7" x14ac:dyDescent="0.25">
      <c r="A77">
        <v>49810</v>
      </c>
      <c r="B77" t="s">
        <v>131</v>
      </c>
      <c r="C77" t="s">
        <v>84</v>
      </c>
      <c r="D77" t="s">
        <v>9</v>
      </c>
      <c r="E77">
        <v>1750</v>
      </c>
      <c r="F77">
        <v>1750</v>
      </c>
      <c r="G77" s="1">
        <v>44980</v>
      </c>
    </row>
    <row r="78" spans="1:7" x14ac:dyDescent="0.25">
      <c r="A78">
        <v>52354</v>
      </c>
      <c r="B78" t="s">
        <v>136</v>
      </c>
      <c r="C78" t="s">
        <v>108</v>
      </c>
      <c r="D78" t="s">
        <v>9</v>
      </c>
      <c r="E78">
        <v>299</v>
      </c>
      <c r="F78">
        <v>360</v>
      </c>
      <c r="G78" s="1">
        <v>45134</v>
      </c>
    </row>
    <row r="79" spans="1:7" x14ac:dyDescent="0.25">
      <c r="A79">
        <v>52544</v>
      </c>
      <c r="B79" t="s">
        <v>137</v>
      </c>
      <c r="C79" t="s">
        <v>108</v>
      </c>
      <c r="D79" t="s">
        <v>9</v>
      </c>
      <c r="E79">
        <v>5000</v>
      </c>
      <c r="F79">
        <v>190</v>
      </c>
      <c r="G79" s="1">
        <v>45127</v>
      </c>
    </row>
    <row r="80" spans="1:7" x14ac:dyDescent="0.25">
      <c r="A80">
        <v>55535</v>
      </c>
      <c r="B80" t="s">
        <v>139</v>
      </c>
      <c r="C80" t="s">
        <v>16</v>
      </c>
      <c r="D80" t="s">
        <v>9</v>
      </c>
      <c r="E80">
        <v>6200</v>
      </c>
      <c r="F80">
        <v>5500</v>
      </c>
      <c r="G80" s="1">
        <v>45061</v>
      </c>
    </row>
    <row r="81" spans="1:7" x14ac:dyDescent="0.25">
      <c r="A81">
        <v>58260</v>
      </c>
      <c r="B81" t="s">
        <v>140</v>
      </c>
      <c r="C81" t="s">
        <v>62</v>
      </c>
      <c r="D81" t="s">
        <v>9</v>
      </c>
      <c r="E81">
        <v>9000</v>
      </c>
      <c r="F81">
        <v>9000</v>
      </c>
      <c r="G81" s="1">
        <v>45114</v>
      </c>
    </row>
    <row r="82" spans="1:7" x14ac:dyDescent="0.25">
      <c r="A82">
        <v>58772</v>
      </c>
      <c r="B82" t="s">
        <v>142</v>
      </c>
      <c r="C82" t="s">
        <v>84</v>
      </c>
      <c r="D82" t="s">
        <v>9</v>
      </c>
      <c r="E82">
        <v>2954</v>
      </c>
      <c r="F82">
        <v>2954</v>
      </c>
      <c r="G82" s="1">
        <v>45009</v>
      </c>
    </row>
    <row r="83" spans="1:7" x14ac:dyDescent="0.25">
      <c r="A83">
        <v>60308</v>
      </c>
      <c r="B83" t="s">
        <v>707</v>
      </c>
      <c r="C83" t="s">
        <v>16</v>
      </c>
      <c r="D83" t="s">
        <v>9</v>
      </c>
      <c r="E83">
        <v>3000</v>
      </c>
      <c r="F83">
        <v>3000</v>
      </c>
      <c r="G83" s="1">
        <v>44973</v>
      </c>
    </row>
    <row r="84" spans="1:7" x14ac:dyDescent="0.25">
      <c r="A84">
        <v>62527</v>
      </c>
      <c r="B84" t="s">
        <v>146</v>
      </c>
      <c r="C84" t="s">
        <v>147</v>
      </c>
      <c r="D84" t="s">
        <v>9</v>
      </c>
      <c r="E84">
        <v>1500</v>
      </c>
      <c r="F84">
        <v>1600</v>
      </c>
      <c r="G84" s="1">
        <v>45169</v>
      </c>
    </row>
    <row r="85" spans="1:7" x14ac:dyDescent="0.25">
      <c r="A85">
        <v>64105</v>
      </c>
      <c r="B85" t="s">
        <v>148</v>
      </c>
      <c r="C85" t="s">
        <v>102</v>
      </c>
      <c r="D85" t="s">
        <v>9</v>
      </c>
      <c r="E85">
        <v>2000</v>
      </c>
      <c r="F85">
        <v>2000</v>
      </c>
      <c r="G85" s="1">
        <v>44995</v>
      </c>
    </row>
    <row r="86" spans="1:7" x14ac:dyDescent="0.25">
      <c r="A86">
        <v>65359</v>
      </c>
      <c r="B86" t="s">
        <v>150</v>
      </c>
      <c r="C86" t="s">
        <v>135</v>
      </c>
      <c r="D86" t="s">
        <v>9</v>
      </c>
      <c r="E86">
        <v>1000</v>
      </c>
      <c r="F86">
        <v>1100</v>
      </c>
      <c r="G86" s="1">
        <v>45132</v>
      </c>
    </row>
    <row r="87" spans="1:7" x14ac:dyDescent="0.25">
      <c r="A87">
        <v>65419</v>
      </c>
      <c r="B87" t="s">
        <v>151</v>
      </c>
      <c r="C87" t="s">
        <v>135</v>
      </c>
      <c r="D87" t="s">
        <v>39</v>
      </c>
      <c r="E87">
        <v>650</v>
      </c>
      <c r="F87">
        <v>600</v>
      </c>
      <c r="G87" s="1">
        <v>45085</v>
      </c>
    </row>
    <row r="88" spans="1:7" x14ac:dyDescent="0.25">
      <c r="A88">
        <v>66787</v>
      </c>
      <c r="B88" t="s">
        <v>153</v>
      </c>
      <c r="C88" t="s">
        <v>14</v>
      </c>
      <c r="D88" t="s">
        <v>98</v>
      </c>
      <c r="E88">
        <v>190</v>
      </c>
      <c r="F88">
        <v>190</v>
      </c>
      <c r="G88" s="1">
        <v>44971</v>
      </c>
    </row>
    <row r="89" spans="1:7" x14ac:dyDescent="0.25">
      <c r="A89">
        <v>67115</v>
      </c>
      <c r="B89" t="s">
        <v>154</v>
      </c>
      <c r="C89" t="s">
        <v>16</v>
      </c>
      <c r="D89" t="s">
        <v>9</v>
      </c>
      <c r="E89">
        <v>1190</v>
      </c>
      <c r="F89">
        <v>1200</v>
      </c>
      <c r="G89" s="1">
        <v>44967</v>
      </c>
    </row>
    <row r="90" spans="1:7" x14ac:dyDescent="0.25">
      <c r="A90">
        <v>67120</v>
      </c>
      <c r="B90" t="s">
        <v>708</v>
      </c>
      <c r="C90" t="s">
        <v>16</v>
      </c>
      <c r="D90" t="s">
        <v>9</v>
      </c>
      <c r="E90">
        <v>823</v>
      </c>
      <c r="F90">
        <v>823</v>
      </c>
      <c r="G90" s="1">
        <v>44977</v>
      </c>
    </row>
    <row r="91" spans="1:7" x14ac:dyDescent="0.25">
      <c r="A91">
        <v>67285</v>
      </c>
      <c r="B91" t="s">
        <v>155</v>
      </c>
      <c r="C91" t="s">
        <v>16</v>
      </c>
      <c r="D91" t="s">
        <v>9</v>
      </c>
      <c r="E91">
        <v>1409</v>
      </c>
      <c r="F91">
        <v>1409</v>
      </c>
      <c r="G91" s="1">
        <v>45252</v>
      </c>
    </row>
    <row r="92" spans="1:7" x14ac:dyDescent="0.25">
      <c r="A92">
        <v>73081</v>
      </c>
      <c r="B92" t="s">
        <v>157</v>
      </c>
      <c r="C92" t="s">
        <v>158</v>
      </c>
      <c r="D92" t="s">
        <v>9</v>
      </c>
      <c r="E92">
        <v>2857</v>
      </c>
      <c r="F92">
        <v>1357</v>
      </c>
      <c r="G92" s="1">
        <v>45014</v>
      </c>
    </row>
    <row r="93" spans="1:7" x14ac:dyDescent="0.25">
      <c r="A93">
        <v>73118</v>
      </c>
      <c r="B93" t="s">
        <v>709</v>
      </c>
      <c r="C93" t="s">
        <v>158</v>
      </c>
      <c r="D93" t="s">
        <v>9</v>
      </c>
      <c r="E93">
        <v>16000</v>
      </c>
      <c r="F93">
        <v>18000</v>
      </c>
      <c r="G93" s="1">
        <v>45072</v>
      </c>
    </row>
    <row r="94" spans="1:7" x14ac:dyDescent="0.25">
      <c r="A94">
        <v>73182</v>
      </c>
      <c r="B94" t="s">
        <v>159</v>
      </c>
      <c r="C94" t="s">
        <v>158</v>
      </c>
      <c r="D94" t="s">
        <v>9</v>
      </c>
      <c r="E94">
        <v>3500</v>
      </c>
      <c r="F94">
        <v>3500</v>
      </c>
      <c r="G94" s="1">
        <v>45015</v>
      </c>
    </row>
    <row r="95" spans="1:7" x14ac:dyDescent="0.25">
      <c r="A95">
        <v>73631</v>
      </c>
      <c r="B95" t="s">
        <v>160</v>
      </c>
      <c r="C95" t="s">
        <v>161</v>
      </c>
      <c r="D95" t="s">
        <v>9</v>
      </c>
      <c r="E95">
        <v>1250</v>
      </c>
      <c r="F95">
        <v>850</v>
      </c>
      <c r="G95" s="1">
        <v>45132</v>
      </c>
    </row>
    <row r="96" spans="1:7" x14ac:dyDescent="0.25">
      <c r="A96">
        <v>75353</v>
      </c>
      <c r="B96" t="s">
        <v>710</v>
      </c>
      <c r="C96" t="s">
        <v>158</v>
      </c>
      <c r="D96" t="s">
        <v>9</v>
      </c>
      <c r="E96">
        <v>0</v>
      </c>
      <c r="F96">
        <v>2400</v>
      </c>
      <c r="G96" s="1">
        <v>44979</v>
      </c>
    </row>
    <row r="97" spans="1:7" x14ac:dyDescent="0.25">
      <c r="A97">
        <v>75474</v>
      </c>
      <c r="B97" t="s">
        <v>166</v>
      </c>
      <c r="C97" t="s">
        <v>161</v>
      </c>
      <c r="D97" t="s">
        <v>9</v>
      </c>
      <c r="E97">
        <v>2000</v>
      </c>
      <c r="F97">
        <v>2000</v>
      </c>
      <c r="G97" s="1">
        <v>44973</v>
      </c>
    </row>
    <row r="98" spans="1:7" x14ac:dyDescent="0.25">
      <c r="A98">
        <v>75481</v>
      </c>
      <c r="B98" t="s">
        <v>167</v>
      </c>
      <c r="C98" t="s">
        <v>161</v>
      </c>
      <c r="D98" t="s">
        <v>9</v>
      </c>
      <c r="E98">
        <v>6300</v>
      </c>
      <c r="F98">
        <v>3790</v>
      </c>
      <c r="G98" s="1">
        <v>45037</v>
      </c>
    </row>
    <row r="99" spans="1:7" x14ac:dyDescent="0.25">
      <c r="A99">
        <v>75710</v>
      </c>
      <c r="B99" t="s">
        <v>168</v>
      </c>
      <c r="C99" t="s">
        <v>68</v>
      </c>
      <c r="D99" t="s">
        <v>9</v>
      </c>
      <c r="E99">
        <v>550</v>
      </c>
      <c r="F99">
        <v>550</v>
      </c>
      <c r="G99" s="1">
        <v>45099</v>
      </c>
    </row>
    <row r="100" spans="1:7" x14ac:dyDescent="0.25">
      <c r="A100">
        <v>76605</v>
      </c>
      <c r="B100" t="s">
        <v>170</v>
      </c>
      <c r="C100" t="s">
        <v>158</v>
      </c>
      <c r="D100" t="s">
        <v>9</v>
      </c>
      <c r="E100">
        <v>3000</v>
      </c>
      <c r="F100">
        <v>3000</v>
      </c>
      <c r="G100" s="1">
        <v>44983</v>
      </c>
    </row>
    <row r="101" spans="1:7" x14ac:dyDescent="0.25">
      <c r="A101">
        <v>77920</v>
      </c>
      <c r="B101" t="s">
        <v>173</v>
      </c>
      <c r="C101" t="s">
        <v>16</v>
      </c>
      <c r="D101" t="s">
        <v>9</v>
      </c>
      <c r="E101">
        <v>700</v>
      </c>
      <c r="F101">
        <v>700</v>
      </c>
      <c r="G101" s="1">
        <v>45090</v>
      </c>
    </row>
    <row r="102" spans="1:7" x14ac:dyDescent="0.25">
      <c r="A102">
        <v>77998</v>
      </c>
      <c r="B102" t="s">
        <v>174</v>
      </c>
      <c r="C102" t="s">
        <v>16</v>
      </c>
      <c r="D102" t="s">
        <v>9</v>
      </c>
      <c r="E102">
        <v>1867.5</v>
      </c>
      <c r="F102">
        <v>1867.5</v>
      </c>
      <c r="G102" s="1">
        <v>45227</v>
      </c>
    </row>
    <row r="103" spans="1:7" x14ac:dyDescent="0.25">
      <c r="A103">
        <v>78746</v>
      </c>
      <c r="B103" t="s">
        <v>175</v>
      </c>
      <c r="C103" t="s">
        <v>84</v>
      </c>
      <c r="D103" t="s">
        <v>9</v>
      </c>
      <c r="E103">
        <v>770</v>
      </c>
      <c r="F103">
        <v>770</v>
      </c>
      <c r="G103" s="1">
        <v>45221</v>
      </c>
    </row>
    <row r="104" spans="1:7" x14ac:dyDescent="0.25">
      <c r="A104">
        <v>80284</v>
      </c>
      <c r="B104" t="s">
        <v>176</v>
      </c>
      <c r="C104" t="s">
        <v>108</v>
      </c>
      <c r="D104" t="s">
        <v>9</v>
      </c>
      <c r="E104">
        <v>710</v>
      </c>
      <c r="F104">
        <v>720</v>
      </c>
      <c r="G104" s="1">
        <v>44977</v>
      </c>
    </row>
    <row r="105" spans="1:7" x14ac:dyDescent="0.25">
      <c r="A105">
        <v>83294</v>
      </c>
      <c r="B105" t="s">
        <v>177</v>
      </c>
      <c r="C105" t="s">
        <v>158</v>
      </c>
      <c r="D105" t="s">
        <v>9</v>
      </c>
      <c r="E105">
        <v>1000</v>
      </c>
      <c r="F105">
        <v>1000</v>
      </c>
      <c r="G105" s="1">
        <v>45001</v>
      </c>
    </row>
    <row r="106" spans="1:7" x14ac:dyDescent="0.25">
      <c r="A106">
        <v>83454</v>
      </c>
      <c r="B106" t="s">
        <v>178</v>
      </c>
      <c r="C106" t="s">
        <v>158</v>
      </c>
      <c r="D106" t="s">
        <v>9</v>
      </c>
      <c r="E106">
        <v>2050</v>
      </c>
      <c r="F106">
        <v>2100</v>
      </c>
      <c r="G106" s="1">
        <v>44963</v>
      </c>
    </row>
    <row r="107" spans="1:7" x14ac:dyDescent="0.25">
      <c r="A107">
        <v>84894</v>
      </c>
      <c r="B107" t="s">
        <v>179</v>
      </c>
      <c r="C107" t="s">
        <v>180</v>
      </c>
      <c r="D107" t="s">
        <v>9</v>
      </c>
      <c r="E107">
        <v>2400</v>
      </c>
      <c r="F107">
        <v>2400</v>
      </c>
      <c r="G107" s="1">
        <v>45140</v>
      </c>
    </row>
    <row r="108" spans="1:7" x14ac:dyDescent="0.25">
      <c r="A108">
        <v>84906</v>
      </c>
      <c r="B108" t="s">
        <v>181</v>
      </c>
      <c r="C108" t="s">
        <v>180</v>
      </c>
      <c r="D108" t="s">
        <v>9</v>
      </c>
      <c r="E108">
        <v>2200</v>
      </c>
      <c r="F108">
        <v>2200</v>
      </c>
      <c r="G108" s="1">
        <v>45125</v>
      </c>
    </row>
    <row r="109" spans="1:7" x14ac:dyDescent="0.25">
      <c r="A109">
        <v>87036</v>
      </c>
      <c r="B109" t="s">
        <v>182</v>
      </c>
      <c r="C109" t="s">
        <v>26</v>
      </c>
      <c r="D109" t="s">
        <v>9</v>
      </c>
      <c r="E109">
        <v>1100</v>
      </c>
      <c r="F109">
        <v>1100</v>
      </c>
      <c r="G109" s="1">
        <v>45239</v>
      </c>
    </row>
    <row r="110" spans="1:7" x14ac:dyDescent="0.25">
      <c r="A110">
        <v>87730</v>
      </c>
      <c r="B110" t="s">
        <v>184</v>
      </c>
      <c r="C110" t="s">
        <v>86</v>
      </c>
      <c r="D110" t="s">
        <v>9</v>
      </c>
      <c r="E110">
        <v>4190</v>
      </c>
      <c r="F110">
        <v>4190</v>
      </c>
      <c r="G110" s="1">
        <v>45101</v>
      </c>
    </row>
    <row r="111" spans="1:7" x14ac:dyDescent="0.25">
      <c r="A111">
        <v>88175</v>
      </c>
      <c r="B111" t="s">
        <v>186</v>
      </c>
      <c r="C111" t="s">
        <v>187</v>
      </c>
      <c r="D111" t="s">
        <v>9</v>
      </c>
      <c r="E111">
        <v>700</v>
      </c>
      <c r="F111">
        <v>2100</v>
      </c>
      <c r="G111" s="1">
        <v>45002</v>
      </c>
    </row>
    <row r="112" spans="1:7" x14ac:dyDescent="0.25">
      <c r="A112">
        <v>88268</v>
      </c>
      <c r="B112" t="s">
        <v>189</v>
      </c>
      <c r="C112" t="s">
        <v>187</v>
      </c>
      <c r="D112" t="s">
        <v>9</v>
      </c>
      <c r="E112">
        <v>13000</v>
      </c>
      <c r="F112">
        <v>14000</v>
      </c>
      <c r="G112" s="1">
        <v>45036</v>
      </c>
    </row>
    <row r="113" spans="1:7" x14ac:dyDescent="0.25">
      <c r="A113">
        <v>88294</v>
      </c>
      <c r="B113" t="s">
        <v>190</v>
      </c>
      <c r="C113" t="s">
        <v>187</v>
      </c>
      <c r="D113" t="s">
        <v>9</v>
      </c>
      <c r="E113">
        <v>1300</v>
      </c>
      <c r="F113">
        <v>1575</v>
      </c>
      <c r="G113" s="1">
        <v>45000</v>
      </c>
    </row>
    <row r="114" spans="1:7" x14ac:dyDescent="0.25">
      <c r="A114">
        <v>88391</v>
      </c>
      <c r="B114" t="s">
        <v>192</v>
      </c>
      <c r="C114" t="s">
        <v>187</v>
      </c>
      <c r="D114" t="s">
        <v>9</v>
      </c>
      <c r="E114">
        <v>500</v>
      </c>
      <c r="F114">
        <v>500</v>
      </c>
      <c r="G114" s="1">
        <v>45006</v>
      </c>
    </row>
    <row r="115" spans="1:7" x14ac:dyDescent="0.25">
      <c r="A115">
        <v>88550</v>
      </c>
      <c r="B115" t="s">
        <v>194</v>
      </c>
      <c r="C115" t="s">
        <v>147</v>
      </c>
      <c r="D115" t="s">
        <v>9</v>
      </c>
      <c r="E115">
        <v>1600</v>
      </c>
      <c r="F115">
        <v>1600</v>
      </c>
      <c r="G115" s="1">
        <v>45141</v>
      </c>
    </row>
    <row r="116" spans="1:7" x14ac:dyDescent="0.25">
      <c r="A116">
        <v>89698</v>
      </c>
      <c r="B116" t="s">
        <v>195</v>
      </c>
      <c r="C116" t="s">
        <v>180</v>
      </c>
      <c r="D116" t="s">
        <v>9</v>
      </c>
      <c r="E116">
        <v>700</v>
      </c>
      <c r="F116">
        <v>350</v>
      </c>
      <c r="G116" s="1">
        <v>44973</v>
      </c>
    </row>
    <row r="117" spans="1:7" x14ac:dyDescent="0.25">
      <c r="A117">
        <v>92228</v>
      </c>
      <c r="B117" t="s">
        <v>197</v>
      </c>
      <c r="C117" t="s">
        <v>108</v>
      </c>
      <c r="D117" t="s">
        <v>9</v>
      </c>
      <c r="E117">
        <v>1700</v>
      </c>
      <c r="F117">
        <v>1740</v>
      </c>
      <c r="G117" s="1">
        <v>45063</v>
      </c>
    </row>
    <row r="118" spans="1:7" x14ac:dyDescent="0.25">
      <c r="A118">
        <v>93431</v>
      </c>
      <c r="B118" t="s">
        <v>198</v>
      </c>
      <c r="C118" t="s">
        <v>199</v>
      </c>
      <c r="D118" t="s">
        <v>9</v>
      </c>
      <c r="E118">
        <v>190</v>
      </c>
      <c r="F118">
        <v>190</v>
      </c>
      <c r="G118" s="1">
        <v>44950</v>
      </c>
    </row>
    <row r="119" spans="1:7" x14ac:dyDescent="0.25">
      <c r="A119">
        <v>94120</v>
      </c>
      <c r="B119" t="s">
        <v>201</v>
      </c>
      <c r="C119" t="s">
        <v>102</v>
      </c>
      <c r="D119" t="s">
        <v>9</v>
      </c>
      <c r="E119">
        <v>7101</v>
      </c>
      <c r="F119">
        <v>8700</v>
      </c>
      <c r="G119" s="1">
        <v>45043</v>
      </c>
    </row>
    <row r="120" spans="1:7" x14ac:dyDescent="0.25">
      <c r="A120">
        <v>94368</v>
      </c>
      <c r="B120" t="s">
        <v>202</v>
      </c>
      <c r="C120" t="s">
        <v>95</v>
      </c>
      <c r="D120" t="s">
        <v>9</v>
      </c>
      <c r="E120">
        <v>4230</v>
      </c>
      <c r="F120">
        <v>3850</v>
      </c>
      <c r="G120" s="1">
        <v>44956</v>
      </c>
    </row>
    <row r="121" spans="1:7" x14ac:dyDescent="0.25">
      <c r="A121">
        <v>94530</v>
      </c>
      <c r="B121" t="s">
        <v>204</v>
      </c>
      <c r="C121" t="s">
        <v>205</v>
      </c>
      <c r="D121" t="s">
        <v>9</v>
      </c>
      <c r="E121">
        <v>1450</v>
      </c>
      <c r="F121">
        <v>440</v>
      </c>
      <c r="G121" s="1">
        <v>45202</v>
      </c>
    </row>
    <row r="122" spans="1:7" x14ac:dyDescent="0.25">
      <c r="A122">
        <v>95817</v>
      </c>
      <c r="B122" t="s">
        <v>206</v>
      </c>
      <c r="C122" t="s">
        <v>14</v>
      </c>
      <c r="D122" t="s">
        <v>9</v>
      </c>
      <c r="E122">
        <v>3000</v>
      </c>
      <c r="F122">
        <v>3000</v>
      </c>
      <c r="G122" s="1">
        <v>45015</v>
      </c>
    </row>
    <row r="123" spans="1:7" x14ac:dyDescent="0.25">
      <c r="A123">
        <v>95874</v>
      </c>
      <c r="B123" t="s">
        <v>207</v>
      </c>
      <c r="C123" t="s">
        <v>95</v>
      </c>
      <c r="D123" t="s">
        <v>9</v>
      </c>
      <c r="E123">
        <v>1018</v>
      </c>
      <c r="F123">
        <v>1018</v>
      </c>
      <c r="G123" s="1">
        <v>45000</v>
      </c>
    </row>
    <row r="124" spans="1:7" x14ac:dyDescent="0.25">
      <c r="A124">
        <v>97033</v>
      </c>
      <c r="B124" t="s">
        <v>208</v>
      </c>
      <c r="C124" t="s">
        <v>14</v>
      </c>
      <c r="D124" t="s">
        <v>9</v>
      </c>
      <c r="E124">
        <v>6940</v>
      </c>
      <c r="F124">
        <v>3940</v>
      </c>
      <c r="G124" s="1">
        <v>45078</v>
      </c>
    </row>
    <row r="125" spans="1:7" x14ac:dyDescent="0.25">
      <c r="A125">
        <v>97607</v>
      </c>
      <c r="B125" t="s">
        <v>209</v>
      </c>
      <c r="C125" t="s">
        <v>210</v>
      </c>
      <c r="D125" t="s">
        <v>9</v>
      </c>
      <c r="E125">
        <v>629</v>
      </c>
      <c r="F125">
        <v>629</v>
      </c>
      <c r="G125" s="1">
        <v>45071</v>
      </c>
    </row>
    <row r="126" spans="1:7" x14ac:dyDescent="0.25">
      <c r="A126">
        <v>101276</v>
      </c>
      <c r="B126" t="s">
        <v>211</v>
      </c>
      <c r="C126" t="s">
        <v>187</v>
      </c>
      <c r="D126" t="s">
        <v>9</v>
      </c>
      <c r="E126">
        <v>18</v>
      </c>
      <c r="F126">
        <v>18</v>
      </c>
      <c r="G126" s="1">
        <v>45258</v>
      </c>
    </row>
    <row r="127" spans="1:7" x14ac:dyDescent="0.25">
      <c r="A127">
        <v>102127</v>
      </c>
      <c r="B127" t="s">
        <v>212</v>
      </c>
      <c r="C127" t="s">
        <v>49</v>
      </c>
      <c r="D127" t="s">
        <v>9</v>
      </c>
      <c r="E127">
        <v>840</v>
      </c>
      <c r="F127">
        <v>858</v>
      </c>
      <c r="G127" s="1">
        <v>45127</v>
      </c>
    </row>
    <row r="128" spans="1:7" x14ac:dyDescent="0.25">
      <c r="A128">
        <v>104714</v>
      </c>
      <c r="B128" t="s">
        <v>214</v>
      </c>
      <c r="C128" t="s">
        <v>199</v>
      </c>
      <c r="D128" t="s">
        <v>9</v>
      </c>
      <c r="E128">
        <v>190</v>
      </c>
      <c r="F128">
        <v>190</v>
      </c>
      <c r="G128" s="1">
        <v>45024</v>
      </c>
    </row>
    <row r="129" spans="1:7" x14ac:dyDescent="0.25">
      <c r="A129">
        <v>106833</v>
      </c>
      <c r="B129" t="s">
        <v>216</v>
      </c>
      <c r="C129" t="s">
        <v>16</v>
      </c>
      <c r="D129" t="s">
        <v>9</v>
      </c>
      <c r="E129">
        <v>10907</v>
      </c>
      <c r="F129">
        <v>7827</v>
      </c>
      <c r="G129" s="1">
        <v>45240</v>
      </c>
    </row>
    <row r="130" spans="1:7" x14ac:dyDescent="0.25">
      <c r="A130">
        <v>106941</v>
      </c>
      <c r="B130" t="s">
        <v>217</v>
      </c>
      <c r="C130" t="s">
        <v>16</v>
      </c>
      <c r="D130" t="s">
        <v>9</v>
      </c>
      <c r="E130">
        <v>1646</v>
      </c>
      <c r="F130">
        <v>1646</v>
      </c>
      <c r="G130" s="1">
        <v>45028</v>
      </c>
    </row>
    <row r="131" spans="1:7" x14ac:dyDescent="0.25">
      <c r="A131">
        <v>107608</v>
      </c>
      <c r="B131" t="s">
        <v>218</v>
      </c>
      <c r="C131" t="s">
        <v>54</v>
      </c>
      <c r="D131" t="s">
        <v>9</v>
      </c>
      <c r="E131">
        <v>8101</v>
      </c>
      <c r="F131">
        <v>10150</v>
      </c>
      <c r="G131" s="1">
        <v>45113</v>
      </c>
    </row>
    <row r="132" spans="1:7" x14ac:dyDescent="0.25">
      <c r="A132">
        <v>107823</v>
      </c>
      <c r="B132" t="s">
        <v>220</v>
      </c>
      <c r="C132" t="s">
        <v>86</v>
      </c>
      <c r="D132" t="s">
        <v>9</v>
      </c>
      <c r="E132">
        <v>3932</v>
      </c>
      <c r="F132">
        <v>3802</v>
      </c>
      <c r="G132" s="1">
        <v>45128</v>
      </c>
    </row>
    <row r="133" spans="1:7" x14ac:dyDescent="0.25">
      <c r="A133">
        <v>108686</v>
      </c>
      <c r="B133" t="s">
        <v>221</v>
      </c>
      <c r="C133" t="s">
        <v>222</v>
      </c>
      <c r="D133" t="s">
        <v>9</v>
      </c>
      <c r="E133">
        <v>200</v>
      </c>
      <c r="F133">
        <v>250</v>
      </c>
      <c r="G133" s="1">
        <v>45106</v>
      </c>
    </row>
    <row r="134" spans="1:7" x14ac:dyDescent="0.25">
      <c r="A134">
        <v>111868</v>
      </c>
      <c r="B134" t="s">
        <v>223</v>
      </c>
      <c r="C134" t="s">
        <v>161</v>
      </c>
      <c r="D134" t="s">
        <v>9</v>
      </c>
      <c r="E134">
        <v>2150</v>
      </c>
      <c r="F134">
        <v>3350</v>
      </c>
      <c r="G134" s="1">
        <v>45005</v>
      </c>
    </row>
    <row r="135" spans="1:7" x14ac:dyDescent="0.25">
      <c r="A135">
        <v>112373</v>
      </c>
      <c r="B135" t="s">
        <v>224</v>
      </c>
      <c r="C135" t="s">
        <v>199</v>
      </c>
      <c r="D135" t="s">
        <v>9</v>
      </c>
      <c r="E135">
        <v>1350</v>
      </c>
      <c r="F135">
        <v>1500</v>
      </c>
      <c r="G135" s="1">
        <v>44987</v>
      </c>
    </row>
    <row r="136" spans="1:7" x14ac:dyDescent="0.25">
      <c r="A136">
        <v>115234</v>
      </c>
      <c r="B136" t="s">
        <v>225</v>
      </c>
      <c r="C136" t="s">
        <v>180</v>
      </c>
      <c r="D136" t="s">
        <v>9</v>
      </c>
      <c r="E136">
        <v>1000</v>
      </c>
      <c r="F136">
        <v>1000</v>
      </c>
      <c r="G136" s="1">
        <v>45184</v>
      </c>
    </row>
    <row r="137" spans="1:7" x14ac:dyDescent="0.25">
      <c r="A137">
        <v>117428</v>
      </c>
      <c r="B137" t="s">
        <v>227</v>
      </c>
      <c r="C137" t="s">
        <v>111</v>
      </c>
      <c r="D137" t="s">
        <v>9</v>
      </c>
      <c r="E137">
        <v>950</v>
      </c>
      <c r="F137">
        <v>950</v>
      </c>
      <c r="G137" s="1">
        <v>44938</v>
      </c>
    </row>
    <row r="138" spans="1:7" x14ac:dyDescent="0.25">
      <c r="A138">
        <v>119812</v>
      </c>
      <c r="B138" t="s">
        <v>228</v>
      </c>
      <c r="C138" t="s">
        <v>187</v>
      </c>
      <c r="D138" t="s">
        <v>9</v>
      </c>
      <c r="E138">
        <v>1200</v>
      </c>
      <c r="F138">
        <v>1200</v>
      </c>
      <c r="G138" s="1">
        <v>45028</v>
      </c>
    </row>
    <row r="139" spans="1:7" x14ac:dyDescent="0.25">
      <c r="A139">
        <v>119841</v>
      </c>
      <c r="B139" t="s">
        <v>229</v>
      </c>
      <c r="C139" t="s">
        <v>230</v>
      </c>
      <c r="D139" t="s">
        <v>9</v>
      </c>
      <c r="E139">
        <v>700</v>
      </c>
      <c r="F139">
        <v>490</v>
      </c>
      <c r="G139" s="1">
        <v>45176</v>
      </c>
    </row>
    <row r="140" spans="1:7" x14ac:dyDescent="0.25">
      <c r="A140">
        <v>119856</v>
      </c>
      <c r="B140" t="s">
        <v>231</v>
      </c>
      <c r="C140" t="s">
        <v>11</v>
      </c>
      <c r="D140" t="s">
        <v>9</v>
      </c>
      <c r="E140">
        <v>950</v>
      </c>
      <c r="F140">
        <v>950</v>
      </c>
      <c r="G140" s="1">
        <v>45104</v>
      </c>
    </row>
    <row r="141" spans="1:7" x14ac:dyDescent="0.25">
      <c r="A141">
        <v>124694</v>
      </c>
      <c r="B141" t="s">
        <v>233</v>
      </c>
      <c r="C141" t="s">
        <v>222</v>
      </c>
      <c r="D141" t="s">
        <v>9</v>
      </c>
      <c r="E141">
        <v>500</v>
      </c>
      <c r="F141">
        <v>550</v>
      </c>
      <c r="G141" s="1">
        <v>44957</v>
      </c>
    </row>
    <row r="142" spans="1:7" x14ac:dyDescent="0.25">
      <c r="A142">
        <v>124974</v>
      </c>
      <c r="B142" t="s">
        <v>234</v>
      </c>
      <c r="C142" t="s">
        <v>222</v>
      </c>
      <c r="D142" t="s">
        <v>9</v>
      </c>
      <c r="E142">
        <v>1250</v>
      </c>
      <c r="F142">
        <v>1250</v>
      </c>
      <c r="G142" s="1">
        <v>44978</v>
      </c>
    </row>
    <row r="143" spans="1:7" x14ac:dyDescent="0.25">
      <c r="A143">
        <v>125304</v>
      </c>
      <c r="B143" t="s">
        <v>235</v>
      </c>
      <c r="C143" t="s">
        <v>54</v>
      </c>
      <c r="D143" t="s">
        <v>9</v>
      </c>
      <c r="E143">
        <v>14408</v>
      </c>
      <c r="F143">
        <v>14564</v>
      </c>
      <c r="G143" s="1">
        <v>45270</v>
      </c>
    </row>
    <row r="144" spans="1:7" x14ac:dyDescent="0.25">
      <c r="A144">
        <v>125458</v>
      </c>
      <c r="B144" t="s">
        <v>236</v>
      </c>
      <c r="C144" t="s">
        <v>102</v>
      </c>
      <c r="D144" t="s">
        <v>9</v>
      </c>
      <c r="E144">
        <v>467</v>
      </c>
      <c r="F144">
        <v>1130</v>
      </c>
      <c r="G144" s="1">
        <v>44995</v>
      </c>
    </row>
    <row r="145" spans="1:7" x14ac:dyDescent="0.25">
      <c r="A145">
        <v>125461</v>
      </c>
      <c r="B145" t="s">
        <v>237</v>
      </c>
      <c r="C145" t="s">
        <v>102</v>
      </c>
      <c r="D145" t="s">
        <v>9</v>
      </c>
      <c r="E145">
        <v>8760</v>
      </c>
      <c r="F145">
        <v>8760</v>
      </c>
      <c r="G145" s="1">
        <v>45039</v>
      </c>
    </row>
    <row r="146" spans="1:7" x14ac:dyDescent="0.25">
      <c r="A146">
        <v>127678</v>
      </c>
      <c r="B146" t="s">
        <v>239</v>
      </c>
      <c r="C146" t="s">
        <v>222</v>
      </c>
      <c r="D146" t="s">
        <v>9</v>
      </c>
      <c r="E146">
        <v>1000</v>
      </c>
      <c r="F146">
        <v>1000</v>
      </c>
      <c r="G146" s="1">
        <v>45014</v>
      </c>
    </row>
    <row r="147" spans="1:7" x14ac:dyDescent="0.25">
      <c r="A147">
        <v>130127</v>
      </c>
      <c r="B147" t="s">
        <v>241</v>
      </c>
      <c r="C147" t="s">
        <v>26</v>
      </c>
      <c r="D147" t="s">
        <v>9</v>
      </c>
      <c r="E147">
        <v>1750</v>
      </c>
      <c r="F147">
        <v>1600</v>
      </c>
      <c r="G147" s="1">
        <v>45016</v>
      </c>
    </row>
    <row r="148" spans="1:7" x14ac:dyDescent="0.25">
      <c r="A148">
        <v>130193</v>
      </c>
      <c r="B148" t="s">
        <v>242</v>
      </c>
      <c r="C148" t="s">
        <v>26</v>
      </c>
      <c r="D148" t="s">
        <v>9</v>
      </c>
      <c r="E148">
        <v>1230</v>
      </c>
      <c r="F148">
        <v>1230</v>
      </c>
      <c r="G148" s="1">
        <v>45130</v>
      </c>
    </row>
    <row r="149" spans="1:7" x14ac:dyDescent="0.25">
      <c r="A149">
        <v>131100</v>
      </c>
      <c r="B149" t="s">
        <v>243</v>
      </c>
      <c r="C149" t="s">
        <v>199</v>
      </c>
      <c r="D149" t="s">
        <v>39</v>
      </c>
      <c r="E149">
        <v>550</v>
      </c>
      <c r="F149">
        <v>550</v>
      </c>
      <c r="G149" s="1">
        <v>44951</v>
      </c>
    </row>
    <row r="150" spans="1:7" x14ac:dyDescent="0.25">
      <c r="A150">
        <v>132266</v>
      </c>
      <c r="B150" t="s">
        <v>711</v>
      </c>
      <c r="C150" t="s">
        <v>199</v>
      </c>
      <c r="D150" t="s">
        <v>9</v>
      </c>
      <c r="E150">
        <v>2200</v>
      </c>
      <c r="F150">
        <v>1500</v>
      </c>
      <c r="G150" s="1">
        <v>45023</v>
      </c>
    </row>
    <row r="151" spans="1:7" x14ac:dyDescent="0.25">
      <c r="A151">
        <v>134068</v>
      </c>
      <c r="B151" t="s">
        <v>244</v>
      </c>
      <c r="C151" t="s">
        <v>245</v>
      </c>
      <c r="D151" t="s">
        <v>9</v>
      </c>
      <c r="E151">
        <v>1680</v>
      </c>
      <c r="F151">
        <v>1680</v>
      </c>
      <c r="G151" s="1">
        <v>45121</v>
      </c>
    </row>
    <row r="152" spans="1:7" x14ac:dyDescent="0.25">
      <c r="A152">
        <v>135281</v>
      </c>
      <c r="B152" t="s">
        <v>248</v>
      </c>
      <c r="C152" t="s">
        <v>18</v>
      </c>
      <c r="D152" t="s">
        <v>9</v>
      </c>
      <c r="E152">
        <v>700</v>
      </c>
      <c r="F152">
        <v>700</v>
      </c>
      <c r="G152" s="1">
        <v>45226</v>
      </c>
    </row>
    <row r="153" spans="1:7" x14ac:dyDescent="0.25">
      <c r="A153">
        <v>137143</v>
      </c>
      <c r="B153" t="s">
        <v>712</v>
      </c>
      <c r="C153" t="s">
        <v>158</v>
      </c>
      <c r="D153" t="s">
        <v>9</v>
      </c>
      <c r="E153">
        <v>9000</v>
      </c>
      <c r="F153">
        <v>9000</v>
      </c>
      <c r="G153" s="1">
        <v>44949</v>
      </c>
    </row>
    <row r="154" spans="1:7" x14ac:dyDescent="0.25">
      <c r="A154">
        <v>137291</v>
      </c>
      <c r="B154" t="s">
        <v>250</v>
      </c>
      <c r="C154" t="s">
        <v>158</v>
      </c>
      <c r="D154" t="s">
        <v>9</v>
      </c>
      <c r="E154">
        <v>1300</v>
      </c>
      <c r="F154">
        <v>1300</v>
      </c>
      <c r="G154" s="1">
        <v>45111</v>
      </c>
    </row>
    <row r="155" spans="1:7" x14ac:dyDescent="0.25">
      <c r="A155">
        <v>138956</v>
      </c>
      <c r="B155" t="s">
        <v>256</v>
      </c>
      <c r="C155" t="s">
        <v>255</v>
      </c>
      <c r="D155" t="s">
        <v>9</v>
      </c>
      <c r="E155">
        <v>400</v>
      </c>
      <c r="F155">
        <v>400</v>
      </c>
      <c r="G155" s="1">
        <v>44930</v>
      </c>
    </row>
    <row r="156" spans="1:7" x14ac:dyDescent="0.25">
      <c r="A156">
        <v>139008</v>
      </c>
      <c r="B156" t="s">
        <v>257</v>
      </c>
      <c r="C156" t="s">
        <v>255</v>
      </c>
      <c r="D156" t="s">
        <v>37</v>
      </c>
      <c r="E156">
        <v>2000</v>
      </c>
      <c r="F156">
        <v>2400</v>
      </c>
      <c r="G156" s="1">
        <v>45135</v>
      </c>
    </row>
    <row r="157" spans="1:7" x14ac:dyDescent="0.25">
      <c r="A157">
        <v>139026</v>
      </c>
      <c r="B157" t="s">
        <v>258</v>
      </c>
      <c r="C157" t="s">
        <v>255</v>
      </c>
      <c r="D157" t="s">
        <v>37</v>
      </c>
      <c r="E157">
        <v>1000</v>
      </c>
      <c r="F157">
        <v>1100</v>
      </c>
      <c r="G157" s="1">
        <v>45173</v>
      </c>
    </row>
    <row r="158" spans="1:7" x14ac:dyDescent="0.25">
      <c r="A158">
        <v>139039</v>
      </c>
      <c r="B158" t="s">
        <v>259</v>
      </c>
      <c r="C158" t="s">
        <v>255</v>
      </c>
      <c r="D158" t="s">
        <v>9</v>
      </c>
      <c r="E158">
        <v>3000</v>
      </c>
      <c r="F158">
        <v>3000</v>
      </c>
      <c r="G158" s="1">
        <v>45099</v>
      </c>
    </row>
    <row r="159" spans="1:7" x14ac:dyDescent="0.25">
      <c r="A159">
        <v>139073</v>
      </c>
      <c r="B159" t="s">
        <v>260</v>
      </c>
      <c r="C159" t="s">
        <v>255</v>
      </c>
      <c r="D159" t="s">
        <v>39</v>
      </c>
      <c r="E159">
        <v>1200</v>
      </c>
      <c r="F159">
        <v>1200</v>
      </c>
      <c r="G159" s="1">
        <v>45183</v>
      </c>
    </row>
    <row r="160" spans="1:7" x14ac:dyDescent="0.25">
      <c r="A160">
        <v>139075</v>
      </c>
      <c r="B160" t="s">
        <v>713</v>
      </c>
      <c r="C160" t="s">
        <v>255</v>
      </c>
      <c r="D160" t="s">
        <v>9</v>
      </c>
      <c r="E160">
        <v>0</v>
      </c>
      <c r="F160">
        <v>1600</v>
      </c>
      <c r="G160" s="1">
        <v>45069</v>
      </c>
    </row>
    <row r="161" spans="1:7" x14ac:dyDescent="0.25">
      <c r="A161">
        <v>139078</v>
      </c>
      <c r="B161" t="s">
        <v>261</v>
      </c>
      <c r="C161" t="s">
        <v>255</v>
      </c>
      <c r="D161" t="s">
        <v>9</v>
      </c>
      <c r="E161">
        <v>7000</v>
      </c>
      <c r="F161">
        <v>7000</v>
      </c>
      <c r="G161" s="1">
        <v>44981</v>
      </c>
    </row>
    <row r="162" spans="1:7" x14ac:dyDescent="0.25">
      <c r="A162">
        <v>139107</v>
      </c>
      <c r="B162" t="s">
        <v>714</v>
      </c>
      <c r="C162" t="s">
        <v>230</v>
      </c>
      <c r="D162" t="s">
        <v>9</v>
      </c>
      <c r="E162">
        <v>4800</v>
      </c>
      <c r="F162">
        <v>4800</v>
      </c>
      <c r="G162" s="1">
        <v>45076</v>
      </c>
    </row>
    <row r="163" spans="1:7" x14ac:dyDescent="0.25">
      <c r="A163">
        <v>139137</v>
      </c>
      <c r="B163" t="s">
        <v>263</v>
      </c>
      <c r="C163" t="s">
        <v>264</v>
      </c>
      <c r="D163" t="s">
        <v>37</v>
      </c>
      <c r="E163">
        <v>1000</v>
      </c>
      <c r="F163">
        <v>1000</v>
      </c>
      <c r="G163" s="1">
        <v>45082</v>
      </c>
    </row>
    <row r="164" spans="1:7" x14ac:dyDescent="0.25">
      <c r="A164">
        <v>139150</v>
      </c>
      <c r="B164" t="s">
        <v>266</v>
      </c>
      <c r="C164" t="s">
        <v>230</v>
      </c>
      <c r="D164" t="s">
        <v>37</v>
      </c>
      <c r="E164">
        <v>5200</v>
      </c>
      <c r="F164">
        <v>4337</v>
      </c>
      <c r="G164" s="1">
        <v>44966</v>
      </c>
    </row>
    <row r="165" spans="1:7" x14ac:dyDescent="0.25">
      <c r="A165">
        <v>139244</v>
      </c>
      <c r="B165" t="s">
        <v>715</v>
      </c>
      <c r="C165" t="s">
        <v>264</v>
      </c>
      <c r="D165" t="s">
        <v>9</v>
      </c>
      <c r="E165">
        <v>2200</v>
      </c>
      <c r="F165">
        <v>1850</v>
      </c>
      <c r="G165" s="1">
        <v>44936</v>
      </c>
    </row>
    <row r="166" spans="1:7" x14ac:dyDescent="0.25">
      <c r="A166">
        <v>142577</v>
      </c>
      <c r="B166" t="s">
        <v>270</v>
      </c>
      <c r="C166" t="s">
        <v>255</v>
      </c>
      <c r="D166" t="s">
        <v>37</v>
      </c>
      <c r="E166">
        <v>2250</v>
      </c>
      <c r="F166">
        <v>3300</v>
      </c>
      <c r="G166" s="1">
        <v>45145</v>
      </c>
    </row>
    <row r="167" spans="1:7" x14ac:dyDescent="0.25">
      <c r="A167">
        <v>142624</v>
      </c>
      <c r="B167" t="s">
        <v>271</v>
      </c>
      <c r="C167" t="s">
        <v>255</v>
      </c>
      <c r="D167" t="s">
        <v>37</v>
      </c>
      <c r="E167">
        <v>2500</v>
      </c>
      <c r="F167">
        <v>2500</v>
      </c>
      <c r="G167" s="1">
        <v>45181</v>
      </c>
    </row>
    <row r="168" spans="1:7" x14ac:dyDescent="0.25">
      <c r="A168">
        <v>146057</v>
      </c>
      <c r="B168" t="s">
        <v>273</v>
      </c>
      <c r="C168" t="s">
        <v>187</v>
      </c>
      <c r="D168" t="s">
        <v>9</v>
      </c>
      <c r="E168">
        <v>1000</v>
      </c>
      <c r="F168">
        <v>1000</v>
      </c>
      <c r="G168" s="1">
        <v>44995</v>
      </c>
    </row>
    <row r="169" spans="1:7" x14ac:dyDescent="0.25">
      <c r="A169">
        <v>147700</v>
      </c>
      <c r="B169" t="s">
        <v>274</v>
      </c>
      <c r="C169" t="s">
        <v>255</v>
      </c>
      <c r="D169" t="s">
        <v>9</v>
      </c>
      <c r="E169">
        <v>2940</v>
      </c>
      <c r="F169">
        <v>1950</v>
      </c>
      <c r="G169" s="1">
        <v>45177</v>
      </c>
    </row>
    <row r="170" spans="1:7" x14ac:dyDescent="0.25">
      <c r="A170">
        <v>147965</v>
      </c>
      <c r="B170" t="s">
        <v>278</v>
      </c>
      <c r="C170" t="s">
        <v>255</v>
      </c>
      <c r="D170" t="s">
        <v>9</v>
      </c>
      <c r="E170">
        <v>1600</v>
      </c>
      <c r="F170">
        <v>2000</v>
      </c>
      <c r="G170" s="1">
        <v>44970</v>
      </c>
    </row>
    <row r="171" spans="1:7" x14ac:dyDescent="0.25">
      <c r="A171">
        <v>149302</v>
      </c>
      <c r="B171" t="s">
        <v>283</v>
      </c>
      <c r="C171" t="s">
        <v>230</v>
      </c>
      <c r="D171" t="s">
        <v>37</v>
      </c>
      <c r="E171">
        <v>2800</v>
      </c>
      <c r="F171">
        <v>2800</v>
      </c>
      <c r="G171" s="1">
        <v>45152</v>
      </c>
    </row>
    <row r="172" spans="1:7" x14ac:dyDescent="0.25">
      <c r="A172">
        <v>149525</v>
      </c>
      <c r="B172" t="s">
        <v>284</v>
      </c>
      <c r="C172" t="s">
        <v>161</v>
      </c>
      <c r="D172" t="s">
        <v>9</v>
      </c>
      <c r="E172">
        <v>1158</v>
      </c>
      <c r="F172">
        <v>1158</v>
      </c>
      <c r="G172" s="1">
        <v>45069</v>
      </c>
    </row>
    <row r="173" spans="1:7" x14ac:dyDescent="0.25">
      <c r="A173">
        <v>150117</v>
      </c>
      <c r="B173" t="s">
        <v>285</v>
      </c>
      <c r="C173" t="s">
        <v>11</v>
      </c>
      <c r="D173" t="s">
        <v>9</v>
      </c>
      <c r="E173">
        <v>600</v>
      </c>
      <c r="F173">
        <v>500</v>
      </c>
      <c r="G173" s="1">
        <v>45133</v>
      </c>
    </row>
    <row r="174" spans="1:7" x14ac:dyDescent="0.25">
      <c r="A174">
        <v>150414</v>
      </c>
      <c r="B174" t="s">
        <v>287</v>
      </c>
      <c r="C174" t="s">
        <v>222</v>
      </c>
      <c r="D174" t="s">
        <v>9</v>
      </c>
      <c r="E174">
        <v>1880</v>
      </c>
      <c r="F174">
        <v>2030</v>
      </c>
      <c r="G174" s="1">
        <v>45114</v>
      </c>
    </row>
    <row r="175" spans="1:7" x14ac:dyDescent="0.25">
      <c r="A175">
        <v>150618</v>
      </c>
      <c r="B175" t="s">
        <v>288</v>
      </c>
      <c r="C175" t="s">
        <v>86</v>
      </c>
      <c r="D175" t="s">
        <v>9</v>
      </c>
      <c r="E175">
        <v>800</v>
      </c>
      <c r="F175">
        <v>800</v>
      </c>
      <c r="G175" s="1">
        <v>45218</v>
      </c>
    </row>
    <row r="176" spans="1:7" x14ac:dyDescent="0.25">
      <c r="A176">
        <v>152302</v>
      </c>
      <c r="B176" t="s">
        <v>291</v>
      </c>
      <c r="C176" t="s">
        <v>199</v>
      </c>
      <c r="D176" t="s">
        <v>9</v>
      </c>
      <c r="E176">
        <v>1</v>
      </c>
      <c r="F176">
        <v>320</v>
      </c>
      <c r="G176" s="1">
        <v>45082</v>
      </c>
    </row>
    <row r="177" spans="1:7" x14ac:dyDescent="0.25">
      <c r="A177">
        <v>152420</v>
      </c>
      <c r="B177" t="s">
        <v>292</v>
      </c>
      <c r="C177" t="s">
        <v>95</v>
      </c>
      <c r="D177" t="s">
        <v>9</v>
      </c>
      <c r="E177">
        <v>3990</v>
      </c>
      <c r="F177">
        <v>4147</v>
      </c>
      <c r="G177" s="1">
        <v>44998</v>
      </c>
    </row>
    <row r="178" spans="1:7" x14ac:dyDescent="0.25">
      <c r="A178">
        <v>152460</v>
      </c>
      <c r="B178" t="s">
        <v>293</v>
      </c>
      <c r="C178" t="s">
        <v>95</v>
      </c>
      <c r="D178" t="s">
        <v>9</v>
      </c>
      <c r="E178">
        <v>2180</v>
      </c>
      <c r="F178">
        <v>2180</v>
      </c>
      <c r="G178" s="1">
        <v>45050</v>
      </c>
    </row>
    <row r="179" spans="1:7" x14ac:dyDescent="0.25">
      <c r="A179">
        <v>152917</v>
      </c>
      <c r="B179" t="s">
        <v>294</v>
      </c>
      <c r="C179" t="s">
        <v>255</v>
      </c>
      <c r="D179" t="s">
        <v>9</v>
      </c>
      <c r="E179">
        <v>5950</v>
      </c>
      <c r="F179">
        <v>4918</v>
      </c>
      <c r="G179" s="1">
        <v>45111</v>
      </c>
    </row>
    <row r="180" spans="1:7" x14ac:dyDescent="0.25">
      <c r="A180">
        <v>153089</v>
      </c>
      <c r="B180" t="s">
        <v>716</v>
      </c>
      <c r="C180" t="s">
        <v>255</v>
      </c>
      <c r="D180" t="s">
        <v>9</v>
      </c>
      <c r="E180">
        <v>0</v>
      </c>
      <c r="F180">
        <v>1085</v>
      </c>
      <c r="G180" s="1">
        <v>45063</v>
      </c>
    </row>
    <row r="181" spans="1:7" x14ac:dyDescent="0.25">
      <c r="A181">
        <v>153148</v>
      </c>
      <c r="B181" t="s">
        <v>296</v>
      </c>
      <c r="C181" t="s">
        <v>255</v>
      </c>
      <c r="D181" t="s">
        <v>9</v>
      </c>
      <c r="E181">
        <v>1500</v>
      </c>
      <c r="F181">
        <v>1200</v>
      </c>
      <c r="G181" s="1">
        <v>45171</v>
      </c>
    </row>
    <row r="182" spans="1:7" x14ac:dyDescent="0.25">
      <c r="A182">
        <v>153196</v>
      </c>
      <c r="B182" t="s">
        <v>717</v>
      </c>
      <c r="C182" t="s">
        <v>255</v>
      </c>
      <c r="D182" t="s">
        <v>37</v>
      </c>
      <c r="E182">
        <v>0</v>
      </c>
      <c r="F182">
        <v>1600</v>
      </c>
      <c r="G182" s="1">
        <v>45177</v>
      </c>
    </row>
    <row r="183" spans="1:7" x14ac:dyDescent="0.25">
      <c r="A183">
        <v>153201</v>
      </c>
      <c r="B183" t="s">
        <v>297</v>
      </c>
      <c r="C183" t="s">
        <v>255</v>
      </c>
      <c r="D183" t="s">
        <v>37</v>
      </c>
      <c r="E183">
        <v>3350</v>
      </c>
      <c r="F183">
        <v>3450</v>
      </c>
      <c r="G183" s="1">
        <v>45142</v>
      </c>
    </row>
    <row r="184" spans="1:7" x14ac:dyDescent="0.25">
      <c r="A184">
        <v>153275</v>
      </c>
      <c r="B184" t="s">
        <v>300</v>
      </c>
      <c r="C184" t="s">
        <v>255</v>
      </c>
      <c r="D184" t="s">
        <v>9</v>
      </c>
      <c r="E184">
        <v>4150</v>
      </c>
      <c r="F184">
        <v>4150</v>
      </c>
      <c r="G184" s="1">
        <v>45183</v>
      </c>
    </row>
    <row r="185" spans="1:7" x14ac:dyDescent="0.25">
      <c r="A185">
        <v>153930</v>
      </c>
      <c r="B185" t="s">
        <v>301</v>
      </c>
      <c r="C185" t="s">
        <v>16</v>
      </c>
      <c r="D185" t="s">
        <v>9</v>
      </c>
      <c r="E185">
        <v>25000</v>
      </c>
      <c r="F185">
        <v>25000</v>
      </c>
      <c r="G185" s="1">
        <v>45173</v>
      </c>
    </row>
    <row r="186" spans="1:7" x14ac:dyDescent="0.25">
      <c r="A186">
        <v>154166</v>
      </c>
      <c r="B186" t="s">
        <v>302</v>
      </c>
      <c r="C186" t="s">
        <v>303</v>
      </c>
      <c r="D186" t="s">
        <v>9</v>
      </c>
      <c r="E186">
        <v>3750</v>
      </c>
      <c r="F186">
        <v>3800</v>
      </c>
      <c r="G186" s="1">
        <v>45134</v>
      </c>
    </row>
    <row r="187" spans="1:7" x14ac:dyDescent="0.25">
      <c r="A187">
        <v>154168</v>
      </c>
      <c r="B187" t="s">
        <v>304</v>
      </c>
      <c r="C187" t="s">
        <v>303</v>
      </c>
      <c r="D187" t="s">
        <v>9</v>
      </c>
      <c r="E187">
        <v>1110</v>
      </c>
      <c r="F187">
        <v>1895</v>
      </c>
      <c r="G187" s="1">
        <v>44999</v>
      </c>
    </row>
    <row r="188" spans="1:7" x14ac:dyDescent="0.25">
      <c r="A188">
        <v>154169</v>
      </c>
      <c r="B188" t="s">
        <v>305</v>
      </c>
      <c r="C188" t="s">
        <v>306</v>
      </c>
      <c r="D188" t="s">
        <v>9</v>
      </c>
      <c r="E188">
        <v>650</v>
      </c>
      <c r="F188">
        <v>699</v>
      </c>
      <c r="G188" s="1">
        <v>44952</v>
      </c>
    </row>
    <row r="189" spans="1:7" x14ac:dyDescent="0.25">
      <c r="A189">
        <v>154338</v>
      </c>
      <c r="B189" t="s">
        <v>307</v>
      </c>
      <c r="C189" t="s">
        <v>303</v>
      </c>
      <c r="D189" t="s">
        <v>9</v>
      </c>
      <c r="E189">
        <v>650</v>
      </c>
      <c r="F189">
        <v>650</v>
      </c>
      <c r="G189" s="1">
        <v>45060</v>
      </c>
    </row>
    <row r="190" spans="1:7" x14ac:dyDescent="0.25">
      <c r="A190">
        <v>154340</v>
      </c>
      <c r="B190" t="s">
        <v>308</v>
      </c>
      <c r="C190" t="s">
        <v>303</v>
      </c>
      <c r="D190" t="s">
        <v>9</v>
      </c>
      <c r="E190">
        <v>807</v>
      </c>
      <c r="F190">
        <v>677</v>
      </c>
      <c r="G190" s="1">
        <v>44953</v>
      </c>
    </row>
    <row r="191" spans="1:7" x14ac:dyDescent="0.25">
      <c r="A191">
        <v>154344</v>
      </c>
      <c r="B191" t="s">
        <v>309</v>
      </c>
      <c r="C191" t="s">
        <v>303</v>
      </c>
      <c r="D191" t="s">
        <v>9</v>
      </c>
      <c r="E191">
        <v>1172</v>
      </c>
      <c r="F191">
        <v>1000</v>
      </c>
      <c r="G191" s="1">
        <v>44974</v>
      </c>
    </row>
    <row r="192" spans="1:7" x14ac:dyDescent="0.25">
      <c r="A192">
        <v>154345</v>
      </c>
      <c r="B192" t="s">
        <v>310</v>
      </c>
      <c r="C192" t="s">
        <v>303</v>
      </c>
      <c r="D192" t="s">
        <v>9</v>
      </c>
      <c r="E192">
        <v>1380</v>
      </c>
      <c r="F192">
        <v>2300</v>
      </c>
      <c r="G192" s="1">
        <v>44980</v>
      </c>
    </row>
    <row r="193" spans="1:7" x14ac:dyDescent="0.25">
      <c r="A193">
        <v>154349</v>
      </c>
      <c r="B193" t="s">
        <v>311</v>
      </c>
      <c r="C193" t="s">
        <v>303</v>
      </c>
      <c r="D193" t="s">
        <v>9</v>
      </c>
      <c r="E193">
        <v>810</v>
      </c>
      <c r="F193">
        <v>1000</v>
      </c>
      <c r="G193" s="1">
        <v>44980</v>
      </c>
    </row>
    <row r="194" spans="1:7" x14ac:dyDescent="0.25">
      <c r="A194">
        <v>157626</v>
      </c>
      <c r="B194" t="s">
        <v>312</v>
      </c>
      <c r="C194" t="s">
        <v>313</v>
      </c>
      <c r="D194" t="s">
        <v>9</v>
      </c>
      <c r="E194">
        <v>500</v>
      </c>
      <c r="F194">
        <v>600</v>
      </c>
      <c r="G194" s="1">
        <v>45099</v>
      </c>
    </row>
    <row r="195" spans="1:7" x14ac:dyDescent="0.25">
      <c r="A195">
        <v>157734</v>
      </c>
      <c r="B195" t="s">
        <v>314</v>
      </c>
      <c r="C195" t="s">
        <v>180</v>
      </c>
      <c r="D195" t="s">
        <v>9</v>
      </c>
      <c r="E195">
        <v>300</v>
      </c>
      <c r="F195">
        <v>870</v>
      </c>
      <c r="G195" s="1">
        <v>45139</v>
      </c>
    </row>
    <row r="196" spans="1:7" x14ac:dyDescent="0.25">
      <c r="A196">
        <v>158101</v>
      </c>
      <c r="B196" t="s">
        <v>315</v>
      </c>
      <c r="C196" t="s">
        <v>54</v>
      </c>
      <c r="D196" t="s">
        <v>9</v>
      </c>
      <c r="E196">
        <v>6700</v>
      </c>
      <c r="F196">
        <v>6900</v>
      </c>
      <c r="G196" s="1">
        <v>45063</v>
      </c>
    </row>
    <row r="197" spans="1:7" x14ac:dyDescent="0.25">
      <c r="A197">
        <v>158491</v>
      </c>
      <c r="B197" t="s">
        <v>317</v>
      </c>
      <c r="C197" t="s">
        <v>255</v>
      </c>
      <c r="D197" t="s">
        <v>9</v>
      </c>
      <c r="E197">
        <v>5450</v>
      </c>
      <c r="F197">
        <v>7370</v>
      </c>
      <c r="G197" s="1">
        <v>44973</v>
      </c>
    </row>
    <row r="198" spans="1:7" x14ac:dyDescent="0.25">
      <c r="A198">
        <v>158579</v>
      </c>
      <c r="B198" t="s">
        <v>318</v>
      </c>
      <c r="C198" t="s">
        <v>264</v>
      </c>
      <c r="D198" t="s">
        <v>9</v>
      </c>
      <c r="E198">
        <v>1500</v>
      </c>
      <c r="F198">
        <v>1500</v>
      </c>
      <c r="G198" s="1">
        <v>45105</v>
      </c>
    </row>
    <row r="199" spans="1:7" x14ac:dyDescent="0.25">
      <c r="A199">
        <v>159307</v>
      </c>
      <c r="B199" t="s">
        <v>319</v>
      </c>
      <c r="C199" t="s">
        <v>255</v>
      </c>
      <c r="D199" t="s">
        <v>9</v>
      </c>
      <c r="E199">
        <v>2887</v>
      </c>
      <c r="F199">
        <v>2887</v>
      </c>
      <c r="G199" s="1">
        <v>45267</v>
      </c>
    </row>
    <row r="200" spans="1:7" x14ac:dyDescent="0.25">
      <c r="A200">
        <v>159324</v>
      </c>
      <c r="B200" t="s">
        <v>320</v>
      </c>
      <c r="C200" t="s">
        <v>255</v>
      </c>
      <c r="D200" t="s">
        <v>9</v>
      </c>
      <c r="E200">
        <v>2000</v>
      </c>
      <c r="F200">
        <v>2000</v>
      </c>
      <c r="G200" s="1">
        <v>45176</v>
      </c>
    </row>
    <row r="201" spans="1:7" x14ac:dyDescent="0.25">
      <c r="A201">
        <v>159334</v>
      </c>
      <c r="B201" t="s">
        <v>321</v>
      </c>
      <c r="C201" t="s">
        <v>255</v>
      </c>
      <c r="D201" t="s">
        <v>9</v>
      </c>
      <c r="E201">
        <v>1300</v>
      </c>
      <c r="F201">
        <v>870</v>
      </c>
      <c r="G201" s="1">
        <v>45075</v>
      </c>
    </row>
    <row r="202" spans="1:7" x14ac:dyDescent="0.25">
      <c r="A202">
        <v>159534</v>
      </c>
      <c r="B202" t="s">
        <v>323</v>
      </c>
      <c r="C202" t="s">
        <v>8</v>
      </c>
      <c r="D202" t="s">
        <v>37</v>
      </c>
      <c r="E202">
        <v>0</v>
      </c>
      <c r="F202">
        <v>250</v>
      </c>
      <c r="G202" s="1">
        <v>45069</v>
      </c>
    </row>
    <row r="203" spans="1:7" x14ac:dyDescent="0.25">
      <c r="A203">
        <v>159899</v>
      </c>
      <c r="B203" t="s">
        <v>324</v>
      </c>
      <c r="C203" t="s">
        <v>64</v>
      </c>
      <c r="D203" t="s">
        <v>9</v>
      </c>
      <c r="E203">
        <v>0</v>
      </c>
      <c r="F203">
        <v>340</v>
      </c>
      <c r="G203" s="1">
        <v>45188</v>
      </c>
    </row>
    <row r="204" spans="1:7" x14ac:dyDescent="0.25">
      <c r="A204">
        <v>163166</v>
      </c>
      <c r="B204" t="s">
        <v>327</v>
      </c>
      <c r="C204" t="s">
        <v>158</v>
      </c>
      <c r="D204" t="s">
        <v>9</v>
      </c>
      <c r="E204">
        <v>12000</v>
      </c>
      <c r="F204">
        <v>12000</v>
      </c>
      <c r="G204" s="1">
        <v>44971</v>
      </c>
    </row>
    <row r="205" spans="1:7" x14ac:dyDescent="0.25">
      <c r="A205">
        <v>165375</v>
      </c>
      <c r="B205" t="s">
        <v>329</v>
      </c>
      <c r="C205" t="s">
        <v>62</v>
      </c>
      <c r="D205" t="s">
        <v>9</v>
      </c>
      <c r="E205">
        <v>760</v>
      </c>
      <c r="F205">
        <v>950</v>
      </c>
      <c r="G205" s="1">
        <v>45170</v>
      </c>
    </row>
    <row r="206" spans="1:7" x14ac:dyDescent="0.25">
      <c r="A206">
        <v>165459</v>
      </c>
      <c r="B206" t="s">
        <v>330</v>
      </c>
      <c r="C206" t="s">
        <v>62</v>
      </c>
      <c r="D206" t="s">
        <v>9</v>
      </c>
      <c r="E206">
        <v>2600</v>
      </c>
      <c r="F206">
        <v>2600</v>
      </c>
      <c r="G206" s="1">
        <v>45140</v>
      </c>
    </row>
    <row r="207" spans="1:7" x14ac:dyDescent="0.25">
      <c r="A207">
        <v>165701</v>
      </c>
      <c r="B207" t="s">
        <v>331</v>
      </c>
      <c r="C207" t="s">
        <v>14</v>
      </c>
      <c r="D207" t="s">
        <v>9</v>
      </c>
      <c r="E207">
        <v>1300</v>
      </c>
      <c r="F207">
        <v>1300</v>
      </c>
      <c r="G207" s="1">
        <v>44961</v>
      </c>
    </row>
    <row r="208" spans="1:7" x14ac:dyDescent="0.25">
      <c r="A208">
        <v>166249</v>
      </c>
      <c r="B208" t="s">
        <v>332</v>
      </c>
      <c r="C208" t="s">
        <v>187</v>
      </c>
      <c r="D208" t="s">
        <v>9</v>
      </c>
      <c r="E208">
        <v>3700</v>
      </c>
      <c r="F208">
        <v>3700</v>
      </c>
      <c r="G208" s="1">
        <v>45141</v>
      </c>
    </row>
    <row r="209" spans="1:7" x14ac:dyDescent="0.25">
      <c r="A209">
        <v>166897</v>
      </c>
      <c r="B209" t="s">
        <v>334</v>
      </c>
      <c r="C209" t="s">
        <v>230</v>
      </c>
      <c r="D209" t="s">
        <v>37</v>
      </c>
      <c r="E209">
        <v>2080</v>
      </c>
      <c r="F209">
        <v>3785</v>
      </c>
      <c r="G209" s="1">
        <v>44992</v>
      </c>
    </row>
    <row r="210" spans="1:7" x14ac:dyDescent="0.25">
      <c r="A210">
        <v>167098</v>
      </c>
      <c r="B210" t="s">
        <v>337</v>
      </c>
      <c r="C210" t="s">
        <v>264</v>
      </c>
      <c r="D210" t="s">
        <v>9</v>
      </c>
      <c r="E210">
        <v>850</v>
      </c>
      <c r="F210">
        <v>850</v>
      </c>
      <c r="G210" s="1">
        <v>45015</v>
      </c>
    </row>
    <row r="211" spans="1:7" x14ac:dyDescent="0.25">
      <c r="A211">
        <v>167172</v>
      </c>
      <c r="B211" t="s">
        <v>338</v>
      </c>
      <c r="C211" t="s">
        <v>313</v>
      </c>
      <c r="D211" t="s">
        <v>39</v>
      </c>
      <c r="E211">
        <v>1250</v>
      </c>
      <c r="F211">
        <v>1250</v>
      </c>
      <c r="G211" s="1">
        <v>44936</v>
      </c>
    </row>
    <row r="212" spans="1:7" x14ac:dyDescent="0.25">
      <c r="A212">
        <v>167711</v>
      </c>
      <c r="B212" t="s">
        <v>339</v>
      </c>
      <c r="C212" t="s">
        <v>255</v>
      </c>
      <c r="D212" t="s">
        <v>37</v>
      </c>
      <c r="E212">
        <v>4300</v>
      </c>
      <c r="F212">
        <v>4400</v>
      </c>
      <c r="G212" s="1">
        <v>45173</v>
      </c>
    </row>
    <row r="213" spans="1:7" x14ac:dyDescent="0.25">
      <c r="A213">
        <v>169280</v>
      </c>
      <c r="B213" t="s">
        <v>340</v>
      </c>
      <c r="C213" t="s">
        <v>313</v>
      </c>
      <c r="D213" t="s">
        <v>9</v>
      </c>
      <c r="E213">
        <v>1000</v>
      </c>
      <c r="F213">
        <v>1000</v>
      </c>
      <c r="G213" s="1">
        <v>45002</v>
      </c>
    </row>
    <row r="214" spans="1:7" x14ac:dyDescent="0.25">
      <c r="A214">
        <v>169282</v>
      </c>
      <c r="B214" t="s">
        <v>341</v>
      </c>
      <c r="C214" t="s">
        <v>313</v>
      </c>
      <c r="D214" t="s">
        <v>9</v>
      </c>
      <c r="E214">
        <v>1050</v>
      </c>
      <c r="F214">
        <v>3100</v>
      </c>
      <c r="G214" s="1">
        <v>45113</v>
      </c>
    </row>
    <row r="215" spans="1:7" x14ac:dyDescent="0.25">
      <c r="A215">
        <v>171194</v>
      </c>
      <c r="B215" t="s">
        <v>718</v>
      </c>
      <c r="C215" t="s">
        <v>255</v>
      </c>
      <c r="D215" t="s">
        <v>37</v>
      </c>
      <c r="E215">
        <v>1000</v>
      </c>
      <c r="F215">
        <v>500</v>
      </c>
      <c r="G215" s="1">
        <v>44953</v>
      </c>
    </row>
    <row r="216" spans="1:7" x14ac:dyDescent="0.25">
      <c r="A216">
        <v>171214</v>
      </c>
      <c r="B216" t="s">
        <v>345</v>
      </c>
      <c r="C216" t="s">
        <v>255</v>
      </c>
      <c r="D216" t="s">
        <v>9</v>
      </c>
      <c r="E216">
        <v>1200</v>
      </c>
      <c r="F216">
        <v>1200</v>
      </c>
      <c r="G216" s="1">
        <v>45169</v>
      </c>
    </row>
    <row r="217" spans="1:7" x14ac:dyDescent="0.25">
      <c r="A217">
        <v>176183</v>
      </c>
      <c r="B217" t="s">
        <v>353</v>
      </c>
      <c r="C217" t="s">
        <v>264</v>
      </c>
      <c r="D217" t="s">
        <v>9</v>
      </c>
      <c r="E217">
        <v>1000</v>
      </c>
      <c r="F217">
        <v>1000</v>
      </c>
      <c r="G217" s="1">
        <v>45030</v>
      </c>
    </row>
    <row r="218" spans="1:7" x14ac:dyDescent="0.25">
      <c r="A218">
        <v>176216</v>
      </c>
      <c r="B218" t="s">
        <v>354</v>
      </c>
      <c r="C218" t="s">
        <v>264</v>
      </c>
      <c r="D218" t="s">
        <v>9</v>
      </c>
      <c r="E218">
        <v>314</v>
      </c>
      <c r="F218">
        <v>314</v>
      </c>
      <c r="G218" s="1">
        <v>45229</v>
      </c>
    </row>
    <row r="219" spans="1:7" x14ac:dyDescent="0.25">
      <c r="A219">
        <v>178368</v>
      </c>
      <c r="B219" t="s">
        <v>358</v>
      </c>
      <c r="C219" t="s">
        <v>255</v>
      </c>
      <c r="D219" t="s">
        <v>9</v>
      </c>
      <c r="E219">
        <v>400</v>
      </c>
      <c r="F219">
        <v>400</v>
      </c>
      <c r="G219" s="1">
        <v>44988</v>
      </c>
    </row>
    <row r="220" spans="1:7" x14ac:dyDescent="0.25">
      <c r="A220">
        <v>178370</v>
      </c>
      <c r="B220" t="s">
        <v>359</v>
      </c>
      <c r="C220" t="s">
        <v>255</v>
      </c>
      <c r="D220" t="s">
        <v>9</v>
      </c>
      <c r="E220">
        <v>1900</v>
      </c>
      <c r="F220">
        <v>1900</v>
      </c>
      <c r="G220" s="1">
        <v>45188</v>
      </c>
    </row>
    <row r="221" spans="1:7" x14ac:dyDescent="0.25">
      <c r="A221">
        <v>178410</v>
      </c>
      <c r="B221" t="s">
        <v>360</v>
      </c>
      <c r="C221" t="s">
        <v>255</v>
      </c>
      <c r="D221" t="s">
        <v>9</v>
      </c>
      <c r="E221">
        <v>300</v>
      </c>
      <c r="F221">
        <v>300</v>
      </c>
      <c r="G221" s="1">
        <v>44930</v>
      </c>
    </row>
    <row r="222" spans="1:7" x14ac:dyDescent="0.25">
      <c r="A222">
        <v>178417</v>
      </c>
      <c r="B222" t="s">
        <v>361</v>
      </c>
      <c r="C222" t="s">
        <v>255</v>
      </c>
      <c r="D222" t="s">
        <v>9</v>
      </c>
      <c r="E222">
        <v>800</v>
      </c>
      <c r="F222">
        <v>800</v>
      </c>
      <c r="G222" s="1">
        <v>45174</v>
      </c>
    </row>
    <row r="223" spans="1:7" x14ac:dyDescent="0.25">
      <c r="A223">
        <v>178422</v>
      </c>
      <c r="B223" t="s">
        <v>362</v>
      </c>
      <c r="C223" t="s">
        <v>255</v>
      </c>
      <c r="D223" t="s">
        <v>9</v>
      </c>
      <c r="E223">
        <v>1150</v>
      </c>
      <c r="F223">
        <v>1250</v>
      </c>
      <c r="G223" s="1">
        <v>45160</v>
      </c>
    </row>
    <row r="224" spans="1:7" x14ac:dyDescent="0.25">
      <c r="A224">
        <v>178507</v>
      </c>
      <c r="B224" t="s">
        <v>719</v>
      </c>
      <c r="C224" t="s">
        <v>255</v>
      </c>
      <c r="D224" t="s">
        <v>9</v>
      </c>
      <c r="E224">
        <v>3000</v>
      </c>
      <c r="F224">
        <v>3000</v>
      </c>
      <c r="G224" s="1">
        <v>44949</v>
      </c>
    </row>
    <row r="225" spans="1:7" x14ac:dyDescent="0.25">
      <c r="A225">
        <v>180816</v>
      </c>
      <c r="B225" t="s">
        <v>720</v>
      </c>
      <c r="C225" t="s">
        <v>255</v>
      </c>
      <c r="D225" t="s">
        <v>9</v>
      </c>
      <c r="E225">
        <v>4000</v>
      </c>
      <c r="F225">
        <v>4000</v>
      </c>
      <c r="G225" s="1">
        <v>44971</v>
      </c>
    </row>
    <row r="226" spans="1:7" x14ac:dyDescent="0.25">
      <c r="A226">
        <v>182314</v>
      </c>
      <c r="B226" t="s">
        <v>365</v>
      </c>
      <c r="C226" t="s">
        <v>135</v>
      </c>
      <c r="D226" t="s">
        <v>9</v>
      </c>
      <c r="E226">
        <v>600</v>
      </c>
      <c r="F226">
        <v>600</v>
      </c>
      <c r="G226" s="1">
        <v>44981</v>
      </c>
    </row>
    <row r="227" spans="1:7" x14ac:dyDescent="0.25">
      <c r="A227">
        <v>182687</v>
      </c>
      <c r="B227" t="s">
        <v>366</v>
      </c>
      <c r="C227" t="s">
        <v>252</v>
      </c>
      <c r="D227" t="s">
        <v>9</v>
      </c>
      <c r="E227">
        <v>2000</v>
      </c>
      <c r="F227">
        <v>7000</v>
      </c>
      <c r="G227" s="1">
        <v>45086</v>
      </c>
    </row>
    <row r="228" spans="1:7" x14ac:dyDescent="0.25">
      <c r="A228">
        <v>183069</v>
      </c>
      <c r="B228" t="s">
        <v>367</v>
      </c>
      <c r="C228" t="s">
        <v>313</v>
      </c>
      <c r="D228" t="s">
        <v>9</v>
      </c>
      <c r="E228">
        <v>800</v>
      </c>
      <c r="F228">
        <v>810</v>
      </c>
      <c r="G228" s="1">
        <v>45077</v>
      </c>
    </row>
    <row r="229" spans="1:7" x14ac:dyDescent="0.25">
      <c r="A229">
        <v>183885</v>
      </c>
      <c r="B229" t="s">
        <v>368</v>
      </c>
      <c r="C229" t="s">
        <v>264</v>
      </c>
      <c r="D229" t="s">
        <v>9</v>
      </c>
      <c r="E229">
        <v>1600</v>
      </c>
      <c r="F229">
        <v>2400</v>
      </c>
      <c r="G229" s="1">
        <v>45169</v>
      </c>
    </row>
    <row r="230" spans="1:7" x14ac:dyDescent="0.25">
      <c r="A230">
        <v>185337</v>
      </c>
      <c r="B230" t="s">
        <v>370</v>
      </c>
      <c r="C230" t="s">
        <v>111</v>
      </c>
      <c r="D230" t="s">
        <v>9</v>
      </c>
      <c r="E230">
        <v>5300</v>
      </c>
      <c r="F230">
        <v>6037</v>
      </c>
      <c r="G230" s="1">
        <v>44936</v>
      </c>
    </row>
    <row r="231" spans="1:7" x14ac:dyDescent="0.25">
      <c r="A231">
        <v>186883</v>
      </c>
      <c r="B231" t="s">
        <v>371</v>
      </c>
      <c r="C231" t="s">
        <v>245</v>
      </c>
      <c r="D231" t="s">
        <v>9</v>
      </c>
      <c r="E231">
        <v>1467</v>
      </c>
      <c r="F231">
        <v>1537</v>
      </c>
      <c r="G231" s="1">
        <v>45136</v>
      </c>
    </row>
    <row r="232" spans="1:7" x14ac:dyDescent="0.25">
      <c r="A232">
        <v>187193</v>
      </c>
      <c r="B232" t="s">
        <v>372</v>
      </c>
      <c r="C232" t="s">
        <v>245</v>
      </c>
      <c r="D232" t="s">
        <v>9</v>
      </c>
      <c r="E232">
        <v>1400</v>
      </c>
      <c r="F232">
        <v>1400</v>
      </c>
      <c r="G232" s="1">
        <v>45070</v>
      </c>
    </row>
    <row r="233" spans="1:7" x14ac:dyDescent="0.25">
      <c r="A233">
        <v>187469</v>
      </c>
      <c r="B233" t="s">
        <v>373</v>
      </c>
      <c r="C233" t="s">
        <v>205</v>
      </c>
      <c r="D233" t="s">
        <v>9</v>
      </c>
      <c r="E233">
        <v>2061</v>
      </c>
      <c r="F233">
        <v>299</v>
      </c>
      <c r="G233" s="1">
        <v>45190</v>
      </c>
    </row>
    <row r="234" spans="1:7" x14ac:dyDescent="0.25">
      <c r="A234">
        <v>189508</v>
      </c>
      <c r="B234" t="s">
        <v>721</v>
      </c>
      <c r="C234" t="s">
        <v>26</v>
      </c>
      <c r="D234" t="s">
        <v>9</v>
      </c>
      <c r="E234">
        <v>550</v>
      </c>
      <c r="F234">
        <v>500</v>
      </c>
      <c r="G234" s="1">
        <v>44965</v>
      </c>
    </row>
    <row r="235" spans="1:7" x14ac:dyDescent="0.25">
      <c r="A235">
        <v>191082</v>
      </c>
      <c r="B235" t="s">
        <v>374</v>
      </c>
      <c r="C235" t="s">
        <v>255</v>
      </c>
      <c r="D235" t="s">
        <v>9</v>
      </c>
      <c r="E235">
        <v>2190</v>
      </c>
      <c r="F235">
        <v>2190</v>
      </c>
      <c r="G235" s="1">
        <v>45174</v>
      </c>
    </row>
    <row r="236" spans="1:7" x14ac:dyDescent="0.25">
      <c r="A236">
        <v>196117</v>
      </c>
      <c r="B236" t="s">
        <v>379</v>
      </c>
      <c r="C236" t="s">
        <v>351</v>
      </c>
      <c r="D236" t="s">
        <v>9</v>
      </c>
      <c r="E236">
        <v>3090</v>
      </c>
      <c r="F236">
        <v>3090</v>
      </c>
      <c r="G236" s="1">
        <v>45012</v>
      </c>
    </row>
    <row r="237" spans="1:7" x14ac:dyDescent="0.25">
      <c r="A237">
        <v>196121</v>
      </c>
      <c r="B237" t="s">
        <v>380</v>
      </c>
      <c r="C237" t="s">
        <v>351</v>
      </c>
      <c r="D237" t="s">
        <v>9</v>
      </c>
      <c r="E237">
        <v>6000</v>
      </c>
      <c r="F237">
        <v>6000</v>
      </c>
      <c r="G237" s="1">
        <v>45167</v>
      </c>
    </row>
    <row r="238" spans="1:7" x14ac:dyDescent="0.25">
      <c r="A238">
        <v>196484</v>
      </c>
      <c r="B238" t="s">
        <v>381</v>
      </c>
      <c r="C238" t="s">
        <v>54</v>
      </c>
      <c r="D238" t="s">
        <v>9</v>
      </c>
      <c r="E238">
        <v>1860</v>
      </c>
      <c r="F238">
        <v>1700</v>
      </c>
      <c r="G238" s="1">
        <v>45093</v>
      </c>
    </row>
    <row r="239" spans="1:7" x14ac:dyDescent="0.25">
      <c r="A239">
        <v>196607</v>
      </c>
      <c r="B239" t="s">
        <v>382</v>
      </c>
      <c r="C239" t="s">
        <v>11</v>
      </c>
      <c r="D239" t="s">
        <v>9</v>
      </c>
      <c r="E239">
        <v>900</v>
      </c>
      <c r="F239">
        <v>210</v>
      </c>
      <c r="G239" s="1">
        <v>45077</v>
      </c>
    </row>
    <row r="240" spans="1:7" x14ac:dyDescent="0.25">
      <c r="A240">
        <v>196668</v>
      </c>
      <c r="B240" t="s">
        <v>383</v>
      </c>
      <c r="C240" t="s">
        <v>11</v>
      </c>
      <c r="D240" t="s">
        <v>9</v>
      </c>
      <c r="E240">
        <v>290</v>
      </c>
      <c r="F240">
        <v>290</v>
      </c>
      <c r="G240" s="1">
        <v>44986</v>
      </c>
    </row>
    <row r="241" spans="1:7" x14ac:dyDescent="0.25">
      <c r="A241">
        <v>197509</v>
      </c>
      <c r="B241" t="s">
        <v>384</v>
      </c>
      <c r="C241" t="s">
        <v>385</v>
      </c>
      <c r="D241" t="s">
        <v>9</v>
      </c>
      <c r="E241">
        <v>801</v>
      </c>
      <c r="F241">
        <v>870</v>
      </c>
      <c r="G241" s="1">
        <v>45097</v>
      </c>
    </row>
    <row r="242" spans="1:7" x14ac:dyDescent="0.25">
      <c r="A242">
        <v>198509</v>
      </c>
      <c r="B242" t="s">
        <v>387</v>
      </c>
      <c r="C242" t="s">
        <v>95</v>
      </c>
      <c r="D242" t="s">
        <v>9</v>
      </c>
      <c r="E242">
        <v>741</v>
      </c>
      <c r="F242">
        <v>741</v>
      </c>
      <c r="G242" s="1">
        <v>45106</v>
      </c>
    </row>
    <row r="243" spans="1:7" x14ac:dyDescent="0.25">
      <c r="A243">
        <v>198513</v>
      </c>
      <c r="B243" t="s">
        <v>389</v>
      </c>
      <c r="C243" t="s">
        <v>95</v>
      </c>
      <c r="D243" t="s">
        <v>9</v>
      </c>
      <c r="E243">
        <v>5679</v>
      </c>
      <c r="F243">
        <v>5729</v>
      </c>
      <c r="G243" s="1">
        <v>45016</v>
      </c>
    </row>
    <row r="244" spans="1:7" x14ac:dyDescent="0.25">
      <c r="A244">
        <v>200853</v>
      </c>
      <c r="B244" t="s">
        <v>392</v>
      </c>
      <c r="C244" t="s">
        <v>255</v>
      </c>
      <c r="D244" t="s">
        <v>9</v>
      </c>
      <c r="E244">
        <v>900</v>
      </c>
      <c r="F244">
        <v>700</v>
      </c>
      <c r="G244" s="1">
        <v>45183</v>
      </c>
    </row>
    <row r="245" spans="1:7" x14ac:dyDescent="0.25">
      <c r="A245">
        <v>200946</v>
      </c>
      <c r="B245" t="s">
        <v>393</v>
      </c>
      <c r="C245" t="s">
        <v>255</v>
      </c>
      <c r="D245" t="s">
        <v>9</v>
      </c>
      <c r="E245">
        <v>1400</v>
      </c>
      <c r="F245">
        <v>1420</v>
      </c>
      <c r="G245" s="1">
        <v>45161</v>
      </c>
    </row>
    <row r="246" spans="1:7" x14ac:dyDescent="0.25">
      <c r="A246">
        <v>202308</v>
      </c>
      <c r="B246" t="s">
        <v>399</v>
      </c>
      <c r="C246" t="s">
        <v>351</v>
      </c>
      <c r="D246" t="s">
        <v>9</v>
      </c>
      <c r="E246">
        <v>3000</v>
      </c>
      <c r="F246">
        <v>3000</v>
      </c>
      <c r="G246" s="1">
        <v>45160</v>
      </c>
    </row>
    <row r="247" spans="1:7" x14ac:dyDescent="0.25">
      <c r="A247">
        <v>202722</v>
      </c>
      <c r="B247" t="s">
        <v>402</v>
      </c>
      <c r="C247" t="s">
        <v>161</v>
      </c>
      <c r="D247" t="s">
        <v>9</v>
      </c>
      <c r="E247">
        <v>950</v>
      </c>
      <c r="F247">
        <v>950</v>
      </c>
      <c r="G247" s="1">
        <v>44984</v>
      </c>
    </row>
    <row r="248" spans="1:7" x14ac:dyDescent="0.25">
      <c r="A248">
        <v>203943</v>
      </c>
      <c r="B248" t="s">
        <v>404</v>
      </c>
      <c r="C248" t="s">
        <v>60</v>
      </c>
      <c r="D248" t="s">
        <v>9</v>
      </c>
      <c r="E248">
        <v>3500</v>
      </c>
      <c r="F248">
        <v>3500</v>
      </c>
      <c r="G248" s="1">
        <v>45238</v>
      </c>
    </row>
    <row r="249" spans="1:7" x14ac:dyDescent="0.25">
      <c r="A249">
        <v>204908</v>
      </c>
      <c r="B249" t="s">
        <v>406</v>
      </c>
      <c r="C249" t="s">
        <v>313</v>
      </c>
      <c r="D249" t="s">
        <v>9</v>
      </c>
      <c r="E249">
        <v>1310</v>
      </c>
      <c r="F249">
        <v>1320</v>
      </c>
      <c r="G249" s="1">
        <v>45056</v>
      </c>
    </row>
    <row r="250" spans="1:7" x14ac:dyDescent="0.25">
      <c r="A250">
        <v>205162</v>
      </c>
      <c r="B250" t="s">
        <v>407</v>
      </c>
      <c r="C250" t="s">
        <v>313</v>
      </c>
      <c r="D250" t="s">
        <v>9</v>
      </c>
      <c r="E250">
        <v>800</v>
      </c>
      <c r="F250">
        <v>800</v>
      </c>
      <c r="G250" s="1">
        <v>45171</v>
      </c>
    </row>
    <row r="251" spans="1:7" x14ac:dyDescent="0.25">
      <c r="A251">
        <v>205251</v>
      </c>
      <c r="B251" t="s">
        <v>408</v>
      </c>
      <c r="C251" t="s">
        <v>14</v>
      </c>
      <c r="D251" t="s">
        <v>9</v>
      </c>
      <c r="E251">
        <v>1040</v>
      </c>
      <c r="F251">
        <v>1040</v>
      </c>
      <c r="G251" s="1">
        <v>45173</v>
      </c>
    </row>
    <row r="252" spans="1:7" x14ac:dyDescent="0.25">
      <c r="A252">
        <v>207658</v>
      </c>
      <c r="B252" t="s">
        <v>409</v>
      </c>
      <c r="C252" t="s">
        <v>187</v>
      </c>
      <c r="D252" t="s">
        <v>9</v>
      </c>
      <c r="E252">
        <v>500</v>
      </c>
      <c r="F252">
        <v>500</v>
      </c>
      <c r="G252" s="1">
        <v>45086</v>
      </c>
    </row>
    <row r="253" spans="1:7" x14ac:dyDescent="0.25">
      <c r="A253">
        <v>208583</v>
      </c>
      <c r="B253" t="s">
        <v>411</v>
      </c>
      <c r="C253" t="s">
        <v>351</v>
      </c>
      <c r="D253" t="s">
        <v>9</v>
      </c>
      <c r="E253">
        <v>4600</v>
      </c>
      <c r="F253">
        <v>3600</v>
      </c>
      <c r="G253" s="1">
        <v>44974</v>
      </c>
    </row>
    <row r="254" spans="1:7" x14ac:dyDescent="0.25">
      <c r="A254">
        <v>210003</v>
      </c>
      <c r="B254" t="s">
        <v>413</v>
      </c>
      <c r="C254" t="s">
        <v>102</v>
      </c>
      <c r="D254" t="s">
        <v>9</v>
      </c>
      <c r="E254">
        <v>590</v>
      </c>
      <c r="F254">
        <v>590</v>
      </c>
      <c r="G254" s="1">
        <v>45065</v>
      </c>
    </row>
    <row r="255" spans="1:7" x14ac:dyDescent="0.25">
      <c r="A255">
        <v>217837</v>
      </c>
      <c r="B255" t="s">
        <v>417</v>
      </c>
      <c r="C255" t="s">
        <v>158</v>
      </c>
      <c r="D255" t="s">
        <v>9</v>
      </c>
      <c r="E255">
        <v>2000</v>
      </c>
      <c r="F255">
        <v>2000</v>
      </c>
      <c r="G255" s="1">
        <v>45042</v>
      </c>
    </row>
    <row r="256" spans="1:7" x14ac:dyDescent="0.25">
      <c r="A256">
        <v>217921</v>
      </c>
      <c r="B256" t="s">
        <v>419</v>
      </c>
      <c r="C256" t="s">
        <v>158</v>
      </c>
      <c r="D256" t="s">
        <v>9</v>
      </c>
      <c r="E256">
        <v>3000</v>
      </c>
      <c r="F256">
        <v>3000</v>
      </c>
      <c r="G256" s="1">
        <v>44973</v>
      </c>
    </row>
    <row r="257" spans="1:7" x14ac:dyDescent="0.25">
      <c r="A257">
        <v>219589</v>
      </c>
      <c r="B257" t="s">
        <v>421</v>
      </c>
      <c r="C257" t="s">
        <v>68</v>
      </c>
      <c r="D257" t="s">
        <v>9</v>
      </c>
      <c r="E257">
        <v>1800</v>
      </c>
      <c r="F257">
        <v>1800</v>
      </c>
      <c r="G257" s="1">
        <v>45034</v>
      </c>
    </row>
    <row r="258" spans="1:7" x14ac:dyDescent="0.25">
      <c r="A258">
        <v>220715</v>
      </c>
      <c r="B258" t="s">
        <v>422</v>
      </c>
      <c r="C258" t="s">
        <v>18</v>
      </c>
      <c r="D258" t="s">
        <v>9</v>
      </c>
      <c r="E258">
        <v>3157</v>
      </c>
      <c r="F258">
        <v>3027</v>
      </c>
      <c r="G258" s="1">
        <v>45204</v>
      </c>
    </row>
    <row r="259" spans="1:7" x14ac:dyDescent="0.25">
      <c r="A259">
        <v>221507</v>
      </c>
      <c r="B259" t="s">
        <v>423</v>
      </c>
      <c r="C259" t="s">
        <v>255</v>
      </c>
      <c r="D259" t="s">
        <v>9</v>
      </c>
      <c r="E259">
        <v>700</v>
      </c>
      <c r="F259">
        <v>1560</v>
      </c>
      <c r="G259" s="1">
        <v>44958</v>
      </c>
    </row>
    <row r="260" spans="1:7" x14ac:dyDescent="0.25">
      <c r="A260">
        <v>222538</v>
      </c>
      <c r="B260" t="s">
        <v>425</v>
      </c>
      <c r="C260" t="s">
        <v>245</v>
      </c>
      <c r="D260" t="s">
        <v>9</v>
      </c>
      <c r="E260">
        <v>900</v>
      </c>
      <c r="F260">
        <v>900</v>
      </c>
      <c r="G260" s="1">
        <v>45174</v>
      </c>
    </row>
    <row r="261" spans="1:7" x14ac:dyDescent="0.25">
      <c r="A261">
        <v>223330</v>
      </c>
      <c r="B261" t="s">
        <v>426</v>
      </c>
      <c r="C261" t="s">
        <v>427</v>
      </c>
      <c r="D261" t="s">
        <v>37</v>
      </c>
      <c r="E261">
        <v>310</v>
      </c>
      <c r="F261">
        <v>310</v>
      </c>
      <c r="G261" s="1">
        <v>45182</v>
      </c>
    </row>
    <row r="262" spans="1:7" x14ac:dyDescent="0.25">
      <c r="A262">
        <v>225451</v>
      </c>
      <c r="B262" t="s">
        <v>428</v>
      </c>
      <c r="C262" t="s">
        <v>199</v>
      </c>
      <c r="D262" t="s">
        <v>9</v>
      </c>
      <c r="E262">
        <v>1300</v>
      </c>
      <c r="F262">
        <v>1350</v>
      </c>
      <c r="G262" s="1">
        <v>45006</v>
      </c>
    </row>
    <row r="263" spans="1:7" x14ac:dyDescent="0.25">
      <c r="A263">
        <v>225459</v>
      </c>
      <c r="B263" t="s">
        <v>429</v>
      </c>
      <c r="C263" t="s">
        <v>199</v>
      </c>
      <c r="D263" t="s">
        <v>9</v>
      </c>
      <c r="E263">
        <v>1300</v>
      </c>
      <c r="F263">
        <v>1400</v>
      </c>
      <c r="G263" s="1">
        <v>44999</v>
      </c>
    </row>
    <row r="264" spans="1:7" x14ac:dyDescent="0.25">
      <c r="A264">
        <v>225610</v>
      </c>
      <c r="B264" t="s">
        <v>430</v>
      </c>
      <c r="C264" t="s">
        <v>158</v>
      </c>
      <c r="D264" t="s">
        <v>9</v>
      </c>
      <c r="E264">
        <v>2260</v>
      </c>
      <c r="F264">
        <v>2550</v>
      </c>
      <c r="G264" s="1">
        <v>45001</v>
      </c>
    </row>
    <row r="265" spans="1:7" x14ac:dyDescent="0.25">
      <c r="A265">
        <v>225842</v>
      </c>
      <c r="B265" t="s">
        <v>432</v>
      </c>
      <c r="C265" t="s">
        <v>158</v>
      </c>
      <c r="D265" t="s">
        <v>9</v>
      </c>
      <c r="E265">
        <v>13020</v>
      </c>
      <c r="F265">
        <v>13500</v>
      </c>
      <c r="G265" s="1">
        <v>44945</v>
      </c>
    </row>
    <row r="266" spans="1:7" x14ac:dyDescent="0.25">
      <c r="A266">
        <v>226371</v>
      </c>
      <c r="B266" t="s">
        <v>433</v>
      </c>
      <c r="C266" t="s">
        <v>245</v>
      </c>
      <c r="D266" t="s">
        <v>9</v>
      </c>
      <c r="E266">
        <v>800</v>
      </c>
      <c r="F266">
        <v>800</v>
      </c>
      <c r="G266" s="1">
        <v>45159</v>
      </c>
    </row>
    <row r="267" spans="1:7" x14ac:dyDescent="0.25">
      <c r="A267">
        <v>228603</v>
      </c>
      <c r="B267" t="s">
        <v>434</v>
      </c>
      <c r="C267" t="s">
        <v>255</v>
      </c>
      <c r="D267" t="s">
        <v>9</v>
      </c>
      <c r="E267">
        <v>950</v>
      </c>
      <c r="F267">
        <v>1400</v>
      </c>
      <c r="G267" s="1">
        <v>45133</v>
      </c>
    </row>
    <row r="268" spans="1:7" x14ac:dyDescent="0.25">
      <c r="A268">
        <v>229715</v>
      </c>
      <c r="B268" t="s">
        <v>435</v>
      </c>
      <c r="C268" t="s">
        <v>161</v>
      </c>
      <c r="D268" t="s">
        <v>9</v>
      </c>
      <c r="E268">
        <v>1200</v>
      </c>
      <c r="F268">
        <v>1200</v>
      </c>
      <c r="G268" s="1">
        <v>45111</v>
      </c>
    </row>
    <row r="269" spans="1:7" x14ac:dyDescent="0.25">
      <c r="A269">
        <v>229917</v>
      </c>
      <c r="B269" t="s">
        <v>436</v>
      </c>
      <c r="C269" t="s">
        <v>158</v>
      </c>
      <c r="D269" t="s">
        <v>9</v>
      </c>
      <c r="E269">
        <v>1850</v>
      </c>
      <c r="F269">
        <v>1850</v>
      </c>
      <c r="G269" s="1">
        <v>45019</v>
      </c>
    </row>
    <row r="270" spans="1:7" x14ac:dyDescent="0.25">
      <c r="A270">
        <v>232424</v>
      </c>
      <c r="B270" t="s">
        <v>437</v>
      </c>
      <c r="C270" t="s">
        <v>222</v>
      </c>
      <c r="D270" t="s">
        <v>9</v>
      </c>
      <c r="E270">
        <v>1</v>
      </c>
      <c r="F270">
        <v>500</v>
      </c>
      <c r="G270" s="1">
        <v>44981</v>
      </c>
    </row>
    <row r="271" spans="1:7" x14ac:dyDescent="0.25">
      <c r="A271">
        <v>233706</v>
      </c>
      <c r="B271" t="s">
        <v>438</v>
      </c>
      <c r="C271" t="s">
        <v>158</v>
      </c>
      <c r="D271" t="s">
        <v>9</v>
      </c>
      <c r="E271">
        <v>1850</v>
      </c>
      <c r="F271">
        <v>1850</v>
      </c>
      <c r="G271" s="1">
        <v>45070</v>
      </c>
    </row>
    <row r="272" spans="1:7" x14ac:dyDescent="0.25">
      <c r="A272">
        <v>236376</v>
      </c>
      <c r="B272" t="s">
        <v>440</v>
      </c>
      <c r="C272" t="s">
        <v>245</v>
      </c>
      <c r="D272" t="s">
        <v>9</v>
      </c>
      <c r="E272">
        <v>650</v>
      </c>
      <c r="F272">
        <v>650</v>
      </c>
      <c r="G272" s="1">
        <v>45064</v>
      </c>
    </row>
    <row r="273" spans="1:7" x14ac:dyDescent="0.25">
      <c r="A273">
        <v>239703</v>
      </c>
      <c r="B273" t="s">
        <v>441</v>
      </c>
      <c r="C273" t="s">
        <v>442</v>
      </c>
      <c r="D273" t="s">
        <v>9</v>
      </c>
      <c r="E273">
        <v>1400</v>
      </c>
      <c r="F273">
        <v>1400</v>
      </c>
      <c r="G273" s="1">
        <v>44984</v>
      </c>
    </row>
    <row r="274" spans="1:7" x14ac:dyDescent="0.25">
      <c r="A274">
        <v>240041</v>
      </c>
      <c r="B274" t="s">
        <v>445</v>
      </c>
      <c r="C274" t="s">
        <v>62</v>
      </c>
      <c r="D274" t="s">
        <v>9</v>
      </c>
      <c r="E274">
        <v>2260</v>
      </c>
      <c r="F274">
        <v>2400</v>
      </c>
      <c r="G274" s="1">
        <v>45019</v>
      </c>
    </row>
    <row r="275" spans="1:7" x14ac:dyDescent="0.25">
      <c r="A275">
        <v>242458</v>
      </c>
      <c r="B275" t="s">
        <v>447</v>
      </c>
      <c r="C275" t="s">
        <v>161</v>
      </c>
      <c r="D275" t="s">
        <v>9</v>
      </c>
      <c r="E275">
        <v>940</v>
      </c>
      <c r="F275">
        <v>860</v>
      </c>
      <c r="G275" s="1">
        <v>45056</v>
      </c>
    </row>
    <row r="276" spans="1:7" x14ac:dyDescent="0.25">
      <c r="A276">
        <v>242903</v>
      </c>
      <c r="B276" t="s">
        <v>450</v>
      </c>
      <c r="C276" t="s">
        <v>303</v>
      </c>
      <c r="D276" t="s">
        <v>9</v>
      </c>
      <c r="E276">
        <v>1550</v>
      </c>
      <c r="F276">
        <v>650</v>
      </c>
      <c r="G276" s="1">
        <v>45219</v>
      </c>
    </row>
    <row r="277" spans="1:7" x14ac:dyDescent="0.25">
      <c r="A277">
        <v>242987</v>
      </c>
      <c r="B277" t="s">
        <v>451</v>
      </c>
      <c r="C277" t="s">
        <v>303</v>
      </c>
      <c r="D277" t="s">
        <v>9</v>
      </c>
      <c r="E277">
        <v>807</v>
      </c>
      <c r="F277">
        <v>1000</v>
      </c>
      <c r="G277" s="1">
        <v>45007</v>
      </c>
    </row>
    <row r="278" spans="1:7" x14ac:dyDescent="0.25">
      <c r="A278">
        <v>244030</v>
      </c>
      <c r="B278" t="s">
        <v>453</v>
      </c>
      <c r="C278" t="s">
        <v>147</v>
      </c>
      <c r="D278" t="s">
        <v>37</v>
      </c>
      <c r="E278">
        <v>3500</v>
      </c>
      <c r="F278">
        <v>3500</v>
      </c>
      <c r="G278" s="1">
        <v>45218</v>
      </c>
    </row>
    <row r="279" spans="1:7" x14ac:dyDescent="0.25">
      <c r="A279">
        <v>244820</v>
      </c>
      <c r="B279" t="s">
        <v>454</v>
      </c>
      <c r="C279" t="s">
        <v>35</v>
      </c>
      <c r="D279" t="s">
        <v>9</v>
      </c>
      <c r="E279">
        <v>907</v>
      </c>
      <c r="F279">
        <v>907</v>
      </c>
      <c r="G279" s="1">
        <v>45277</v>
      </c>
    </row>
    <row r="280" spans="1:7" x14ac:dyDescent="0.25">
      <c r="A280">
        <v>244932</v>
      </c>
      <c r="B280" t="s">
        <v>456</v>
      </c>
      <c r="C280" t="s">
        <v>180</v>
      </c>
      <c r="D280" t="s">
        <v>9</v>
      </c>
      <c r="E280">
        <v>600</v>
      </c>
      <c r="F280">
        <v>350</v>
      </c>
      <c r="G280" s="1">
        <v>44960</v>
      </c>
    </row>
    <row r="281" spans="1:7" x14ac:dyDescent="0.25">
      <c r="A281">
        <v>245185</v>
      </c>
      <c r="B281" t="s">
        <v>457</v>
      </c>
      <c r="C281" t="s">
        <v>187</v>
      </c>
      <c r="D281" t="s">
        <v>9</v>
      </c>
      <c r="E281">
        <v>750</v>
      </c>
      <c r="F281">
        <v>1500</v>
      </c>
      <c r="G281" s="1">
        <v>45042</v>
      </c>
    </row>
    <row r="282" spans="1:7" x14ac:dyDescent="0.25">
      <c r="A282">
        <v>245796</v>
      </c>
      <c r="B282" t="s">
        <v>459</v>
      </c>
      <c r="C282" t="s">
        <v>158</v>
      </c>
      <c r="D282" t="s">
        <v>9</v>
      </c>
      <c r="E282">
        <v>4000</v>
      </c>
      <c r="F282">
        <v>4000</v>
      </c>
      <c r="G282" s="1">
        <v>44979</v>
      </c>
    </row>
    <row r="283" spans="1:7" x14ac:dyDescent="0.25">
      <c r="A283">
        <v>245879</v>
      </c>
      <c r="B283" t="s">
        <v>460</v>
      </c>
      <c r="C283" t="s">
        <v>95</v>
      </c>
      <c r="D283" t="s">
        <v>9</v>
      </c>
      <c r="E283">
        <v>807</v>
      </c>
      <c r="F283">
        <v>807</v>
      </c>
      <c r="G283" s="1">
        <v>45044</v>
      </c>
    </row>
    <row r="284" spans="1:7" x14ac:dyDescent="0.25">
      <c r="A284">
        <v>249649</v>
      </c>
      <c r="B284" t="s">
        <v>465</v>
      </c>
      <c r="C284" t="s">
        <v>255</v>
      </c>
      <c r="D284" t="s">
        <v>9</v>
      </c>
      <c r="E284">
        <v>550</v>
      </c>
      <c r="F284">
        <v>550</v>
      </c>
      <c r="G284" s="1">
        <v>45056</v>
      </c>
    </row>
    <row r="285" spans="1:7" x14ac:dyDescent="0.25">
      <c r="A285">
        <v>249781</v>
      </c>
      <c r="B285" t="s">
        <v>722</v>
      </c>
      <c r="C285" t="s">
        <v>255</v>
      </c>
      <c r="D285" t="s">
        <v>9</v>
      </c>
      <c r="E285">
        <v>1300</v>
      </c>
      <c r="F285">
        <v>1500</v>
      </c>
      <c r="G285" s="1">
        <v>44951</v>
      </c>
    </row>
    <row r="286" spans="1:7" x14ac:dyDescent="0.25">
      <c r="A286">
        <v>249960</v>
      </c>
      <c r="B286" t="s">
        <v>466</v>
      </c>
      <c r="C286" t="s">
        <v>108</v>
      </c>
      <c r="D286" t="s">
        <v>9</v>
      </c>
      <c r="E286">
        <v>3400</v>
      </c>
      <c r="F286">
        <v>3690</v>
      </c>
      <c r="G286" s="1">
        <v>44999</v>
      </c>
    </row>
    <row r="287" spans="1:7" x14ac:dyDescent="0.25">
      <c r="A287">
        <v>251260</v>
      </c>
      <c r="B287" t="s">
        <v>467</v>
      </c>
      <c r="C287" t="s">
        <v>14</v>
      </c>
      <c r="D287" t="s">
        <v>9</v>
      </c>
      <c r="E287">
        <v>1300</v>
      </c>
      <c r="F287">
        <v>1300</v>
      </c>
      <c r="G287" s="1">
        <v>45218</v>
      </c>
    </row>
    <row r="288" spans="1:7" x14ac:dyDescent="0.25">
      <c r="A288">
        <v>251811</v>
      </c>
      <c r="B288" t="s">
        <v>469</v>
      </c>
      <c r="C288" t="s">
        <v>264</v>
      </c>
      <c r="D288" t="s">
        <v>9</v>
      </c>
      <c r="E288">
        <v>630</v>
      </c>
      <c r="F288">
        <v>787</v>
      </c>
      <c r="G288" s="1">
        <v>44988</v>
      </c>
    </row>
    <row r="289" spans="1:7" x14ac:dyDescent="0.25">
      <c r="A289">
        <v>255036</v>
      </c>
      <c r="B289" t="s">
        <v>471</v>
      </c>
      <c r="C289" t="s">
        <v>187</v>
      </c>
      <c r="D289" t="s">
        <v>9</v>
      </c>
      <c r="E289">
        <v>650</v>
      </c>
      <c r="F289">
        <v>790</v>
      </c>
      <c r="G289" s="1">
        <v>45139</v>
      </c>
    </row>
    <row r="290" spans="1:7" x14ac:dyDescent="0.25">
      <c r="A290">
        <v>255730</v>
      </c>
      <c r="B290" t="s">
        <v>472</v>
      </c>
      <c r="C290" t="s">
        <v>49</v>
      </c>
      <c r="D290" t="s">
        <v>9</v>
      </c>
      <c r="E290">
        <v>3890</v>
      </c>
      <c r="F290">
        <v>3900</v>
      </c>
      <c r="G290" s="1">
        <v>45083</v>
      </c>
    </row>
    <row r="291" spans="1:7" x14ac:dyDescent="0.25">
      <c r="A291">
        <v>255817</v>
      </c>
      <c r="B291" t="s">
        <v>473</v>
      </c>
      <c r="C291" t="s">
        <v>255</v>
      </c>
      <c r="D291" t="s">
        <v>9</v>
      </c>
      <c r="E291">
        <v>3900</v>
      </c>
      <c r="F291">
        <v>3950</v>
      </c>
      <c r="G291" s="1">
        <v>45129</v>
      </c>
    </row>
    <row r="292" spans="1:7" x14ac:dyDescent="0.25">
      <c r="A292">
        <v>255837</v>
      </c>
      <c r="B292" t="s">
        <v>474</v>
      </c>
      <c r="C292" t="s">
        <v>84</v>
      </c>
      <c r="D292" t="s">
        <v>9</v>
      </c>
      <c r="E292">
        <v>1300</v>
      </c>
      <c r="F292">
        <v>1300</v>
      </c>
      <c r="G292" s="1">
        <v>45108</v>
      </c>
    </row>
    <row r="293" spans="1:7" x14ac:dyDescent="0.25">
      <c r="A293">
        <v>256500</v>
      </c>
      <c r="B293" t="s">
        <v>476</v>
      </c>
      <c r="C293" t="s">
        <v>180</v>
      </c>
      <c r="D293" t="s">
        <v>9</v>
      </c>
      <c r="E293">
        <v>400</v>
      </c>
      <c r="F293">
        <v>400</v>
      </c>
      <c r="G293" s="1">
        <v>45093</v>
      </c>
    </row>
    <row r="294" spans="1:7" x14ac:dyDescent="0.25">
      <c r="A294">
        <v>256616</v>
      </c>
      <c r="B294" t="s">
        <v>477</v>
      </c>
      <c r="C294" t="s">
        <v>255</v>
      </c>
      <c r="D294" t="s">
        <v>9</v>
      </c>
      <c r="E294">
        <v>500</v>
      </c>
      <c r="F294">
        <v>500</v>
      </c>
      <c r="G294" s="1">
        <v>45036</v>
      </c>
    </row>
    <row r="295" spans="1:7" x14ac:dyDescent="0.25">
      <c r="A295">
        <v>256624</v>
      </c>
      <c r="B295" t="s">
        <v>478</v>
      </c>
      <c r="C295" t="s">
        <v>255</v>
      </c>
      <c r="D295" t="s">
        <v>37</v>
      </c>
      <c r="E295">
        <v>7654</v>
      </c>
      <c r="F295">
        <v>7700</v>
      </c>
      <c r="G295" s="1">
        <v>45176</v>
      </c>
    </row>
    <row r="296" spans="1:7" x14ac:dyDescent="0.25">
      <c r="A296">
        <v>258456</v>
      </c>
      <c r="B296" t="s">
        <v>723</v>
      </c>
      <c r="C296" t="s">
        <v>222</v>
      </c>
      <c r="D296" t="s">
        <v>9</v>
      </c>
      <c r="E296">
        <v>500</v>
      </c>
      <c r="F296">
        <v>500</v>
      </c>
      <c r="G296" s="1">
        <v>45005</v>
      </c>
    </row>
    <row r="297" spans="1:7" x14ac:dyDescent="0.25">
      <c r="A297">
        <v>259002</v>
      </c>
      <c r="B297" t="s">
        <v>480</v>
      </c>
      <c r="C297" t="s">
        <v>95</v>
      </c>
      <c r="D297" t="s">
        <v>9</v>
      </c>
      <c r="E297">
        <v>2057</v>
      </c>
      <c r="F297">
        <v>2057</v>
      </c>
      <c r="G297" s="1">
        <v>45030</v>
      </c>
    </row>
    <row r="298" spans="1:7" x14ac:dyDescent="0.25">
      <c r="A298">
        <v>259008</v>
      </c>
      <c r="B298" t="s">
        <v>481</v>
      </c>
      <c r="C298" t="s">
        <v>95</v>
      </c>
      <c r="D298" t="s">
        <v>9</v>
      </c>
      <c r="E298">
        <v>520</v>
      </c>
      <c r="F298">
        <v>1143</v>
      </c>
      <c r="G298" s="1">
        <v>44950</v>
      </c>
    </row>
    <row r="299" spans="1:7" x14ac:dyDescent="0.25">
      <c r="A299">
        <v>259020</v>
      </c>
      <c r="B299" t="s">
        <v>482</v>
      </c>
      <c r="C299" t="s">
        <v>95</v>
      </c>
      <c r="D299" t="s">
        <v>9</v>
      </c>
      <c r="E299">
        <v>3800</v>
      </c>
      <c r="F299">
        <v>3800</v>
      </c>
      <c r="G299" s="1">
        <v>45097</v>
      </c>
    </row>
    <row r="300" spans="1:7" x14ac:dyDescent="0.25">
      <c r="A300">
        <v>259598</v>
      </c>
      <c r="B300" t="s">
        <v>483</v>
      </c>
      <c r="C300" t="s">
        <v>264</v>
      </c>
      <c r="D300" t="s">
        <v>9</v>
      </c>
      <c r="E300">
        <v>3500</v>
      </c>
      <c r="F300">
        <v>3500</v>
      </c>
      <c r="G300" s="1">
        <v>44939</v>
      </c>
    </row>
    <row r="301" spans="1:7" x14ac:dyDescent="0.25">
      <c r="A301">
        <v>259662</v>
      </c>
      <c r="B301" t="s">
        <v>484</v>
      </c>
      <c r="C301" t="s">
        <v>485</v>
      </c>
      <c r="D301" t="s">
        <v>9</v>
      </c>
      <c r="E301">
        <v>190</v>
      </c>
      <c r="F301">
        <v>190</v>
      </c>
      <c r="G301" s="1">
        <v>45038</v>
      </c>
    </row>
    <row r="302" spans="1:7" x14ac:dyDescent="0.25">
      <c r="A302">
        <v>260611</v>
      </c>
      <c r="B302" t="s">
        <v>488</v>
      </c>
      <c r="C302" t="s">
        <v>11</v>
      </c>
      <c r="D302" t="s">
        <v>9</v>
      </c>
      <c r="E302">
        <v>600</v>
      </c>
      <c r="F302">
        <v>650</v>
      </c>
      <c r="G302" s="1">
        <v>45113</v>
      </c>
    </row>
    <row r="303" spans="1:7" x14ac:dyDescent="0.25">
      <c r="A303">
        <v>262847</v>
      </c>
      <c r="B303" t="s">
        <v>490</v>
      </c>
      <c r="C303" t="s">
        <v>187</v>
      </c>
      <c r="D303" t="s">
        <v>37</v>
      </c>
      <c r="E303">
        <v>1000</v>
      </c>
      <c r="F303">
        <v>1000</v>
      </c>
      <c r="G303" s="1">
        <v>45008</v>
      </c>
    </row>
    <row r="304" spans="1:7" x14ac:dyDescent="0.25">
      <c r="A304">
        <v>264102</v>
      </c>
      <c r="B304" t="s">
        <v>724</v>
      </c>
      <c r="C304" t="s">
        <v>252</v>
      </c>
      <c r="D304" t="s">
        <v>9</v>
      </c>
      <c r="E304">
        <v>1</v>
      </c>
      <c r="F304">
        <v>2300</v>
      </c>
      <c r="G304" s="1">
        <v>45069</v>
      </c>
    </row>
    <row r="305" spans="1:7" x14ac:dyDescent="0.25">
      <c r="A305">
        <v>264291</v>
      </c>
      <c r="B305" t="s">
        <v>725</v>
      </c>
      <c r="C305" t="s">
        <v>11</v>
      </c>
      <c r="D305" t="s">
        <v>9</v>
      </c>
      <c r="E305">
        <v>550</v>
      </c>
      <c r="F305">
        <v>350</v>
      </c>
      <c r="G305" s="1">
        <v>45086</v>
      </c>
    </row>
    <row r="306" spans="1:7" x14ac:dyDescent="0.25">
      <c r="A306">
        <v>264350</v>
      </c>
      <c r="B306" t="s">
        <v>492</v>
      </c>
      <c r="C306" t="s">
        <v>493</v>
      </c>
      <c r="D306" t="s">
        <v>9</v>
      </c>
      <c r="E306">
        <v>1990</v>
      </c>
      <c r="F306">
        <v>2000</v>
      </c>
      <c r="G306" s="1">
        <v>45015</v>
      </c>
    </row>
    <row r="307" spans="1:7" x14ac:dyDescent="0.25">
      <c r="A307">
        <v>265644</v>
      </c>
      <c r="B307" t="s">
        <v>495</v>
      </c>
      <c r="C307" t="s">
        <v>205</v>
      </c>
      <c r="D307" t="s">
        <v>9</v>
      </c>
      <c r="E307">
        <v>3500</v>
      </c>
      <c r="F307">
        <v>1550</v>
      </c>
      <c r="G307" s="1">
        <v>45058</v>
      </c>
    </row>
    <row r="308" spans="1:7" x14ac:dyDescent="0.25">
      <c r="A308">
        <v>268330</v>
      </c>
      <c r="B308" t="s">
        <v>496</v>
      </c>
      <c r="C308" t="s">
        <v>82</v>
      </c>
      <c r="D308" t="s">
        <v>9</v>
      </c>
      <c r="E308">
        <v>1307</v>
      </c>
      <c r="F308">
        <v>1800</v>
      </c>
      <c r="G308" s="1">
        <v>44966</v>
      </c>
    </row>
    <row r="309" spans="1:7" x14ac:dyDescent="0.25">
      <c r="A309">
        <v>268735</v>
      </c>
      <c r="B309" t="s">
        <v>497</v>
      </c>
      <c r="C309" t="s">
        <v>108</v>
      </c>
      <c r="D309" t="s">
        <v>9</v>
      </c>
      <c r="E309">
        <v>460</v>
      </c>
      <c r="F309">
        <v>480</v>
      </c>
      <c r="G309" s="1">
        <v>44946</v>
      </c>
    </row>
    <row r="310" spans="1:7" x14ac:dyDescent="0.25">
      <c r="A310">
        <v>268984</v>
      </c>
      <c r="B310" t="s">
        <v>499</v>
      </c>
      <c r="C310" t="s">
        <v>14</v>
      </c>
      <c r="D310" t="s">
        <v>9</v>
      </c>
      <c r="E310">
        <v>1400</v>
      </c>
      <c r="F310">
        <v>1400</v>
      </c>
      <c r="G310" s="1">
        <v>45019</v>
      </c>
    </row>
    <row r="311" spans="1:7" x14ac:dyDescent="0.25">
      <c r="A311">
        <v>270178</v>
      </c>
      <c r="B311" t="s">
        <v>500</v>
      </c>
      <c r="C311" t="s">
        <v>102</v>
      </c>
      <c r="D311" t="s">
        <v>9</v>
      </c>
      <c r="E311">
        <v>1000</v>
      </c>
      <c r="F311">
        <v>1000</v>
      </c>
      <c r="G311" s="1">
        <v>45102</v>
      </c>
    </row>
    <row r="312" spans="1:7" x14ac:dyDescent="0.25">
      <c r="A312">
        <v>270336</v>
      </c>
      <c r="B312" t="s">
        <v>501</v>
      </c>
      <c r="C312" t="s">
        <v>158</v>
      </c>
      <c r="D312" t="s">
        <v>9</v>
      </c>
      <c r="E312">
        <v>6000</v>
      </c>
      <c r="F312">
        <v>6000</v>
      </c>
      <c r="G312" s="1">
        <v>45007</v>
      </c>
    </row>
    <row r="313" spans="1:7" x14ac:dyDescent="0.25">
      <c r="A313">
        <v>270857</v>
      </c>
      <c r="B313" t="s">
        <v>502</v>
      </c>
      <c r="C313" t="s">
        <v>16</v>
      </c>
      <c r="D313" t="s">
        <v>9</v>
      </c>
      <c r="E313">
        <v>3400</v>
      </c>
      <c r="F313">
        <v>3400</v>
      </c>
      <c r="G313" s="1">
        <v>45063</v>
      </c>
    </row>
    <row r="314" spans="1:7" x14ac:dyDescent="0.25">
      <c r="A314">
        <v>273704</v>
      </c>
      <c r="B314" t="s">
        <v>505</v>
      </c>
      <c r="C314" t="s">
        <v>118</v>
      </c>
      <c r="D314" t="s">
        <v>9</v>
      </c>
      <c r="E314">
        <v>5400</v>
      </c>
      <c r="F314">
        <v>5400</v>
      </c>
      <c r="G314" s="1">
        <v>44981</v>
      </c>
    </row>
    <row r="315" spans="1:7" x14ac:dyDescent="0.25">
      <c r="A315">
        <v>274133</v>
      </c>
      <c r="B315" t="s">
        <v>506</v>
      </c>
      <c r="C315" t="s">
        <v>255</v>
      </c>
      <c r="D315" t="s">
        <v>37</v>
      </c>
      <c r="E315">
        <v>2650</v>
      </c>
      <c r="F315">
        <v>2700</v>
      </c>
      <c r="G315" s="1">
        <v>45170</v>
      </c>
    </row>
    <row r="316" spans="1:7" x14ac:dyDescent="0.25">
      <c r="A316">
        <v>274623</v>
      </c>
      <c r="B316" t="s">
        <v>508</v>
      </c>
      <c r="C316" t="s">
        <v>205</v>
      </c>
      <c r="D316" t="s">
        <v>9</v>
      </c>
      <c r="E316">
        <v>330</v>
      </c>
      <c r="F316">
        <v>330</v>
      </c>
      <c r="G316" s="1">
        <v>45185</v>
      </c>
    </row>
    <row r="317" spans="1:7" x14ac:dyDescent="0.25">
      <c r="A317">
        <v>276793</v>
      </c>
      <c r="B317" t="s">
        <v>511</v>
      </c>
      <c r="C317" t="s">
        <v>351</v>
      </c>
      <c r="D317" t="s">
        <v>37</v>
      </c>
      <c r="E317">
        <v>1550</v>
      </c>
      <c r="F317">
        <v>1670</v>
      </c>
      <c r="G317" s="1">
        <v>45044</v>
      </c>
    </row>
    <row r="318" spans="1:7" x14ac:dyDescent="0.25">
      <c r="A318">
        <v>277532</v>
      </c>
      <c r="B318" t="s">
        <v>513</v>
      </c>
      <c r="C318" t="s">
        <v>84</v>
      </c>
      <c r="D318" t="s">
        <v>9</v>
      </c>
      <c r="E318">
        <v>990</v>
      </c>
      <c r="F318">
        <v>990</v>
      </c>
      <c r="G318" s="1">
        <v>45122</v>
      </c>
    </row>
    <row r="319" spans="1:7" x14ac:dyDescent="0.25">
      <c r="A319">
        <v>278086</v>
      </c>
      <c r="B319" t="s">
        <v>514</v>
      </c>
      <c r="C319" t="s">
        <v>64</v>
      </c>
      <c r="D319" t="s">
        <v>9</v>
      </c>
      <c r="E319">
        <v>1650</v>
      </c>
      <c r="F319">
        <v>1650</v>
      </c>
      <c r="G319" s="1">
        <v>45277</v>
      </c>
    </row>
    <row r="320" spans="1:7" x14ac:dyDescent="0.25">
      <c r="A320">
        <v>279500</v>
      </c>
      <c r="B320" t="s">
        <v>515</v>
      </c>
      <c r="C320" t="s">
        <v>49</v>
      </c>
      <c r="D320" t="s">
        <v>9</v>
      </c>
      <c r="E320">
        <v>720</v>
      </c>
      <c r="F320">
        <v>550</v>
      </c>
      <c r="G320" s="1">
        <v>45099</v>
      </c>
    </row>
    <row r="321" spans="1:7" x14ac:dyDescent="0.25">
      <c r="A321">
        <v>279892</v>
      </c>
      <c r="B321" t="s">
        <v>516</v>
      </c>
      <c r="C321" t="s">
        <v>245</v>
      </c>
      <c r="D321" t="s">
        <v>9</v>
      </c>
      <c r="E321">
        <v>1459</v>
      </c>
      <c r="F321">
        <v>3179</v>
      </c>
      <c r="G321" s="1">
        <v>45078</v>
      </c>
    </row>
    <row r="322" spans="1:7" x14ac:dyDescent="0.25">
      <c r="A322">
        <v>279940</v>
      </c>
      <c r="B322" t="s">
        <v>517</v>
      </c>
      <c r="C322" t="s">
        <v>518</v>
      </c>
      <c r="D322" t="s">
        <v>9</v>
      </c>
      <c r="E322">
        <v>1641</v>
      </c>
      <c r="F322">
        <v>2490</v>
      </c>
      <c r="G322" s="1">
        <v>45050</v>
      </c>
    </row>
    <row r="323" spans="1:7" x14ac:dyDescent="0.25">
      <c r="A323">
        <v>281460</v>
      </c>
      <c r="B323" t="s">
        <v>520</v>
      </c>
      <c r="C323" t="s">
        <v>102</v>
      </c>
      <c r="D323" t="s">
        <v>9</v>
      </c>
      <c r="E323">
        <v>3600</v>
      </c>
      <c r="F323">
        <v>3600</v>
      </c>
      <c r="G323" s="1">
        <v>45050</v>
      </c>
    </row>
    <row r="324" spans="1:7" x14ac:dyDescent="0.25">
      <c r="A324">
        <v>286909</v>
      </c>
      <c r="B324" t="s">
        <v>525</v>
      </c>
      <c r="C324" t="s">
        <v>427</v>
      </c>
      <c r="D324" t="s">
        <v>9</v>
      </c>
      <c r="E324">
        <v>361</v>
      </c>
      <c r="F324">
        <v>410</v>
      </c>
      <c r="G324" s="1">
        <v>45196</v>
      </c>
    </row>
    <row r="325" spans="1:7" x14ac:dyDescent="0.25">
      <c r="A325">
        <v>287122</v>
      </c>
      <c r="B325" t="s">
        <v>528</v>
      </c>
      <c r="C325" t="s">
        <v>427</v>
      </c>
      <c r="D325" t="s">
        <v>9</v>
      </c>
      <c r="E325">
        <v>900</v>
      </c>
      <c r="F325">
        <v>800</v>
      </c>
      <c r="G325" s="1">
        <v>44953</v>
      </c>
    </row>
    <row r="326" spans="1:7" x14ac:dyDescent="0.25">
      <c r="A326">
        <v>287284</v>
      </c>
      <c r="B326" t="s">
        <v>529</v>
      </c>
      <c r="C326" t="s">
        <v>306</v>
      </c>
      <c r="D326" t="s">
        <v>9</v>
      </c>
      <c r="E326">
        <v>450</v>
      </c>
      <c r="F326">
        <v>450</v>
      </c>
      <c r="G326" s="1">
        <v>45199</v>
      </c>
    </row>
    <row r="327" spans="1:7" x14ac:dyDescent="0.25">
      <c r="A327">
        <v>287777</v>
      </c>
      <c r="B327" t="s">
        <v>726</v>
      </c>
      <c r="C327" t="s">
        <v>180</v>
      </c>
      <c r="D327" t="s">
        <v>9</v>
      </c>
      <c r="E327">
        <v>0</v>
      </c>
      <c r="F327">
        <v>150</v>
      </c>
      <c r="G327" s="1">
        <v>44972</v>
      </c>
    </row>
    <row r="328" spans="1:7" x14ac:dyDescent="0.25">
      <c r="A328">
        <v>290365</v>
      </c>
      <c r="B328" t="s">
        <v>530</v>
      </c>
      <c r="C328" t="s">
        <v>427</v>
      </c>
      <c r="D328" t="s">
        <v>9</v>
      </c>
      <c r="E328">
        <v>800</v>
      </c>
      <c r="F328">
        <v>400</v>
      </c>
      <c r="G328" s="1">
        <v>45037</v>
      </c>
    </row>
    <row r="329" spans="1:7" x14ac:dyDescent="0.25">
      <c r="A329">
        <v>290487</v>
      </c>
      <c r="B329" t="s">
        <v>531</v>
      </c>
      <c r="C329" t="s">
        <v>427</v>
      </c>
      <c r="D329" t="s">
        <v>9</v>
      </c>
      <c r="E329">
        <v>340</v>
      </c>
      <c r="F329">
        <v>340</v>
      </c>
      <c r="G329" s="1">
        <v>44973</v>
      </c>
    </row>
    <row r="330" spans="1:7" x14ac:dyDescent="0.25">
      <c r="A330">
        <v>291771</v>
      </c>
      <c r="B330" t="s">
        <v>532</v>
      </c>
      <c r="C330" t="s">
        <v>351</v>
      </c>
      <c r="D330" t="s">
        <v>9</v>
      </c>
      <c r="E330">
        <v>480</v>
      </c>
      <c r="F330">
        <v>380</v>
      </c>
      <c r="G330" s="1">
        <v>45121</v>
      </c>
    </row>
    <row r="331" spans="1:7" x14ac:dyDescent="0.25">
      <c r="A331">
        <v>292713</v>
      </c>
      <c r="B331" t="s">
        <v>533</v>
      </c>
      <c r="C331" t="s">
        <v>187</v>
      </c>
      <c r="D331" t="s">
        <v>9</v>
      </c>
      <c r="E331">
        <v>6500</v>
      </c>
      <c r="F331">
        <v>7500</v>
      </c>
      <c r="G331" s="1">
        <v>44956</v>
      </c>
    </row>
    <row r="332" spans="1:7" x14ac:dyDescent="0.25">
      <c r="A332">
        <v>292721</v>
      </c>
      <c r="B332" t="s">
        <v>534</v>
      </c>
      <c r="C332" t="s">
        <v>255</v>
      </c>
      <c r="D332" t="s">
        <v>9</v>
      </c>
      <c r="E332">
        <v>1300</v>
      </c>
      <c r="F332">
        <v>1300</v>
      </c>
      <c r="G332" s="1">
        <v>44959</v>
      </c>
    </row>
    <row r="333" spans="1:7" x14ac:dyDescent="0.25">
      <c r="A333">
        <v>294021</v>
      </c>
      <c r="B333" t="s">
        <v>727</v>
      </c>
      <c r="C333" t="s">
        <v>255</v>
      </c>
      <c r="D333" t="s">
        <v>9</v>
      </c>
      <c r="E333">
        <v>3000</v>
      </c>
      <c r="F333">
        <v>3000</v>
      </c>
      <c r="G333" s="1">
        <v>44950</v>
      </c>
    </row>
    <row r="334" spans="1:7" x14ac:dyDescent="0.25">
      <c r="A334">
        <v>299907</v>
      </c>
      <c r="B334" t="s">
        <v>537</v>
      </c>
      <c r="C334" t="s">
        <v>14</v>
      </c>
      <c r="D334" t="s">
        <v>9</v>
      </c>
      <c r="E334">
        <v>1350</v>
      </c>
      <c r="F334">
        <v>1000</v>
      </c>
      <c r="G334" s="1">
        <v>45184</v>
      </c>
    </row>
    <row r="335" spans="1:7" x14ac:dyDescent="0.25">
      <c r="A335">
        <v>300897</v>
      </c>
      <c r="B335" t="s">
        <v>538</v>
      </c>
      <c r="C335" t="s">
        <v>108</v>
      </c>
      <c r="D335" t="s">
        <v>9</v>
      </c>
      <c r="E335">
        <v>2174</v>
      </c>
      <c r="F335">
        <v>2809</v>
      </c>
      <c r="G335" s="1">
        <v>45247</v>
      </c>
    </row>
    <row r="336" spans="1:7" x14ac:dyDescent="0.25">
      <c r="A336">
        <v>301432</v>
      </c>
      <c r="B336" t="s">
        <v>539</v>
      </c>
      <c r="C336" t="s">
        <v>493</v>
      </c>
      <c r="D336" t="s">
        <v>9</v>
      </c>
      <c r="E336">
        <v>1440</v>
      </c>
      <c r="F336">
        <v>1965</v>
      </c>
      <c r="G336" s="1">
        <v>44965</v>
      </c>
    </row>
    <row r="337" spans="1:7" x14ac:dyDescent="0.25">
      <c r="A337">
        <v>305507</v>
      </c>
      <c r="B337" t="s">
        <v>541</v>
      </c>
      <c r="C337" t="s">
        <v>351</v>
      </c>
      <c r="D337" t="s">
        <v>9</v>
      </c>
      <c r="E337">
        <v>1600</v>
      </c>
      <c r="F337">
        <v>1600</v>
      </c>
      <c r="G337" s="1">
        <v>45028</v>
      </c>
    </row>
    <row r="338" spans="1:7" x14ac:dyDescent="0.25">
      <c r="A338">
        <v>306061</v>
      </c>
      <c r="B338" t="s">
        <v>542</v>
      </c>
      <c r="C338" t="s">
        <v>95</v>
      </c>
      <c r="D338" t="s">
        <v>9</v>
      </c>
      <c r="E338">
        <v>1000</v>
      </c>
      <c r="F338">
        <v>1000</v>
      </c>
      <c r="G338" s="1">
        <v>44981</v>
      </c>
    </row>
    <row r="339" spans="1:7" x14ac:dyDescent="0.25">
      <c r="A339">
        <v>306137</v>
      </c>
      <c r="B339" t="s">
        <v>728</v>
      </c>
      <c r="C339" t="s">
        <v>95</v>
      </c>
      <c r="D339" t="s">
        <v>9</v>
      </c>
      <c r="E339">
        <v>0</v>
      </c>
      <c r="F339">
        <v>780</v>
      </c>
      <c r="G339" s="1">
        <v>44963</v>
      </c>
    </row>
    <row r="340" spans="1:7" x14ac:dyDescent="0.25">
      <c r="A340">
        <v>311381</v>
      </c>
      <c r="B340" t="s">
        <v>545</v>
      </c>
      <c r="C340" t="s">
        <v>546</v>
      </c>
      <c r="D340" t="s">
        <v>9</v>
      </c>
      <c r="E340">
        <v>1192</v>
      </c>
      <c r="F340">
        <v>1020</v>
      </c>
      <c r="G340" s="1">
        <v>44956</v>
      </c>
    </row>
    <row r="341" spans="1:7" x14ac:dyDescent="0.25">
      <c r="A341">
        <v>313394</v>
      </c>
      <c r="B341" t="s">
        <v>547</v>
      </c>
      <c r="C341" t="s">
        <v>199</v>
      </c>
      <c r="D341" t="s">
        <v>9</v>
      </c>
      <c r="E341">
        <v>850</v>
      </c>
      <c r="F341">
        <v>1000</v>
      </c>
      <c r="G341" s="1">
        <v>44999</v>
      </c>
    </row>
    <row r="342" spans="1:7" x14ac:dyDescent="0.25">
      <c r="A342">
        <v>313486</v>
      </c>
      <c r="B342" t="s">
        <v>548</v>
      </c>
      <c r="C342" t="s">
        <v>199</v>
      </c>
      <c r="D342" t="s">
        <v>9</v>
      </c>
      <c r="E342">
        <v>1200</v>
      </c>
      <c r="F342">
        <v>1200</v>
      </c>
      <c r="G342" s="1">
        <v>45021</v>
      </c>
    </row>
    <row r="343" spans="1:7" x14ac:dyDescent="0.25">
      <c r="A343">
        <v>313548</v>
      </c>
      <c r="B343" t="s">
        <v>549</v>
      </c>
      <c r="C343" t="s">
        <v>199</v>
      </c>
      <c r="D343" t="s">
        <v>9</v>
      </c>
      <c r="E343">
        <v>280</v>
      </c>
      <c r="F343">
        <v>280</v>
      </c>
      <c r="G343" s="1">
        <v>45069</v>
      </c>
    </row>
    <row r="344" spans="1:7" x14ac:dyDescent="0.25">
      <c r="A344">
        <v>314607</v>
      </c>
      <c r="B344" t="s">
        <v>551</v>
      </c>
      <c r="C344" t="s">
        <v>158</v>
      </c>
      <c r="D344" t="s">
        <v>9</v>
      </c>
      <c r="E344">
        <v>1660</v>
      </c>
      <c r="F344">
        <v>1660</v>
      </c>
      <c r="G344" s="1">
        <v>45048</v>
      </c>
    </row>
    <row r="345" spans="1:7" x14ac:dyDescent="0.25">
      <c r="A345">
        <v>315232</v>
      </c>
      <c r="B345" t="s">
        <v>552</v>
      </c>
      <c r="C345" t="s">
        <v>264</v>
      </c>
      <c r="D345" t="s">
        <v>9</v>
      </c>
      <c r="E345">
        <v>600</v>
      </c>
      <c r="F345">
        <v>600</v>
      </c>
      <c r="G345" s="1">
        <v>45267</v>
      </c>
    </row>
    <row r="346" spans="1:7" x14ac:dyDescent="0.25">
      <c r="A346">
        <v>315499</v>
      </c>
      <c r="B346" t="s">
        <v>553</v>
      </c>
      <c r="C346" t="s">
        <v>102</v>
      </c>
      <c r="D346" t="s">
        <v>9</v>
      </c>
      <c r="E346">
        <v>2000</v>
      </c>
      <c r="F346">
        <v>2000</v>
      </c>
      <c r="G346" s="1">
        <v>45039</v>
      </c>
    </row>
    <row r="347" spans="1:7" x14ac:dyDescent="0.25">
      <c r="A347">
        <v>316524</v>
      </c>
      <c r="B347" t="s">
        <v>555</v>
      </c>
      <c r="C347" t="s">
        <v>66</v>
      </c>
      <c r="D347" t="s">
        <v>9</v>
      </c>
      <c r="E347">
        <v>450</v>
      </c>
      <c r="F347">
        <v>450</v>
      </c>
      <c r="G347" s="1">
        <v>45125</v>
      </c>
    </row>
    <row r="348" spans="1:7" x14ac:dyDescent="0.25">
      <c r="A348">
        <v>318955</v>
      </c>
      <c r="B348" t="s">
        <v>556</v>
      </c>
      <c r="C348" t="s">
        <v>557</v>
      </c>
      <c r="D348" t="s">
        <v>9</v>
      </c>
      <c r="E348">
        <v>1490</v>
      </c>
      <c r="F348">
        <v>1490</v>
      </c>
      <c r="G348" s="1">
        <v>44972</v>
      </c>
    </row>
    <row r="349" spans="1:7" x14ac:dyDescent="0.25">
      <c r="A349">
        <v>321785</v>
      </c>
      <c r="B349" t="s">
        <v>559</v>
      </c>
      <c r="C349" t="s">
        <v>264</v>
      </c>
      <c r="D349" t="s">
        <v>37</v>
      </c>
      <c r="E349">
        <v>737</v>
      </c>
      <c r="F349">
        <v>607</v>
      </c>
      <c r="G349" s="1">
        <v>45118</v>
      </c>
    </row>
    <row r="350" spans="1:7" x14ac:dyDescent="0.25">
      <c r="A350">
        <v>323011</v>
      </c>
      <c r="B350" t="s">
        <v>560</v>
      </c>
      <c r="C350" t="s">
        <v>84</v>
      </c>
      <c r="D350" t="s">
        <v>9</v>
      </c>
      <c r="E350">
        <v>2427</v>
      </c>
      <c r="F350">
        <v>2427</v>
      </c>
      <c r="G350" s="1">
        <v>45242</v>
      </c>
    </row>
    <row r="351" spans="1:7" x14ac:dyDescent="0.25">
      <c r="A351">
        <v>323093</v>
      </c>
      <c r="B351" t="s">
        <v>729</v>
      </c>
      <c r="C351" t="s">
        <v>84</v>
      </c>
      <c r="D351" t="s">
        <v>9</v>
      </c>
      <c r="E351">
        <v>3500</v>
      </c>
      <c r="F351">
        <v>3500</v>
      </c>
      <c r="G351" s="1">
        <v>44980</v>
      </c>
    </row>
    <row r="352" spans="1:7" x14ac:dyDescent="0.25">
      <c r="A352">
        <v>323874</v>
      </c>
      <c r="B352" t="s">
        <v>561</v>
      </c>
      <c r="C352" t="s">
        <v>111</v>
      </c>
      <c r="D352" t="s">
        <v>9</v>
      </c>
      <c r="E352">
        <v>750</v>
      </c>
      <c r="F352">
        <v>750</v>
      </c>
      <c r="G352" s="1">
        <v>45049</v>
      </c>
    </row>
    <row r="353" spans="1:7" x14ac:dyDescent="0.25">
      <c r="A353">
        <v>324596</v>
      </c>
      <c r="B353" t="s">
        <v>563</v>
      </c>
      <c r="C353" t="s">
        <v>230</v>
      </c>
      <c r="D353" t="s">
        <v>9</v>
      </c>
      <c r="E353">
        <v>1200</v>
      </c>
      <c r="F353">
        <v>2500</v>
      </c>
      <c r="G353" s="1">
        <v>45169</v>
      </c>
    </row>
    <row r="354" spans="1:7" x14ac:dyDescent="0.25">
      <c r="A354">
        <v>326927</v>
      </c>
      <c r="B354" t="s">
        <v>565</v>
      </c>
      <c r="C354" t="s">
        <v>62</v>
      </c>
      <c r="D354" t="s">
        <v>9</v>
      </c>
      <c r="E354">
        <v>6364</v>
      </c>
      <c r="F354">
        <v>5799</v>
      </c>
      <c r="G354" s="1">
        <v>45025</v>
      </c>
    </row>
    <row r="355" spans="1:7" x14ac:dyDescent="0.25">
      <c r="A355">
        <v>327010</v>
      </c>
      <c r="B355" t="s">
        <v>566</v>
      </c>
      <c r="C355" t="s">
        <v>62</v>
      </c>
      <c r="D355" t="s">
        <v>9</v>
      </c>
      <c r="E355">
        <v>4400</v>
      </c>
      <c r="F355">
        <v>5000</v>
      </c>
      <c r="G355" s="1">
        <v>45048</v>
      </c>
    </row>
    <row r="356" spans="1:7" x14ac:dyDescent="0.25">
      <c r="A356">
        <v>329181</v>
      </c>
      <c r="B356" t="s">
        <v>567</v>
      </c>
      <c r="C356" t="s">
        <v>16</v>
      </c>
      <c r="D356" t="s">
        <v>9</v>
      </c>
      <c r="E356">
        <v>2185</v>
      </c>
      <c r="F356">
        <v>900</v>
      </c>
      <c r="G356" s="1">
        <v>45013</v>
      </c>
    </row>
    <row r="357" spans="1:7" x14ac:dyDescent="0.25">
      <c r="A357">
        <v>329276</v>
      </c>
      <c r="B357" t="s">
        <v>568</v>
      </c>
      <c r="C357" t="s">
        <v>86</v>
      </c>
      <c r="D357" t="s">
        <v>9</v>
      </c>
      <c r="E357">
        <v>2630</v>
      </c>
      <c r="F357">
        <v>2630</v>
      </c>
      <c r="G357" s="1">
        <v>45110</v>
      </c>
    </row>
    <row r="358" spans="1:7" x14ac:dyDescent="0.25">
      <c r="A358">
        <v>330581</v>
      </c>
      <c r="B358" t="s">
        <v>569</v>
      </c>
      <c r="C358" t="s">
        <v>493</v>
      </c>
      <c r="D358" t="s">
        <v>9</v>
      </c>
      <c r="E358">
        <v>3150</v>
      </c>
      <c r="F358">
        <v>3000</v>
      </c>
      <c r="G358" s="1">
        <v>45056</v>
      </c>
    </row>
    <row r="359" spans="1:7" x14ac:dyDescent="0.25">
      <c r="A359">
        <v>330698</v>
      </c>
      <c r="B359" t="s">
        <v>570</v>
      </c>
      <c r="C359" t="s">
        <v>493</v>
      </c>
      <c r="D359" t="s">
        <v>9</v>
      </c>
      <c r="E359">
        <v>12180</v>
      </c>
      <c r="F359">
        <v>12280</v>
      </c>
      <c r="G359" s="1">
        <v>45188</v>
      </c>
    </row>
    <row r="360" spans="1:7" x14ac:dyDescent="0.25">
      <c r="A360">
        <v>332047</v>
      </c>
      <c r="B360" t="s">
        <v>572</v>
      </c>
      <c r="C360" t="s">
        <v>573</v>
      </c>
      <c r="D360" t="s">
        <v>9</v>
      </c>
      <c r="E360">
        <v>1190</v>
      </c>
      <c r="F360">
        <v>650</v>
      </c>
      <c r="G360" s="1">
        <v>45168</v>
      </c>
    </row>
    <row r="361" spans="1:7" x14ac:dyDescent="0.25">
      <c r="A361">
        <v>332502</v>
      </c>
      <c r="B361" t="s">
        <v>575</v>
      </c>
      <c r="C361" t="s">
        <v>187</v>
      </c>
      <c r="D361" t="s">
        <v>37</v>
      </c>
      <c r="E361">
        <v>250</v>
      </c>
      <c r="F361">
        <v>250</v>
      </c>
      <c r="G361" s="1">
        <v>44939</v>
      </c>
    </row>
    <row r="362" spans="1:7" x14ac:dyDescent="0.25">
      <c r="A362">
        <v>332789</v>
      </c>
      <c r="B362" t="s">
        <v>577</v>
      </c>
      <c r="C362" t="s">
        <v>255</v>
      </c>
      <c r="D362" t="s">
        <v>9</v>
      </c>
      <c r="E362">
        <v>2600</v>
      </c>
      <c r="F362">
        <v>2000</v>
      </c>
      <c r="G362" s="1">
        <v>45114</v>
      </c>
    </row>
    <row r="363" spans="1:7" x14ac:dyDescent="0.25">
      <c r="A363">
        <v>336879</v>
      </c>
      <c r="B363" t="s">
        <v>580</v>
      </c>
      <c r="C363" t="s">
        <v>255</v>
      </c>
      <c r="D363" t="s">
        <v>9</v>
      </c>
      <c r="E363">
        <v>1200</v>
      </c>
      <c r="F363">
        <v>1200</v>
      </c>
      <c r="G363" s="1">
        <v>45177</v>
      </c>
    </row>
    <row r="364" spans="1:7" x14ac:dyDescent="0.25">
      <c r="A364">
        <v>336885</v>
      </c>
      <c r="B364" t="s">
        <v>581</v>
      </c>
      <c r="C364" t="s">
        <v>187</v>
      </c>
      <c r="D364" t="s">
        <v>37</v>
      </c>
      <c r="E364">
        <v>5500</v>
      </c>
      <c r="F364">
        <v>5500</v>
      </c>
      <c r="G364" s="1">
        <v>45176</v>
      </c>
    </row>
    <row r="365" spans="1:7" x14ac:dyDescent="0.25">
      <c r="A365">
        <v>336918</v>
      </c>
      <c r="B365" t="s">
        <v>582</v>
      </c>
      <c r="C365" t="s">
        <v>255</v>
      </c>
      <c r="D365" t="s">
        <v>9</v>
      </c>
      <c r="E365">
        <v>1867</v>
      </c>
      <c r="F365">
        <v>1900</v>
      </c>
      <c r="G365" s="1">
        <v>45163</v>
      </c>
    </row>
    <row r="366" spans="1:7" x14ac:dyDescent="0.25">
      <c r="A366">
        <v>336925</v>
      </c>
      <c r="B366" t="s">
        <v>583</v>
      </c>
      <c r="C366" t="s">
        <v>255</v>
      </c>
      <c r="D366" t="s">
        <v>37</v>
      </c>
      <c r="E366">
        <v>2000</v>
      </c>
      <c r="F366">
        <v>2540</v>
      </c>
      <c r="G366" s="1">
        <v>44938</v>
      </c>
    </row>
    <row r="367" spans="1:7" x14ac:dyDescent="0.25">
      <c r="A367">
        <v>337085</v>
      </c>
      <c r="B367" t="s">
        <v>584</v>
      </c>
      <c r="C367" t="s">
        <v>493</v>
      </c>
      <c r="D367" t="s">
        <v>9</v>
      </c>
      <c r="E367">
        <v>1</v>
      </c>
      <c r="F367">
        <v>700</v>
      </c>
      <c r="G367" s="1">
        <v>45141</v>
      </c>
    </row>
    <row r="368" spans="1:7" x14ac:dyDescent="0.25">
      <c r="A368">
        <v>338145</v>
      </c>
      <c r="B368" t="s">
        <v>586</v>
      </c>
      <c r="C368" t="s">
        <v>587</v>
      </c>
      <c r="D368" t="s">
        <v>9</v>
      </c>
      <c r="E368">
        <v>5000</v>
      </c>
      <c r="F368">
        <v>5000</v>
      </c>
      <c r="G368" s="1">
        <v>45133</v>
      </c>
    </row>
    <row r="369" spans="1:7" x14ac:dyDescent="0.25">
      <c r="A369">
        <v>339325</v>
      </c>
      <c r="B369" t="s">
        <v>589</v>
      </c>
      <c r="C369" t="s">
        <v>30</v>
      </c>
      <c r="D369" t="s">
        <v>9</v>
      </c>
      <c r="E369">
        <v>1005</v>
      </c>
      <c r="F369">
        <v>2172</v>
      </c>
      <c r="G369" s="1">
        <v>44959</v>
      </c>
    </row>
    <row r="370" spans="1:7" x14ac:dyDescent="0.25">
      <c r="A370">
        <v>341479</v>
      </c>
      <c r="B370" t="s">
        <v>590</v>
      </c>
      <c r="C370" t="s">
        <v>546</v>
      </c>
      <c r="D370" t="s">
        <v>9</v>
      </c>
      <c r="E370">
        <v>1143</v>
      </c>
      <c r="F370">
        <v>400</v>
      </c>
      <c r="G370" s="1">
        <v>45202</v>
      </c>
    </row>
    <row r="371" spans="1:7" x14ac:dyDescent="0.25">
      <c r="A371">
        <v>341895</v>
      </c>
      <c r="B371" t="s">
        <v>591</v>
      </c>
      <c r="C371" t="s">
        <v>493</v>
      </c>
      <c r="D371" t="s">
        <v>9</v>
      </c>
      <c r="E371">
        <v>5400</v>
      </c>
      <c r="F371">
        <v>4800</v>
      </c>
      <c r="G371" s="1">
        <v>45140</v>
      </c>
    </row>
    <row r="372" spans="1:7" x14ac:dyDescent="0.25">
      <c r="A372">
        <v>348059</v>
      </c>
      <c r="B372" t="s">
        <v>594</v>
      </c>
      <c r="C372" t="s">
        <v>108</v>
      </c>
      <c r="D372" t="s">
        <v>9</v>
      </c>
      <c r="E372">
        <v>1320</v>
      </c>
      <c r="F372">
        <v>1320</v>
      </c>
      <c r="G372" s="1">
        <v>45058</v>
      </c>
    </row>
    <row r="373" spans="1:7" x14ac:dyDescent="0.25">
      <c r="A373">
        <v>352092</v>
      </c>
      <c r="B373" t="s">
        <v>595</v>
      </c>
      <c r="C373" t="s">
        <v>111</v>
      </c>
      <c r="D373" t="s">
        <v>9</v>
      </c>
      <c r="E373">
        <v>1300</v>
      </c>
      <c r="F373">
        <v>1300</v>
      </c>
      <c r="G373" s="1">
        <v>45238</v>
      </c>
    </row>
    <row r="374" spans="1:7" x14ac:dyDescent="0.25">
      <c r="A374">
        <v>353440</v>
      </c>
      <c r="B374" t="s">
        <v>596</v>
      </c>
      <c r="C374" t="s">
        <v>245</v>
      </c>
      <c r="D374" t="s">
        <v>9</v>
      </c>
      <c r="E374">
        <v>977</v>
      </c>
      <c r="F374">
        <v>977</v>
      </c>
      <c r="G374" s="1">
        <v>45279</v>
      </c>
    </row>
    <row r="375" spans="1:7" x14ac:dyDescent="0.25">
      <c r="A375">
        <v>355411</v>
      </c>
      <c r="B375" t="s">
        <v>597</v>
      </c>
      <c r="C375" t="s">
        <v>255</v>
      </c>
      <c r="D375" t="s">
        <v>9</v>
      </c>
      <c r="E375">
        <v>1150</v>
      </c>
      <c r="F375">
        <v>1150</v>
      </c>
      <c r="G375" s="1">
        <v>45218</v>
      </c>
    </row>
    <row r="376" spans="1:7" x14ac:dyDescent="0.25">
      <c r="A376">
        <v>355892</v>
      </c>
      <c r="B376" t="s">
        <v>598</v>
      </c>
      <c r="C376" t="s">
        <v>587</v>
      </c>
      <c r="D376" t="s">
        <v>9</v>
      </c>
      <c r="E376">
        <v>480</v>
      </c>
      <c r="F376">
        <v>500</v>
      </c>
      <c r="G376" s="1">
        <v>45188</v>
      </c>
    </row>
    <row r="377" spans="1:7" x14ac:dyDescent="0.25">
      <c r="A377">
        <v>357093</v>
      </c>
      <c r="B377" t="s">
        <v>601</v>
      </c>
      <c r="C377" t="s">
        <v>16</v>
      </c>
      <c r="D377" t="s">
        <v>9</v>
      </c>
      <c r="E377">
        <v>2657</v>
      </c>
      <c r="F377">
        <v>2750</v>
      </c>
      <c r="G377" s="1">
        <v>44991</v>
      </c>
    </row>
    <row r="378" spans="1:7" x14ac:dyDescent="0.25">
      <c r="A378">
        <v>357620</v>
      </c>
      <c r="B378" t="s">
        <v>602</v>
      </c>
      <c r="C378" t="s">
        <v>303</v>
      </c>
      <c r="D378" t="s">
        <v>9</v>
      </c>
      <c r="E378">
        <v>1307</v>
      </c>
      <c r="F378">
        <v>1400</v>
      </c>
      <c r="G378" s="1">
        <v>45030</v>
      </c>
    </row>
    <row r="379" spans="1:7" x14ac:dyDescent="0.25">
      <c r="A379">
        <v>357621</v>
      </c>
      <c r="B379" t="s">
        <v>603</v>
      </c>
      <c r="C379" t="s">
        <v>303</v>
      </c>
      <c r="D379" t="s">
        <v>9</v>
      </c>
      <c r="E379">
        <v>3950</v>
      </c>
      <c r="F379">
        <v>6030</v>
      </c>
      <c r="G379" s="1">
        <v>44995</v>
      </c>
    </row>
    <row r="380" spans="1:7" x14ac:dyDescent="0.25">
      <c r="A380">
        <v>357949</v>
      </c>
      <c r="B380" t="s">
        <v>605</v>
      </c>
      <c r="C380" t="s">
        <v>199</v>
      </c>
      <c r="D380" t="s">
        <v>9</v>
      </c>
      <c r="E380">
        <v>1550</v>
      </c>
      <c r="F380">
        <v>1550</v>
      </c>
      <c r="G380" s="1">
        <v>44952</v>
      </c>
    </row>
    <row r="381" spans="1:7" x14ac:dyDescent="0.25">
      <c r="A381">
        <v>357952</v>
      </c>
      <c r="B381" t="s">
        <v>606</v>
      </c>
      <c r="C381" t="s">
        <v>199</v>
      </c>
      <c r="D381" t="s">
        <v>9</v>
      </c>
      <c r="E381">
        <v>820</v>
      </c>
      <c r="F381">
        <v>820</v>
      </c>
      <c r="G381" s="1">
        <v>44984</v>
      </c>
    </row>
    <row r="382" spans="1:7" x14ac:dyDescent="0.25">
      <c r="A382">
        <v>357970</v>
      </c>
      <c r="B382" t="s">
        <v>607</v>
      </c>
      <c r="C382" t="s">
        <v>199</v>
      </c>
      <c r="D382" t="s">
        <v>9</v>
      </c>
      <c r="E382">
        <v>500</v>
      </c>
      <c r="F382">
        <v>500</v>
      </c>
      <c r="G382" s="1">
        <v>45197</v>
      </c>
    </row>
    <row r="383" spans="1:7" x14ac:dyDescent="0.25">
      <c r="A383">
        <v>359357</v>
      </c>
      <c r="B383" t="s">
        <v>608</v>
      </c>
      <c r="C383" t="s">
        <v>147</v>
      </c>
      <c r="D383" t="s">
        <v>37</v>
      </c>
      <c r="E383">
        <v>1000</v>
      </c>
      <c r="F383">
        <v>1000</v>
      </c>
      <c r="G383" s="1">
        <v>45169</v>
      </c>
    </row>
    <row r="384" spans="1:7" x14ac:dyDescent="0.25">
      <c r="A384">
        <v>359447</v>
      </c>
      <c r="B384" t="s">
        <v>609</v>
      </c>
      <c r="C384" t="s">
        <v>118</v>
      </c>
      <c r="D384" t="s">
        <v>9</v>
      </c>
      <c r="E384">
        <v>770</v>
      </c>
      <c r="F384">
        <v>770</v>
      </c>
      <c r="G384" s="1">
        <v>45256</v>
      </c>
    </row>
    <row r="385" spans="1:7" x14ac:dyDescent="0.25">
      <c r="A385">
        <v>359524</v>
      </c>
      <c r="B385" t="s">
        <v>610</v>
      </c>
      <c r="C385" t="s">
        <v>449</v>
      </c>
      <c r="D385" t="s">
        <v>9</v>
      </c>
      <c r="E385">
        <v>40402</v>
      </c>
      <c r="F385">
        <v>45900</v>
      </c>
      <c r="G385" s="1">
        <v>45117</v>
      </c>
    </row>
    <row r="386" spans="1:7" x14ac:dyDescent="0.25">
      <c r="A386">
        <v>361014</v>
      </c>
      <c r="B386" t="s">
        <v>613</v>
      </c>
      <c r="C386" t="s">
        <v>612</v>
      </c>
      <c r="D386" t="s">
        <v>9</v>
      </c>
      <c r="E386">
        <v>2348</v>
      </c>
      <c r="F386">
        <v>5700</v>
      </c>
      <c r="G386" s="1">
        <v>45180</v>
      </c>
    </row>
    <row r="387" spans="1:7" x14ac:dyDescent="0.25">
      <c r="A387">
        <v>361016</v>
      </c>
      <c r="B387" t="s">
        <v>614</v>
      </c>
      <c r="C387" t="s">
        <v>612</v>
      </c>
      <c r="D387" t="s">
        <v>9</v>
      </c>
      <c r="E387">
        <v>1470</v>
      </c>
      <c r="F387">
        <v>1470</v>
      </c>
      <c r="G387" s="1">
        <v>44939</v>
      </c>
    </row>
    <row r="388" spans="1:7" x14ac:dyDescent="0.25">
      <c r="A388">
        <v>361142</v>
      </c>
      <c r="B388" t="s">
        <v>615</v>
      </c>
      <c r="C388" t="s">
        <v>612</v>
      </c>
      <c r="D388" t="s">
        <v>9</v>
      </c>
      <c r="E388">
        <v>6650</v>
      </c>
      <c r="F388">
        <v>6640</v>
      </c>
      <c r="G388" s="1">
        <v>44965</v>
      </c>
    </row>
    <row r="389" spans="1:7" x14ac:dyDescent="0.25">
      <c r="A389">
        <v>361945</v>
      </c>
      <c r="B389" t="s">
        <v>616</v>
      </c>
      <c r="C389" t="s">
        <v>102</v>
      </c>
      <c r="D389" t="s">
        <v>9</v>
      </c>
      <c r="E389">
        <v>467</v>
      </c>
      <c r="F389">
        <v>337</v>
      </c>
      <c r="G389" s="1">
        <v>45143</v>
      </c>
    </row>
    <row r="390" spans="1:7" x14ac:dyDescent="0.25">
      <c r="A390">
        <v>361948</v>
      </c>
      <c r="B390" t="s">
        <v>617</v>
      </c>
      <c r="C390" t="s">
        <v>102</v>
      </c>
      <c r="D390" t="s">
        <v>9</v>
      </c>
      <c r="E390">
        <v>467</v>
      </c>
      <c r="F390">
        <v>337</v>
      </c>
      <c r="G390" s="1">
        <v>45147</v>
      </c>
    </row>
    <row r="391" spans="1:7" x14ac:dyDescent="0.25">
      <c r="A391">
        <v>362572</v>
      </c>
      <c r="B391" t="s">
        <v>618</v>
      </c>
      <c r="C391" t="s">
        <v>135</v>
      </c>
      <c r="D391" t="s">
        <v>9</v>
      </c>
      <c r="E391">
        <v>300</v>
      </c>
      <c r="F391">
        <v>300</v>
      </c>
      <c r="G391" s="1">
        <v>45085</v>
      </c>
    </row>
    <row r="392" spans="1:7" x14ac:dyDescent="0.25">
      <c r="A392">
        <v>362952</v>
      </c>
      <c r="B392" t="s">
        <v>730</v>
      </c>
      <c r="C392" t="s">
        <v>255</v>
      </c>
      <c r="D392" t="s">
        <v>9</v>
      </c>
      <c r="E392">
        <v>3650</v>
      </c>
      <c r="F392">
        <v>4000</v>
      </c>
      <c r="G392" s="1">
        <v>45182</v>
      </c>
    </row>
    <row r="393" spans="1:7" x14ac:dyDescent="0.25">
      <c r="A393">
        <v>363148</v>
      </c>
      <c r="B393" t="s">
        <v>619</v>
      </c>
      <c r="C393" t="s">
        <v>255</v>
      </c>
      <c r="D393" t="s">
        <v>37</v>
      </c>
      <c r="E393">
        <v>1440</v>
      </c>
      <c r="F393">
        <v>2490</v>
      </c>
      <c r="G393" s="1">
        <v>44973</v>
      </c>
    </row>
    <row r="394" spans="1:7" x14ac:dyDescent="0.25">
      <c r="A394">
        <v>363616</v>
      </c>
      <c r="B394" t="s">
        <v>621</v>
      </c>
      <c r="C394" t="s">
        <v>493</v>
      </c>
      <c r="D394" t="s">
        <v>9</v>
      </c>
      <c r="E394">
        <v>1</v>
      </c>
      <c r="F394">
        <v>7050</v>
      </c>
      <c r="G394" s="1">
        <v>45050</v>
      </c>
    </row>
    <row r="395" spans="1:7" x14ac:dyDescent="0.25">
      <c r="A395">
        <v>365288</v>
      </c>
      <c r="B395" t="s">
        <v>622</v>
      </c>
      <c r="C395" t="s">
        <v>351</v>
      </c>
      <c r="D395" t="s">
        <v>37</v>
      </c>
      <c r="E395">
        <v>390</v>
      </c>
      <c r="F395">
        <v>390</v>
      </c>
      <c r="G395" s="1">
        <v>45110</v>
      </c>
    </row>
    <row r="396" spans="1:7" x14ac:dyDescent="0.25">
      <c r="A396">
        <v>365414</v>
      </c>
      <c r="B396" t="s">
        <v>623</v>
      </c>
      <c r="C396" t="s">
        <v>351</v>
      </c>
      <c r="D396" t="s">
        <v>9</v>
      </c>
      <c r="E396">
        <v>1320</v>
      </c>
      <c r="F396">
        <v>1320</v>
      </c>
      <c r="G396" s="1">
        <v>44994</v>
      </c>
    </row>
    <row r="397" spans="1:7" x14ac:dyDescent="0.25">
      <c r="A397">
        <v>366662</v>
      </c>
      <c r="B397" t="s">
        <v>625</v>
      </c>
      <c r="C397" t="s">
        <v>18</v>
      </c>
      <c r="D397" t="s">
        <v>9</v>
      </c>
      <c r="E397">
        <v>1657</v>
      </c>
      <c r="F397">
        <v>1687</v>
      </c>
      <c r="G397" s="1">
        <v>45105</v>
      </c>
    </row>
    <row r="398" spans="1:7" x14ac:dyDescent="0.25">
      <c r="A398">
        <v>366828</v>
      </c>
      <c r="B398" t="s">
        <v>626</v>
      </c>
      <c r="C398" t="s">
        <v>493</v>
      </c>
      <c r="D398" t="s">
        <v>9</v>
      </c>
      <c r="E398">
        <v>2500</v>
      </c>
      <c r="F398">
        <v>2550</v>
      </c>
      <c r="G398" s="1">
        <v>44936</v>
      </c>
    </row>
    <row r="399" spans="1:7" x14ac:dyDescent="0.25">
      <c r="A399">
        <v>366865</v>
      </c>
      <c r="B399" t="s">
        <v>627</v>
      </c>
      <c r="C399" t="s">
        <v>493</v>
      </c>
      <c r="D399" t="s">
        <v>9</v>
      </c>
      <c r="E399">
        <v>19894</v>
      </c>
      <c r="F399">
        <v>20040</v>
      </c>
      <c r="G399" s="1">
        <v>45167</v>
      </c>
    </row>
    <row r="400" spans="1:7" x14ac:dyDescent="0.25">
      <c r="A400">
        <v>366867</v>
      </c>
      <c r="B400" t="s">
        <v>628</v>
      </c>
      <c r="C400" t="s">
        <v>493</v>
      </c>
      <c r="D400" t="s">
        <v>9</v>
      </c>
      <c r="E400">
        <v>3000</v>
      </c>
      <c r="F400">
        <v>3100</v>
      </c>
      <c r="G400" s="1">
        <v>44985</v>
      </c>
    </row>
    <row r="401" spans="1:7" x14ac:dyDescent="0.25">
      <c r="A401">
        <v>366971</v>
      </c>
      <c r="B401" t="s">
        <v>629</v>
      </c>
      <c r="C401" t="s">
        <v>493</v>
      </c>
      <c r="D401" t="s">
        <v>9</v>
      </c>
      <c r="E401">
        <v>2538</v>
      </c>
      <c r="F401">
        <v>4620</v>
      </c>
      <c r="G401" s="1">
        <v>44973</v>
      </c>
    </row>
    <row r="402" spans="1:7" x14ac:dyDescent="0.25">
      <c r="A402">
        <v>369140</v>
      </c>
      <c r="B402" t="s">
        <v>636</v>
      </c>
      <c r="C402" t="s">
        <v>493</v>
      </c>
      <c r="D402" t="s">
        <v>9</v>
      </c>
      <c r="E402">
        <v>5560</v>
      </c>
      <c r="F402">
        <v>5850</v>
      </c>
      <c r="G402" s="1">
        <v>45140</v>
      </c>
    </row>
    <row r="403" spans="1:7" x14ac:dyDescent="0.25">
      <c r="A403">
        <v>369205</v>
      </c>
      <c r="B403" t="s">
        <v>637</v>
      </c>
      <c r="C403" t="s">
        <v>493</v>
      </c>
      <c r="D403" t="s">
        <v>37</v>
      </c>
      <c r="E403">
        <v>7452</v>
      </c>
      <c r="F403">
        <v>13547.44</v>
      </c>
      <c r="G403" s="1">
        <v>45072</v>
      </c>
    </row>
    <row r="404" spans="1:7" x14ac:dyDescent="0.25">
      <c r="A404">
        <v>369512</v>
      </c>
      <c r="B404" t="s">
        <v>638</v>
      </c>
      <c r="C404" t="s">
        <v>612</v>
      </c>
      <c r="D404" t="s">
        <v>9</v>
      </c>
      <c r="E404">
        <v>1</v>
      </c>
      <c r="F404">
        <v>1090</v>
      </c>
      <c r="G404" s="1">
        <v>44936</v>
      </c>
    </row>
    <row r="405" spans="1:7" x14ac:dyDescent="0.25">
      <c r="A405">
        <v>369518</v>
      </c>
      <c r="B405" t="s">
        <v>639</v>
      </c>
      <c r="C405" t="s">
        <v>612</v>
      </c>
      <c r="D405" t="s">
        <v>9</v>
      </c>
      <c r="E405">
        <v>8834</v>
      </c>
      <c r="F405">
        <v>9586</v>
      </c>
      <c r="G405" s="1">
        <v>45133</v>
      </c>
    </row>
    <row r="406" spans="1:7" x14ac:dyDescent="0.25">
      <c r="A406">
        <v>369590</v>
      </c>
      <c r="B406" t="s">
        <v>640</v>
      </c>
      <c r="C406" t="s">
        <v>612</v>
      </c>
      <c r="D406" t="s">
        <v>9</v>
      </c>
      <c r="E406">
        <v>1050</v>
      </c>
      <c r="F406">
        <v>990</v>
      </c>
      <c r="G406" s="1">
        <v>45170</v>
      </c>
    </row>
    <row r="407" spans="1:7" x14ac:dyDescent="0.25">
      <c r="A407">
        <v>371266</v>
      </c>
      <c r="B407" t="s">
        <v>646</v>
      </c>
      <c r="C407" t="s">
        <v>135</v>
      </c>
      <c r="D407" t="s">
        <v>9</v>
      </c>
      <c r="E407">
        <v>1350</v>
      </c>
      <c r="F407">
        <v>1350</v>
      </c>
      <c r="G407" s="1">
        <v>45168</v>
      </c>
    </row>
    <row r="408" spans="1:7" x14ac:dyDescent="0.25">
      <c r="A408">
        <v>372657</v>
      </c>
      <c r="B408" t="s">
        <v>731</v>
      </c>
      <c r="C408" t="s">
        <v>557</v>
      </c>
      <c r="D408" t="s">
        <v>9</v>
      </c>
      <c r="E408">
        <v>0</v>
      </c>
      <c r="F408">
        <v>1290</v>
      </c>
      <c r="G408" s="1">
        <v>44991</v>
      </c>
    </row>
    <row r="409" spans="1:7" x14ac:dyDescent="0.25">
      <c r="A409">
        <v>373855</v>
      </c>
      <c r="B409" t="s">
        <v>649</v>
      </c>
      <c r="C409" t="s">
        <v>493</v>
      </c>
      <c r="D409" t="s">
        <v>9</v>
      </c>
      <c r="E409">
        <v>340</v>
      </c>
      <c r="F409">
        <v>340</v>
      </c>
      <c r="G409" s="1">
        <v>44978</v>
      </c>
    </row>
    <row r="410" spans="1:7" x14ac:dyDescent="0.25">
      <c r="A410">
        <v>373874</v>
      </c>
      <c r="B410" t="s">
        <v>650</v>
      </c>
      <c r="C410" t="s">
        <v>493</v>
      </c>
      <c r="D410" t="s">
        <v>37</v>
      </c>
      <c r="E410">
        <v>3500</v>
      </c>
      <c r="F410">
        <v>3550</v>
      </c>
      <c r="G410" s="1">
        <v>45188</v>
      </c>
    </row>
    <row r="411" spans="1:7" x14ac:dyDescent="0.25">
      <c r="A411">
        <v>374296</v>
      </c>
      <c r="B411" t="s">
        <v>652</v>
      </c>
      <c r="C411" t="s">
        <v>427</v>
      </c>
      <c r="D411" t="s">
        <v>9</v>
      </c>
      <c r="E411">
        <v>684</v>
      </c>
      <c r="F411">
        <v>684</v>
      </c>
      <c r="G411" s="1">
        <v>45198</v>
      </c>
    </row>
    <row r="412" spans="1:7" x14ac:dyDescent="0.25">
      <c r="A412">
        <v>376058</v>
      </c>
      <c r="B412" t="s">
        <v>653</v>
      </c>
      <c r="C412" t="s">
        <v>222</v>
      </c>
      <c r="D412" t="s">
        <v>9</v>
      </c>
      <c r="E412">
        <v>1100</v>
      </c>
      <c r="F412">
        <v>1100</v>
      </c>
      <c r="G412" s="1">
        <v>45182</v>
      </c>
    </row>
    <row r="413" spans="1:7" x14ac:dyDescent="0.25">
      <c r="A413">
        <v>376571</v>
      </c>
      <c r="B413" t="s">
        <v>655</v>
      </c>
      <c r="C413" t="s">
        <v>631</v>
      </c>
      <c r="D413" t="s">
        <v>9</v>
      </c>
      <c r="E413">
        <v>467</v>
      </c>
      <c r="F413">
        <v>229</v>
      </c>
      <c r="G413" s="1">
        <v>45044</v>
      </c>
    </row>
    <row r="414" spans="1:7" x14ac:dyDescent="0.25">
      <c r="A414">
        <v>377326</v>
      </c>
      <c r="B414" t="s">
        <v>656</v>
      </c>
      <c r="C414" t="s">
        <v>587</v>
      </c>
      <c r="D414" t="s">
        <v>9</v>
      </c>
      <c r="E414">
        <v>2000</v>
      </c>
      <c r="F414">
        <v>2269</v>
      </c>
      <c r="G414" s="1">
        <v>45188</v>
      </c>
    </row>
    <row r="415" spans="1:7" x14ac:dyDescent="0.25">
      <c r="A415">
        <v>379586</v>
      </c>
      <c r="B415" t="s">
        <v>657</v>
      </c>
      <c r="C415" t="s">
        <v>493</v>
      </c>
      <c r="D415" t="s">
        <v>39</v>
      </c>
      <c r="E415">
        <v>850</v>
      </c>
      <c r="F415">
        <v>600</v>
      </c>
      <c r="G415" s="1">
        <v>44937</v>
      </c>
    </row>
    <row r="416" spans="1:7" x14ac:dyDescent="0.25">
      <c r="A416">
        <v>379697</v>
      </c>
      <c r="B416" t="s">
        <v>658</v>
      </c>
      <c r="C416" t="s">
        <v>493</v>
      </c>
      <c r="D416" t="s">
        <v>9</v>
      </c>
      <c r="E416">
        <v>8200</v>
      </c>
      <c r="F416">
        <v>8390</v>
      </c>
      <c r="G416" s="1">
        <v>45071</v>
      </c>
    </row>
    <row r="417" spans="1:7" x14ac:dyDescent="0.25">
      <c r="A417">
        <v>380138</v>
      </c>
      <c r="B417" t="s">
        <v>659</v>
      </c>
      <c r="C417" t="s">
        <v>303</v>
      </c>
      <c r="D417" t="s">
        <v>9</v>
      </c>
      <c r="E417">
        <v>1200</v>
      </c>
      <c r="F417">
        <v>2000</v>
      </c>
      <c r="G417" s="1">
        <v>44967</v>
      </c>
    </row>
    <row r="418" spans="1:7" x14ac:dyDescent="0.25">
      <c r="A418">
        <v>380969</v>
      </c>
      <c r="B418" t="s">
        <v>660</v>
      </c>
      <c r="C418" t="s">
        <v>163</v>
      </c>
      <c r="D418" t="s">
        <v>9</v>
      </c>
      <c r="E418">
        <v>1240</v>
      </c>
      <c r="F418">
        <v>1240</v>
      </c>
      <c r="G418" s="1">
        <v>44981</v>
      </c>
    </row>
    <row r="419" spans="1:7" x14ac:dyDescent="0.25">
      <c r="A419">
        <v>381979</v>
      </c>
      <c r="B419" t="s">
        <v>732</v>
      </c>
      <c r="C419" t="s">
        <v>205</v>
      </c>
      <c r="D419" t="s">
        <v>9</v>
      </c>
      <c r="E419">
        <v>0</v>
      </c>
      <c r="F419">
        <v>3000</v>
      </c>
      <c r="G419" s="1">
        <v>45042</v>
      </c>
    </row>
    <row r="420" spans="1:7" x14ac:dyDescent="0.25">
      <c r="A420">
        <v>383050</v>
      </c>
      <c r="B420" t="s">
        <v>662</v>
      </c>
      <c r="C420" t="s">
        <v>14</v>
      </c>
      <c r="D420" t="s">
        <v>9</v>
      </c>
      <c r="E420">
        <v>1600</v>
      </c>
      <c r="F420">
        <v>1600</v>
      </c>
      <c r="G420" s="1">
        <v>45029</v>
      </c>
    </row>
    <row r="421" spans="1:7" x14ac:dyDescent="0.25">
      <c r="A421">
        <v>383152</v>
      </c>
      <c r="B421" t="s">
        <v>663</v>
      </c>
      <c r="C421" t="s">
        <v>35</v>
      </c>
      <c r="D421" t="s">
        <v>9</v>
      </c>
      <c r="E421">
        <v>2190</v>
      </c>
      <c r="F421">
        <v>2990</v>
      </c>
      <c r="G421" s="1">
        <v>45253</v>
      </c>
    </row>
    <row r="422" spans="1:7" x14ac:dyDescent="0.25">
      <c r="A422">
        <v>383278</v>
      </c>
      <c r="B422" t="s">
        <v>664</v>
      </c>
      <c r="C422" t="s">
        <v>82</v>
      </c>
      <c r="D422" t="s">
        <v>9</v>
      </c>
      <c r="E422">
        <v>1900</v>
      </c>
      <c r="F422">
        <v>1900</v>
      </c>
      <c r="G422" s="1">
        <v>45257</v>
      </c>
    </row>
    <row r="423" spans="1:7" x14ac:dyDescent="0.25">
      <c r="A423">
        <v>383791</v>
      </c>
      <c r="B423" t="s">
        <v>665</v>
      </c>
      <c r="C423" t="s">
        <v>264</v>
      </c>
      <c r="D423" t="s">
        <v>9</v>
      </c>
      <c r="E423">
        <v>900</v>
      </c>
      <c r="F423">
        <v>1400</v>
      </c>
      <c r="G423" s="1">
        <v>45077</v>
      </c>
    </row>
    <row r="424" spans="1:7" x14ac:dyDescent="0.25">
      <c r="A424">
        <v>384567</v>
      </c>
      <c r="B424" t="s">
        <v>666</v>
      </c>
      <c r="C424" t="s">
        <v>546</v>
      </c>
      <c r="D424" t="s">
        <v>9</v>
      </c>
      <c r="E424">
        <v>800</v>
      </c>
      <c r="F424">
        <v>800</v>
      </c>
      <c r="G424" s="1">
        <v>44993</v>
      </c>
    </row>
    <row r="425" spans="1:7" x14ac:dyDescent="0.25">
      <c r="A425">
        <v>385151</v>
      </c>
      <c r="B425" t="s">
        <v>667</v>
      </c>
      <c r="C425" t="s">
        <v>108</v>
      </c>
      <c r="D425" t="s">
        <v>9</v>
      </c>
      <c r="E425">
        <v>1301</v>
      </c>
      <c r="F425">
        <v>5525</v>
      </c>
      <c r="G425" s="1">
        <v>45174</v>
      </c>
    </row>
    <row r="426" spans="1:7" x14ac:dyDescent="0.25">
      <c r="A426">
        <v>385160</v>
      </c>
      <c r="B426" t="s">
        <v>733</v>
      </c>
      <c r="C426" t="s">
        <v>643</v>
      </c>
      <c r="D426" t="s">
        <v>9</v>
      </c>
      <c r="E426">
        <v>3001</v>
      </c>
      <c r="F426">
        <v>8125</v>
      </c>
      <c r="G426" s="1">
        <v>45014</v>
      </c>
    </row>
    <row r="427" spans="1:7" x14ac:dyDescent="0.25">
      <c r="A427">
        <v>385320</v>
      </c>
      <c r="B427" t="s">
        <v>670</v>
      </c>
      <c r="C427" t="s">
        <v>546</v>
      </c>
      <c r="D427" t="s">
        <v>9</v>
      </c>
      <c r="E427">
        <v>610</v>
      </c>
      <c r="F427">
        <v>680</v>
      </c>
      <c r="G427" s="1">
        <v>44987</v>
      </c>
    </row>
    <row r="428" spans="1:7" x14ac:dyDescent="0.25">
      <c r="A428">
        <v>385409</v>
      </c>
      <c r="B428" t="s">
        <v>671</v>
      </c>
      <c r="C428" t="s">
        <v>546</v>
      </c>
      <c r="D428" t="s">
        <v>9</v>
      </c>
      <c r="E428">
        <v>500</v>
      </c>
      <c r="F428">
        <v>689</v>
      </c>
      <c r="G428" s="1">
        <v>45085</v>
      </c>
    </row>
    <row r="429" spans="1:7" x14ac:dyDescent="0.25">
      <c r="A429">
        <v>385668</v>
      </c>
      <c r="B429" t="s">
        <v>672</v>
      </c>
      <c r="C429" t="s">
        <v>493</v>
      </c>
      <c r="D429" t="s">
        <v>9</v>
      </c>
      <c r="E429">
        <v>7150</v>
      </c>
      <c r="F429">
        <v>7500</v>
      </c>
      <c r="G429" s="1">
        <v>45142</v>
      </c>
    </row>
    <row r="430" spans="1:7" x14ac:dyDescent="0.25">
      <c r="A430">
        <v>387857</v>
      </c>
      <c r="B430" t="s">
        <v>673</v>
      </c>
      <c r="C430" t="s">
        <v>493</v>
      </c>
      <c r="D430" t="s">
        <v>9</v>
      </c>
      <c r="E430">
        <v>1000</v>
      </c>
      <c r="F430">
        <v>1050</v>
      </c>
      <c r="G430" s="1">
        <v>44979</v>
      </c>
    </row>
    <row r="431" spans="1:7" x14ac:dyDescent="0.25">
      <c r="A431">
        <v>390000</v>
      </c>
      <c r="B431" t="s">
        <v>679</v>
      </c>
      <c r="C431" t="s">
        <v>587</v>
      </c>
      <c r="D431" t="s">
        <v>9</v>
      </c>
      <c r="E431">
        <v>807</v>
      </c>
      <c r="F431">
        <v>887</v>
      </c>
      <c r="G431" s="1">
        <v>45008</v>
      </c>
    </row>
    <row r="432" spans="1:7" x14ac:dyDescent="0.25">
      <c r="A432">
        <v>391180</v>
      </c>
      <c r="B432" t="s">
        <v>681</v>
      </c>
      <c r="C432" t="s">
        <v>493</v>
      </c>
      <c r="D432" t="s">
        <v>37</v>
      </c>
      <c r="E432">
        <v>2280</v>
      </c>
      <c r="F432">
        <v>2300</v>
      </c>
      <c r="G432" s="1">
        <v>45013</v>
      </c>
    </row>
    <row r="433" spans="1:7" x14ac:dyDescent="0.25">
      <c r="A433">
        <v>393502</v>
      </c>
      <c r="B433" t="s">
        <v>683</v>
      </c>
      <c r="C433" t="s">
        <v>30</v>
      </c>
      <c r="D433" t="s">
        <v>9</v>
      </c>
      <c r="E433">
        <v>1177</v>
      </c>
      <c r="F433">
        <v>4890</v>
      </c>
      <c r="G433" s="1">
        <v>44930</v>
      </c>
    </row>
    <row r="434" spans="1:7" x14ac:dyDescent="0.25">
      <c r="A434">
        <v>394142</v>
      </c>
      <c r="B434" t="s">
        <v>684</v>
      </c>
      <c r="C434" t="s">
        <v>546</v>
      </c>
      <c r="D434" t="s">
        <v>9</v>
      </c>
      <c r="E434">
        <v>1270</v>
      </c>
      <c r="F434">
        <v>400</v>
      </c>
      <c r="G434" s="1">
        <v>45246</v>
      </c>
    </row>
    <row r="435" spans="1:7" x14ac:dyDescent="0.25">
      <c r="A435">
        <v>397054</v>
      </c>
      <c r="B435" t="s">
        <v>689</v>
      </c>
      <c r="C435" t="s">
        <v>16</v>
      </c>
      <c r="D435" t="s">
        <v>9</v>
      </c>
      <c r="E435">
        <v>2196</v>
      </c>
      <c r="F435">
        <v>2196</v>
      </c>
      <c r="G435" s="1">
        <v>45262</v>
      </c>
    </row>
    <row r="436" spans="1:7" x14ac:dyDescent="0.25">
      <c r="A436">
        <v>397309</v>
      </c>
      <c r="B436" t="s">
        <v>734</v>
      </c>
      <c r="C436" t="s">
        <v>493</v>
      </c>
      <c r="D436" t="s">
        <v>9</v>
      </c>
      <c r="E436">
        <v>4767</v>
      </c>
      <c r="F436">
        <v>4767</v>
      </c>
      <c r="G436" s="1">
        <v>44984</v>
      </c>
    </row>
    <row r="437" spans="1:7" x14ac:dyDescent="0.25">
      <c r="A437">
        <v>398762</v>
      </c>
      <c r="B437" t="s">
        <v>690</v>
      </c>
      <c r="C437" t="s">
        <v>16</v>
      </c>
      <c r="D437" t="s">
        <v>9</v>
      </c>
      <c r="E437">
        <v>2880</v>
      </c>
      <c r="F437">
        <v>2530</v>
      </c>
      <c r="G437" s="1">
        <v>45000</v>
      </c>
    </row>
    <row r="438" spans="1:7" x14ac:dyDescent="0.25">
      <c r="A438">
        <v>400873</v>
      </c>
      <c r="B438" t="s">
        <v>692</v>
      </c>
      <c r="C438" t="s">
        <v>8</v>
      </c>
      <c r="D438" t="s">
        <v>9</v>
      </c>
      <c r="E438">
        <v>2680</v>
      </c>
      <c r="F438">
        <v>2680</v>
      </c>
      <c r="G438" s="1">
        <v>45280</v>
      </c>
    </row>
    <row r="439" spans="1:7" x14ac:dyDescent="0.25">
      <c r="A439">
        <v>400895</v>
      </c>
      <c r="B439" t="s">
        <v>693</v>
      </c>
      <c r="C439" t="s">
        <v>303</v>
      </c>
      <c r="D439" t="s">
        <v>9</v>
      </c>
      <c r="E439">
        <v>1462</v>
      </c>
      <c r="F439">
        <v>3390</v>
      </c>
      <c r="G439" s="1">
        <v>45086</v>
      </c>
    </row>
    <row r="440" spans="1:7" x14ac:dyDescent="0.25">
      <c r="A440">
        <v>402644</v>
      </c>
      <c r="B440" t="s">
        <v>697</v>
      </c>
      <c r="C440" t="s">
        <v>493</v>
      </c>
      <c r="D440" t="s">
        <v>37</v>
      </c>
      <c r="E440">
        <v>2055</v>
      </c>
      <c r="F440">
        <v>2055</v>
      </c>
      <c r="G440" s="1">
        <v>45043</v>
      </c>
    </row>
    <row r="441" spans="1:7" x14ac:dyDescent="0.25">
      <c r="A441">
        <v>404327</v>
      </c>
      <c r="B441" t="s">
        <v>735</v>
      </c>
      <c r="C441" t="s">
        <v>82</v>
      </c>
      <c r="D441" t="s">
        <v>9</v>
      </c>
      <c r="E441">
        <v>0</v>
      </c>
      <c r="F441">
        <v>960</v>
      </c>
      <c r="G441" s="1">
        <v>45069</v>
      </c>
    </row>
    <row r="442" spans="1:7" x14ac:dyDescent="0.25">
      <c r="A442">
        <v>406769</v>
      </c>
      <c r="B442" t="s">
        <v>736</v>
      </c>
      <c r="C442" t="s">
        <v>102</v>
      </c>
      <c r="D442" t="s">
        <v>9</v>
      </c>
      <c r="E442">
        <v>0</v>
      </c>
      <c r="F442">
        <v>2400</v>
      </c>
      <c r="G442" s="1">
        <v>45076</v>
      </c>
    </row>
    <row r="443" spans="1:7" x14ac:dyDescent="0.25">
      <c r="A443">
        <v>407019</v>
      </c>
      <c r="B443" t="s">
        <v>701</v>
      </c>
      <c r="C443" t="s">
        <v>493</v>
      </c>
      <c r="D443" t="s">
        <v>37</v>
      </c>
      <c r="E443">
        <v>890</v>
      </c>
      <c r="F443">
        <v>1000</v>
      </c>
      <c r="G443" s="1">
        <v>45125</v>
      </c>
    </row>
    <row r="444" spans="1:7" x14ac:dyDescent="0.25">
      <c r="A444">
        <v>407960</v>
      </c>
      <c r="B444" t="s">
        <v>737</v>
      </c>
      <c r="C444" t="s">
        <v>111</v>
      </c>
      <c r="D444" t="s">
        <v>9</v>
      </c>
      <c r="E444">
        <v>0</v>
      </c>
      <c r="F444">
        <v>2540</v>
      </c>
      <c r="G444" s="1">
        <v>45178</v>
      </c>
    </row>
    <row r="445" spans="1:7" x14ac:dyDescent="0.25">
      <c r="A445">
        <v>409594</v>
      </c>
      <c r="B445" t="s">
        <v>738</v>
      </c>
      <c r="C445" t="s">
        <v>16</v>
      </c>
      <c r="D445" t="s">
        <v>9</v>
      </c>
      <c r="E445">
        <v>0</v>
      </c>
      <c r="F445">
        <v>1500</v>
      </c>
      <c r="G445" s="1">
        <v>45029</v>
      </c>
    </row>
    <row r="446" spans="1:7" x14ac:dyDescent="0.25">
      <c r="A446">
        <v>409942</v>
      </c>
      <c r="B446" t="s">
        <v>739</v>
      </c>
      <c r="C446" t="s">
        <v>255</v>
      </c>
      <c r="D446" t="s">
        <v>9</v>
      </c>
      <c r="E446">
        <v>0</v>
      </c>
      <c r="F446">
        <v>1000</v>
      </c>
      <c r="G446" s="1">
        <v>45014</v>
      </c>
    </row>
    <row r="447" spans="1:7" x14ac:dyDescent="0.25">
      <c r="A447">
        <v>411781</v>
      </c>
      <c r="B447" t="s">
        <v>740</v>
      </c>
      <c r="C447" t="s">
        <v>303</v>
      </c>
      <c r="D447" t="s">
        <v>9</v>
      </c>
      <c r="E447">
        <v>0</v>
      </c>
      <c r="F447">
        <v>190</v>
      </c>
      <c r="G447" s="1">
        <v>45111</v>
      </c>
    </row>
    <row r="448" spans="1:7" x14ac:dyDescent="0.25">
      <c r="A448">
        <v>411915</v>
      </c>
      <c r="B448" t="s">
        <v>741</v>
      </c>
      <c r="C448" t="s">
        <v>696</v>
      </c>
      <c r="D448" t="s">
        <v>9</v>
      </c>
      <c r="E448">
        <v>0</v>
      </c>
      <c r="F448">
        <v>5040</v>
      </c>
      <c r="G448" s="1">
        <v>44967</v>
      </c>
    </row>
    <row r="449" spans="1:7" x14ac:dyDescent="0.25">
      <c r="A449">
        <v>413096</v>
      </c>
      <c r="B449" t="s">
        <v>742</v>
      </c>
      <c r="C449" t="s">
        <v>449</v>
      </c>
      <c r="D449" t="s">
        <v>9</v>
      </c>
      <c r="E449">
        <v>0</v>
      </c>
      <c r="F449">
        <v>3800</v>
      </c>
      <c r="G449" s="1">
        <v>45078</v>
      </c>
    </row>
    <row r="450" spans="1:7" x14ac:dyDescent="0.25">
      <c r="A450">
        <v>413524</v>
      </c>
      <c r="B450" t="s">
        <v>743</v>
      </c>
      <c r="C450" t="s">
        <v>16</v>
      </c>
      <c r="D450" t="s">
        <v>9</v>
      </c>
      <c r="E450">
        <v>0</v>
      </c>
      <c r="F450">
        <v>2400</v>
      </c>
      <c r="G450" s="1">
        <v>44991</v>
      </c>
    </row>
    <row r="451" spans="1:7" x14ac:dyDescent="0.25">
      <c r="A451">
        <v>414224</v>
      </c>
      <c r="B451" t="s">
        <v>744</v>
      </c>
      <c r="C451" t="s">
        <v>264</v>
      </c>
      <c r="D451" t="s">
        <v>37</v>
      </c>
      <c r="E451">
        <v>0</v>
      </c>
      <c r="F451">
        <v>1200</v>
      </c>
      <c r="G451" s="1">
        <v>45121</v>
      </c>
    </row>
    <row r="452" spans="1:7" x14ac:dyDescent="0.25">
      <c r="A452">
        <v>415879</v>
      </c>
      <c r="B452" t="s">
        <v>745</v>
      </c>
      <c r="C452" t="s">
        <v>255</v>
      </c>
      <c r="D452" t="s">
        <v>9</v>
      </c>
      <c r="E452">
        <v>500</v>
      </c>
      <c r="F452">
        <v>500</v>
      </c>
      <c r="G452" s="1">
        <v>45113</v>
      </c>
    </row>
    <row r="453" spans="1:7" x14ac:dyDescent="0.25">
      <c r="A453">
        <v>415895</v>
      </c>
      <c r="B453" t="s">
        <v>746</v>
      </c>
      <c r="C453" t="s">
        <v>255</v>
      </c>
      <c r="D453" t="s">
        <v>37</v>
      </c>
      <c r="E453">
        <v>0</v>
      </c>
      <c r="F453">
        <v>650</v>
      </c>
      <c r="G453" s="1">
        <v>45177</v>
      </c>
    </row>
    <row r="454" spans="1:7" x14ac:dyDescent="0.25">
      <c r="A454">
        <v>416545</v>
      </c>
      <c r="B454" t="s">
        <v>747</v>
      </c>
      <c r="C454" t="s">
        <v>493</v>
      </c>
      <c r="D454" t="s">
        <v>9</v>
      </c>
      <c r="E454">
        <v>0</v>
      </c>
      <c r="F454">
        <v>1680</v>
      </c>
      <c r="G454" s="1">
        <v>45061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2022</vt:lpstr>
      <vt:lpstr>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2023-10-04T10:16:41Z</dcterms:modified>
</cp:coreProperties>
</file>