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pahyn\Desktop\Malloclusion\test image\"/>
    </mc:Choice>
  </mc:AlternateContent>
  <xr:revisionPtr revIDLastSave="0" documentId="13_ncr:1_{44696333-61E3-4765-AC85-4EF4A02C28C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total semua spss compile" sheetId="1" r:id="rId1"/>
  </sheets>
  <definedNames>
    <definedName name="_xlnm._FilterDatabase" localSheetId="0" hidden="1">'total semua spss compile'!$A$1:$G$366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1" l="1"/>
  <c r="H31" i="1" s="1"/>
  <c r="H181" i="1" l="1"/>
  <c r="H182" i="1" s="1"/>
  <c r="H183" i="1" s="1"/>
  <c r="H184" i="1" s="1"/>
  <c r="H3" i="1"/>
  <c r="H4" i="1" s="1"/>
  <c r="H5" i="1" s="1"/>
  <c r="H6" i="1" l="1"/>
  <c r="H7" i="1" s="1"/>
  <c r="H8" i="1" s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85" i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179" i="1"/>
</calcChain>
</file>

<file path=xl/sharedStrings.xml><?xml version="1.0" encoding="utf-8"?>
<sst xmlns="http://schemas.openxmlformats.org/spreadsheetml/2006/main" count="1171" uniqueCount="457">
  <si>
    <t>Name</t>
  </si>
  <si>
    <t>ID</t>
  </si>
  <si>
    <t>Sex</t>
  </si>
  <si>
    <t>Code_no</t>
  </si>
  <si>
    <t>Age</t>
  </si>
  <si>
    <t>maloc</t>
  </si>
  <si>
    <t>race</t>
  </si>
  <si>
    <t>ID2</t>
  </si>
  <si>
    <t>NORIDAYU BINTI ALADIN</t>
  </si>
  <si>
    <t>1</t>
  </si>
  <si>
    <t>M</t>
  </si>
  <si>
    <t>1A</t>
  </si>
  <si>
    <t>FATIN ADIBA 23</t>
  </si>
  <si>
    <t>NURUL ELYANA BINTI ELIAS</t>
  </si>
  <si>
    <t>ZAHANIS AYUNNI 28</t>
  </si>
  <si>
    <t>AZMAWATI 39</t>
  </si>
  <si>
    <t>DWILISTYDWATI 40</t>
  </si>
  <si>
    <t>MUMTAZ AFIFAH 45</t>
  </si>
  <si>
    <t>TERATAI EDITHY 55</t>
  </si>
  <si>
    <t>I</t>
  </si>
  <si>
    <t>NURUL ATHIRAH 56</t>
  </si>
  <si>
    <t>SYAZZIEHAN 57</t>
  </si>
  <si>
    <t>Baqiyatul Faizah Bt Baser</t>
  </si>
  <si>
    <t>Muhamad Nasim Ilmi 61</t>
  </si>
  <si>
    <t>0</t>
  </si>
  <si>
    <t>Nur Fathiah Ab 62</t>
  </si>
  <si>
    <t>Muhammad Solihin Bin Abd Rahma</t>
  </si>
  <si>
    <t>Ahmad Naqiuddin 66</t>
  </si>
  <si>
    <t>Ahmad Daniel Asyur Bin Hasmin</t>
  </si>
  <si>
    <t>Muhamed Akmal Bin Mazlan</t>
  </si>
  <si>
    <t>Muhamad Muzzammil 75</t>
  </si>
  <si>
    <t>Azrini Mayza 83</t>
  </si>
  <si>
    <t>Salwa 85</t>
  </si>
  <si>
    <t>Nur Aqilah 88</t>
  </si>
  <si>
    <t>Nur Asyikin bt zulfaqqor</t>
  </si>
  <si>
    <t>Nurul Afifah Abd Razak</t>
  </si>
  <si>
    <t>Khadijah 92</t>
  </si>
  <si>
    <t>Nursyarah Najwa 94</t>
  </si>
  <si>
    <t>Nurnabilah 98</t>
  </si>
  <si>
    <t>Nasrin Alwiya 106</t>
  </si>
  <si>
    <t>Shahzanani Shakirah 109</t>
  </si>
  <si>
    <t>ZATIL HANANI CHE ARIFFIN</t>
  </si>
  <si>
    <t>Parthiban Chandran Segaran</t>
  </si>
  <si>
    <t>Amyza Adlina Che Azmi</t>
  </si>
  <si>
    <t>AINUN MARDHIYYAH HAMID</t>
  </si>
  <si>
    <t>HASYIMAH HASSAN</t>
  </si>
  <si>
    <t>ZAREQ ZAIYANI</t>
  </si>
  <si>
    <t>Nurul Nadiah Hajah Mustafa</t>
  </si>
  <si>
    <t>Wahida Haji Abas</t>
  </si>
  <si>
    <t>Siti Nurul Sakinah</t>
  </si>
  <si>
    <t>Nurain Husin</t>
  </si>
  <si>
    <t>AINA FIRZANAH</t>
  </si>
  <si>
    <t>Ismail Abqariyyah</t>
  </si>
  <si>
    <t>Irdina Sufiyah Izam Iskandar</t>
  </si>
  <si>
    <t>NOR AUNI AWFIYAH</t>
  </si>
  <si>
    <t>NORHANIDA JAMALUDIN</t>
  </si>
  <si>
    <t>Chai Jin Xuan</t>
  </si>
  <si>
    <t>C</t>
  </si>
  <si>
    <t>Chan Jun Lim  BJ70492</t>
  </si>
  <si>
    <t>MUHD BASYIR KHAIR</t>
  </si>
  <si>
    <t>YUEN KIN ONN</t>
  </si>
  <si>
    <t>THAN KOK SIM</t>
  </si>
  <si>
    <t>Fatin Amalina</t>
  </si>
  <si>
    <t>Anna Nur Irdina</t>
  </si>
  <si>
    <t>Nicole Khaw Cher Ern</t>
  </si>
  <si>
    <t>NURULATIKA</t>
  </si>
  <si>
    <t>CHAN PEI LING</t>
  </si>
  <si>
    <t>KHAIRAH SYAKIRIN MANSOR</t>
  </si>
  <si>
    <t>SITI KHADIJAH</t>
  </si>
  <si>
    <t>MOHAMAD ZULFAHMI</t>
  </si>
  <si>
    <t>MUHAMMAD HILMI</t>
  </si>
  <si>
    <t>NUSRAH MOHD JAILANI</t>
  </si>
  <si>
    <t>NOOR JULIANA</t>
  </si>
  <si>
    <t>SOFIYYAH</t>
  </si>
  <si>
    <t>NUR ALIYA SYUHADA</t>
  </si>
  <si>
    <t>NUR AMNI IZZATI</t>
  </si>
  <si>
    <t>SYAINOOR NADIAH</t>
  </si>
  <si>
    <t>NOOR SHAZNIZA</t>
  </si>
  <si>
    <t>Rabiatuadawiyah</t>
  </si>
  <si>
    <t>Muhammad Hafizhat Ikhram</t>
  </si>
  <si>
    <t>Muhammad Amzar Aiman</t>
  </si>
  <si>
    <t>How Mei Teng</t>
  </si>
  <si>
    <t>Muhammad Ikram</t>
  </si>
  <si>
    <t>Allia Khalilah Iman</t>
  </si>
  <si>
    <t>Muhammad Taqiyuddin</t>
  </si>
  <si>
    <t>Umi Kalthom</t>
  </si>
  <si>
    <t>Sakinah</t>
  </si>
  <si>
    <t>Nur Farzana Laila</t>
  </si>
  <si>
    <t>Nazirah</t>
  </si>
  <si>
    <t>Muhamad Nasim Ilmi</t>
  </si>
  <si>
    <t>Siti Rabitah</t>
  </si>
  <si>
    <t>Nur Amirah</t>
  </si>
  <si>
    <t>Halimah</t>
  </si>
  <si>
    <t>NUR SYAHMI SYAFIQAH</t>
  </si>
  <si>
    <t>NUR SYAURAH NABILAH</t>
  </si>
  <si>
    <t>NOR ADDILAH</t>
  </si>
  <si>
    <t>Muhammad Amirul Hafizzuddin</t>
  </si>
  <si>
    <t>Nur Afifah</t>
  </si>
  <si>
    <t>Nik Mohamad Faris Azzimi</t>
  </si>
  <si>
    <t>Nurul Amni Jannah</t>
  </si>
  <si>
    <t>Nurul Izni Diyana</t>
  </si>
  <si>
    <t>Catherine  Ooi Hui Yin</t>
  </si>
  <si>
    <t>WONG  PEI QI</t>
  </si>
  <si>
    <t>Chai Peh Ling</t>
  </si>
  <si>
    <t>AISYA UMMAIRA</t>
  </si>
  <si>
    <t>NOOR AQILAH</t>
  </si>
  <si>
    <t>NUR SYAZWANI</t>
  </si>
  <si>
    <t>Atyrah Hanim</t>
  </si>
  <si>
    <t>Tengku Helmieza</t>
  </si>
  <si>
    <t>Nurhakimah</t>
  </si>
  <si>
    <t>WONG SAI CHUNG</t>
  </si>
  <si>
    <t>Nurul Maisarah</t>
  </si>
  <si>
    <t>Nur Amalina</t>
  </si>
  <si>
    <t>Josean Wu Jo Shua</t>
  </si>
  <si>
    <t>1B</t>
  </si>
  <si>
    <t>Liyana Syazwani</t>
  </si>
  <si>
    <t>1C</t>
  </si>
  <si>
    <t>Wong Siew Lum</t>
  </si>
  <si>
    <t>1D</t>
  </si>
  <si>
    <t>Hamizah Sulaiman</t>
  </si>
  <si>
    <t>1E</t>
  </si>
  <si>
    <t>TENGKU PUTRI NATASYA</t>
  </si>
  <si>
    <t>1F</t>
  </si>
  <si>
    <t>Tengku Nur Nabilah Putri</t>
  </si>
  <si>
    <t>1G</t>
  </si>
  <si>
    <t>WAN MUHAMAD ADLI</t>
  </si>
  <si>
    <t>1H</t>
  </si>
  <si>
    <t>Wan Nur Rafaa</t>
  </si>
  <si>
    <t>1I</t>
  </si>
  <si>
    <t>NUR SYARAH ZULAIKHA</t>
  </si>
  <si>
    <t>1J</t>
  </si>
  <si>
    <t>Yong Yu Hang</t>
  </si>
  <si>
    <t>1K</t>
  </si>
  <si>
    <t>NUR SYAFIQAH</t>
  </si>
  <si>
    <t>1L</t>
  </si>
  <si>
    <t>NUR RAIHANA ZAKARIA</t>
  </si>
  <si>
    <t>1M</t>
  </si>
  <si>
    <t>QISTINA HANIS</t>
  </si>
  <si>
    <t>1N</t>
  </si>
  <si>
    <t>NURAQILAH</t>
  </si>
  <si>
    <t>1O</t>
  </si>
  <si>
    <t>Zaireen Raihana</t>
  </si>
  <si>
    <t>1P</t>
  </si>
  <si>
    <t>Zairul Zailan</t>
  </si>
  <si>
    <t>1Q</t>
  </si>
  <si>
    <t>Nurul Huda</t>
  </si>
  <si>
    <t>1R</t>
  </si>
  <si>
    <t>Ain Syuhada</t>
  </si>
  <si>
    <t>1S</t>
  </si>
  <si>
    <t>Soh Zhee Yann</t>
  </si>
  <si>
    <t>1T</t>
  </si>
  <si>
    <t>Ahmad Izzat Faris</t>
  </si>
  <si>
    <t>1U</t>
  </si>
  <si>
    <t>Norizzati</t>
  </si>
  <si>
    <t>1V</t>
  </si>
  <si>
    <t>ahmad azfar</t>
  </si>
  <si>
    <t>1W</t>
  </si>
  <si>
    <t>AHMAD FAIZZUDDIN  ANUAR</t>
  </si>
  <si>
    <t>1X</t>
  </si>
  <si>
    <t>AHMAD LUQMAN AZLIE</t>
  </si>
  <si>
    <t>1Y</t>
  </si>
  <si>
    <t>ANIS NAJIHAH AZHAR</t>
  </si>
  <si>
    <t>1Z</t>
  </si>
  <si>
    <t>EIZZATUN NAJIHA</t>
  </si>
  <si>
    <t>2A</t>
  </si>
  <si>
    <t>fathiatul mah</t>
  </si>
  <si>
    <t>2B</t>
  </si>
  <si>
    <t>FATIN NABIHAH AZHAR</t>
  </si>
  <si>
    <t>2C</t>
  </si>
  <si>
    <t>HARITH REDZUAN</t>
  </si>
  <si>
    <t>2D</t>
  </si>
  <si>
    <t>INSYIRAH azman</t>
  </si>
  <si>
    <t>2E</t>
  </si>
  <si>
    <t>KHAIRUNNISA BT ABDUL MAJID</t>
  </si>
  <si>
    <t>2F</t>
  </si>
  <si>
    <t>m adeeb</t>
  </si>
  <si>
    <t>2G</t>
  </si>
  <si>
    <t>mahfuzah bt amirudin</t>
  </si>
  <si>
    <t>2H</t>
  </si>
  <si>
    <t>MARYAM</t>
  </si>
  <si>
    <t>2I</t>
  </si>
  <si>
    <t>mohd khaidir b zakaria</t>
  </si>
  <si>
    <t>2J</t>
  </si>
  <si>
    <t>monaliza b hassan</t>
  </si>
  <si>
    <t>2K</t>
  </si>
  <si>
    <t>MUHAMAD HAFIZUDDIN ABDUL RAZAK</t>
  </si>
  <si>
    <t>2L</t>
  </si>
  <si>
    <t>MUHAMMAD IMAAMUDDIN abd aziz</t>
  </si>
  <si>
    <t>2M</t>
  </si>
  <si>
    <t>MUHAMMAD KHAIRUL AZHARI ASRI</t>
  </si>
  <si>
    <t>2N</t>
  </si>
  <si>
    <t>NOOR AINA BASIRAH abd rahman</t>
  </si>
  <si>
    <t>2O</t>
  </si>
  <si>
    <t>NORMAZNAH abd jalil</t>
  </si>
  <si>
    <t>2P</t>
  </si>
  <si>
    <t>NUR FARAH DINAH AHMAD FAUZI</t>
  </si>
  <si>
    <t>2Q</t>
  </si>
  <si>
    <t>NUR FAZIRA ABDULLAH</t>
  </si>
  <si>
    <t>2R</t>
  </si>
  <si>
    <t>NUR IZZATI FATHIN AHMAD SUBKI</t>
  </si>
  <si>
    <t>2S</t>
  </si>
  <si>
    <t>NURFARRAHANI ABDUL GHANI</t>
  </si>
  <si>
    <t>2U</t>
  </si>
  <si>
    <t>NURUL IZZAH AZAMI</t>
  </si>
  <si>
    <t>2W</t>
  </si>
  <si>
    <t>rabiahtul adawiyah</t>
  </si>
  <si>
    <t>2X</t>
  </si>
  <si>
    <t>suhaida bt ahmad</t>
  </si>
  <si>
    <t>2Y</t>
  </si>
  <si>
    <t>YASMEEN ANWAR</t>
  </si>
  <si>
    <t>2Z</t>
  </si>
  <si>
    <t>zarifah madhihah</t>
  </si>
  <si>
    <t>3A</t>
  </si>
  <si>
    <t>aiman</t>
  </si>
  <si>
    <t>3C</t>
  </si>
  <si>
    <t>Azezul azery m</t>
  </si>
  <si>
    <t>3D</t>
  </si>
  <si>
    <t>FATIMAH</t>
  </si>
  <si>
    <t>3F</t>
  </si>
  <si>
    <t>foo choo</t>
  </si>
  <si>
    <t>3G</t>
  </si>
  <si>
    <t>GUR SIMRET KAUR</t>
  </si>
  <si>
    <t>3I</t>
  </si>
  <si>
    <t>ila sabreena</t>
  </si>
  <si>
    <t>3K</t>
  </si>
  <si>
    <t>JANNATUL ALIAH ABDULLAH</t>
  </si>
  <si>
    <t>3L</t>
  </si>
  <si>
    <t>Khairunnabiha</t>
  </si>
  <si>
    <t>3M</t>
  </si>
  <si>
    <t>low kah yan</t>
  </si>
  <si>
    <t>3O</t>
  </si>
  <si>
    <t>M Farhan</t>
  </si>
  <si>
    <t>3P</t>
  </si>
  <si>
    <t>m izzad</t>
  </si>
  <si>
    <t>3Q</t>
  </si>
  <si>
    <t>m razif</t>
  </si>
  <si>
    <t>3R</t>
  </si>
  <si>
    <t>m ridzwan</t>
  </si>
  <si>
    <t>3S</t>
  </si>
  <si>
    <t>mohammad rizal m</t>
  </si>
  <si>
    <t>3T</t>
  </si>
  <si>
    <t>Mohd Nazrul m</t>
  </si>
  <si>
    <t>3U</t>
  </si>
  <si>
    <t>Muhamad syazwan m</t>
  </si>
  <si>
    <t>3V</t>
  </si>
  <si>
    <t>muhammad faiq</t>
  </si>
  <si>
    <t>3W</t>
  </si>
  <si>
    <t>N Asyikin</t>
  </si>
  <si>
    <t>3Z</t>
  </si>
  <si>
    <t>natrah</t>
  </si>
  <si>
    <t>4A</t>
  </si>
  <si>
    <t>NISA NADHIRAH</t>
  </si>
  <si>
    <t>4D</t>
  </si>
  <si>
    <t>noor hidayah</t>
  </si>
  <si>
    <t>4E</t>
  </si>
  <si>
    <t>NOR EZZRINDA AMIR</t>
  </si>
  <si>
    <t>4F</t>
  </si>
  <si>
    <t>Nor Farah f</t>
  </si>
  <si>
    <t>4G</t>
  </si>
  <si>
    <t>nor hafizuddin m</t>
  </si>
  <si>
    <t>4H</t>
  </si>
  <si>
    <t>Nor Izzati f</t>
  </si>
  <si>
    <t>4I</t>
  </si>
  <si>
    <t>Nur Shadiqin m</t>
  </si>
  <si>
    <t>4L</t>
  </si>
  <si>
    <t>nurfareena</t>
  </si>
  <si>
    <t>4M</t>
  </si>
  <si>
    <t>NURSYAKELLA AIESYA</t>
  </si>
  <si>
    <t>4N</t>
  </si>
  <si>
    <t>nurul ainul</t>
  </si>
  <si>
    <t>Nurul Hanis f</t>
  </si>
  <si>
    <t>NURUL NADHIRAH</t>
  </si>
  <si>
    <t>nurul syakila</t>
  </si>
  <si>
    <t>radziyah</t>
  </si>
  <si>
    <t>rufaidah</t>
  </si>
  <si>
    <t>sarah alia</t>
  </si>
  <si>
    <t>siti fatimah f</t>
  </si>
  <si>
    <t>siti salwaa</t>
  </si>
  <si>
    <t>siti suhailah</t>
  </si>
  <si>
    <t>Syakirin</t>
  </si>
  <si>
    <t>thenmoli a.p.</t>
  </si>
  <si>
    <t>ummu nor</t>
  </si>
  <si>
    <t>wan balqis</t>
  </si>
  <si>
    <t>Nur Izzati Syazana</t>
  </si>
  <si>
    <t>Nurul Afiqah</t>
  </si>
  <si>
    <t>Nur Qurratul Ain</t>
  </si>
  <si>
    <t>Erma Fazira</t>
  </si>
  <si>
    <t>Fatin Afiqah</t>
  </si>
  <si>
    <t>Noor Khairunnisa</t>
  </si>
  <si>
    <t>nalyssa syazwani</t>
  </si>
  <si>
    <t>Nurul Yasmin Rosmadi</t>
  </si>
  <si>
    <t>Nurul Fatihah</t>
  </si>
  <si>
    <t>nor rahimah alias</t>
  </si>
  <si>
    <t>Siti Sarah FAtihah</t>
  </si>
  <si>
    <t>Aini Rashiqah</t>
  </si>
  <si>
    <t>Lily Rafida</t>
  </si>
  <si>
    <t>Liyana Syamimy</t>
  </si>
  <si>
    <t>Nurnadhira Omar</t>
  </si>
  <si>
    <t>Muhammad Hakim Hazmi</t>
  </si>
  <si>
    <t>Muhammad Hafizuddin</t>
  </si>
  <si>
    <t>Suhana Mohd Ejam</t>
  </si>
  <si>
    <t>Noris Shasha</t>
  </si>
  <si>
    <t>Wan Nur Farhanah</t>
  </si>
  <si>
    <t>Wan Muhammad Eizhan</t>
  </si>
  <si>
    <t>Pirakash Murugam</t>
  </si>
  <si>
    <t>Ahmad Taqi</t>
  </si>
  <si>
    <t>Nasiraa bt Fattah</t>
  </si>
  <si>
    <t>Nik Mohd Syahmi</t>
  </si>
  <si>
    <t>Siti Fatimah Ismail</t>
  </si>
  <si>
    <t>Siti Nursyuhada</t>
  </si>
  <si>
    <t>Kamarul Addin azim</t>
  </si>
  <si>
    <t>Mohd Helmi</t>
  </si>
  <si>
    <t>Nurul farhana</t>
  </si>
  <si>
    <t>FASEHAH ARMA BT MOHD RASID</t>
  </si>
  <si>
    <t>ALYA IZZATI BT MEOR RITHUAN</t>
  </si>
  <si>
    <t>MUREEN ARIESA BT AHAMAD NAZRI</t>
  </si>
  <si>
    <t>FATIN HUSNA BT AHMAD ZURAIRI</t>
  </si>
  <si>
    <t>NUR FATIEN NAJIHAH BT AZLIE</t>
  </si>
  <si>
    <t>AHMAD FAIS B HAJI</t>
  </si>
  <si>
    <t>NURUL FARISHA BT ABDULLAH</t>
  </si>
  <si>
    <t>NUR IZZATI AIMAN BT MOHD MOKHT</t>
  </si>
  <si>
    <t>ATHIRAH HUSNA BT ALI</t>
  </si>
  <si>
    <t>AHMAD MUAZMANAN B IZAM</t>
  </si>
  <si>
    <t>NUR ADLIN HAKIMI BT ROSLAN</t>
  </si>
  <si>
    <t>NOR BAITIE ADURA BT MOHD FUDZI</t>
  </si>
  <si>
    <t>NAADZIJATUL FIQQIAH BT MAHAMAD</t>
  </si>
  <si>
    <t>MUHAMMAD AFIF IMRAN B ABU TALI</t>
  </si>
  <si>
    <t>FARAH ALIA BT ZULKIFLI</t>
  </si>
  <si>
    <t>NUR HAMIZAH BT ABD HASHIM</t>
  </si>
  <si>
    <t>NUR AMIRAH BT ABD AZIZ</t>
  </si>
  <si>
    <t>AMIR HARRIZ B AZMI</t>
  </si>
  <si>
    <t>MUHAMMAD ARIFF SALEHUDDIN B NO</t>
  </si>
  <si>
    <t>AINUN MASTURA</t>
  </si>
  <si>
    <t>SITI NAHASAHAH BT HASSAN</t>
  </si>
  <si>
    <t>UMMU HANI BT ARIFFIN ALI</t>
  </si>
  <si>
    <t>WAN NUR HAFIZAH BT AB HALIM</t>
  </si>
  <si>
    <t>NUR FAZIREEN BT NORDIN</t>
  </si>
  <si>
    <t>NOR YASMIN BT ABD RAHAMAN</t>
  </si>
  <si>
    <t>NUR ILYANI BT MOHD ROMI</t>
  </si>
  <si>
    <t>SYARIZ IZRY B SEHAT</t>
  </si>
  <si>
    <t>MUHAMMAD FIRDAUS B IDRIS</t>
  </si>
  <si>
    <t>NUR AWATIF MOHAMAD</t>
  </si>
  <si>
    <t>WAN NURFATIN ALIAA BT MHD KAMA</t>
  </si>
  <si>
    <t>NORIDAYU BT ALADIN</t>
  </si>
  <si>
    <t>MAHFUZAH BT AMIRUDIN</t>
  </si>
  <si>
    <t>NORZIAN ABDUL RAZAT</t>
  </si>
  <si>
    <t>KHADIJAH MOHD AZMAN</t>
  </si>
  <si>
    <t>NURUL AIN MOHD YASIN</t>
  </si>
  <si>
    <t>RAJA HANIF FADLI B RAJA TAHRIN</t>
  </si>
  <si>
    <t>AMIRA NAZURAH</t>
  </si>
  <si>
    <t>RAJA HAFIZ FITRI B RAJA TAHRIN</t>
  </si>
  <si>
    <t>NURUL KAMILAH BT ROSLI</t>
  </si>
  <si>
    <t>MUHAMMAD ANAS BUKHARI B ABU HA</t>
  </si>
  <si>
    <t>NURUL HAAZEERA MISRAN</t>
  </si>
  <si>
    <t>NUR ATIQAH BT RAHIMI</t>
  </si>
  <si>
    <t>AHMAD RIZAL MOHD ADNAN</t>
  </si>
  <si>
    <t>NUR LIYANA AYUNI</t>
  </si>
  <si>
    <t>WAN KALTHOM BT MOHD NOR</t>
  </si>
  <si>
    <t>MUHD AIMAN B MOHD ZAMRI</t>
  </si>
  <si>
    <t>NURUL ATIQAH BT AHMAD</t>
  </si>
  <si>
    <t>MOHD SHAZWAN B MOHD YUSOF</t>
  </si>
  <si>
    <t>RAS ADIBA BT MOHD YUSOF</t>
  </si>
  <si>
    <t>NURSABRINA YASMIN SAZALI</t>
  </si>
  <si>
    <t>AIN NABILAH BT JAMALUDIN</t>
  </si>
  <si>
    <t>MUHAMMAD REDZUAN B SALEHUDDIN</t>
  </si>
  <si>
    <t>DAYANA HANANI</t>
  </si>
  <si>
    <t>Nur Khairunisa</t>
  </si>
  <si>
    <t>NurBalqis Athirah</t>
  </si>
  <si>
    <t>Ainaa Aqilah</t>
  </si>
  <si>
    <t>Disyanti ap muniandy</t>
  </si>
  <si>
    <t>Nur Alia Adzwa</t>
  </si>
  <si>
    <t>Hazwan Syahmi</t>
  </si>
  <si>
    <t>nur izzati abdul malik</t>
  </si>
  <si>
    <t>siti amalia shaari</t>
  </si>
  <si>
    <t>nuramalina bt ramlee</t>
  </si>
  <si>
    <t>nurul aiman bt abu jamal</t>
  </si>
  <si>
    <t>alex martin al mariaprakasam</t>
  </si>
  <si>
    <t>shamine dawina</t>
  </si>
  <si>
    <t>fasha bt ishak</t>
  </si>
  <si>
    <t>nur asilah soraya</t>
  </si>
  <si>
    <t>ainul basirah</t>
  </si>
  <si>
    <t>Kamarul Addin adam</t>
  </si>
  <si>
    <t>Gaw Joe yee</t>
  </si>
  <si>
    <t>sri satchithananda</t>
  </si>
  <si>
    <t>ZANARIAH MOHD TAP</t>
  </si>
  <si>
    <t>NUR DIYANA BINTI ABDUL RAHMAN</t>
  </si>
  <si>
    <t>AHMAD IZZUDDIN MAZLAN</t>
  </si>
  <si>
    <t>ANIS SOFIAH ABD RAZAK</t>
  </si>
  <si>
    <t>Nur Nabilah Noorhamidzy</t>
  </si>
  <si>
    <t>Nor Hidayah Awang</t>
  </si>
  <si>
    <t>Nurul Shafiqah Haridan</t>
  </si>
  <si>
    <t>Nur' Afifah Binti Hairulazam</t>
  </si>
  <si>
    <t>Seifollah Ali Montazeri</t>
  </si>
  <si>
    <t>MUHAMMAD TAQIUDDIN</t>
  </si>
  <si>
    <t>Norlydia Abdul Shukor</t>
  </si>
  <si>
    <t>Nur Syazana Bt Mohd Mohtar</t>
  </si>
  <si>
    <t>Nor Faizah Abd Rahman</t>
  </si>
  <si>
    <t>Rus Azureen Bt Rozman</t>
  </si>
  <si>
    <t>Kamariah Nur Abdul Kadir</t>
  </si>
  <si>
    <t>Nor Ain Bt Sahami</t>
  </si>
  <si>
    <t>Nurul Ehsan</t>
  </si>
  <si>
    <t>Syahirah Azman</t>
  </si>
  <si>
    <t>Halimah Bt Norhalim</t>
  </si>
  <si>
    <t>Nur Farhanim</t>
  </si>
  <si>
    <t>Nur Isnabila</t>
  </si>
  <si>
    <t>LEE KIM SHING</t>
  </si>
  <si>
    <t>Nur Shafrina</t>
  </si>
  <si>
    <t>Nor Safariny</t>
  </si>
  <si>
    <t>Ching Liew Yoong</t>
  </si>
  <si>
    <t>Noor Fathihah Fatin</t>
  </si>
  <si>
    <t>Ummi Aliza</t>
  </si>
  <si>
    <t>Nurlydia Natasha</t>
  </si>
  <si>
    <t>RASNAH</t>
  </si>
  <si>
    <t>MUHAMAD FARIS</t>
  </si>
  <si>
    <t>Nurul Faatihah</t>
  </si>
  <si>
    <t>Najmijah</t>
  </si>
  <si>
    <t>Masruha</t>
  </si>
  <si>
    <t>Mohd Eusoff Khalish</t>
  </si>
  <si>
    <t>Nurul Liana</t>
  </si>
  <si>
    <t>Nur Aqilah</t>
  </si>
  <si>
    <t>Nurul Amirah Binti Yusof</t>
  </si>
  <si>
    <t>Adli Naquidin</t>
  </si>
  <si>
    <t>MUHAMMAD NAIEMAN</t>
  </si>
  <si>
    <t>Nabilah Ahmad</t>
  </si>
  <si>
    <t>Muhammad Zulfikri</t>
  </si>
  <si>
    <t>Muhammad Hazril Haiqal</t>
  </si>
  <si>
    <t>NURUL NISA' SOLEHAH</t>
  </si>
  <si>
    <t>Nurul Ainul</t>
  </si>
  <si>
    <t>Muhammad Syafiq</t>
  </si>
  <si>
    <t>Suhaili A. Jalil</t>
  </si>
  <si>
    <t>Nur Afiqah</t>
  </si>
  <si>
    <t>Nadiah Suzerin</t>
  </si>
  <si>
    <t>SYISY ANA</t>
  </si>
  <si>
    <t>MUHAMMAD ZAKWAN</t>
  </si>
  <si>
    <t>Nurul Aliya</t>
  </si>
  <si>
    <t>Humaira Idris</t>
  </si>
  <si>
    <t>Nur Idayu Nadiah</t>
  </si>
  <si>
    <t>MUHAMMAD IZZAT</t>
  </si>
  <si>
    <t>Muhammad Hariz</t>
  </si>
  <si>
    <t>Leong Pik Lin</t>
  </si>
  <si>
    <t>Rufaidah Mohamad</t>
  </si>
  <si>
    <t>NOOR HIDAYAH</t>
  </si>
  <si>
    <t>Wan Balqis</t>
  </si>
  <si>
    <t>Mohammad Ridzwan</t>
  </si>
  <si>
    <t>Noorazimah Abd. Rani</t>
  </si>
  <si>
    <t>NOORLAILA</t>
  </si>
  <si>
    <t>Noraini Mohamud</t>
  </si>
  <si>
    <t>Afizul Bin Ahmad Pahmin</t>
  </si>
  <si>
    <t>MOHAMMAD RIZAL</t>
  </si>
  <si>
    <t>Nor Izzati</t>
  </si>
  <si>
    <t>Muhamad Syazwan</t>
  </si>
  <si>
    <t>Nurul Hanis</t>
  </si>
  <si>
    <t>Nurul Asyikin</t>
  </si>
  <si>
    <t>Muhammad Farhan</t>
  </si>
  <si>
    <t>CHOI PEI SHIN</t>
  </si>
  <si>
    <t>NUR AQILAH</t>
  </si>
  <si>
    <t>ZABRINA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</si>
</sst>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2" fontId="0" fillId="0" borderId="0" xfId="0" applyNumberFormat="1" applyFill="1"/>
    <xf numFmtId="1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349" zoomScale="150" workbookViewId="0">
      <selection activeCell="I31" sqref="I31"/>
    </sheetView>
  </sheetViews>
  <sheetFormatPr defaultColWidth="9" defaultRowHeight="14.5"/>
  <cols>
    <col min="1" max="1" width="35.08984375" customWidth="1"/>
    <col min="2" max="2" width="12.453125" style="1" customWidth="1"/>
    <col min="4" max="6" width="9.1796875" style="1"/>
    <col min="8" max="8" width="9" style="2"/>
  </cols>
  <sheetData>
    <row r="1" spans="1:9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6" t="s">
        <v>5</v>
      </c>
      <c r="G1" t="s">
        <v>6</v>
      </c>
      <c r="H1" s="3" t="s">
        <v>7</v>
      </c>
    </row>
    <row r="2" spans="1:9">
      <c r="A2" t="s">
        <v>8</v>
      </c>
      <c r="B2" s="1">
        <v>5950</v>
      </c>
      <c r="C2" s="4" t="s">
        <v>9</v>
      </c>
      <c r="D2" s="1">
        <v>22</v>
      </c>
      <c r="E2" s="1">
        <v>19</v>
      </c>
      <c r="F2" s="1">
        <v>2</v>
      </c>
      <c r="G2" t="s">
        <v>10</v>
      </c>
      <c r="H2" s="3">
        <v>1</v>
      </c>
      <c r="I2" t="s">
        <v>11</v>
      </c>
    </row>
    <row r="3" spans="1:9">
      <c r="A3" t="s">
        <v>12</v>
      </c>
      <c r="B3" s="1">
        <v>5736</v>
      </c>
      <c r="C3" s="4" t="s">
        <v>9</v>
      </c>
      <c r="D3" s="1">
        <v>23</v>
      </c>
      <c r="E3" s="1">
        <v>20</v>
      </c>
      <c r="F3" s="1">
        <v>3</v>
      </c>
      <c r="G3" t="s">
        <v>10</v>
      </c>
      <c r="H3" s="3">
        <f>1+1</f>
        <v>2</v>
      </c>
    </row>
    <row r="4" spans="1:9">
      <c r="A4" t="s">
        <v>13</v>
      </c>
      <c r="B4" s="1">
        <v>6980</v>
      </c>
      <c r="C4" s="4" t="s">
        <v>9</v>
      </c>
      <c r="D4" s="1">
        <v>26</v>
      </c>
      <c r="E4" s="1">
        <v>21</v>
      </c>
      <c r="F4" s="1">
        <v>3</v>
      </c>
      <c r="G4" t="s">
        <v>10</v>
      </c>
      <c r="H4" s="3">
        <f>1+H3</f>
        <v>3</v>
      </c>
    </row>
    <row r="5" spans="1:9">
      <c r="A5" t="s">
        <v>14</v>
      </c>
      <c r="B5" s="1">
        <v>6146</v>
      </c>
      <c r="C5" s="4" t="s">
        <v>9</v>
      </c>
      <c r="D5" s="1">
        <v>28</v>
      </c>
      <c r="E5" s="1">
        <v>24</v>
      </c>
      <c r="F5" s="1">
        <v>3</v>
      </c>
      <c r="G5" t="s">
        <v>10</v>
      </c>
      <c r="H5" s="3">
        <f>1+H4</f>
        <v>4</v>
      </c>
    </row>
    <row r="6" spans="1:9">
      <c r="A6" t="s">
        <v>15</v>
      </c>
      <c r="B6" s="1">
        <v>5002</v>
      </c>
      <c r="C6" s="4" t="s">
        <v>9</v>
      </c>
      <c r="D6" s="1">
        <v>39</v>
      </c>
      <c r="E6" s="1">
        <v>39</v>
      </c>
      <c r="F6" s="1">
        <v>1</v>
      </c>
      <c r="G6" t="s">
        <v>10</v>
      </c>
      <c r="H6" s="3">
        <f>1+H5</f>
        <v>5</v>
      </c>
    </row>
    <row r="7" spans="1:9">
      <c r="A7" t="s">
        <v>16</v>
      </c>
      <c r="B7" s="1">
        <v>6994</v>
      </c>
      <c r="C7" s="4" t="s">
        <v>9</v>
      </c>
      <c r="D7" s="1">
        <v>40</v>
      </c>
      <c r="E7" s="1">
        <v>26</v>
      </c>
      <c r="F7" s="1">
        <v>1</v>
      </c>
      <c r="G7" t="s">
        <v>10</v>
      </c>
      <c r="H7" s="3">
        <f>1+H6</f>
        <v>6</v>
      </c>
    </row>
    <row r="8" spans="1:9">
      <c r="A8" t="s">
        <v>17</v>
      </c>
      <c r="B8" s="1">
        <v>6156</v>
      </c>
      <c r="C8" s="4" t="s">
        <v>9</v>
      </c>
      <c r="D8" s="1">
        <v>45</v>
      </c>
      <c r="E8" s="1">
        <v>21</v>
      </c>
      <c r="F8" s="1">
        <v>2</v>
      </c>
      <c r="G8" t="s">
        <v>10</v>
      </c>
      <c r="H8" s="3">
        <f>1+H7</f>
        <v>7</v>
      </c>
    </row>
    <row r="9" spans="1:9">
      <c r="A9" t="s">
        <v>18</v>
      </c>
      <c r="B9" s="1">
        <v>5956</v>
      </c>
      <c r="C9" s="4" t="s">
        <v>9</v>
      </c>
      <c r="D9" s="1">
        <v>55</v>
      </c>
      <c r="E9" s="1">
        <v>39</v>
      </c>
      <c r="F9" s="1">
        <v>3</v>
      </c>
      <c r="G9" t="s">
        <v>19</v>
      </c>
      <c r="H9" s="3">
        <f>1+H8</f>
        <v>8</v>
      </c>
    </row>
    <row r="10" spans="1:9">
      <c r="A10" t="s">
        <v>20</v>
      </c>
      <c r="B10" s="1">
        <v>5530</v>
      </c>
      <c r="C10" s="4" t="s">
        <v>9</v>
      </c>
      <c r="D10" s="1">
        <v>56</v>
      </c>
      <c r="E10" s="1">
        <v>22</v>
      </c>
      <c r="F10" s="1">
        <v>1</v>
      </c>
      <c r="G10" t="s">
        <v>10</v>
      </c>
      <c r="H10" s="3">
        <f>1+H9</f>
        <v>9</v>
      </c>
    </row>
    <row r="11" spans="1:9">
      <c r="A11" t="s">
        <v>21</v>
      </c>
      <c r="B11" s="1">
        <v>5342</v>
      </c>
      <c r="C11" s="4" t="s">
        <v>9</v>
      </c>
      <c r="D11" s="1">
        <v>57</v>
      </c>
      <c r="E11" s="1">
        <v>22</v>
      </c>
      <c r="F11" s="1">
        <v>1</v>
      </c>
      <c r="G11" t="s">
        <v>10</v>
      </c>
      <c r="H11" s="3">
        <f>1+H10</f>
        <v>10</v>
      </c>
    </row>
    <row r="12" spans="1:9">
      <c r="A12" t="s">
        <v>22</v>
      </c>
      <c r="B12" s="1">
        <v>6856</v>
      </c>
      <c r="C12" s="4" t="s">
        <v>9</v>
      </c>
      <c r="D12" s="1">
        <v>60</v>
      </c>
      <c r="E12" s="1">
        <v>23</v>
      </c>
      <c r="F12" s="1">
        <v>2</v>
      </c>
      <c r="G12" t="s">
        <v>10</v>
      </c>
      <c r="H12" s="3">
        <f>1+H11</f>
        <v>11</v>
      </c>
    </row>
    <row r="13" spans="1:9">
      <c r="A13" t="s">
        <v>23</v>
      </c>
      <c r="B13" s="1">
        <v>6289</v>
      </c>
      <c r="C13" s="4" t="s">
        <v>24</v>
      </c>
      <c r="D13" s="1">
        <v>61</v>
      </c>
      <c r="E13" s="1">
        <v>23</v>
      </c>
      <c r="F13" s="1">
        <v>1</v>
      </c>
      <c r="G13" t="s">
        <v>10</v>
      </c>
      <c r="H13" s="3">
        <f>1+H12</f>
        <v>12</v>
      </c>
    </row>
    <row r="14" spans="1:9">
      <c r="A14" t="s">
        <v>25</v>
      </c>
      <c r="B14" s="1">
        <v>5216</v>
      </c>
      <c r="C14" s="4" t="s">
        <v>9</v>
      </c>
      <c r="D14" s="1">
        <v>62</v>
      </c>
      <c r="E14" s="1">
        <v>27</v>
      </c>
      <c r="F14" s="1">
        <v>1</v>
      </c>
      <c r="G14" t="s">
        <v>10</v>
      </c>
      <c r="H14" s="3">
        <f>1+H13</f>
        <v>13</v>
      </c>
    </row>
    <row r="15" spans="1:9">
      <c r="A15" t="s">
        <v>26</v>
      </c>
      <c r="B15" s="1">
        <v>5511</v>
      </c>
      <c r="C15" s="4" t="s">
        <v>24</v>
      </c>
      <c r="D15" s="1">
        <v>63</v>
      </c>
      <c r="E15" s="1">
        <v>31</v>
      </c>
      <c r="F15" s="1">
        <v>2</v>
      </c>
      <c r="G15" t="s">
        <v>10</v>
      </c>
      <c r="H15" s="3">
        <f>1+H14</f>
        <v>14</v>
      </c>
    </row>
    <row r="16" spans="1:9">
      <c r="A16" t="s">
        <v>27</v>
      </c>
      <c r="B16" s="1">
        <v>5517</v>
      </c>
      <c r="C16" s="4" t="s">
        <v>24</v>
      </c>
      <c r="D16" s="1">
        <v>66</v>
      </c>
      <c r="E16" s="1">
        <v>27</v>
      </c>
      <c r="F16" s="1">
        <v>3</v>
      </c>
      <c r="G16" t="s">
        <v>10</v>
      </c>
      <c r="H16" s="3">
        <f>1+H15</f>
        <v>15</v>
      </c>
    </row>
    <row r="17" spans="1:8">
      <c r="A17" t="s">
        <v>28</v>
      </c>
      <c r="B17" s="1">
        <v>5679</v>
      </c>
      <c r="C17" s="4" t="s">
        <v>24</v>
      </c>
      <c r="D17" s="1">
        <v>68</v>
      </c>
      <c r="E17" s="1">
        <v>25</v>
      </c>
      <c r="F17" s="1">
        <v>2</v>
      </c>
      <c r="G17" t="s">
        <v>10</v>
      </c>
      <c r="H17" s="3">
        <f>1+H16</f>
        <v>16</v>
      </c>
    </row>
    <row r="18" spans="1:8">
      <c r="A18" t="s">
        <v>29</v>
      </c>
      <c r="B18" s="1">
        <v>5265</v>
      </c>
      <c r="C18" s="4" t="s">
        <v>24</v>
      </c>
      <c r="D18" s="1">
        <v>72</v>
      </c>
      <c r="E18" s="1">
        <v>20</v>
      </c>
      <c r="F18" s="1">
        <v>1</v>
      </c>
      <c r="G18" t="s">
        <v>10</v>
      </c>
      <c r="H18" s="3">
        <f>1+H17</f>
        <v>17</v>
      </c>
    </row>
    <row r="19" spans="1:8">
      <c r="A19" t="s">
        <v>30</v>
      </c>
      <c r="B19" s="1">
        <v>7155</v>
      </c>
      <c r="C19" s="4" t="s">
        <v>24</v>
      </c>
      <c r="D19" s="1">
        <v>75</v>
      </c>
      <c r="E19" s="1">
        <v>20</v>
      </c>
      <c r="F19" s="1">
        <v>1</v>
      </c>
      <c r="G19" t="s">
        <v>10</v>
      </c>
      <c r="H19" s="3">
        <f>1+H18</f>
        <v>18</v>
      </c>
    </row>
    <row r="20" spans="1:8">
      <c r="A20" t="s">
        <v>31</v>
      </c>
      <c r="B20" s="1">
        <v>5402</v>
      </c>
      <c r="C20" s="4" t="s">
        <v>9</v>
      </c>
      <c r="D20" s="1">
        <v>83</v>
      </c>
      <c r="E20" s="1">
        <v>22</v>
      </c>
      <c r="F20" s="1">
        <v>3</v>
      </c>
      <c r="G20" t="s">
        <v>10</v>
      </c>
      <c r="H20" s="3">
        <f>1+H19</f>
        <v>19</v>
      </c>
    </row>
    <row r="21" spans="1:8">
      <c r="A21" t="s">
        <v>32</v>
      </c>
      <c r="B21" s="1">
        <v>6894</v>
      </c>
      <c r="C21" s="4" t="s">
        <v>9</v>
      </c>
      <c r="D21" s="1">
        <v>85</v>
      </c>
      <c r="E21" s="1">
        <v>32</v>
      </c>
      <c r="F21" s="1">
        <v>3</v>
      </c>
      <c r="G21" t="s">
        <v>10</v>
      </c>
      <c r="H21" s="3">
        <f>1+H20</f>
        <v>20</v>
      </c>
    </row>
    <row r="22" spans="1:8">
      <c r="A22" t="s">
        <v>33</v>
      </c>
      <c r="B22" s="1">
        <v>5680</v>
      </c>
      <c r="C22" s="4" t="s">
        <v>9</v>
      </c>
      <c r="D22" s="1">
        <v>88</v>
      </c>
      <c r="E22" s="1">
        <v>23</v>
      </c>
      <c r="F22" s="1">
        <v>1</v>
      </c>
      <c r="G22" t="s">
        <v>10</v>
      </c>
      <c r="H22" s="3">
        <f>1+H21</f>
        <v>21</v>
      </c>
    </row>
    <row r="23" spans="1:8">
      <c r="A23" t="s">
        <v>34</v>
      </c>
      <c r="B23" s="1">
        <v>6466</v>
      </c>
      <c r="C23" s="4" t="s">
        <v>9</v>
      </c>
      <c r="D23" s="1">
        <v>89</v>
      </c>
      <c r="E23" s="1">
        <v>35</v>
      </c>
      <c r="F23" s="1">
        <v>2</v>
      </c>
      <c r="G23" t="s">
        <v>10</v>
      </c>
      <c r="H23" s="3">
        <f>1+H22</f>
        <v>22</v>
      </c>
    </row>
    <row r="24" spans="1:8">
      <c r="A24" t="s">
        <v>35</v>
      </c>
      <c r="B24" s="1">
        <v>5616</v>
      </c>
      <c r="C24" s="4" t="s">
        <v>9</v>
      </c>
      <c r="D24" s="1">
        <v>91</v>
      </c>
      <c r="E24" s="1">
        <v>21</v>
      </c>
      <c r="F24" s="1">
        <v>2</v>
      </c>
      <c r="G24" t="s">
        <v>10</v>
      </c>
      <c r="H24" s="3">
        <f>1+H23</f>
        <v>23</v>
      </c>
    </row>
    <row r="25" spans="1:8">
      <c r="A25" t="s">
        <v>36</v>
      </c>
      <c r="B25" s="1">
        <v>5906</v>
      </c>
      <c r="C25" s="4" t="s">
        <v>9</v>
      </c>
      <c r="D25" s="1">
        <v>92</v>
      </c>
      <c r="E25" s="1">
        <v>25</v>
      </c>
      <c r="F25" s="1">
        <v>1</v>
      </c>
      <c r="G25" t="s">
        <v>10</v>
      </c>
      <c r="H25" s="3">
        <f>1+H24</f>
        <v>24</v>
      </c>
    </row>
    <row r="26" spans="1:8">
      <c r="A26" t="s">
        <v>37</v>
      </c>
      <c r="B26" s="1">
        <v>5174</v>
      </c>
      <c r="C26" s="4" t="s">
        <v>9</v>
      </c>
      <c r="D26" s="1">
        <v>94</v>
      </c>
      <c r="E26" s="1">
        <v>19</v>
      </c>
      <c r="F26" s="1">
        <v>1</v>
      </c>
      <c r="G26" t="s">
        <v>10</v>
      </c>
      <c r="H26" s="3">
        <f>1+H25</f>
        <v>25</v>
      </c>
    </row>
    <row r="27" spans="1:8">
      <c r="A27" t="s">
        <v>38</v>
      </c>
      <c r="B27" s="1">
        <v>5606</v>
      </c>
      <c r="C27" s="4" t="s">
        <v>9</v>
      </c>
      <c r="D27" s="1">
        <v>98</v>
      </c>
      <c r="E27" s="1">
        <v>23</v>
      </c>
      <c r="F27" s="1">
        <v>1</v>
      </c>
      <c r="G27" t="s">
        <v>10</v>
      </c>
      <c r="H27" s="3">
        <f>1+H26</f>
        <v>26</v>
      </c>
    </row>
    <row r="28" spans="1:8">
      <c r="A28" t="s">
        <v>39</v>
      </c>
      <c r="B28" s="1">
        <v>5192</v>
      </c>
      <c r="C28" s="4" t="s">
        <v>9</v>
      </c>
      <c r="D28" s="1">
        <v>106</v>
      </c>
      <c r="E28" s="1">
        <v>20</v>
      </c>
      <c r="F28" s="1">
        <v>1</v>
      </c>
      <c r="G28" t="s">
        <v>10</v>
      </c>
      <c r="H28" s="3">
        <f>1+H27</f>
        <v>27</v>
      </c>
    </row>
    <row r="29" spans="1:8">
      <c r="A29" t="s">
        <v>40</v>
      </c>
      <c r="B29" s="1">
        <v>5252</v>
      </c>
      <c r="C29" s="4" t="s">
        <v>9</v>
      </c>
      <c r="D29" s="1">
        <v>109</v>
      </c>
      <c r="E29" s="1">
        <v>22</v>
      </c>
      <c r="F29" s="1">
        <v>3</v>
      </c>
      <c r="G29" t="s">
        <v>10</v>
      </c>
      <c r="H29" s="3">
        <f>1+H28</f>
        <v>28</v>
      </c>
    </row>
    <row r="30" spans="1:8">
      <c r="A30" t="s">
        <v>41</v>
      </c>
      <c r="B30" s="1">
        <v>5034</v>
      </c>
      <c r="C30" s="4" t="s">
        <v>9</v>
      </c>
      <c r="D30" s="1">
        <v>121</v>
      </c>
      <c r="E30" s="1">
        <v>21</v>
      </c>
      <c r="F30" s="1">
        <v>1</v>
      </c>
      <c r="G30" t="s">
        <v>10</v>
      </c>
      <c r="H30" s="3">
        <f t="shared" ref="H30:H31" si="0">1+H29</f>
        <v>29</v>
      </c>
    </row>
    <row r="31" spans="1:8">
      <c r="A31" t="s">
        <v>42</v>
      </c>
      <c r="B31" s="1">
        <v>6547</v>
      </c>
      <c r="C31" s="4" t="s">
        <v>24</v>
      </c>
      <c r="D31" s="1">
        <v>124</v>
      </c>
      <c r="E31" s="1">
        <v>29</v>
      </c>
      <c r="F31" s="1">
        <v>1</v>
      </c>
      <c r="G31" t="s">
        <v>19</v>
      </c>
      <c r="H31" s="3">
        <f t="shared" si="0"/>
        <v>30</v>
      </c>
    </row>
    <row r="32" spans="1:8">
      <c r="A32" t="s">
        <v>43</v>
      </c>
      <c r="B32" s="1">
        <v>5666</v>
      </c>
      <c r="C32" s="4" t="s">
        <v>9</v>
      </c>
      <c r="D32" s="1">
        <v>126</v>
      </c>
      <c r="E32" s="1">
        <v>25</v>
      </c>
      <c r="F32" s="1">
        <v>3</v>
      </c>
      <c r="G32" t="s">
        <v>10</v>
      </c>
      <c r="H32" s="3">
        <f>1+H31</f>
        <v>31</v>
      </c>
    </row>
    <row r="33" spans="1:8">
      <c r="A33" t="s">
        <v>44</v>
      </c>
      <c r="B33" s="1">
        <v>6476</v>
      </c>
      <c r="C33" s="4" t="s">
        <v>9</v>
      </c>
      <c r="D33" s="1">
        <v>132</v>
      </c>
      <c r="E33" s="1">
        <v>26</v>
      </c>
      <c r="F33" s="1">
        <v>3</v>
      </c>
      <c r="G33" t="s">
        <v>10</v>
      </c>
      <c r="H33" s="3">
        <f>1+H32</f>
        <v>32</v>
      </c>
    </row>
    <row r="34" spans="1:8">
      <c r="A34" t="s">
        <v>45</v>
      </c>
      <c r="B34" s="1">
        <v>5812</v>
      </c>
      <c r="C34" s="4" t="s">
        <v>9</v>
      </c>
      <c r="D34" s="1">
        <v>134</v>
      </c>
      <c r="E34" s="1">
        <v>20</v>
      </c>
      <c r="F34" s="1">
        <v>1</v>
      </c>
      <c r="G34" t="s">
        <v>10</v>
      </c>
      <c r="H34" s="3">
        <f>1+H33</f>
        <v>33</v>
      </c>
    </row>
    <row r="35" spans="1:8">
      <c r="A35" t="s">
        <v>46</v>
      </c>
      <c r="B35" s="1">
        <v>6347</v>
      </c>
      <c r="C35" s="4" t="s">
        <v>24</v>
      </c>
      <c r="D35" s="1">
        <v>137</v>
      </c>
      <c r="E35" s="1">
        <v>21</v>
      </c>
      <c r="F35" s="1">
        <v>3</v>
      </c>
      <c r="G35" t="s">
        <v>10</v>
      </c>
      <c r="H35" s="3">
        <f>1+H34</f>
        <v>34</v>
      </c>
    </row>
    <row r="36" spans="1:8">
      <c r="A36" t="s">
        <v>47</v>
      </c>
      <c r="B36" s="1">
        <v>6222</v>
      </c>
      <c r="C36" s="4" t="s">
        <v>9</v>
      </c>
      <c r="D36" s="1">
        <v>139</v>
      </c>
      <c r="E36" s="1">
        <v>18</v>
      </c>
      <c r="F36" s="1">
        <v>2</v>
      </c>
      <c r="G36" t="s">
        <v>10</v>
      </c>
      <c r="H36" s="3">
        <f>1+H35</f>
        <v>35</v>
      </c>
    </row>
    <row r="37" spans="1:8">
      <c r="A37" t="s">
        <v>48</v>
      </c>
      <c r="B37" s="1">
        <v>5104</v>
      </c>
      <c r="C37" s="4" t="s">
        <v>9</v>
      </c>
      <c r="D37" s="1">
        <v>140</v>
      </c>
      <c r="E37" s="1">
        <v>32</v>
      </c>
      <c r="F37" s="1">
        <v>1</v>
      </c>
      <c r="G37" t="s">
        <v>10</v>
      </c>
      <c r="H37" s="3">
        <f>1+H36</f>
        <v>36</v>
      </c>
    </row>
    <row r="38" spans="1:8">
      <c r="A38" t="s">
        <v>49</v>
      </c>
      <c r="B38" s="1">
        <v>5672</v>
      </c>
      <c r="C38" s="4" t="s">
        <v>9</v>
      </c>
      <c r="D38" s="1">
        <v>143</v>
      </c>
      <c r="E38" s="1">
        <v>28</v>
      </c>
      <c r="F38" s="1">
        <v>3</v>
      </c>
      <c r="G38" t="s">
        <v>10</v>
      </c>
      <c r="H38" s="3">
        <f>1+H37</f>
        <v>37</v>
      </c>
    </row>
    <row r="39" spans="1:8">
      <c r="A39" t="s">
        <v>50</v>
      </c>
      <c r="B39" s="1">
        <v>5250</v>
      </c>
      <c r="C39" s="4" t="s">
        <v>9</v>
      </c>
      <c r="D39" s="1">
        <v>146</v>
      </c>
      <c r="E39" s="1">
        <v>26</v>
      </c>
      <c r="F39" s="1">
        <v>2</v>
      </c>
      <c r="G39" t="s">
        <v>10</v>
      </c>
      <c r="H39" s="3">
        <f>1+H38</f>
        <v>38</v>
      </c>
    </row>
    <row r="40" spans="1:8">
      <c r="A40" t="s">
        <v>51</v>
      </c>
      <c r="B40" s="1">
        <v>6104</v>
      </c>
      <c r="C40" s="4" t="s">
        <v>9</v>
      </c>
      <c r="D40" s="1">
        <v>149</v>
      </c>
      <c r="E40" s="1">
        <v>19</v>
      </c>
      <c r="F40" s="1">
        <v>2</v>
      </c>
      <c r="G40" t="s">
        <v>10</v>
      </c>
      <c r="H40" s="3">
        <f>1+H39</f>
        <v>39</v>
      </c>
    </row>
    <row r="41" spans="1:8">
      <c r="A41" t="s">
        <v>52</v>
      </c>
      <c r="B41" s="1">
        <v>5284</v>
      </c>
      <c r="C41" s="4" t="s">
        <v>9</v>
      </c>
      <c r="D41" s="1">
        <v>157</v>
      </c>
      <c r="E41" s="1">
        <v>25</v>
      </c>
      <c r="F41" s="1">
        <v>1</v>
      </c>
      <c r="G41" t="s">
        <v>10</v>
      </c>
      <c r="H41" s="3">
        <f>1+H40</f>
        <v>40</v>
      </c>
    </row>
    <row r="42" spans="1:8">
      <c r="A42" t="s">
        <v>53</v>
      </c>
      <c r="B42" s="1">
        <v>1126</v>
      </c>
      <c r="C42" s="4" t="s">
        <v>9</v>
      </c>
      <c r="D42" s="1">
        <v>159</v>
      </c>
      <c r="E42" s="1">
        <v>18</v>
      </c>
      <c r="F42" s="1">
        <v>1</v>
      </c>
      <c r="G42" t="s">
        <v>10</v>
      </c>
      <c r="H42" s="3">
        <f>1+H41</f>
        <v>41</v>
      </c>
    </row>
    <row r="43" spans="1:8">
      <c r="A43" t="s">
        <v>54</v>
      </c>
      <c r="B43" s="1">
        <v>1044</v>
      </c>
      <c r="C43" s="4" t="s">
        <v>9</v>
      </c>
      <c r="D43" s="1">
        <v>160</v>
      </c>
      <c r="E43" s="1">
        <v>18</v>
      </c>
      <c r="F43" s="1">
        <v>1</v>
      </c>
      <c r="G43" t="s">
        <v>10</v>
      </c>
      <c r="H43" s="3">
        <f>1+H42</f>
        <v>42</v>
      </c>
    </row>
    <row r="44" spans="1:8">
      <c r="A44" t="s">
        <v>55</v>
      </c>
      <c r="B44" s="1">
        <v>16434</v>
      </c>
      <c r="C44" s="4" t="s">
        <v>9</v>
      </c>
      <c r="D44" s="1">
        <v>162</v>
      </c>
      <c r="E44" s="1">
        <v>32</v>
      </c>
      <c r="F44" s="1">
        <v>2</v>
      </c>
      <c r="G44" t="s">
        <v>10</v>
      </c>
      <c r="H44" s="3">
        <f>1+H43</f>
        <v>43</v>
      </c>
    </row>
    <row r="45" spans="1:8">
      <c r="A45" t="s">
        <v>56</v>
      </c>
      <c r="B45" s="1">
        <v>5088</v>
      </c>
      <c r="C45" s="4" t="s">
        <v>9</v>
      </c>
      <c r="D45" s="1">
        <v>167</v>
      </c>
      <c r="E45" s="1">
        <v>21</v>
      </c>
      <c r="F45" s="1">
        <v>1</v>
      </c>
      <c r="G45" t="s">
        <v>57</v>
      </c>
      <c r="H45" s="3">
        <f>1+H44</f>
        <v>44</v>
      </c>
    </row>
    <row r="46" spans="1:8">
      <c r="A46" t="s">
        <v>58</v>
      </c>
      <c r="B46" s="1" t="e">
        <v>#NULL!</v>
      </c>
      <c r="C46" s="4">
        <v>0</v>
      </c>
      <c r="D46" s="1">
        <v>170</v>
      </c>
      <c r="E46" s="1" t="e">
        <v>#NULL!</v>
      </c>
      <c r="F46" s="1">
        <v>2</v>
      </c>
      <c r="G46" t="s">
        <v>57</v>
      </c>
      <c r="H46" s="3">
        <f>1+H45</f>
        <v>45</v>
      </c>
    </row>
    <row r="47" spans="1:8">
      <c r="A47" t="s">
        <v>59</v>
      </c>
      <c r="B47" s="1">
        <v>5835</v>
      </c>
      <c r="C47" s="4" t="s">
        <v>24</v>
      </c>
      <c r="D47" s="1">
        <v>172</v>
      </c>
      <c r="E47" s="1">
        <v>21</v>
      </c>
      <c r="F47" s="1">
        <v>1</v>
      </c>
      <c r="G47" t="s">
        <v>10</v>
      </c>
      <c r="H47" s="3">
        <f>1+H46</f>
        <v>46</v>
      </c>
    </row>
    <row r="48" spans="1:8">
      <c r="A48" t="s">
        <v>60</v>
      </c>
      <c r="B48" s="1">
        <v>5217</v>
      </c>
      <c r="C48" s="4" t="s">
        <v>24</v>
      </c>
      <c r="D48" s="1">
        <v>175</v>
      </c>
      <c r="E48" s="1">
        <v>19</v>
      </c>
      <c r="F48" s="1">
        <v>2</v>
      </c>
      <c r="G48" t="s">
        <v>57</v>
      </c>
      <c r="H48" s="3">
        <f>1+H47</f>
        <v>47</v>
      </c>
    </row>
    <row r="49" spans="1:8">
      <c r="A49" t="s">
        <v>61</v>
      </c>
      <c r="B49" s="1">
        <v>5127</v>
      </c>
      <c r="C49" s="4" t="s">
        <v>24</v>
      </c>
      <c r="D49" s="1">
        <v>178</v>
      </c>
      <c r="E49" s="1">
        <v>21</v>
      </c>
      <c r="F49" s="1">
        <v>3</v>
      </c>
      <c r="G49" t="s">
        <v>57</v>
      </c>
      <c r="H49" s="3">
        <f>1+H48</f>
        <v>48</v>
      </c>
    </row>
    <row r="50" spans="1:8">
      <c r="A50" t="s">
        <v>62</v>
      </c>
      <c r="B50" s="1">
        <v>5478</v>
      </c>
      <c r="C50" s="4" t="s">
        <v>9</v>
      </c>
      <c r="D50" s="1">
        <v>179</v>
      </c>
      <c r="E50" s="1">
        <v>21</v>
      </c>
      <c r="F50" s="1">
        <v>1</v>
      </c>
      <c r="G50" t="s">
        <v>10</v>
      </c>
      <c r="H50" s="3">
        <f>1+H49</f>
        <v>49</v>
      </c>
    </row>
    <row r="51" spans="1:8">
      <c r="A51" t="s">
        <v>63</v>
      </c>
      <c r="B51" s="1">
        <v>5344</v>
      </c>
      <c r="C51" s="4" t="s">
        <v>9</v>
      </c>
      <c r="D51" s="1">
        <v>180</v>
      </c>
      <c r="E51" s="1">
        <v>21</v>
      </c>
      <c r="F51" s="1">
        <v>2</v>
      </c>
      <c r="G51" t="s">
        <v>10</v>
      </c>
      <c r="H51" s="3">
        <f>1+H50</f>
        <v>50</v>
      </c>
    </row>
    <row r="52" spans="1:8">
      <c r="A52" t="s">
        <v>64</v>
      </c>
      <c r="B52" s="1">
        <v>5570</v>
      </c>
      <c r="C52" s="4" t="s">
        <v>9</v>
      </c>
      <c r="D52" s="1">
        <v>183</v>
      </c>
      <c r="E52" s="1">
        <v>19</v>
      </c>
      <c r="F52" s="1">
        <v>1</v>
      </c>
      <c r="G52" t="s">
        <v>57</v>
      </c>
      <c r="H52" s="3">
        <f>1+H51</f>
        <v>51</v>
      </c>
    </row>
    <row r="53" spans="1:8">
      <c r="A53" t="s">
        <v>65</v>
      </c>
      <c r="B53" s="1">
        <v>5128</v>
      </c>
      <c r="C53" s="4" t="s">
        <v>9</v>
      </c>
      <c r="D53" s="1">
        <v>184</v>
      </c>
      <c r="E53" s="1">
        <v>24</v>
      </c>
      <c r="F53" s="1">
        <v>2</v>
      </c>
      <c r="G53" t="s">
        <v>10</v>
      </c>
      <c r="H53" s="3">
        <f>1+H52</f>
        <v>52</v>
      </c>
    </row>
    <row r="54" spans="1:8">
      <c r="A54" t="s">
        <v>66</v>
      </c>
      <c r="B54" s="1">
        <v>5446</v>
      </c>
      <c r="C54" s="4" t="s">
        <v>9</v>
      </c>
      <c r="D54" s="1">
        <v>186</v>
      </c>
      <c r="E54" s="1">
        <v>18</v>
      </c>
      <c r="F54" s="1">
        <v>1</v>
      </c>
      <c r="G54" t="s">
        <v>57</v>
      </c>
      <c r="H54" s="3">
        <f>1+H53</f>
        <v>53</v>
      </c>
    </row>
    <row r="55" spans="1:8">
      <c r="A55" t="s">
        <v>67</v>
      </c>
      <c r="B55" s="1">
        <v>5482</v>
      </c>
      <c r="C55" s="4" t="s">
        <v>9</v>
      </c>
      <c r="D55" s="1">
        <v>187</v>
      </c>
      <c r="E55" s="1">
        <v>20</v>
      </c>
      <c r="F55" s="1">
        <v>1</v>
      </c>
      <c r="G55" t="s">
        <v>10</v>
      </c>
      <c r="H55" s="3">
        <f>1+H54</f>
        <v>54</v>
      </c>
    </row>
    <row r="56" spans="1:8">
      <c r="A56" t="s">
        <v>68</v>
      </c>
      <c r="B56" s="1">
        <v>1318</v>
      </c>
      <c r="C56" s="4" t="s">
        <v>9</v>
      </c>
      <c r="D56" s="1">
        <v>194</v>
      </c>
      <c r="E56" s="1">
        <v>18</v>
      </c>
      <c r="F56" s="1">
        <v>2</v>
      </c>
      <c r="G56" t="s">
        <v>10</v>
      </c>
      <c r="H56" s="3">
        <f>1+H55</f>
        <v>55</v>
      </c>
    </row>
    <row r="57" spans="1:8">
      <c r="A57" t="s">
        <v>69</v>
      </c>
      <c r="B57" s="1">
        <v>5429</v>
      </c>
      <c r="C57" s="4" t="s">
        <v>24</v>
      </c>
      <c r="D57" s="1">
        <v>195</v>
      </c>
      <c r="E57" s="1">
        <v>23</v>
      </c>
      <c r="F57" s="1">
        <v>1</v>
      </c>
      <c r="G57" t="s">
        <v>10</v>
      </c>
      <c r="H57" s="3">
        <f>1+H56</f>
        <v>56</v>
      </c>
    </row>
    <row r="58" spans="1:8">
      <c r="A58" t="s">
        <v>70</v>
      </c>
      <c r="B58" s="1">
        <v>5189</v>
      </c>
      <c r="C58" s="4" t="s">
        <v>24</v>
      </c>
      <c r="D58" s="1">
        <v>199</v>
      </c>
      <c r="E58" s="1">
        <v>18</v>
      </c>
      <c r="F58" s="1">
        <v>2</v>
      </c>
      <c r="G58" t="s">
        <v>10</v>
      </c>
      <c r="H58" s="3">
        <f>1+H57</f>
        <v>57</v>
      </c>
    </row>
    <row r="59" spans="1:8">
      <c r="A59" t="s">
        <v>71</v>
      </c>
      <c r="B59" s="1">
        <v>5768</v>
      </c>
      <c r="C59" s="4" t="s">
        <v>9</v>
      </c>
      <c r="D59" s="1">
        <v>201</v>
      </c>
      <c r="E59" s="1">
        <v>26</v>
      </c>
      <c r="F59" s="1">
        <v>2</v>
      </c>
      <c r="G59" t="s">
        <v>10</v>
      </c>
      <c r="H59" s="3">
        <f>1+H58</f>
        <v>58</v>
      </c>
    </row>
    <row r="60" spans="1:8">
      <c r="A60" t="s">
        <v>72</v>
      </c>
      <c r="B60" s="1">
        <v>16792</v>
      </c>
      <c r="C60" s="4" t="s">
        <v>9</v>
      </c>
      <c r="D60" s="1">
        <v>202</v>
      </c>
      <c r="E60" s="1">
        <v>31</v>
      </c>
      <c r="F60" s="1">
        <v>2</v>
      </c>
      <c r="G60" t="s">
        <v>10</v>
      </c>
      <c r="H60" s="3">
        <f>1+H59</f>
        <v>59</v>
      </c>
    </row>
    <row r="61" spans="1:8">
      <c r="A61" t="s">
        <v>73</v>
      </c>
      <c r="B61" s="1">
        <v>6036</v>
      </c>
      <c r="C61" s="4" t="s">
        <v>9</v>
      </c>
      <c r="D61" s="1">
        <v>204</v>
      </c>
      <c r="E61" s="1">
        <v>18</v>
      </c>
      <c r="F61" s="1">
        <v>2</v>
      </c>
      <c r="G61" t="s">
        <v>10</v>
      </c>
      <c r="H61" s="3">
        <f>1+H60</f>
        <v>60</v>
      </c>
    </row>
    <row r="62" spans="1:8">
      <c r="A62" t="s">
        <v>74</v>
      </c>
      <c r="B62" s="1">
        <v>5144</v>
      </c>
      <c r="C62" s="4" t="s">
        <v>9</v>
      </c>
      <c r="D62" s="1">
        <v>206</v>
      </c>
      <c r="E62" s="1">
        <v>21</v>
      </c>
      <c r="F62" s="1">
        <v>2</v>
      </c>
      <c r="G62" t="s">
        <v>10</v>
      </c>
      <c r="H62" s="3">
        <f>1+H61</f>
        <v>61</v>
      </c>
    </row>
    <row r="63" spans="1:8">
      <c r="A63" t="s">
        <v>75</v>
      </c>
      <c r="B63" s="1">
        <v>5506</v>
      </c>
      <c r="C63" s="4" t="s">
        <v>9</v>
      </c>
      <c r="D63" s="1">
        <v>207</v>
      </c>
      <c r="E63" s="1">
        <v>23</v>
      </c>
      <c r="F63" s="1">
        <v>2</v>
      </c>
      <c r="G63" t="s">
        <v>10</v>
      </c>
      <c r="H63" s="3">
        <f>1+H62</f>
        <v>62</v>
      </c>
    </row>
    <row r="64" spans="1:8">
      <c r="A64" t="s">
        <v>76</v>
      </c>
      <c r="B64" s="1">
        <v>6138</v>
      </c>
      <c r="C64" s="4" t="s">
        <v>9</v>
      </c>
      <c r="D64" s="1">
        <v>208</v>
      </c>
      <c r="E64" s="1">
        <v>25</v>
      </c>
      <c r="F64" s="1">
        <v>1</v>
      </c>
      <c r="G64" t="s">
        <v>10</v>
      </c>
      <c r="H64" s="3">
        <f>1+H63</f>
        <v>63</v>
      </c>
    </row>
    <row r="65" spans="1:8">
      <c r="A65" t="s">
        <v>77</v>
      </c>
      <c r="B65" s="1">
        <v>6428</v>
      </c>
      <c r="C65" s="4" t="s">
        <v>9</v>
      </c>
      <c r="D65" s="1">
        <v>211</v>
      </c>
      <c r="E65" s="1">
        <v>20</v>
      </c>
      <c r="F65" s="1">
        <v>2</v>
      </c>
      <c r="G65" t="s">
        <v>10</v>
      </c>
      <c r="H65" s="3">
        <f>1+H64</f>
        <v>64</v>
      </c>
    </row>
    <row r="66" spans="1:8">
      <c r="A66" t="s">
        <v>78</v>
      </c>
      <c r="B66" s="1">
        <v>5256</v>
      </c>
      <c r="C66" s="4" t="s">
        <v>9</v>
      </c>
      <c r="D66" s="1">
        <v>220</v>
      </c>
      <c r="E66" s="1">
        <v>29</v>
      </c>
      <c r="F66" s="1">
        <v>1</v>
      </c>
      <c r="G66" t="s">
        <v>10</v>
      </c>
      <c r="H66" s="3">
        <f>1+H65</f>
        <v>65</v>
      </c>
    </row>
    <row r="67" spans="1:8">
      <c r="A67" t="s">
        <v>79</v>
      </c>
      <c r="B67" s="1">
        <v>5365</v>
      </c>
      <c r="C67" s="4" t="s">
        <v>24</v>
      </c>
      <c r="D67" s="1">
        <v>221</v>
      </c>
      <c r="E67" s="1">
        <v>21</v>
      </c>
      <c r="F67" s="1">
        <v>1</v>
      </c>
      <c r="G67" t="s">
        <v>10</v>
      </c>
      <c r="H67" s="3">
        <f>1+H66</f>
        <v>66</v>
      </c>
    </row>
    <row r="68" spans="1:8">
      <c r="A68" t="s">
        <v>80</v>
      </c>
      <c r="B68" s="1">
        <v>40475</v>
      </c>
      <c r="C68" s="4" t="s">
        <v>24</v>
      </c>
      <c r="D68" s="1">
        <v>224</v>
      </c>
      <c r="E68" s="1">
        <v>18</v>
      </c>
      <c r="F68" s="1">
        <v>2</v>
      </c>
      <c r="G68" t="s">
        <v>10</v>
      </c>
      <c r="H68" s="3">
        <f>1+H67</f>
        <v>67</v>
      </c>
    </row>
    <row r="69" spans="1:8">
      <c r="A69" t="s">
        <v>81</v>
      </c>
      <c r="B69" s="1">
        <v>5400</v>
      </c>
      <c r="C69" s="4" t="s">
        <v>9</v>
      </c>
      <c r="D69" s="1">
        <v>225</v>
      </c>
      <c r="E69" s="1">
        <v>19</v>
      </c>
      <c r="F69" s="1">
        <v>2</v>
      </c>
      <c r="G69" t="s">
        <v>57</v>
      </c>
      <c r="H69" s="3">
        <f>1+H68</f>
        <v>68</v>
      </c>
    </row>
    <row r="70" spans="1:8">
      <c r="A70" t="s">
        <v>82</v>
      </c>
      <c r="B70" s="1">
        <v>5029</v>
      </c>
      <c r="C70" s="4" t="s">
        <v>24</v>
      </c>
      <c r="D70" s="1">
        <v>228</v>
      </c>
      <c r="E70" s="1">
        <v>21</v>
      </c>
      <c r="F70" s="1">
        <v>2</v>
      </c>
      <c r="G70" t="s">
        <v>10</v>
      </c>
      <c r="H70" s="3">
        <f>1+H69</f>
        <v>69</v>
      </c>
    </row>
    <row r="71" spans="1:8">
      <c r="A71" t="s">
        <v>83</v>
      </c>
      <c r="B71" s="1">
        <v>912</v>
      </c>
      <c r="C71" s="4" t="s">
        <v>9</v>
      </c>
      <c r="D71" s="1">
        <v>229</v>
      </c>
      <c r="E71" s="1">
        <v>18</v>
      </c>
      <c r="F71" s="1">
        <v>1</v>
      </c>
      <c r="G71" t="s">
        <v>10</v>
      </c>
      <c r="H71" s="3">
        <f>1+H70</f>
        <v>70</v>
      </c>
    </row>
    <row r="72" spans="1:8">
      <c r="A72" t="s">
        <v>84</v>
      </c>
      <c r="B72" s="1">
        <v>5961</v>
      </c>
      <c r="C72" s="4" t="s">
        <v>24</v>
      </c>
      <c r="D72" s="1">
        <v>236</v>
      </c>
      <c r="E72" s="1">
        <v>23</v>
      </c>
      <c r="F72" s="1">
        <v>3</v>
      </c>
      <c r="G72" t="s">
        <v>10</v>
      </c>
      <c r="H72" s="3">
        <f>1+H71</f>
        <v>71</v>
      </c>
    </row>
    <row r="73" spans="1:8">
      <c r="A73" t="s">
        <v>85</v>
      </c>
      <c r="B73" s="1">
        <v>5336</v>
      </c>
      <c r="C73" s="4" t="s">
        <v>9</v>
      </c>
      <c r="D73" s="1">
        <v>237</v>
      </c>
      <c r="E73" s="1">
        <v>39</v>
      </c>
      <c r="F73" s="1">
        <v>3</v>
      </c>
      <c r="G73" t="s">
        <v>10</v>
      </c>
      <c r="H73" s="3">
        <f>1+H72</f>
        <v>72</v>
      </c>
    </row>
    <row r="74" spans="1:8">
      <c r="A74" t="s">
        <v>86</v>
      </c>
      <c r="B74" s="1">
        <v>5484</v>
      </c>
      <c r="C74" s="4" t="s">
        <v>9</v>
      </c>
      <c r="D74" s="1">
        <v>238</v>
      </c>
      <c r="E74" s="1">
        <v>25</v>
      </c>
      <c r="F74" s="1">
        <v>3</v>
      </c>
      <c r="G74" t="s">
        <v>10</v>
      </c>
      <c r="H74" s="3">
        <f>1+H73</f>
        <v>73</v>
      </c>
    </row>
    <row r="75" spans="1:8">
      <c r="A75" t="s">
        <v>87</v>
      </c>
      <c r="B75" s="1">
        <v>5188</v>
      </c>
      <c r="C75" s="4" t="s">
        <v>9</v>
      </c>
      <c r="D75" s="1">
        <v>240</v>
      </c>
      <c r="E75" s="1">
        <v>21</v>
      </c>
      <c r="F75" s="1">
        <v>2</v>
      </c>
      <c r="G75" t="s">
        <v>10</v>
      </c>
      <c r="H75" s="3">
        <f>1+H74</f>
        <v>74</v>
      </c>
    </row>
    <row r="76" spans="1:8">
      <c r="A76" t="s">
        <v>88</v>
      </c>
      <c r="B76" s="1">
        <v>45294</v>
      </c>
      <c r="C76" s="4" t="s">
        <v>9</v>
      </c>
      <c r="D76" s="1">
        <v>241</v>
      </c>
      <c r="E76" s="1">
        <v>28</v>
      </c>
      <c r="F76" s="1">
        <v>2</v>
      </c>
      <c r="G76" t="s">
        <v>10</v>
      </c>
      <c r="H76" s="3">
        <f>1+H75</f>
        <v>75</v>
      </c>
    </row>
    <row r="77" spans="1:8">
      <c r="A77" t="s">
        <v>89</v>
      </c>
      <c r="B77" s="1">
        <v>6289</v>
      </c>
      <c r="C77" s="4" t="s">
        <v>24</v>
      </c>
      <c r="D77" s="1">
        <v>242</v>
      </c>
      <c r="E77" s="1">
        <v>22</v>
      </c>
      <c r="F77" s="1">
        <v>1</v>
      </c>
      <c r="G77" t="s">
        <v>10</v>
      </c>
      <c r="H77" s="3">
        <f>1+H76</f>
        <v>76</v>
      </c>
    </row>
    <row r="78" spans="1:8">
      <c r="A78" t="s">
        <v>90</v>
      </c>
      <c r="B78" s="1">
        <v>6218</v>
      </c>
      <c r="C78" s="4" t="s">
        <v>9</v>
      </c>
      <c r="D78" s="1">
        <v>243</v>
      </c>
      <c r="E78" s="1">
        <v>27</v>
      </c>
      <c r="F78" s="1">
        <v>3</v>
      </c>
      <c r="G78" t="s">
        <v>10</v>
      </c>
      <c r="H78" s="3">
        <f>1+H77</f>
        <v>77</v>
      </c>
    </row>
    <row r="79" spans="1:8">
      <c r="A79" t="s">
        <v>91</v>
      </c>
      <c r="B79" s="1">
        <v>5402</v>
      </c>
      <c r="C79" s="4" t="s">
        <v>9</v>
      </c>
      <c r="D79" s="1">
        <v>244</v>
      </c>
      <c r="E79" s="1">
        <v>22</v>
      </c>
      <c r="F79" s="1">
        <v>2</v>
      </c>
      <c r="G79" t="s">
        <v>10</v>
      </c>
      <c r="H79" s="3">
        <f>1+H78</f>
        <v>78</v>
      </c>
    </row>
    <row r="80" spans="1:8">
      <c r="A80" t="s">
        <v>92</v>
      </c>
      <c r="B80" s="1">
        <v>6028</v>
      </c>
      <c r="C80" s="4" t="s">
        <v>9</v>
      </c>
      <c r="D80" s="1">
        <v>250</v>
      </c>
      <c r="E80" s="1">
        <v>26</v>
      </c>
      <c r="F80" s="1">
        <v>2</v>
      </c>
      <c r="G80" t="s">
        <v>10</v>
      </c>
      <c r="H80" s="3">
        <f>1+H79</f>
        <v>79</v>
      </c>
    </row>
    <row r="81" spans="1:8">
      <c r="A81" t="s">
        <v>93</v>
      </c>
      <c r="B81" s="1">
        <v>6388</v>
      </c>
      <c r="C81" s="4" t="s">
        <v>9</v>
      </c>
      <c r="D81" s="1">
        <v>253</v>
      </c>
      <c r="E81" s="1">
        <v>20</v>
      </c>
      <c r="F81" s="1">
        <v>3</v>
      </c>
      <c r="G81" t="s">
        <v>10</v>
      </c>
      <c r="H81" s="3">
        <f>1+H80</f>
        <v>80</v>
      </c>
    </row>
    <row r="82" spans="1:8">
      <c r="A82" t="s">
        <v>94</v>
      </c>
      <c r="B82" s="1">
        <v>5398</v>
      </c>
      <c r="C82" s="4" t="s">
        <v>9</v>
      </c>
      <c r="D82" s="1">
        <v>255</v>
      </c>
      <c r="E82" s="1">
        <v>19</v>
      </c>
      <c r="F82" s="1">
        <v>3</v>
      </c>
      <c r="G82" t="s">
        <v>10</v>
      </c>
      <c r="H82" s="3">
        <f>1+H81</f>
        <v>81</v>
      </c>
    </row>
    <row r="83" spans="1:8">
      <c r="A83" t="s">
        <v>95</v>
      </c>
      <c r="B83" s="1">
        <v>6126</v>
      </c>
      <c r="C83" s="4" t="s">
        <v>9</v>
      </c>
      <c r="D83" s="1">
        <v>257</v>
      </c>
      <c r="E83" s="1">
        <v>25</v>
      </c>
      <c r="F83" s="1">
        <v>2</v>
      </c>
      <c r="G83" t="s">
        <v>10</v>
      </c>
      <c r="H83" s="3">
        <f>1+H82</f>
        <v>82</v>
      </c>
    </row>
    <row r="84" spans="1:8">
      <c r="A84" t="s">
        <v>96</v>
      </c>
      <c r="B84" s="1">
        <v>5417</v>
      </c>
      <c r="C84" s="4" t="s">
        <v>24</v>
      </c>
      <c r="D84" s="1">
        <v>259</v>
      </c>
      <c r="E84" s="1">
        <v>25</v>
      </c>
      <c r="F84" s="1">
        <v>1</v>
      </c>
      <c r="G84" t="s">
        <v>10</v>
      </c>
      <c r="H84" s="3">
        <f>1+H83</f>
        <v>83</v>
      </c>
    </row>
    <row r="85" spans="1:8">
      <c r="A85" t="s">
        <v>97</v>
      </c>
      <c r="B85" s="1">
        <v>55258</v>
      </c>
      <c r="C85" s="4" t="s">
        <v>9</v>
      </c>
      <c r="D85" s="1">
        <v>260</v>
      </c>
      <c r="E85" s="1">
        <v>29</v>
      </c>
      <c r="F85" s="1">
        <v>3</v>
      </c>
      <c r="G85" t="s">
        <v>10</v>
      </c>
      <c r="H85" s="3">
        <f>1+H84</f>
        <v>84</v>
      </c>
    </row>
    <row r="86" spans="1:8">
      <c r="A86" t="s">
        <v>98</v>
      </c>
      <c r="B86" s="1">
        <v>5503</v>
      </c>
      <c r="C86" s="4" t="s">
        <v>24</v>
      </c>
      <c r="D86" s="1">
        <v>262</v>
      </c>
      <c r="E86" s="1">
        <v>22</v>
      </c>
      <c r="F86" s="1">
        <v>3</v>
      </c>
      <c r="G86" t="s">
        <v>10</v>
      </c>
      <c r="H86" s="3">
        <f>1+H85</f>
        <v>85</v>
      </c>
    </row>
    <row r="87" spans="1:8">
      <c r="A87" t="s">
        <v>99</v>
      </c>
      <c r="B87" s="1">
        <v>5144</v>
      </c>
      <c r="C87" s="4" t="s">
        <v>9</v>
      </c>
      <c r="D87" s="1">
        <v>263</v>
      </c>
      <c r="E87" s="1">
        <v>19</v>
      </c>
      <c r="F87" s="1">
        <v>2</v>
      </c>
      <c r="G87" t="s">
        <v>10</v>
      </c>
      <c r="H87" s="3">
        <f>1+H86</f>
        <v>86</v>
      </c>
    </row>
    <row r="88" spans="1:8">
      <c r="A88" t="s">
        <v>100</v>
      </c>
      <c r="B88" s="1">
        <v>5348</v>
      </c>
      <c r="C88" s="4" t="s">
        <v>9</v>
      </c>
      <c r="D88" s="1">
        <v>265</v>
      </c>
      <c r="E88" s="1">
        <v>26</v>
      </c>
      <c r="F88" s="1">
        <v>2</v>
      </c>
      <c r="G88" t="s">
        <v>10</v>
      </c>
      <c r="H88" s="3">
        <f>1+H87</f>
        <v>87</v>
      </c>
    </row>
    <row r="89" spans="1:8">
      <c r="A89" t="s">
        <v>101</v>
      </c>
      <c r="B89" s="1">
        <v>5368</v>
      </c>
      <c r="C89" s="4" t="s">
        <v>9</v>
      </c>
      <c r="D89" s="1">
        <v>270</v>
      </c>
      <c r="E89" s="1">
        <v>23</v>
      </c>
      <c r="F89" s="1">
        <v>1</v>
      </c>
      <c r="G89" t="s">
        <v>57</v>
      </c>
      <c r="H89" s="3">
        <f>1+H88</f>
        <v>88</v>
      </c>
    </row>
    <row r="90" spans="1:8">
      <c r="A90" t="s">
        <v>102</v>
      </c>
      <c r="B90" s="1">
        <v>6152</v>
      </c>
      <c r="C90" s="4" t="s">
        <v>9</v>
      </c>
      <c r="D90" s="1">
        <v>271</v>
      </c>
      <c r="E90" s="1">
        <v>19</v>
      </c>
      <c r="F90" s="1">
        <v>1</v>
      </c>
      <c r="G90" t="s">
        <v>57</v>
      </c>
      <c r="H90" s="3">
        <f>1+H89</f>
        <v>89</v>
      </c>
    </row>
    <row r="91" spans="1:8">
      <c r="A91" t="s">
        <v>103</v>
      </c>
      <c r="B91" s="1">
        <v>5610</v>
      </c>
      <c r="C91" s="4" t="s">
        <v>9</v>
      </c>
      <c r="D91" s="1">
        <v>274</v>
      </c>
      <c r="E91" s="1">
        <v>36</v>
      </c>
      <c r="F91" s="1">
        <v>2</v>
      </c>
      <c r="G91" t="s">
        <v>57</v>
      </c>
      <c r="H91" s="3">
        <f>1+H90</f>
        <v>90</v>
      </c>
    </row>
    <row r="92" spans="1:8">
      <c r="A92" t="s">
        <v>104</v>
      </c>
      <c r="B92" s="1">
        <v>6070</v>
      </c>
      <c r="C92" s="4" t="s">
        <v>9</v>
      </c>
      <c r="D92" s="1">
        <v>276</v>
      </c>
      <c r="E92" s="1">
        <v>21</v>
      </c>
      <c r="F92" s="1">
        <v>2</v>
      </c>
      <c r="G92" t="s">
        <v>10</v>
      </c>
      <c r="H92" s="3">
        <f>1+H91</f>
        <v>91</v>
      </c>
    </row>
    <row r="93" spans="1:8">
      <c r="A93" t="s">
        <v>105</v>
      </c>
      <c r="B93" s="1">
        <v>5144</v>
      </c>
      <c r="C93" s="4" t="s">
        <v>9</v>
      </c>
      <c r="D93" s="1">
        <v>280</v>
      </c>
      <c r="E93" s="1">
        <v>21</v>
      </c>
      <c r="F93" s="1">
        <v>2</v>
      </c>
      <c r="G93" t="s">
        <v>10</v>
      </c>
      <c r="H93" s="3">
        <f>1+H92</f>
        <v>92</v>
      </c>
    </row>
    <row r="94" spans="1:8">
      <c r="A94" t="s">
        <v>106</v>
      </c>
      <c r="B94" s="1">
        <v>5582</v>
      </c>
      <c r="C94" s="4" t="s">
        <v>9</v>
      </c>
      <c r="D94" s="1">
        <v>281</v>
      </c>
      <c r="E94" s="1">
        <v>27</v>
      </c>
      <c r="F94" s="1">
        <v>1</v>
      </c>
      <c r="G94" t="s">
        <v>10</v>
      </c>
      <c r="H94" s="3">
        <f>1+H93</f>
        <v>93</v>
      </c>
    </row>
    <row r="95" spans="1:8">
      <c r="A95" t="s">
        <v>107</v>
      </c>
      <c r="B95" s="1">
        <v>5474</v>
      </c>
      <c r="C95" s="4" t="s">
        <v>9</v>
      </c>
      <c r="D95" s="1">
        <v>284</v>
      </c>
      <c r="E95" s="1">
        <v>24</v>
      </c>
      <c r="F95" s="1">
        <v>2</v>
      </c>
      <c r="G95" t="s">
        <v>10</v>
      </c>
      <c r="H95" s="3">
        <f>1+H94</f>
        <v>94</v>
      </c>
    </row>
    <row r="96" spans="1:8">
      <c r="A96" t="s">
        <v>108</v>
      </c>
      <c r="B96" s="1">
        <v>6164</v>
      </c>
      <c r="C96" s="4" t="s">
        <v>9</v>
      </c>
      <c r="D96" s="1">
        <v>285</v>
      </c>
      <c r="E96" s="1">
        <v>26</v>
      </c>
      <c r="F96" s="1">
        <v>3</v>
      </c>
      <c r="G96" t="s">
        <v>10</v>
      </c>
      <c r="H96" s="3">
        <f>1+H95</f>
        <v>95</v>
      </c>
    </row>
    <row r="97" spans="1:8">
      <c r="A97" t="s">
        <v>109</v>
      </c>
      <c r="B97" s="1">
        <v>5046</v>
      </c>
      <c r="C97" s="4" t="s">
        <v>9</v>
      </c>
      <c r="D97" s="1">
        <v>286</v>
      </c>
      <c r="E97" s="1">
        <v>22</v>
      </c>
      <c r="F97" s="1">
        <v>1</v>
      </c>
      <c r="G97" t="s">
        <v>10</v>
      </c>
      <c r="H97" s="3">
        <f>1+H96</f>
        <v>96</v>
      </c>
    </row>
    <row r="98" spans="1:8">
      <c r="A98" t="s">
        <v>110</v>
      </c>
      <c r="B98" s="1">
        <v>5409</v>
      </c>
      <c r="C98" s="4" t="s">
        <v>24</v>
      </c>
      <c r="D98" s="1">
        <v>287</v>
      </c>
      <c r="E98" s="1">
        <v>35</v>
      </c>
      <c r="F98" s="1">
        <v>1</v>
      </c>
      <c r="G98" t="s">
        <v>57</v>
      </c>
      <c r="H98" s="3">
        <f>1+H97</f>
        <v>97</v>
      </c>
    </row>
    <row r="99" spans="1:8">
      <c r="A99" t="s">
        <v>111</v>
      </c>
      <c r="B99" s="1">
        <v>6750</v>
      </c>
      <c r="C99" s="4" t="s">
        <v>9</v>
      </c>
      <c r="D99" s="1">
        <v>292</v>
      </c>
      <c r="E99" s="1">
        <v>21</v>
      </c>
      <c r="F99" s="1">
        <v>3</v>
      </c>
      <c r="G99" t="s">
        <v>10</v>
      </c>
      <c r="H99" s="3">
        <f>1+H98</f>
        <v>98</v>
      </c>
    </row>
    <row r="100" spans="1:8">
      <c r="A100" t="s">
        <v>112</v>
      </c>
      <c r="B100" s="1">
        <v>5550</v>
      </c>
      <c r="C100" s="4" t="s">
        <v>9</v>
      </c>
      <c r="D100" s="1">
        <v>300</v>
      </c>
      <c r="E100" s="1">
        <v>21</v>
      </c>
      <c r="F100" s="1">
        <v>3</v>
      </c>
      <c r="G100" t="s">
        <v>10</v>
      </c>
      <c r="H100" s="3" t="s">
        <v>11</v>
      </c>
    </row>
    <row r="101" spans="1:8">
      <c r="A101" t="s">
        <v>113</v>
      </c>
      <c r="B101" s="1">
        <v>5415</v>
      </c>
      <c r="C101" s="4" t="s">
        <v>24</v>
      </c>
      <c r="D101" s="1">
        <v>302</v>
      </c>
      <c r="E101" s="1">
        <v>21</v>
      </c>
      <c r="F101" s="1">
        <v>1</v>
      </c>
      <c r="G101" t="s">
        <v>57</v>
      </c>
      <c r="H101" s="3" t="s">
        <v>114</v>
      </c>
    </row>
    <row r="102" spans="1:8">
      <c r="A102" t="s">
        <v>115</v>
      </c>
      <c r="B102" s="1">
        <v>5096</v>
      </c>
      <c r="C102" s="4" t="s">
        <v>9</v>
      </c>
      <c r="D102" s="1">
        <v>304</v>
      </c>
      <c r="E102" s="1">
        <v>23</v>
      </c>
      <c r="F102" s="1">
        <v>1</v>
      </c>
      <c r="G102" t="s">
        <v>10</v>
      </c>
      <c r="H102" s="3" t="s">
        <v>116</v>
      </c>
    </row>
    <row r="103" spans="1:8">
      <c r="A103" t="s">
        <v>117</v>
      </c>
      <c r="B103" s="1">
        <v>7098</v>
      </c>
      <c r="C103" s="4" t="s">
        <v>9</v>
      </c>
      <c r="D103" s="1">
        <v>305</v>
      </c>
      <c r="E103" s="1">
        <v>18</v>
      </c>
      <c r="F103" s="1">
        <v>3</v>
      </c>
      <c r="G103" t="s">
        <v>57</v>
      </c>
      <c r="H103" s="3" t="s">
        <v>118</v>
      </c>
    </row>
    <row r="104" spans="1:8">
      <c r="A104" t="s">
        <v>119</v>
      </c>
      <c r="B104" s="1">
        <v>5792</v>
      </c>
      <c r="C104" s="4" t="s">
        <v>9</v>
      </c>
      <c r="D104" s="1">
        <v>307</v>
      </c>
      <c r="E104" s="1">
        <v>27</v>
      </c>
      <c r="F104" s="1">
        <v>3</v>
      </c>
      <c r="G104" t="s">
        <v>10</v>
      </c>
      <c r="H104" s="3" t="s">
        <v>120</v>
      </c>
    </row>
    <row r="105" spans="1:8">
      <c r="A105" t="s">
        <v>121</v>
      </c>
      <c r="B105" s="1">
        <v>502</v>
      </c>
      <c r="C105" s="4" t="s">
        <v>9</v>
      </c>
      <c r="D105" s="1">
        <v>309</v>
      </c>
      <c r="E105" s="1">
        <v>18</v>
      </c>
      <c r="F105" s="1">
        <v>3</v>
      </c>
      <c r="G105" t="s">
        <v>10</v>
      </c>
      <c r="H105" s="3" t="s">
        <v>122</v>
      </c>
    </row>
    <row r="106" spans="1:8">
      <c r="A106" t="s">
        <v>123</v>
      </c>
      <c r="B106" s="1">
        <v>5856</v>
      </c>
      <c r="C106" s="4" t="s">
        <v>9</v>
      </c>
      <c r="D106" s="1">
        <v>311</v>
      </c>
      <c r="E106" s="1">
        <v>23</v>
      </c>
      <c r="F106" s="1">
        <v>1</v>
      </c>
      <c r="G106" t="s">
        <v>10</v>
      </c>
      <c r="H106" s="3" t="s">
        <v>124</v>
      </c>
    </row>
    <row r="107" spans="1:8">
      <c r="A107" t="s">
        <v>125</v>
      </c>
      <c r="B107" s="1">
        <v>6239</v>
      </c>
      <c r="C107" s="4" t="s">
        <v>24</v>
      </c>
      <c r="D107" s="1">
        <v>313</v>
      </c>
      <c r="E107" s="1">
        <v>20</v>
      </c>
      <c r="F107" s="1">
        <v>1</v>
      </c>
      <c r="G107" t="s">
        <v>10</v>
      </c>
      <c r="H107" s="3" t="s">
        <v>126</v>
      </c>
    </row>
    <row r="108" spans="1:8">
      <c r="A108" t="s">
        <v>127</v>
      </c>
      <c r="B108" s="1">
        <v>5592</v>
      </c>
      <c r="C108" s="4" t="s">
        <v>9</v>
      </c>
      <c r="D108" s="1">
        <v>316</v>
      </c>
      <c r="E108" s="1">
        <v>24</v>
      </c>
      <c r="F108" s="1">
        <v>1</v>
      </c>
      <c r="G108" t="s">
        <v>10</v>
      </c>
      <c r="H108" s="3" t="s">
        <v>128</v>
      </c>
    </row>
    <row r="109" spans="1:8">
      <c r="A109" t="s">
        <v>129</v>
      </c>
      <c r="B109" s="1">
        <v>5388</v>
      </c>
      <c r="C109" s="4" t="s">
        <v>9</v>
      </c>
      <c r="D109" s="1">
        <v>325</v>
      </c>
      <c r="E109" s="1">
        <v>18</v>
      </c>
      <c r="F109" s="1">
        <v>1</v>
      </c>
      <c r="G109" t="s">
        <v>10</v>
      </c>
      <c r="H109" s="3" t="s">
        <v>130</v>
      </c>
    </row>
    <row r="110" spans="1:8">
      <c r="A110" t="s">
        <v>131</v>
      </c>
      <c r="B110" s="1">
        <v>5299</v>
      </c>
      <c r="C110" s="4" t="s">
        <v>24</v>
      </c>
      <c r="D110" s="1">
        <v>328</v>
      </c>
      <c r="E110" s="1">
        <v>19</v>
      </c>
      <c r="F110" s="1">
        <v>2</v>
      </c>
      <c r="G110" t="s">
        <v>57</v>
      </c>
      <c r="H110" s="3" t="s">
        <v>132</v>
      </c>
    </row>
    <row r="111" spans="1:8">
      <c r="A111" t="s">
        <v>133</v>
      </c>
      <c r="B111" s="1">
        <v>7402</v>
      </c>
      <c r="C111" s="4" t="s">
        <v>9</v>
      </c>
      <c r="D111" s="1">
        <v>330</v>
      </c>
      <c r="E111" s="1">
        <v>23</v>
      </c>
      <c r="F111" s="1">
        <v>1</v>
      </c>
      <c r="G111" t="s">
        <v>10</v>
      </c>
      <c r="H111" s="3" t="s">
        <v>134</v>
      </c>
    </row>
    <row r="112" spans="1:8">
      <c r="A112" t="s">
        <v>135</v>
      </c>
      <c r="B112" s="1">
        <v>6450</v>
      </c>
      <c r="C112" s="4" t="s">
        <v>9</v>
      </c>
      <c r="D112" s="1">
        <v>331</v>
      </c>
      <c r="E112" s="1">
        <v>23</v>
      </c>
      <c r="F112" s="1">
        <v>1</v>
      </c>
      <c r="G112" t="s">
        <v>10</v>
      </c>
      <c r="H112" s="3" t="s">
        <v>136</v>
      </c>
    </row>
    <row r="113" spans="1:8">
      <c r="A113" t="s">
        <v>137</v>
      </c>
      <c r="B113" s="1">
        <v>5152</v>
      </c>
      <c r="C113" s="4" t="s">
        <v>9</v>
      </c>
      <c r="D113" s="1">
        <v>333</v>
      </c>
      <c r="E113" s="1">
        <v>27</v>
      </c>
      <c r="F113" s="1">
        <v>1</v>
      </c>
      <c r="G113" t="s">
        <v>10</v>
      </c>
      <c r="H113" s="3" t="s">
        <v>138</v>
      </c>
    </row>
    <row r="114" spans="1:8">
      <c r="A114" t="s">
        <v>139</v>
      </c>
      <c r="B114" s="1">
        <v>5108</v>
      </c>
      <c r="C114" s="4" t="s">
        <v>9</v>
      </c>
      <c r="D114" s="1">
        <v>335</v>
      </c>
      <c r="E114" s="1">
        <v>22</v>
      </c>
      <c r="F114" s="1">
        <v>3</v>
      </c>
      <c r="G114" t="s">
        <v>10</v>
      </c>
      <c r="H114" s="3" t="s">
        <v>140</v>
      </c>
    </row>
    <row r="115" spans="1:8">
      <c r="A115" t="s">
        <v>141</v>
      </c>
      <c r="B115" s="1">
        <v>6416</v>
      </c>
      <c r="C115" s="4" t="s">
        <v>9</v>
      </c>
      <c r="D115" s="1">
        <v>338</v>
      </c>
      <c r="E115" s="1">
        <v>25</v>
      </c>
      <c r="F115" s="1">
        <v>3</v>
      </c>
      <c r="G115" t="s">
        <v>10</v>
      </c>
      <c r="H115" s="3" t="s">
        <v>142</v>
      </c>
    </row>
    <row r="116" spans="1:8">
      <c r="A116" t="s">
        <v>143</v>
      </c>
      <c r="B116" s="1">
        <v>6145</v>
      </c>
      <c r="C116" s="4" t="s">
        <v>24</v>
      </c>
      <c r="D116" s="1">
        <v>340</v>
      </c>
      <c r="E116" s="1">
        <v>31</v>
      </c>
      <c r="F116" s="1">
        <v>2</v>
      </c>
      <c r="G116" t="s">
        <v>10</v>
      </c>
      <c r="H116" s="3" t="s">
        <v>144</v>
      </c>
    </row>
    <row r="117" spans="1:8">
      <c r="A117" t="s">
        <v>145</v>
      </c>
      <c r="B117" s="1">
        <v>5162</v>
      </c>
      <c r="C117" s="4" t="s">
        <v>9</v>
      </c>
      <c r="D117" s="1">
        <v>343</v>
      </c>
      <c r="E117" s="1">
        <v>23</v>
      </c>
      <c r="F117" s="1">
        <v>1</v>
      </c>
      <c r="G117" t="s">
        <v>10</v>
      </c>
      <c r="H117" s="3" t="s">
        <v>146</v>
      </c>
    </row>
    <row r="118" spans="1:8">
      <c r="A118" t="s">
        <v>147</v>
      </c>
      <c r="B118" s="1">
        <v>6258</v>
      </c>
      <c r="C118" s="4" t="s">
        <v>9</v>
      </c>
      <c r="D118" s="1">
        <v>344</v>
      </c>
      <c r="E118" s="1">
        <v>21</v>
      </c>
      <c r="F118" s="1">
        <v>1</v>
      </c>
      <c r="G118" t="s">
        <v>10</v>
      </c>
      <c r="H118" s="3" t="s">
        <v>148</v>
      </c>
    </row>
    <row r="119" spans="1:8">
      <c r="A119" t="s">
        <v>149</v>
      </c>
      <c r="B119" s="1">
        <v>5772</v>
      </c>
      <c r="C119" s="4" t="s">
        <v>9</v>
      </c>
      <c r="D119" s="1">
        <v>347</v>
      </c>
      <c r="E119" s="1">
        <v>19</v>
      </c>
      <c r="F119" s="1">
        <v>2</v>
      </c>
      <c r="G119" t="s">
        <v>57</v>
      </c>
      <c r="H119" s="3" t="s">
        <v>150</v>
      </c>
    </row>
    <row r="120" spans="1:8">
      <c r="A120" t="s">
        <v>151</v>
      </c>
      <c r="B120" s="1">
        <v>5337</v>
      </c>
      <c r="C120" s="4" t="s">
        <v>24</v>
      </c>
      <c r="D120" s="1">
        <v>352</v>
      </c>
      <c r="E120" s="1">
        <v>18</v>
      </c>
      <c r="F120" s="1">
        <v>3</v>
      </c>
      <c r="G120" t="s">
        <v>10</v>
      </c>
      <c r="H120" s="3" t="s">
        <v>152</v>
      </c>
    </row>
    <row r="121" spans="1:8">
      <c r="A121" t="s">
        <v>153</v>
      </c>
      <c r="B121" s="1">
        <v>6088</v>
      </c>
      <c r="C121" s="4" t="s">
        <v>9</v>
      </c>
      <c r="D121" s="1">
        <v>353</v>
      </c>
      <c r="E121" s="1">
        <v>34</v>
      </c>
      <c r="F121" s="1">
        <v>2</v>
      </c>
      <c r="G121" t="s">
        <v>10</v>
      </c>
      <c r="H121" s="3" t="s">
        <v>154</v>
      </c>
    </row>
    <row r="122" spans="1:8">
      <c r="A122" t="s">
        <v>155</v>
      </c>
      <c r="B122" s="1">
        <v>6213</v>
      </c>
      <c r="C122" s="4" t="s">
        <v>24</v>
      </c>
      <c r="D122" s="1">
        <v>400</v>
      </c>
      <c r="E122" s="1">
        <v>29</v>
      </c>
      <c r="F122" s="1">
        <v>2</v>
      </c>
      <c r="G122" t="s">
        <v>10</v>
      </c>
      <c r="H122" s="3" t="s">
        <v>156</v>
      </c>
    </row>
    <row r="123" spans="1:8">
      <c r="A123" t="s">
        <v>157</v>
      </c>
      <c r="B123" s="1">
        <v>6127</v>
      </c>
      <c r="C123" s="4" t="s">
        <v>24</v>
      </c>
      <c r="D123" s="1">
        <v>401</v>
      </c>
      <c r="E123" s="1">
        <v>27</v>
      </c>
      <c r="F123" s="1">
        <v>2</v>
      </c>
      <c r="G123" t="s">
        <v>10</v>
      </c>
      <c r="H123" s="3" t="s">
        <v>158</v>
      </c>
    </row>
    <row r="124" spans="1:8">
      <c r="A124" t="s">
        <v>159</v>
      </c>
      <c r="B124" s="1">
        <v>5345</v>
      </c>
      <c r="C124" s="4" t="s">
        <v>24</v>
      </c>
      <c r="D124" s="1">
        <v>402</v>
      </c>
      <c r="E124" s="1">
        <v>19</v>
      </c>
      <c r="F124" s="1">
        <v>1</v>
      </c>
      <c r="G124" t="s">
        <v>10</v>
      </c>
      <c r="H124" s="3" t="s">
        <v>160</v>
      </c>
    </row>
    <row r="125" spans="1:8">
      <c r="A125" t="s">
        <v>161</v>
      </c>
      <c r="B125" s="1">
        <v>5982</v>
      </c>
      <c r="C125" s="4">
        <v>1</v>
      </c>
      <c r="D125" s="1">
        <v>403</v>
      </c>
      <c r="E125" s="1">
        <v>22</v>
      </c>
      <c r="F125" s="1">
        <v>2</v>
      </c>
      <c r="G125" t="s">
        <v>10</v>
      </c>
      <c r="H125" s="3" t="s">
        <v>162</v>
      </c>
    </row>
    <row r="126" spans="1:8">
      <c r="A126" t="s">
        <v>163</v>
      </c>
      <c r="B126" s="1">
        <v>5208</v>
      </c>
      <c r="C126" s="4" t="s">
        <v>9</v>
      </c>
      <c r="D126" s="1">
        <v>404</v>
      </c>
      <c r="E126" s="1">
        <v>21</v>
      </c>
      <c r="F126" s="1">
        <v>1</v>
      </c>
      <c r="G126" t="s">
        <v>10</v>
      </c>
      <c r="H126" s="3" t="s">
        <v>164</v>
      </c>
    </row>
    <row r="127" spans="1:8">
      <c r="A127" t="s">
        <v>165</v>
      </c>
      <c r="B127" s="1">
        <v>6094</v>
      </c>
      <c r="C127" s="4" t="s">
        <v>9</v>
      </c>
      <c r="D127" s="1">
        <v>405</v>
      </c>
      <c r="E127" s="1">
        <v>27</v>
      </c>
      <c r="F127" s="1">
        <v>3</v>
      </c>
      <c r="G127" t="s">
        <v>10</v>
      </c>
      <c r="H127" s="3" t="s">
        <v>166</v>
      </c>
    </row>
    <row r="128" spans="1:8">
      <c r="A128" t="s">
        <v>167</v>
      </c>
      <c r="B128" s="1">
        <v>6286</v>
      </c>
      <c r="C128" s="4" t="s">
        <v>9</v>
      </c>
      <c r="D128" s="1">
        <v>406</v>
      </c>
      <c r="E128" s="1">
        <v>21</v>
      </c>
      <c r="F128" s="1">
        <v>1</v>
      </c>
      <c r="G128" t="s">
        <v>10</v>
      </c>
      <c r="H128" s="3" t="s">
        <v>168</v>
      </c>
    </row>
    <row r="129" spans="1:8">
      <c r="A129" t="s">
        <v>169</v>
      </c>
      <c r="B129" s="1">
        <v>7005</v>
      </c>
      <c r="C129" s="4" t="s">
        <v>24</v>
      </c>
      <c r="D129" s="1">
        <v>407</v>
      </c>
      <c r="E129" s="1">
        <v>24</v>
      </c>
      <c r="F129" s="1">
        <v>3</v>
      </c>
      <c r="G129" t="s">
        <v>10</v>
      </c>
      <c r="H129" s="3" t="s">
        <v>170</v>
      </c>
    </row>
    <row r="130" spans="1:8">
      <c r="A130" t="s">
        <v>171</v>
      </c>
      <c r="B130" s="1">
        <v>5886</v>
      </c>
      <c r="C130" s="4">
        <v>1</v>
      </c>
      <c r="D130" s="1">
        <v>408</v>
      </c>
      <c r="E130" s="1">
        <v>20</v>
      </c>
      <c r="F130" s="1">
        <v>1</v>
      </c>
      <c r="G130" t="s">
        <v>10</v>
      </c>
      <c r="H130" s="3" t="s">
        <v>172</v>
      </c>
    </row>
    <row r="131" spans="1:8">
      <c r="A131" t="s">
        <v>173</v>
      </c>
      <c r="B131" s="1">
        <v>6216</v>
      </c>
      <c r="C131" s="4" t="s">
        <v>9</v>
      </c>
      <c r="D131" s="1">
        <v>409</v>
      </c>
      <c r="E131" s="1">
        <v>20</v>
      </c>
      <c r="F131" s="1">
        <v>2</v>
      </c>
      <c r="G131" t="s">
        <v>10</v>
      </c>
      <c r="H131" s="3" t="s">
        <v>174</v>
      </c>
    </row>
    <row r="132" spans="1:8">
      <c r="A132" t="s">
        <v>175</v>
      </c>
      <c r="B132" s="1">
        <v>6167</v>
      </c>
      <c r="C132" s="4" t="s">
        <v>24</v>
      </c>
      <c r="D132" s="1">
        <v>410</v>
      </c>
      <c r="E132" s="1">
        <v>19</v>
      </c>
      <c r="F132" s="1">
        <v>1</v>
      </c>
      <c r="G132" t="s">
        <v>10</v>
      </c>
      <c r="H132" s="3" t="s">
        <v>176</v>
      </c>
    </row>
    <row r="133" spans="1:8">
      <c r="A133" t="s">
        <v>177</v>
      </c>
      <c r="B133" s="1">
        <v>5452</v>
      </c>
      <c r="C133" s="4">
        <v>1</v>
      </c>
      <c r="D133" s="1">
        <v>411</v>
      </c>
      <c r="E133" s="1">
        <v>21</v>
      </c>
      <c r="F133" s="1">
        <v>2</v>
      </c>
      <c r="G133" t="s">
        <v>10</v>
      </c>
      <c r="H133" s="3" t="s">
        <v>178</v>
      </c>
    </row>
    <row r="134" spans="1:8">
      <c r="A134" t="s">
        <v>179</v>
      </c>
      <c r="B134" s="1">
        <v>5686</v>
      </c>
      <c r="C134" s="4" t="s">
        <v>9</v>
      </c>
      <c r="D134" s="1">
        <v>412</v>
      </c>
      <c r="E134" s="1">
        <v>23</v>
      </c>
      <c r="F134" s="1">
        <v>1</v>
      </c>
      <c r="G134" t="s">
        <v>10</v>
      </c>
      <c r="H134" s="3" t="s">
        <v>180</v>
      </c>
    </row>
    <row r="135" spans="1:8">
      <c r="A135" t="s">
        <v>181</v>
      </c>
      <c r="B135" s="1">
        <v>6649</v>
      </c>
      <c r="C135" s="4">
        <v>0</v>
      </c>
      <c r="D135" s="1">
        <v>413</v>
      </c>
      <c r="E135" s="1">
        <v>27</v>
      </c>
      <c r="F135" s="1">
        <v>1</v>
      </c>
      <c r="G135" t="s">
        <v>10</v>
      </c>
      <c r="H135" s="3" t="s">
        <v>182</v>
      </c>
    </row>
    <row r="136" spans="1:8">
      <c r="A136" t="s">
        <v>183</v>
      </c>
      <c r="B136" s="1">
        <v>5508</v>
      </c>
      <c r="C136" s="4">
        <v>0</v>
      </c>
      <c r="D136" s="1">
        <v>414</v>
      </c>
      <c r="E136" s="1">
        <v>39</v>
      </c>
      <c r="F136" s="1">
        <v>1</v>
      </c>
      <c r="G136" t="s">
        <v>10</v>
      </c>
      <c r="H136" s="3" t="s">
        <v>184</v>
      </c>
    </row>
    <row r="137" spans="1:8">
      <c r="A137" t="s">
        <v>185</v>
      </c>
      <c r="B137" s="1">
        <v>6661</v>
      </c>
      <c r="C137" s="4" t="s">
        <v>24</v>
      </c>
      <c r="D137" s="1">
        <v>415</v>
      </c>
      <c r="E137" s="1">
        <v>20</v>
      </c>
      <c r="F137" s="1">
        <v>2</v>
      </c>
      <c r="G137" t="s">
        <v>10</v>
      </c>
      <c r="H137" s="3" t="s">
        <v>186</v>
      </c>
    </row>
    <row r="138" spans="1:8">
      <c r="A138" t="s">
        <v>187</v>
      </c>
      <c r="B138" s="1">
        <v>5347</v>
      </c>
      <c r="C138" s="4">
        <v>0</v>
      </c>
      <c r="D138" s="1">
        <v>416</v>
      </c>
      <c r="E138" s="1">
        <v>20</v>
      </c>
      <c r="F138" s="1">
        <v>1</v>
      </c>
      <c r="G138" t="s">
        <v>10</v>
      </c>
      <c r="H138" s="3" t="s">
        <v>188</v>
      </c>
    </row>
    <row r="139" spans="1:8">
      <c r="A139" t="s">
        <v>189</v>
      </c>
      <c r="B139" s="1">
        <v>6059</v>
      </c>
      <c r="C139" s="4">
        <v>0</v>
      </c>
      <c r="D139" s="1">
        <v>417</v>
      </c>
      <c r="E139" s="1">
        <v>28</v>
      </c>
      <c r="F139" s="1">
        <v>2</v>
      </c>
      <c r="G139" t="s">
        <v>10</v>
      </c>
      <c r="H139" s="3" t="s">
        <v>190</v>
      </c>
    </row>
    <row r="140" spans="1:8">
      <c r="A140" t="s">
        <v>191</v>
      </c>
      <c r="B140" s="1">
        <v>5130</v>
      </c>
      <c r="C140" s="4">
        <v>1</v>
      </c>
      <c r="D140" s="1">
        <v>419</v>
      </c>
      <c r="E140" s="1">
        <v>21</v>
      </c>
      <c r="F140" s="1">
        <v>1</v>
      </c>
      <c r="G140" t="s">
        <v>10</v>
      </c>
      <c r="H140" s="3" t="s">
        <v>192</v>
      </c>
    </row>
    <row r="141" spans="1:8">
      <c r="A141" t="s">
        <v>193</v>
      </c>
      <c r="B141" s="1">
        <v>5736</v>
      </c>
      <c r="C141" s="4">
        <v>1</v>
      </c>
      <c r="D141" s="1">
        <v>420</v>
      </c>
      <c r="E141" s="1">
        <v>21</v>
      </c>
      <c r="F141" s="1">
        <v>1</v>
      </c>
      <c r="G141" t="s">
        <v>10</v>
      </c>
      <c r="H141" s="3" t="s">
        <v>194</v>
      </c>
    </row>
    <row r="142" spans="1:8">
      <c r="A142" t="s">
        <v>195</v>
      </c>
      <c r="B142" s="1">
        <v>5182</v>
      </c>
      <c r="C142" s="4">
        <v>1</v>
      </c>
      <c r="D142" s="1">
        <v>421</v>
      </c>
      <c r="E142" s="1">
        <v>20</v>
      </c>
      <c r="F142" s="1">
        <v>3</v>
      </c>
      <c r="G142" t="s">
        <v>10</v>
      </c>
      <c r="H142" s="3" t="s">
        <v>196</v>
      </c>
    </row>
    <row r="143" spans="1:8">
      <c r="A143" t="s">
        <v>197</v>
      </c>
      <c r="B143" s="1">
        <v>5870</v>
      </c>
      <c r="C143" s="4" t="s">
        <v>9</v>
      </c>
      <c r="D143" s="5">
        <v>422</v>
      </c>
      <c r="E143" s="1">
        <v>20</v>
      </c>
      <c r="F143" s="1">
        <v>1</v>
      </c>
      <c r="G143" t="s">
        <v>10</v>
      </c>
      <c r="H143" s="3" t="s">
        <v>198</v>
      </c>
    </row>
    <row r="144" spans="1:8">
      <c r="A144" t="s">
        <v>199</v>
      </c>
      <c r="B144" s="1">
        <v>5762</v>
      </c>
      <c r="C144" s="4">
        <v>1</v>
      </c>
      <c r="D144" s="1">
        <v>423</v>
      </c>
      <c r="E144" s="1">
        <v>25</v>
      </c>
      <c r="F144" s="1">
        <v>1</v>
      </c>
      <c r="G144" t="s">
        <v>10</v>
      </c>
      <c r="H144" s="3" t="s">
        <v>200</v>
      </c>
    </row>
    <row r="145" spans="1:8">
      <c r="A145" t="s">
        <v>201</v>
      </c>
      <c r="B145" s="1">
        <v>6044</v>
      </c>
      <c r="C145" s="4" t="s">
        <v>9</v>
      </c>
      <c r="D145" s="1">
        <v>425</v>
      </c>
      <c r="E145" s="1">
        <v>26</v>
      </c>
      <c r="F145" s="1">
        <v>1</v>
      </c>
      <c r="G145" t="s">
        <v>10</v>
      </c>
      <c r="H145" s="3" t="s">
        <v>202</v>
      </c>
    </row>
    <row r="146" spans="1:8">
      <c r="A146" t="s">
        <v>203</v>
      </c>
      <c r="B146" s="1">
        <v>6496</v>
      </c>
      <c r="C146" s="4" t="s">
        <v>9</v>
      </c>
      <c r="D146" s="1">
        <v>427</v>
      </c>
      <c r="E146" s="1">
        <v>19</v>
      </c>
      <c r="F146" s="1">
        <v>2</v>
      </c>
      <c r="G146" t="s">
        <v>10</v>
      </c>
      <c r="H146" s="3" t="s">
        <v>204</v>
      </c>
    </row>
    <row r="147" spans="1:8">
      <c r="A147" t="s">
        <v>205</v>
      </c>
      <c r="B147" s="1">
        <v>6832</v>
      </c>
      <c r="C147" s="4" t="s">
        <v>9</v>
      </c>
      <c r="D147" s="1">
        <v>428</v>
      </c>
      <c r="E147" s="1">
        <v>28</v>
      </c>
      <c r="F147" s="1">
        <v>2</v>
      </c>
      <c r="G147" t="s">
        <v>10</v>
      </c>
      <c r="H147" s="3" t="s">
        <v>206</v>
      </c>
    </row>
    <row r="148" spans="1:8">
      <c r="A148" t="s">
        <v>207</v>
      </c>
      <c r="B148" s="1">
        <v>5820</v>
      </c>
      <c r="C148" s="4" t="s">
        <v>9</v>
      </c>
      <c r="D148" s="1">
        <v>429</v>
      </c>
      <c r="E148" s="1">
        <v>39</v>
      </c>
      <c r="F148" s="1">
        <v>1</v>
      </c>
      <c r="G148" t="s">
        <v>10</v>
      </c>
      <c r="H148" s="3" t="s">
        <v>208</v>
      </c>
    </row>
    <row r="149" spans="1:8">
      <c r="A149" t="s">
        <v>209</v>
      </c>
      <c r="B149" s="1">
        <v>6068</v>
      </c>
      <c r="C149" s="4">
        <v>1</v>
      </c>
      <c r="D149" s="5">
        <v>430</v>
      </c>
      <c r="E149" s="1">
        <v>26</v>
      </c>
      <c r="F149" s="1">
        <v>3</v>
      </c>
      <c r="G149" t="s">
        <v>10</v>
      </c>
      <c r="H149" s="3" t="s">
        <v>210</v>
      </c>
    </row>
    <row r="150" spans="1:8">
      <c r="A150" t="s">
        <v>211</v>
      </c>
      <c r="B150" s="1">
        <v>5276</v>
      </c>
      <c r="C150" s="4" t="s">
        <v>9</v>
      </c>
      <c r="D150" s="1">
        <v>431</v>
      </c>
      <c r="E150" s="1">
        <v>26</v>
      </c>
      <c r="F150" s="1">
        <v>3</v>
      </c>
      <c r="G150" t="s">
        <v>10</v>
      </c>
      <c r="H150" s="3" t="s">
        <v>212</v>
      </c>
    </row>
    <row r="151" spans="1:8">
      <c r="A151" t="s">
        <v>213</v>
      </c>
      <c r="B151" s="1">
        <v>5285</v>
      </c>
      <c r="C151" s="4" t="s">
        <v>24</v>
      </c>
      <c r="D151" s="1">
        <v>432</v>
      </c>
      <c r="E151" s="1">
        <v>30</v>
      </c>
      <c r="F151" s="1">
        <v>2</v>
      </c>
      <c r="G151" t="s">
        <v>10</v>
      </c>
      <c r="H151" s="3" t="s">
        <v>214</v>
      </c>
    </row>
    <row r="152" spans="1:8">
      <c r="A152" t="s">
        <v>215</v>
      </c>
      <c r="B152" s="1">
        <v>5669</v>
      </c>
      <c r="C152" s="4" t="s">
        <v>24</v>
      </c>
      <c r="D152" s="1">
        <v>434</v>
      </c>
      <c r="E152" s="1">
        <v>33</v>
      </c>
      <c r="F152" s="1">
        <v>2</v>
      </c>
      <c r="G152" t="s">
        <v>10</v>
      </c>
      <c r="H152" s="3" t="s">
        <v>216</v>
      </c>
    </row>
    <row r="153" spans="1:8">
      <c r="A153" t="s">
        <v>217</v>
      </c>
      <c r="B153" s="1">
        <v>5018</v>
      </c>
      <c r="C153" s="4" t="s">
        <v>9</v>
      </c>
      <c r="D153" s="1">
        <v>436</v>
      </c>
      <c r="E153" s="1">
        <v>21</v>
      </c>
      <c r="F153" s="1">
        <v>3</v>
      </c>
      <c r="G153" t="s">
        <v>10</v>
      </c>
      <c r="H153" s="3" t="s">
        <v>218</v>
      </c>
    </row>
    <row r="154" spans="1:8">
      <c r="A154" t="s">
        <v>219</v>
      </c>
      <c r="B154" s="1">
        <v>5434</v>
      </c>
      <c r="C154" s="4" t="s">
        <v>9</v>
      </c>
      <c r="D154" s="1">
        <v>437</v>
      </c>
      <c r="E154" s="1">
        <v>23</v>
      </c>
      <c r="F154" s="1">
        <v>3</v>
      </c>
      <c r="G154" t="s">
        <v>57</v>
      </c>
      <c r="H154" s="3" t="s">
        <v>220</v>
      </c>
    </row>
    <row r="155" spans="1:8">
      <c r="A155" t="s">
        <v>221</v>
      </c>
      <c r="B155" s="1">
        <v>6344</v>
      </c>
      <c r="C155" s="4" t="s">
        <v>9</v>
      </c>
      <c r="D155" s="1">
        <v>439</v>
      </c>
      <c r="E155" s="1">
        <v>21</v>
      </c>
      <c r="F155" s="1">
        <v>1</v>
      </c>
      <c r="G155" t="s">
        <v>19</v>
      </c>
      <c r="H155" s="3" t="s">
        <v>222</v>
      </c>
    </row>
    <row r="156" spans="1:8">
      <c r="A156" t="s">
        <v>223</v>
      </c>
      <c r="B156" s="1">
        <v>5094</v>
      </c>
      <c r="C156" s="4" t="s">
        <v>9</v>
      </c>
      <c r="D156" s="1">
        <v>441</v>
      </c>
      <c r="E156" s="1">
        <v>21</v>
      </c>
      <c r="F156" s="1">
        <v>2</v>
      </c>
      <c r="G156" t="s">
        <v>10</v>
      </c>
      <c r="H156" s="3" t="s">
        <v>224</v>
      </c>
    </row>
    <row r="157" spans="1:8">
      <c r="A157" t="s">
        <v>225</v>
      </c>
      <c r="B157" s="1">
        <v>6044</v>
      </c>
      <c r="C157" s="4" t="s">
        <v>9</v>
      </c>
      <c r="D157" s="1">
        <v>442</v>
      </c>
      <c r="E157" s="1">
        <v>34</v>
      </c>
      <c r="F157" s="1">
        <v>2</v>
      </c>
      <c r="G157" t="s">
        <v>10</v>
      </c>
      <c r="H157" s="3" t="s">
        <v>226</v>
      </c>
    </row>
    <row r="158" spans="1:8">
      <c r="A158" t="s">
        <v>227</v>
      </c>
      <c r="B158" s="1">
        <v>5658</v>
      </c>
      <c r="C158" s="4" t="s">
        <v>9</v>
      </c>
      <c r="D158" s="1">
        <v>443</v>
      </c>
      <c r="E158" s="1">
        <v>26</v>
      </c>
      <c r="F158" s="1">
        <v>2</v>
      </c>
      <c r="G158" t="s">
        <v>10</v>
      </c>
      <c r="H158" s="3" t="s">
        <v>228</v>
      </c>
    </row>
    <row r="159" spans="1:8">
      <c r="A159" t="s">
        <v>229</v>
      </c>
      <c r="B159" s="1">
        <v>6106</v>
      </c>
      <c r="C159" s="4" t="s">
        <v>9</v>
      </c>
      <c r="D159" s="5">
        <v>445</v>
      </c>
      <c r="E159" s="1">
        <v>23</v>
      </c>
      <c r="F159" s="1">
        <v>1</v>
      </c>
      <c r="G159" t="s">
        <v>57</v>
      </c>
      <c r="H159" s="3" t="s">
        <v>230</v>
      </c>
    </row>
    <row r="160" spans="1:8">
      <c r="A160" t="s">
        <v>231</v>
      </c>
      <c r="B160" s="1">
        <v>5481</v>
      </c>
      <c r="C160" s="4" t="s">
        <v>24</v>
      </c>
      <c r="D160" s="1">
        <v>446</v>
      </c>
      <c r="E160" s="1">
        <v>28</v>
      </c>
      <c r="F160" s="1">
        <v>1</v>
      </c>
      <c r="G160" t="s">
        <v>10</v>
      </c>
      <c r="H160" s="3" t="s">
        <v>232</v>
      </c>
    </row>
    <row r="161" spans="1:8">
      <c r="A161" t="s">
        <v>233</v>
      </c>
      <c r="B161" s="1">
        <v>5963</v>
      </c>
      <c r="C161" s="4" t="s">
        <v>24</v>
      </c>
      <c r="D161" s="1">
        <v>447</v>
      </c>
      <c r="E161" s="1">
        <v>19</v>
      </c>
      <c r="F161" s="1">
        <v>1</v>
      </c>
      <c r="G161" t="s">
        <v>10</v>
      </c>
      <c r="H161" s="3" t="s">
        <v>234</v>
      </c>
    </row>
    <row r="162" spans="1:8">
      <c r="A162" t="s">
        <v>235</v>
      </c>
      <c r="B162" s="1">
        <v>5657</v>
      </c>
      <c r="C162" s="4" t="s">
        <v>24</v>
      </c>
      <c r="D162" s="1">
        <v>448</v>
      </c>
      <c r="E162" s="1">
        <v>34</v>
      </c>
      <c r="F162" s="1">
        <v>1</v>
      </c>
      <c r="G162" t="s">
        <v>10</v>
      </c>
      <c r="H162" s="3" t="s">
        <v>236</v>
      </c>
    </row>
    <row r="163" spans="1:8">
      <c r="A163" t="s">
        <v>237</v>
      </c>
      <c r="B163" s="1">
        <v>6457</v>
      </c>
      <c r="C163" s="4" t="s">
        <v>24</v>
      </c>
      <c r="D163" s="1">
        <v>449</v>
      </c>
      <c r="E163" s="1">
        <v>27</v>
      </c>
      <c r="F163" s="1">
        <v>3</v>
      </c>
      <c r="G163" t="s">
        <v>10</v>
      </c>
      <c r="H163" s="3" t="s">
        <v>238</v>
      </c>
    </row>
    <row r="164" spans="1:8">
      <c r="A164" t="s">
        <v>239</v>
      </c>
      <c r="B164" s="1">
        <v>5429</v>
      </c>
      <c r="C164" s="4" t="s">
        <v>24</v>
      </c>
      <c r="D164" s="1">
        <v>450</v>
      </c>
      <c r="E164" s="1">
        <v>28</v>
      </c>
      <c r="F164" s="1">
        <v>1</v>
      </c>
      <c r="G164" t="s">
        <v>10</v>
      </c>
      <c r="H164" s="3" t="s">
        <v>240</v>
      </c>
    </row>
    <row r="165" spans="1:8">
      <c r="A165" t="s">
        <v>241</v>
      </c>
      <c r="B165" s="1">
        <v>6177</v>
      </c>
      <c r="C165" s="4" t="s">
        <v>24</v>
      </c>
      <c r="D165" s="1">
        <v>451</v>
      </c>
      <c r="E165" s="1">
        <v>21</v>
      </c>
      <c r="F165" s="1">
        <v>1</v>
      </c>
      <c r="G165" t="s">
        <v>10</v>
      </c>
      <c r="H165" s="3" t="s">
        <v>242</v>
      </c>
    </row>
    <row r="166" spans="1:8">
      <c r="A166" t="s">
        <v>243</v>
      </c>
      <c r="B166" s="1">
        <v>5217</v>
      </c>
      <c r="C166" s="4" t="s">
        <v>24</v>
      </c>
      <c r="D166" s="1">
        <v>452</v>
      </c>
      <c r="E166" s="1">
        <v>25</v>
      </c>
      <c r="F166" s="1">
        <v>1</v>
      </c>
      <c r="G166" t="s">
        <v>10</v>
      </c>
      <c r="H166" s="3" t="s">
        <v>244</v>
      </c>
    </row>
    <row r="167" spans="1:8">
      <c r="A167" t="s">
        <v>245</v>
      </c>
      <c r="B167" s="1">
        <v>6831</v>
      </c>
      <c r="C167" s="4" t="s">
        <v>24</v>
      </c>
      <c r="D167" s="1">
        <v>453</v>
      </c>
      <c r="E167" s="1">
        <v>26</v>
      </c>
      <c r="F167" s="1">
        <v>2</v>
      </c>
      <c r="G167" t="s">
        <v>10</v>
      </c>
      <c r="H167" s="3" t="s">
        <v>246</v>
      </c>
    </row>
    <row r="168" spans="1:8">
      <c r="A168" t="s">
        <v>247</v>
      </c>
      <c r="B168" s="1">
        <v>5372</v>
      </c>
      <c r="C168" s="4" t="s">
        <v>9</v>
      </c>
      <c r="D168" s="1">
        <v>456</v>
      </c>
      <c r="E168" s="1">
        <v>27</v>
      </c>
      <c r="F168" s="1">
        <v>3</v>
      </c>
      <c r="G168" t="s">
        <v>10</v>
      </c>
      <c r="H168" s="3" t="s">
        <v>248</v>
      </c>
    </row>
    <row r="169" spans="1:8">
      <c r="A169" t="s">
        <v>249</v>
      </c>
      <c r="B169" s="1">
        <v>5360</v>
      </c>
      <c r="C169" s="4" t="s">
        <v>9</v>
      </c>
      <c r="D169" s="1">
        <v>457</v>
      </c>
      <c r="E169" s="1">
        <v>22</v>
      </c>
      <c r="F169" s="1">
        <v>1</v>
      </c>
      <c r="G169" t="s">
        <v>10</v>
      </c>
      <c r="H169" s="3" t="s">
        <v>250</v>
      </c>
    </row>
    <row r="170" spans="1:8">
      <c r="A170" t="s">
        <v>251</v>
      </c>
      <c r="B170" s="1">
        <v>5712</v>
      </c>
      <c r="C170" s="4" t="s">
        <v>9</v>
      </c>
      <c r="D170" s="1">
        <v>460</v>
      </c>
      <c r="E170" s="1">
        <v>22</v>
      </c>
      <c r="F170" s="1">
        <v>1</v>
      </c>
      <c r="G170" t="s">
        <v>10</v>
      </c>
      <c r="H170" s="3" t="s">
        <v>252</v>
      </c>
    </row>
    <row r="171" spans="1:8">
      <c r="A171" t="s">
        <v>253</v>
      </c>
      <c r="B171" s="1">
        <v>5512</v>
      </c>
      <c r="C171" s="4" t="s">
        <v>9</v>
      </c>
      <c r="D171" s="1">
        <v>461</v>
      </c>
      <c r="E171" s="1">
        <v>29</v>
      </c>
      <c r="F171" s="1">
        <v>3</v>
      </c>
      <c r="G171" t="s">
        <v>10</v>
      </c>
      <c r="H171" s="3" t="s">
        <v>254</v>
      </c>
    </row>
    <row r="172" spans="1:8">
      <c r="A172" t="s">
        <v>255</v>
      </c>
      <c r="B172" s="1">
        <v>5190</v>
      </c>
      <c r="C172" s="4" t="s">
        <v>9</v>
      </c>
      <c r="D172" s="1">
        <v>462</v>
      </c>
      <c r="E172" s="1">
        <v>29</v>
      </c>
      <c r="F172" s="1">
        <v>2</v>
      </c>
      <c r="G172" t="s">
        <v>10</v>
      </c>
      <c r="H172" s="3" t="s">
        <v>256</v>
      </c>
    </row>
    <row r="173" spans="1:8">
      <c r="A173" t="s">
        <v>257</v>
      </c>
      <c r="B173" s="1">
        <v>5636</v>
      </c>
      <c r="C173" s="4" t="s">
        <v>9</v>
      </c>
      <c r="D173" s="1">
        <v>463</v>
      </c>
      <c r="E173" s="1">
        <v>24</v>
      </c>
      <c r="F173" s="1">
        <v>2</v>
      </c>
      <c r="G173" t="s">
        <v>10</v>
      </c>
      <c r="H173" s="3" t="s">
        <v>258</v>
      </c>
    </row>
    <row r="174" spans="1:8">
      <c r="A174" t="s">
        <v>259</v>
      </c>
      <c r="B174" s="1">
        <v>5105</v>
      </c>
      <c r="C174" s="4" t="s">
        <v>24</v>
      </c>
      <c r="D174" s="1">
        <v>464</v>
      </c>
      <c r="E174" s="1">
        <v>25</v>
      </c>
      <c r="F174" s="1">
        <v>1</v>
      </c>
      <c r="G174" t="s">
        <v>10</v>
      </c>
      <c r="H174" s="3" t="s">
        <v>260</v>
      </c>
    </row>
    <row r="175" spans="1:8">
      <c r="A175" t="s">
        <v>261</v>
      </c>
      <c r="B175" s="1">
        <v>5558</v>
      </c>
      <c r="C175" s="4" t="s">
        <v>9</v>
      </c>
      <c r="D175" s="1">
        <v>465</v>
      </c>
      <c r="E175" s="1">
        <v>30</v>
      </c>
      <c r="F175" s="1">
        <v>1</v>
      </c>
      <c r="G175" t="s">
        <v>10</v>
      </c>
      <c r="H175" s="3" t="s">
        <v>262</v>
      </c>
    </row>
    <row r="176" spans="1:8">
      <c r="A176" t="s">
        <v>263</v>
      </c>
      <c r="B176" s="1">
        <v>5775</v>
      </c>
      <c r="C176" s="4" t="s">
        <v>9</v>
      </c>
      <c r="D176" s="1">
        <v>468</v>
      </c>
      <c r="E176" s="1">
        <v>20</v>
      </c>
      <c r="F176" s="1">
        <v>2</v>
      </c>
      <c r="G176" t="s">
        <v>10</v>
      </c>
      <c r="H176" s="3" t="s">
        <v>264</v>
      </c>
    </row>
    <row r="177" spans="1:8">
      <c r="A177" t="s">
        <v>265</v>
      </c>
      <c r="B177" s="1">
        <v>5188</v>
      </c>
      <c r="C177" s="4" t="s">
        <v>9</v>
      </c>
      <c r="D177" s="1">
        <v>469</v>
      </c>
      <c r="E177" s="1">
        <v>19</v>
      </c>
      <c r="F177" s="1">
        <v>2</v>
      </c>
      <c r="G177" t="s">
        <v>10</v>
      </c>
      <c r="H177" s="3" t="s">
        <v>266</v>
      </c>
    </row>
    <row r="178" spans="1:8">
      <c r="A178" t="s">
        <v>267</v>
      </c>
      <c r="B178" s="1">
        <v>6740</v>
      </c>
      <c r="C178" s="4" t="s">
        <v>9</v>
      </c>
      <c r="D178" s="1">
        <v>470</v>
      </c>
      <c r="E178" s="1">
        <v>19</v>
      </c>
      <c r="F178" s="1">
        <v>2</v>
      </c>
      <c r="G178" t="s">
        <v>10</v>
      </c>
      <c r="H178" s="3" t="s">
        <v>268</v>
      </c>
    </row>
    <row r="179" spans="1:8">
      <c r="A179" t="s">
        <v>269</v>
      </c>
      <c r="B179" s="1">
        <v>5986</v>
      </c>
      <c r="C179" s="4" t="s">
        <v>9</v>
      </c>
      <c r="D179" s="1">
        <v>471</v>
      </c>
      <c r="E179" s="1">
        <v>28</v>
      </c>
      <c r="F179" s="1">
        <v>1</v>
      </c>
      <c r="G179" t="s">
        <v>10</v>
      </c>
      <c r="H179" s="3" t="e">
        <f>H180+1</f>
        <v>#VALUE!</v>
      </c>
    </row>
    <row r="180" spans="1:8">
      <c r="A180" t="s">
        <v>270</v>
      </c>
      <c r="B180" s="1">
        <v>5196</v>
      </c>
      <c r="C180" s="4" t="s">
        <v>9</v>
      </c>
      <c r="D180" s="1">
        <v>473</v>
      </c>
      <c r="E180" s="1">
        <v>30</v>
      </c>
      <c r="F180" s="1">
        <v>3</v>
      </c>
      <c r="G180" t="s">
        <v>10</v>
      </c>
      <c r="H180" s="3" t="s">
        <v>268</v>
      </c>
    </row>
    <row r="181" spans="1:8">
      <c r="A181" t="s">
        <v>272</v>
      </c>
      <c r="B181" s="1">
        <v>5744</v>
      </c>
      <c r="C181" s="4" t="s">
        <v>9</v>
      </c>
      <c r="D181" s="1">
        <v>476</v>
      </c>
      <c r="E181" s="1">
        <v>34</v>
      </c>
      <c r="F181" s="1">
        <v>2</v>
      </c>
      <c r="G181" t="s">
        <v>10</v>
      </c>
      <c r="H181" s="3" t="e">
        <f>1+#REF!</f>
        <v>#REF!</v>
      </c>
    </row>
    <row r="182" spans="1:8">
      <c r="A182" t="s">
        <v>273</v>
      </c>
      <c r="B182" s="1">
        <v>5098</v>
      </c>
      <c r="C182" s="4" t="s">
        <v>9</v>
      </c>
      <c r="D182" s="1">
        <v>477</v>
      </c>
      <c r="E182" s="1">
        <v>30</v>
      </c>
      <c r="F182" s="1">
        <v>2</v>
      </c>
      <c r="G182" t="s">
        <v>10</v>
      </c>
      <c r="H182" s="3" t="e">
        <f>1+H181</f>
        <v>#REF!</v>
      </c>
    </row>
    <row r="183" spans="1:8">
      <c r="A183" t="s">
        <v>274</v>
      </c>
      <c r="B183" s="1">
        <v>5254</v>
      </c>
      <c r="C183" s="4" t="s">
        <v>9</v>
      </c>
      <c r="D183" s="1">
        <v>479</v>
      </c>
      <c r="E183" s="1">
        <v>27</v>
      </c>
      <c r="F183" s="1">
        <v>2</v>
      </c>
      <c r="G183" t="s">
        <v>10</v>
      </c>
      <c r="H183" s="3" t="e">
        <f>1+#REF!</f>
        <v>#REF!</v>
      </c>
    </row>
    <row r="184" spans="1:8">
      <c r="A184" t="s">
        <v>275</v>
      </c>
      <c r="B184" s="1">
        <v>5784</v>
      </c>
      <c r="C184" s="4" t="s">
        <v>9</v>
      </c>
      <c r="D184" s="1">
        <v>480</v>
      </c>
      <c r="E184" s="1">
        <v>26</v>
      </c>
      <c r="F184" s="1">
        <v>2</v>
      </c>
      <c r="G184" t="s">
        <v>10</v>
      </c>
      <c r="H184" s="3" t="e">
        <f>1+H183</f>
        <v>#REF!</v>
      </c>
    </row>
    <row r="185" spans="1:8">
      <c r="A185" t="s">
        <v>276</v>
      </c>
      <c r="B185" s="1">
        <v>6130</v>
      </c>
      <c r="C185" s="4" t="s">
        <v>9</v>
      </c>
      <c r="D185" s="1">
        <v>481</v>
      </c>
      <c r="E185" s="1">
        <v>23</v>
      </c>
      <c r="F185" s="1">
        <v>1</v>
      </c>
      <c r="G185" t="s">
        <v>10</v>
      </c>
      <c r="H185" s="3" t="e">
        <f>1+H184</f>
        <v>#REF!</v>
      </c>
    </row>
    <row r="186" spans="1:8">
      <c r="A186" t="s">
        <v>277</v>
      </c>
      <c r="B186" s="1">
        <v>6242</v>
      </c>
      <c r="C186" s="4" t="s">
        <v>9</v>
      </c>
      <c r="D186" s="1">
        <v>482</v>
      </c>
      <c r="E186" s="1">
        <v>23</v>
      </c>
      <c r="F186" s="1">
        <v>3</v>
      </c>
      <c r="G186" t="s">
        <v>10</v>
      </c>
      <c r="H186" s="3" t="e">
        <f>1+H185</f>
        <v>#REF!</v>
      </c>
    </row>
    <row r="187" spans="1:8">
      <c r="A187" t="s">
        <v>278</v>
      </c>
      <c r="B187" s="1">
        <v>6178</v>
      </c>
      <c r="C187" s="4" t="s">
        <v>9</v>
      </c>
      <c r="D187" s="1">
        <v>483</v>
      </c>
      <c r="E187" s="1">
        <v>21</v>
      </c>
      <c r="F187" s="1">
        <v>2</v>
      </c>
      <c r="G187" t="s">
        <v>10</v>
      </c>
      <c r="H187" s="3" t="e">
        <f>1+H186</f>
        <v>#REF!</v>
      </c>
    </row>
    <row r="188" spans="1:8">
      <c r="A188" t="s">
        <v>279</v>
      </c>
      <c r="B188" s="1">
        <v>5783</v>
      </c>
      <c r="C188" s="4" t="s">
        <v>9</v>
      </c>
      <c r="D188" s="1">
        <v>484</v>
      </c>
      <c r="E188" s="1">
        <v>21</v>
      </c>
      <c r="F188" s="1">
        <v>1</v>
      </c>
      <c r="G188" t="s">
        <v>10</v>
      </c>
      <c r="H188" s="3" t="e">
        <f>1+H187</f>
        <v>#REF!</v>
      </c>
    </row>
    <row r="189" spans="1:8">
      <c r="A189" t="s">
        <v>280</v>
      </c>
      <c r="B189" s="1">
        <v>5472</v>
      </c>
      <c r="C189" s="4" t="s">
        <v>9</v>
      </c>
      <c r="D189" s="1">
        <v>485</v>
      </c>
      <c r="E189" s="1">
        <v>24</v>
      </c>
      <c r="F189" s="1">
        <v>2</v>
      </c>
      <c r="G189" t="s">
        <v>19</v>
      </c>
      <c r="H189" s="3" t="e">
        <f>1+H188</f>
        <v>#REF!</v>
      </c>
    </row>
    <row r="190" spans="1:8">
      <c r="A190" t="s">
        <v>281</v>
      </c>
      <c r="B190" s="1">
        <v>6984</v>
      </c>
      <c r="C190" s="4" t="s">
        <v>9</v>
      </c>
      <c r="D190" s="1">
        <v>486</v>
      </c>
      <c r="E190" s="1">
        <v>20</v>
      </c>
      <c r="F190" s="1">
        <v>1</v>
      </c>
      <c r="G190" t="s">
        <v>10</v>
      </c>
      <c r="H190" s="3" t="e">
        <f>1+H189</f>
        <v>#REF!</v>
      </c>
    </row>
    <row r="191" spans="1:8">
      <c r="A191" t="s">
        <v>282</v>
      </c>
      <c r="B191" s="1">
        <v>5152</v>
      </c>
      <c r="C191" s="4" t="s">
        <v>9</v>
      </c>
      <c r="D191" s="1">
        <v>487</v>
      </c>
      <c r="E191" s="1">
        <v>27</v>
      </c>
      <c r="F191" s="1">
        <v>2</v>
      </c>
      <c r="G191" t="s">
        <v>10</v>
      </c>
      <c r="H191" s="3" t="e">
        <f>1+H190</f>
        <v>#REF!</v>
      </c>
    </row>
    <row r="192" spans="1:8">
      <c r="A192" t="s">
        <v>283</v>
      </c>
      <c r="B192" s="1">
        <v>6476</v>
      </c>
      <c r="C192" s="4" t="s">
        <v>9</v>
      </c>
      <c r="D192" s="1">
        <v>500</v>
      </c>
      <c r="E192" s="1">
        <v>23</v>
      </c>
      <c r="F192" s="1">
        <v>3</v>
      </c>
      <c r="G192" t="s">
        <v>10</v>
      </c>
      <c r="H192" s="3" t="e">
        <f>1+H191</f>
        <v>#REF!</v>
      </c>
    </row>
    <row r="193" spans="1:8">
      <c r="A193" t="s">
        <v>284</v>
      </c>
      <c r="B193" s="1">
        <v>5044</v>
      </c>
      <c r="C193" s="4" t="s">
        <v>9</v>
      </c>
      <c r="D193" s="1">
        <v>501</v>
      </c>
      <c r="E193" s="1">
        <v>20</v>
      </c>
      <c r="F193" s="1">
        <v>3</v>
      </c>
      <c r="G193" t="s">
        <v>10</v>
      </c>
      <c r="H193" s="3" t="e">
        <f>1+H192</f>
        <v>#REF!</v>
      </c>
    </row>
    <row r="194" spans="1:8">
      <c r="A194" t="s">
        <v>285</v>
      </c>
      <c r="B194" s="1">
        <v>5072</v>
      </c>
      <c r="C194" s="4" t="s">
        <v>9</v>
      </c>
      <c r="D194" s="1">
        <v>502</v>
      </c>
      <c r="E194" s="1">
        <v>20</v>
      </c>
      <c r="F194" s="1">
        <v>3</v>
      </c>
      <c r="G194" t="s">
        <v>10</v>
      </c>
      <c r="H194" s="3" t="e">
        <f>1+H193</f>
        <v>#REF!</v>
      </c>
    </row>
    <row r="195" spans="1:8">
      <c r="A195" t="s">
        <v>286</v>
      </c>
      <c r="B195" s="1">
        <v>5872</v>
      </c>
      <c r="C195" s="4" t="s">
        <v>9</v>
      </c>
      <c r="D195" s="1">
        <v>503</v>
      </c>
      <c r="E195" s="1">
        <v>24</v>
      </c>
      <c r="F195" s="1">
        <v>3</v>
      </c>
      <c r="G195" t="s">
        <v>10</v>
      </c>
      <c r="H195" s="3" t="e">
        <f>1+H194</f>
        <v>#REF!</v>
      </c>
    </row>
    <row r="196" spans="1:8">
      <c r="A196" t="s">
        <v>287</v>
      </c>
      <c r="B196" s="1">
        <v>5150</v>
      </c>
      <c r="C196" s="4" t="s">
        <v>9</v>
      </c>
      <c r="D196" s="1">
        <v>504</v>
      </c>
      <c r="E196" s="1">
        <v>24</v>
      </c>
      <c r="F196" s="1">
        <v>3</v>
      </c>
      <c r="G196" t="s">
        <v>10</v>
      </c>
      <c r="H196" s="3" t="e">
        <f>1+H195</f>
        <v>#REF!</v>
      </c>
    </row>
    <row r="197" spans="1:8">
      <c r="A197" t="s">
        <v>288</v>
      </c>
      <c r="B197" s="1">
        <v>6332</v>
      </c>
      <c r="C197" s="4" t="s">
        <v>9</v>
      </c>
      <c r="D197" s="1">
        <v>505</v>
      </c>
      <c r="E197" s="1">
        <v>20</v>
      </c>
      <c r="F197" s="1">
        <v>3</v>
      </c>
      <c r="G197" t="s">
        <v>10</v>
      </c>
      <c r="H197" s="3" t="e">
        <f>1+H196</f>
        <v>#REF!</v>
      </c>
    </row>
    <row r="198" spans="1:8">
      <c r="A198" t="s">
        <v>289</v>
      </c>
      <c r="B198" s="1">
        <v>842</v>
      </c>
      <c r="C198" s="4" t="s">
        <v>9</v>
      </c>
      <c r="D198" s="1">
        <v>506</v>
      </c>
      <c r="E198" s="1">
        <v>18</v>
      </c>
      <c r="F198" s="1">
        <v>1</v>
      </c>
      <c r="G198" t="s">
        <v>10</v>
      </c>
      <c r="H198" s="3" t="e">
        <f>1+H197</f>
        <v>#REF!</v>
      </c>
    </row>
    <row r="199" spans="1:8">
      <c r="A199" t="s">
        <v>290</v>
      </c>
      <c r="B199" s="1">
        <v>5146</v>
      </c>
      <c r="C199" s="4" t="s">
        <v>9</v>
      </c>
      <c r="D199" s="1">
        <v>507</v>
      </c>
      <c r="E199" s="1">
        <v>18</v>
      </c>
      <c r="F199" s="1">
        <v>1</v>
      </c>
      <c r="G199" t="s">
        <v>10</v>
      </c>
      <c r="H199" s="3" t="e">
        <f>1+H198</f>
        <v>#REF!</v>
      </c>
    </row>
    <row r="200" spans="1:8">
      <c r="A200" t="s">
        <v>291</v>
      </c>
      <c r="B200" s="1">
        <v>6656</v>
      </c>
      <c r="C200" s="4" t="s">
        <v>9</v>
      </c>
      <c r="D200" s="1">
        <v>508</v>
      </c>
      <c r="E200" s="1">
        <v>20</v>
      </c>
      <c r="F200" s="1">
        <v>1</v>
      </c>
      <c r="G200" t="s">
        <v>10</v>
      </c>
      <c r="H200" s="3" t="e">
        <f>1+H199</f>
        <v>#REF!</v>
      </c>
    </row>
    <row r="201" spans="1:8">
      <c r="A201" t="s">
        <v>292</v>
      </c>
      <c r="B201" s="1">
        <v>5232</v>
      </c>
      <c r="C201" s="4" t="s">
        <v>9</v>
      </c>
      <c r="D201" s="1">
        <v>509</v>
      </c>
      <c r="E201" s="1">
        <v>24</v>
      </c>
      <c r="F201" s="1">
        <v>1</v>
      </c>
      <c r="G201" t="s">
        <v>10</v>
      </c>
      <c r="H201" s="3" t="e">
        <f>1+H200</f>
        <v>#REF!</v>
      </c>
    </row>
    <row r="202" spans="1:8">
      <c r="A202" t="s">
        <v>293</v>
      </c>
      <c r="B202" s="1">
        <v>6250</v>
      </c>
      <c r="C202" s="4" t="s">
        <v>9</v>
      </c>
      <c r="D202" s="1">
        <v>510</v>
      </c>
      <c r="E202" s="1">
        <v>20</v>
      </c>
      <c r="F202" s="1">
        <v>1</v>
      </c>
      <c r="G202" t="s">
        <v>10</v>
      </c>
      <c r="H202" s="3" t="e">
        <f>1+H201</f>
        <v>#REF!</v>
      </c>
    </row>
    <row r="203" spans="1:8">
      <c r="A203" t="s">
        <v>294</v>
      </c>
      <c r="B203" s="1">
        <v>6790</v>
      </c>
      <c r="C203" s="4" t="s">
        <v>9</v>
      </c>
      <c r="D203" s="1">
        <v>511</v>
      </c>
      <c r="E203" s="1">
        <v>25</v>
      </c>
      <c r="F203" s="1">
        <v>1</v>
      </c>
      <c r="G203" t="s">
        <v>10</v>
      </c>
      <c r="H203" s="3" t="e">
        <f>1+H202</f>
        <v>#REF!</v>
      </c>
    </row>
    <row r="204" spans="1:8">
      <c r="A204" t="s">
        <v>295</v>
      </c>
      <c r="B204" s="1">
        <v>6046</v>
      </c>
      <c r="C204" s="4" t="s">
        <v>9</v>
      </c>
      <c r="D204" s="1">
        <v>512</v>
      </c>
      <c r="E204" s="1">
        <v>28</v>
      </c>
      <c r="F204" s="1">
        <v>1</v>
      </c>
      <c r="G204" t="s">
        <v>10</v>
      </c>
      <c r="H204" s="3" t="e">
        <f>1+H203</f>
        <v>#REF!</v>
      </c>
    </row>
    <row r="205" spans="1:8">
      <c r="A205" t="s">
        <v>296</v>
      </c>
      <c r="B205" s="1">
        <v>5730</v>
      </c>
      <c r="C205" s="4" t="s">
        <v>9</v>
      </c>
      <c r="D205" s="1">
        <v>513</v>
      </c>
      <c r="E205" s="1">
        <v>24</v>
      </c>
      <c r="F205" s="1">
        <v>1</v>
      </c>
      <c r="G205" t="s">
        <v>10</v>
      </c>
      <c r="H205" s="3" t="e">
        <f>1+H204</f>
        <v>#REF!</v>
      </c>
    </row>
    <row r="206" spans="1:8">
      <c r="A206" t="s">
        <v>297</v>
      </c>
      <c r="B206" s="1">
        <v>6012</v>
      </c>
      <c r="C206" s="4" t="s">
        <v>9</v>
      </c>
      <c r="D206" s="1">
        <v>514</v>
      </c>
      <c r="E206" s="1">
        <v>24</v>
      </c>
      <c r="F206" s="1">
        <v>1</v>
      </c>
      <c r="G206" t="s">
        <v>10</v>
      </c>
      <c r="H206" s="3" t="e">
        <f>1+H205</f>
        <v>#REF!</v>
      </c>
    </row>
    <row r="207" spans="1:8">
      <c r="A207" t="s">
        <v>298</v>
      </c>
      <c r="B207" s="1">
        <v>6401</v>
      </c>
      <c r="C207" s="4" t="s">
        <v>9</v>
      </c>
      <c r="D207" s="1">
        <v>515</v>
      </c>
      <c r="E207" s="1">
        <v>18</v>
      </c>
      <c r="F207" s="1">
        <v>1</v>
      </c>
      <c r="G207" t="s">
        <v>10</v>
      </c>
      <c r="H207" s="3" t="e">
        <f>1+H206</f>
        <v>#REF!</v>
      </c>
    </row>
    <row r="208" spans="1:8">
      <c r="A208" t="s">
        <v>299</v>
      </c>
      <c r="B208" s="1">
        <v>5249</v>
      </c>
      <c r="C208" s="4" t="s">
        <v>9</v>
      </c>
      <c r="D208" s="1">
        <v>516</v>
      </c>
      <c r="E208" s="1">
        <v>28</v>
      </c>
      <c r="F208" s="1">
        <v>1</v>
      </c>
      <c r="G208" t="s">
        <v>10</v>
      </c>
      <c r="H208" s="3" t="e">
        <f>1+H207</f>
        <v>#REF!</v>
      </c>
    </row>
    <row r="209" spans="1:8">
      <c r="A209" t="s">
        <v>300</v>
      </c>
      <c r="B209" s="1">
        <v>5166</v>
      </c>
      <c r="C209" s="4" t="s">
        <v>24</v>
      </c>
      <c r="D209" s="1">
        <v>517</v>
      </c>
      <c r="E209" s="1">
        <v>34</v>
      </c>
      <c r="F209" s="1">
        <v>1</v>
      </c>
      <c r="G209" t="s">
        <v>10</v>
      </c>
      <c r="H209" s="3" t="e">
        <f>1+H208</f>
        <v>#REF!</v>
      </c>
    </row>
    <row r="210" spans="1:8">
      <c r="A210" t="s">
        <v>301</v>
      </c>
      <c r="B210" s="1">
        <v>5556</v>
      </c>
      <c r="C210" s="4" t="s">
        <v>24</v>
      </c>
      <c r="D210" s="1">
        <v>518</v>
      </c>
      <c r="E210" s="1">
        <v>32</v>
      </c>
      <c r="F210" s="1">
        <v>1</v>
      </c>
      <c r="G210" t="s">
        <v>10</v>
      </c>
      <c r="H210" s="3" t="e">
        <f>1+H209</f>
        <v>#REF!</v>
      </c>
    </row>
    <row r="211" spans="1:8">
      <c r="A211" t="s">
        <v>302</v>
      </c>
      <c r="B211" s="1">
        <v>5628</v>
      </c>
      <c r="C211" s="4" t="s">
        <v>24</v>
      </c>
      <c r="D211" s="1">
        <v>519</v>
      </c>
      <c r="E211" s="1">
        <v>20</v>
      </c>
      <c r="F211" s="1">
        <v>3</v>
      </c>
      <c r="G211" t="s">
        <v>10</v>
      </c>
      <c r="H211" s="3" t="e">
        <f>1+H210</f>
        <v>#REF!</v>
      </c>
    </row>
    <row r="212" spans="1:8">
      <c r="A212" t="s">
        <v>303</v>
      </c>
      <c r="B212" s="1">
        <v>5047</v>
      </c>
      <c r="C212" s="4" t="s">
        <v>9</v>
      </c>
      <c r="D212" s="1">
        <v>520</v>
      </c>
      <c r="E212" s="1">
        <v>20</v>
      </c>
      <c r="F212" s="1">
        <v>2</v>
      </c>
      <c r="G212" t="s">
        <v>10</v>
      </c>
      <c r="H212" s="3" t="e">
        <f>1+H211</f>
        <v>#REF!</v>
      </c>
    </row>
    <row r="213" spans="1:8">
      <c r="A213" t="s">
        <v>304</v>
      </c>
      <c r="B213" s="1">
        <v>5271</v>
      </c>
      <c r="C213" s="4" t="s">
        <v>9</v>
      </c>
      <c r="D213" s="1">
        <v>521</v>
      </c>
      <c r="E213" s="1">
        <v>28</v>
      </c>
      <c r="F213" s="1">
        <v>2</v>
      </c>
      <c r="G213" t="s">
        <v>19</v>
      </c>
      <c r="H213" s="3" t="e">
        <f>1+H212</f>
        <v>#REF!</v>
      </c>
    </row>
    <row r="214" spans="1:8">
      <c r="A214" t="s">
        <v>305</v>
      </c>
      <c r="B214" s="1">
        <v>5787</v>
      </c>
      <c r="C214" s="4" t="s">
        <v>9</v>
      </c>
      <c r="D214" s="1">
        <v>522</v>
      </c>
      <c r="E214" s="1">
        <v>18</v>
      </c>
      <c r="F214" s="1">
        <v>2</v>
      </c>
      <c r="G214" t="s">
        <v>10</v>
      </c>
      <c r="H214" s="3" t="e">
        <f>1+H213</f>
        <v>#REF!</v>
      </c>
    </row>
    <row r="215" spans="1:8">
      <c r="A215" t="s">
        <v>306</v>
      </c>
      <c r="B215" s="1">
        <v>5660</v>
      </c>
      <c r="C215" s="4" t="s">
        <v>24</v>
      </c>
      <c r="D215" s="1">
        <v>523</v>
      </c>
      <c r="E215" s="1">
        <v>25</v>
      </c>
      <c r="F215" s="1">
        <v>1</v>
      </c>
      <c r="G215" t="s">
        <v>10</v>
      </c>
      <c r="H215" s="3" t="e">
        <f>1+H214</f>
        <v>#REF!</v>
      </c>
    </row>
    <row r="216" spans="1:8">
      <c r="A216" t="s">
        <v>307</v>
      </c>
      <c r="B216" s="1">
        <v>6357</v>
      </c>
      <c r="C216" s="4" t="s">
        <v>9</v>
      </c>
      <c r="D216" s="1">
        <v>524</v>
      </c>
      <c r="E216" s="1">
        <v>22</v>
      </c>
      <c r="F216" s="1">
        <v>1</v>
      </c>
      <c r="G216" t="s">
        <v>10</v>
      </c>
      <c r="H216" s="3" t="e">
        <f>1+H215</f>
        <v>#REF!</v>
      </c>
    </row>
    <row r="217" spans="1:8">
      <c r="A217" t="s">
        <v>308</v>
      </c>
      <c r="B217" s="1">
        <v>6194</v>
      </c>
      <c r="C217" s="4" t="s">
        <v>24</v>
      </c>
      <c r="D217" s="1">
        <v>525</v>
      </c>
      <c r="E217" s="1">
        <v>28</v>
      </c>
      <c r="F217" s="1">
        <v>1</v>
      </c>
      <c r="G217" t="s">
        <v>10</v>
      </c>
      <c r="H217" s="3" t="e">
        <f>1+H216</f>
        <v>#REF!</v>
      </c>
    </row>
    <row r="218" spans="1:8">
      <c r="A218" t="s">
        <v>309</v>
      </c>
      <c r="B218" s="1">
        <v>5014</v>
      </c>
      <c r="C218" s="4" t="s">
        <v>24</v>
      </c>
      <c r="D218" s="1">
        <v>526</v>
      </c>
      <c r="E218" s="1">
        <v>19</v>
      </c>
      <c r="F218" s="1">
        <v>1</v>
      </c>
      <c r="G218" t="s">
        <v>10</v>
      </c>
      <c r="H218" s="3" t="e">
        <f>1+H217</f>
        <v>#REF!</v>
      </c>
    </row>
    <row r="219" spans="1:8">
      <c r="A219" t="s">
        <v>310</v>
      </c>
      <c r="B219" s="1">
        <v>5851</v>
      </c>
      <c r="C219" s="4" t="s">
        <v>9</v>
      </c>
      <c r="D219" s="1">
        <v>527</v>
      </c>
      <c r="E219" s="1">
        <v>18</v>
      </c>
      <c r="F219" s="1">
        <v>1</v>
      </c>
      <c r="G219" t="s">
        <v>10</v>
      </c>
      <c r="H219" s="3" t="e">
        <f>1+H218</f>
        <v>#REF!</v>
      </c>
    </row>
    <row r="220" spans="1:8">
      <c r="A220" t="s">
        <v>311</v>
      </c>
      <c r="B220" s="1">
        <v>5233</v>
      </c>
      <c r="C220" s="4" t="s">
        <v>9</v>
      </c>
      <c r="D220" s="1">
        <v>528</v>
      </c>
      <c r="E220" s="1">
        <v>27</v>
      </c>
      <c r="F220" s="1">
        <v>1</v>
      </c>
      <c r="G220" t="s">
        <v>10</v>
      </c>
      <c r="H220" s="3" t="e">
        <f>1+H219</f>
        <v>#REF!</v>
      </c>
    </row>
    <row r="221" spans="1:8">
      <c r="A221" t="s">
        <v>312</v>
      </c>
      <c r="B221" s="1">
        <v>5550</v>
      </c>
      <c r="C221" s="4" t="s">
        <v>24</v>
      </c>
      <c r="D221" s="1">
        <v>529</v>
      </c>
      <c r="E221" s="1">
        <v>22</v>
      </c>
      <c r="F221" s="1">
        <v>1</v>
      </c>
      <c r="G221" t="s">
        <v>10</v>
      </c>
      <c r="H221" s="3" t="e">
        <f>1+H220</f>
        <v>#REF!</v>
      </c>
    </row>
    <row r="222" spans="1:8">
      <c r="A222" t="s">
        <v>313</v>
      </c>
      <c r="B222" s="1">
        <v>5748</v>
      </c>
      <c r="C222" s="4" t="s">
        <v>24</v>
      </c>
      <c r="D222" s="1">
        <v>530</v>
      </c>
      <c r="E222" s="1">
        <v>22</v>
      </c>
      <c r="F222" s="1">
        <v>1</v>
      </c>
      <c r="G222" t="s">
        <v>10</v>
      </c>
      <c r="H222" s="3" t="e">
        <f>1+H221</f>
        <v>#REF!</v>
      </c>
    </row>
    <row r="223" spans="1:8">
      <c r="A223" t="s">
        <v>314</v>
      </c>
      <c r="B223" s="1">
        <v>1086</v>
      </c>
      <c r="C223" s="4" t="s">
        <v>24</v>
      </c>
      <c r="D223" s="1">
        <v>532</v>
      </c>
      <c r="E223" s="1">
        <v>17</v>
      </c>
      <c r="F223" s="1">
        <v>1</v>
      </c>
      <c r="G223" t="s">
        <v>10</v>
      </c>
      <c r="H223" s="3" t="e">
        <f>1+H222</f>
        <v>#REF!</v>
      </c>
    </row>
    <row r="224" spans="1:8">
      <c r="A224" t="s">
        <v>315</v>
      </c>
      <c r="B224" s="1">
        <v>528</v>
      </c>
      <c r="C224" s="4" t="s">
        <v>24</v>
      </c>
      <c r="D224" s="1">
        <v>533</v>
      </c>
      <c r="E224" s="1">
        <v>17</v>
      </c>
      <c r="F224" s="1">
        <v>1</v>
      </c>
      <c r="G224" t="s">
        <v>10</v>
      </c>
      <c r="H224" s="3" t="e">
        <f>1+H223</f>
        <v>#REF!</v>
      </c>
    </row>
    <row r="225" spans="1:8">
      <c r="A225" t="s">
        <v>316</v>
      </c>
      <c r="B225" s="1">
        <v>426</v>
      </c>
      <c r="C225" s="4" t="s">
        <v>24</v>
      </c>
      <c r="D225" s="1">
        <v>534</v>
      </c>
      <c r="E225" s="1">
        <v>17</v>
      </c>
      <c r="F225" s="1">
        <v>1</v>
      </c>
      <c r="G225" t="s">
        <v>10</v>
      </c>
      <c r="H225" s="3" t="e">
        <f>1+H224</f>
        <v>#REF!</v>
      </c>
    </row>
    <row r="226" spans="1:8">
      <c r="A226" t="s">
        <v>317</v>
      </c>
      <c r="B226" s="1">
        <v>420</v>
      </c>
      <c r="C226" s="4" t="s">
        <v>24</v>
      </c>
      <c r="D226" s="1">
        <v>535</v>
      </c>
      <c r="E226" s="1">
        <v>17</v>
      </c>
      <c r="F226" s="1">
        <v>1</v>
      </c>
      <c r="G226" t="s">
        <v>10</v>
      </c>
      <c r="H226" s="3" t="e">
        <f>1+H225</f>
        <v>#REF!</v>
      </c>
    </row>
    <row r="227" spans="1:8">
      <c r="A227" t="s">
        <v>318</v>
      </c>
      <c r="B227" s="1">
        <v>5615</v>
      </c>
      <c r="C227" s="4" t="s">
        <v>9</v>
      </c>
      <c r="D227" s="1">
        <v>536</v>
      </c>
      <c r="E227" s="1">
        <v>17</v>
      </c>
      <c r="F227" s="1">
        <v>1</v>
      </c>
      <c r="G227" t="s">
        <v>10</v>
      </c>
      <c r="H227" s="3" t="e">
        <f>1+H226</f>
        <v>#REF!</v>
      </c>
    </row>
    <row r="228" spans="1:8">
      <c r="A228" t="s">
        <v>319</v>
      </c>
      <c r="B228" s="1">
        <v>7418</v>
      </c>
      <c r="C228" s="4" t="s">
        <v>24</v>
      </c>
      <c r="D228" s="1">
        <v>537</v>
      </c>
      <c r="E228" s="1">
        <v>18</v>
      </c>
      <c r="F228" s="1">
        <v>1</v>
      </c>
      <c r="G228" t="s">
        <v>10</v>
      </c>
      <c r="H228" s="3" t="e">
        <f>1+H227</f>
        <v>#REF!</v>
      </c>
    </row>
    <row r="229" spans="1:8">
      <c r="A229" t="s">
        <v>320</v>
      </c>
      <c r="B229" s="1">
        <v>6436</v>
      </c>
      <c r="C229" s="4" t="s">
        <v>24</v>
      </c>
      <c r="D229" s="1">
        <v>538</v>
      </c>
      <c r="E229" s="1">
        <v>18</v>
      </c>
      <c r="F229" s="1">
        <v>1</v>
      </c>
      <c r="G229" t="s">
        <v>10</v>
      </c>
      <c r="H229" s="3" t="e">
        <f>1+H228</f>
        <v>#REF!</v>
      </c>
    </row>
    <row r="230" spans="1:8">
      <c r="A230" t="s">
        <v>321</v>
      </c>
      <c r="B230" s="1">
        <v>1384</v>
      </c>
      <c r="C230" s="4" t="s">
        <v>24</v>
      </c>
      <c r="D230" s="1">
        <v>539</v>
      </c>
      <c r="E230" s="1">
        <v>18</v>
      </c>
      <c r="F230" s="1">
        <v>1</v>
      </c>
      <c r="G230" t="s">
        <v>10</v>
      </c>
      <c r="H230" s="3" t="e">
        <f>1+H229</f>
        <v>#REF!</v>
      </c>
    </row>
    <row r="231" spans="1:8">
      <c r="A231" t="s">
        <v>322</v>
      </c>
      <c r="B231" s="1">
        <v>1391</v>
      </c>
      <c r="C231" s="4" t="s">
        <v>9</v>
      </c>
      <c r="D231" s="1">
        <v>540</v>
      </c>
      <c r="E231" s="1">
        <v>17</v>
      </c>
      <c r="F231" s="1">
        <v>1</v>
      </c>
      <c r="G231" t="s">
        <v>10</v>
      </c>
      <c r="H231" s="3" t="e">
        <f>1+H230</f>
        <v>#REF!</v>
      </c>
    </row>
    <row r="232" spans="1:8">
      <c r="A232" t="s">
        <v>323</v>
      </c>
      <c r="B232" s="1">
        <v>1238</v>
      </c>
      <c r="C232" s="4" t="s">
        <v>24</v>
      </c>
      <c r="D232" s="1">
        <v>541</v>
      </c>
      <c r="E232" s="1">
        <v>17</v>
      </c>
      <c r="F232" s="1">
        <v>1</v>
      </c>
      <c r="G232" t="s">
        <v>10</v>
      </c>
      <c r="H232" s="3" t="e">
        <f>1+H231</f>
        <v>#REF!</v>
      </c>
    </row>
    <row r="233" spans="1:8">
      <c r="A233" t="s">
        <v>324</v>
      </c>
      <c r="B233" s="1">
        <v>5058</v>
      </c>
      <c r="C233" s="4" t="s">
        <v>24</v>
      </c>
      <c r="D233" s="1">
        <v>542</v>
      </c>
      <c r="E233" s="1">
        <v>20</v>
      </c>
      <c r="F233" s="1">
        <v>1</v>
      </c>
      <c r="G233" t="s">
        <v>10</v>
      </c>
      <c r="H233" s="3" t="e">
        <f>1+H232</f>
        <v>#REF!</v>
      </c>
    </row>
    <row r="234" spans="1:8">
      <c r="A234" t="s">
        <v>325</v>
      </c>
      <c r="B234" s="1">
        <v>6106</v>
      </c>
      <c r="C234" s="4" t="s">
        <v>24</v>
      </c>
      <c r="D234" s="1">
        <v>543</v>
      </c>
      <c r="E234" s="1">
        <v>27</v>
      </c>
      <c r="F234" s="1">
        <v>1</v>
      </c>
      <c r="G234" t="s">
        <v>10</v>
      </c>
      <c r="H234" s="3" t="e">
        <f>1+H233</f>
        <v>#REF!</v>
      </c>
    </row>
    <row r="235" spans="1:8">
      <c r="A235" t="s">
        <v>326</v>
      </c>
      <c r="B235" s="1">
        <v>6083</v>
      </c>
      <c r="C235" s="4" t="s">
        <v>9</v>
      </c>
      <c r="D235" s="1">
        <v>544</v>
      </c>
      <c r="E235" s="1">
        <v>21</v>
      </c>
      <c r="F235" s="1">
        <v>1</v>
      </c>
      <c r="G235" t="s">
        <v>10</v>
      </c>
      <c r="H235" s="3" t="e">
        <f>1+H234</f>
        <v>#REF!</v>
      </c>
    </row>
    <row r="236" spans="1:8">
      <c r="A236" t="s">
        <v>327</v>
      </c>
      <c r="B236" s="1">
        <v>6054</v>
      </c>
      <c r="C236" s="4" t="s">
        <v>24</v>
      </c>
      <c r="D236" s="1">
        <v>545</v>
      </c>
      <c r="E236" s="1">
        <v>19</v>
      </c>
      <c r="F236" s="1">
        <v>1</v>
      </c>
      <c r="G236" t="s">
        <v>10</v>
      </c>
      <c r="H236" s="3" t="e">
        <f>1+H235</f>
        <v>#REF!</v>
      </c>
    </row>
    <row r="237" spans="1:8">
      <c r="A237" t="s">
        <v>328</v>
      </c>
      <c r="B237" s="1">
        <v>5718</v>
      </c>
      <c r="C237" s="4" t="s">
        <v>24</v>
      </c>
      <c r="D237" s="1">
        <v>546</v>
      </c>
      <c r="E237" s="1">
        <v>18</v>
      </c>
      <c r="F237" s="1">
        <v>1</v>
      </c>
      <c r="G237" t="s">
        <v>10</v>
      </c>
      <c r="H237" s="3" t="e">
        <f>1+H236</f>
        <v>#REF!</v>
      </c>
    </row>
    <row r="238" spans="1:8">
      <c r="A238" t="s">
        <v>329</v>
      </c>
      <c r="B238" s="1">
        <v>5782</v>
      </c>
      <c r="C238" s="4" t="s">
        <v>24</v>
      </c>
      <c r="D238" s="1">
        <v>547</v>
      </c>
      <c r="E238" s="1">
        <v>23</v>
      </c>
      <c r="F238" s="1">
        <v>1</v>
      </c>
      <c r="G238" t="s">
        <v>10</v>
      </c>
      <c r="H238" s="3" t="e">
        <f>1+H237</f>
        <v>#REF!</v>
      </c>
    </row>
    <row r="239" spans="1:8">
      <c r="A239" t="s">
        <v>330</v>
      </c>
      <c r="B239" s="1">
        <v>5651</v>
      </c>
      <c r="C239" s="4" t="s">
        <v>9</v>
      </c>
      <c r="D239" s="1">
        <v>548</v>
      </c>
      <c r="E239" s="1">
        <v>21</v>
      </c>
      <c r="F239" s="1">
        <v>1</v>
      </c>
      <c r="G239" t="s">
        <v>10</v>
      </c>
      <c r="H239" s="3" t="e">
        <f>1+H238</f>
        <v>#REF!</v>
      </c>
    </row>
    <row r="240" spans="1:8">
      <c r="A240" t="s">
        <v>331</v>
      </c>
      <c r="B240" s="1">
        <v>5571</v>
      </c>
      <c r="C240" s="4" t="s">
        <v>9</v>
      </c>
      <c r="D240" s="1">
        <v>549</v>
      </c>
      <c r="E240" s="1">
        <v>18</v>
      </c>
      <c r="F240" s="1">
        <v>1</v>
      </c>
      <c r="G240" t="s">
        <v>10</v>
      </c>
      <c r="H240" s="3" t="e">
        <f>1+H239</f>
        <v>#REF!</v>
      </c>
    </row>
    <row r="241" spans="1:8">
      <c r="A241" t="s">
        <v>332</v>
      </c>
      <c r="B241" s="1">
        <v>5524</v>
      </c>
      <c r="C241" s="4" t="s">
        <v>24</v>
      </c>
      <c r="D241" s="1">
        <v>550</v>
      </c>
      <c r="E241" s="1">
        <v>21</v>
      </c>
      <c r="F241" s="1">
        <v>1</v>
      </c>
      <c r="G241" t="s">
        <v>10</v>
      </c>
      <c r="H241" s="3" t="e">
        <f>1+H240</f>
        <v>#REF!</v>
      </c>
    </row>
    <row r="242" spans="1:8">
      <c r="A242" t="s">
        <v>333</v>
      </c>
      <c r="B242" s="1">
        <v>5602</v>
      </c>
      <c r="C242" s="4" t="s">
        <v>24</v>
      </c>
      <c r="D242" s="1">
        <v>551</v>
      </c>
      <c r="E242" s="1">
        <v>23</v>
      </c>
      <c r="F242" s="1">
        <v>1</v>
      </c>
      <c r="G242" t="s">
        <v>10</v>
      </c>
      <c r="H242" s="3" t="e">
        <f>1+H241</f>
        <v>#REF!</v>
      </c>
    </row>
    <row r="243" spans="1:8">
      <c r="A243" t="s">
        <v>334</v>
      </c>
      <c r="B243" s="1">
        <v>5752</v>
      </c>
      <c r="C243" s="4" t="s">
        <v>24</v>
      </c>
      <c r="D243" s="1">
        <v>552</v>
      </c>
      <c r="E243" s="1">
        <v>30</v>
      </c>
      <c r="F243" s="1">
        <v>1</v>
      </c>
      <c r="G243" t="s">
        <v>10</v>
      </c>
      <c r="H243" s="3" t="e">
        <f>1+H242</f>
        <v>#REF!</v>
      </c>
    </row>
    <row r="244" spans="1:8">
      <c r="A244" t="s">
        <v>335</v>
      </c>
      <c r="B244" s="1">
        <v>5740</v>
      </c>
      <c r="C244" s="4" t="s">
        <v>24</v>
      </c>
      <c r="D244" s="1">
        <v>553</v>
      </c>
      <c r="E244" s="1">
        <v>20</v>
      </c>
      <c r="F244" s="1">
        <v>1</v>
      </c>
      <c r="G244" t="s">
        <v>10</v>
      </c>
      <c r="H244" s="3" t="e">
        <f>1+H243</f>
        <v>#REF!</v>
      </c>
    </row>
    <row r="245" spans="1:8">
      <c r="A245" t="s">
        <v>336</v>
      </c>
      <c r="B245" s="1">
        <v>5508</v>
      </c>
      <c r="C245" s="4" t="s">
        <v>24</v>
      </c>
      <c r="D245" s="1">
        <v>554</v>
      </c>
      <c r="E245" s="1">
        <v>23</v>
      </c>
      <c r="F245" s="1">
        <v>1</v>
      </c>
      <c r="G245" t="s">
        <v>10</v>
      </c>
      <c r="H245" s="3" t="e">
        <f>1+H244</f>
        <v>#REF!</v>
      </c>
    </row>
    <row r="246" spans="1:8">
      <c r="A246" t="s">
        <v>337</v>
      </c>
      <c r="B246" s="1">
        <v>5185</v>
      </c>
      <c r="C246" s="4" t="s">
        <v>9</v>
      </c>
      <c r="D246" s="1">
        <v>555</v>
      </c>
      <c r="E246" s="1">
        <v>29</v>
      </c>
      <c r="F246" s="1">
        <v>1</v>
      </c>
      <c r="G246" t="s">
        <v>10</v>
      </c>
      <c r="H246" s="3" t="e">
        <f>1+H245</f>
        <v>#REF!</v>
      </c>
    </row>
    <row r="247" spans="1:8">
      <c r="A247" t="s">
        <v>338</v>
      </c>
      <c r="B247" s="1">
        <v>5196</v>
      </c>
      <c r="C247" s="4" t="s">
        <v>24</v>
      </c>
      <c r="D247" s="1">
        <v>556</v>
      </c>
      <c r="E247" s="1">
        <v>21</v>
      </c>
      <c r="F247" s="1">
        <v>1</v>
      </c>
      <c r="G247" t="s">
        <v>10</v>
      </c>
      <c r="H247" s="3" t="e">
        <f>1+H246</f>
        <v>#REF!</v>
      </c>
    </row>
    <row r="248" spans="1:8">
      <c r="A248" t="s">
        <v>339</v>
      </c>
      <c r="B248" s="1">
        <v>5253</v>
      </c>
      <c r="C248" s="4" t="s">
        <v>9</v>
      </c>
      <c r="D248" s="1">
        <v>557</v>
      </c>
      <c r="E248" s="1">
        <v>37</v>
      </c>
      <c r="F248" s="1">
        <v>1</v>
      </c>
      <c r="G248" t="s">
        <v>10</v>
      </c>
      <c r="H248" s="3" t="e">
        <f>1+H247</f>
        <v>#REF!</v>
      </c>
    </row>
    <row r="249" spans="1:8">
      <c r="A249" t="s">
        <v>340</v>
      </c>
      <c r="B249" s="1">
        <v>6167</v>
      </c>
      <c r="C249" s="4" t="s">
        <v>9</v>
      </c>
      <c r="D249" s="1">
        <v>558</v>
      </c>
      <c r="E249" s="1">
        <v>21</v>
      </c>
      <c r="F249" s="1">
        <v>1</v>
      </c>
      <c r="G249" t="s">
        <v>10</v>
      </c>
      <c r="H249" s="3" t="e">
        <f>1+H248</f>
        <v>#REF!</v>
      </c>
    </row>
    <row r="250" spans="1:8">
      <c r="A250" t="s">
        <v>341</v>
      </c>
      <c r="B250" s="1">
        <v>6016</v>
      </c>
      <c r="C250" s="4" t="s">
        <v>24</v>
      </c>
      <c r="D250" s="1">
        <v>559</v>
      </c>
      <c r="E250" s="1">
        <v>19</v>
      </c>
      <c r="F250" s="1">
        <v>1</v>
      </c>
      <c r="G250" t="s">
        <v>10</v>
      </c>
      <c r="H250" s="3" t="e">
        <f>1+H249</f>
        <v>#REF!</v>
      </c>
    </row>
    <row r="251" spans="1:8">
      <c r="A251" t="s">
        <v>342</v>
      </c>
      <c r="B251" s="1">
        <v>5712</v>
      </c>
      <c r="C251" s="4" t="s">
        <v>24</v>
      </c>
      <c r="D251" s="1">
        <v>560</v>
      </c>
      <c r="E251" s="1">
        <v>22</v>
      </c>
      <c r="F251" s="1">
        <v>1</v>
      </c>
      <c r="G251" t="s">
        <v>10</v>
      </c>
      <c r="H251" s="3" t="e">
        <f>1+H250</f>
        <v>#REF!</v>
      </c>
    </row>
    <row r="252" spans="1:8">
      <c r="A252" t="s">
        <v>343</v>
      </c>
      <c r="B252" s="1">
        <v>5950</v>
      </c>
      <c r="C252" s="4" t="s">
        <v>24</v>
      </c>
      <c r="D252" s="1">
        <v>561</v>
      </c>
      <c r="E252" s="1">
        <v>18</v>
      </c>
      <c r="F252" s="1">
        <v>2</v>
      </c>
      <c r="G252" t="s">
        <v>10</v>
      </c>
      <c r="H252" s="3" t="e">
        <f>1+H251</f>
        <v>#REF!</v>
      </c>
    </row>
    <row r="253" spans="1:8">
      <c r="A253" t="s">
        <v>344</v>
      </c>
      <c r="B253" s="1">
        <v>5452</v>
      </c>
      <c r="C253" s="4" t="s">
        <v>24</v>
      </c>
      <c r="D253" s="1">
        <v>562</v>
      </c>
      <c r="E253" s="1">
        <v>20</v>
      </c>
      <c r="F253" s="1">
        <v>2</v>
      </c>
      <c r="G253" t="s">
        <v>10</v>
      </c>
      <c r="H253" s="3" t="e">
        <f>1+H252</f>
        <v>#REF!</v>
      </c>
    </row>
    <row r="254" spans="1:8">
      <c r="A254" t="s">
        <v>345</v>
      </c>
      <c r="B254" s="1">
        <v>5680</v>
      </c>
      <c r="C254" s="4" t="s">
        <v>24</v>
      </c>
      <c r="D254" s="1">
        <v>563</v>
      </c>
      <c r="E254" s="1">
        <v>49</v>
      </c>
      <c r="F254" s="1">
        <v>2</v>
      </c>
      <c r="G254" t="s">
        <v>10</v>
      </c>
      <c r="H254" s="3" t="e">
        <f>1+H253</f>
        <v>#REF!</v>
      </c>
    </row>
    <row r="255" spans="1:8">
      <c r="A255" t="s">
        <v>346</v>
      </c>
      <c r="B255" s="1">
        <v>5054</v>
      </c>
      <c r="C255" s="4" t="s">
        <v>24</v>
      </c>
      <c r="D255" s="1">
        <v>564</v>
      </c>
      <c r="E255" s="1">
        <v>21</v>
      </c>
      <c r="F255" s="1">
        <v>2</v>
      </c>
      <c r="G255" t="s">
        <v>10</v>
      </c>
      <c r="H255" s="3" t="e">
        <f>1+H254</f>
        <v>#REF!</v>
      </c>
    </row>
    <row r="256" spans="1:8">
      <c r="A256" t="s">
        <v>347</v>
      </c>
      <c r="B256" s="1">
        <v>5050</v>
      </c>
      <c r="C256" s="4" t="s">
        <v>24</v>
      </c>
      <c r="D256" s="1">
        <v>565</v>
      </c>
      <c r="E256" s="1">
        <v>26</v>
      </c>
      <c r="F256" s="1">
        <v>2</v>
      </c>
      <c r="G256" t="s">
        <v>10</v>
      </c>
      <c r="H256" s="3" t="e">
        <f>1+H255</f>
        <v>#REF!</v>
      </c>
    </row>
    <row r="257" spans="1:8">
      <c r="A257" t="s">
        <v>348</v>
      </c>
      <c r="B257" s="1">
        <v>6019</v>
      </c>
      <c r="C257" s="4" t="s">
        <v>9</v>
      </c>
      <c r="D257" s="1">
        <v>566</v>
      </c>
      <c r="E257" s="1">
        <v>18</v>
      </c>
      <c r="F257" s="1">
        <v>3</v>
      </c>
      <c r="G257" t="s">
        <v>10</v>
      </c>
      <c r="H257" s="3" t="e">
        <f>1+H256</f>
        <v>#REF!</v>
      </c>
    </row>
    <row r="258" spans="1:8">
      <c r="A258" t="s">
        <v>349</v>
      </c>
      <c r="B258" s="1">
        <v>5852</v>
      </c>
      <c r="C258" s="4" t="s">
        <v>24</v>
      </c>
      <c r="D258" s="1">
        <v>567</v>
      </c>
      <c r="E258" s="1">
        <v>21</v>
      </c>
      <c r="F258" s="1">
        <v>3</v>
      </c>
      <c r="G258" t="s">
        <v>10</v>
      </c>
      <c r="H258" s="3" t="e">
        <f>1+H257</f>
        <v>#REF!</v>
      </c>
    </row>
    <row r="259" spans="1:8">
      <c r="A259" t="s">
        <v>350</v>
      </c>
      <c r="B259" s="1">
        <v>5881</v>
      </c>
      <c r="C259" s="4" t="s">
        <v>9</v>
      </c>
      <c r="D259" s="1">
        <v>568</v>
      </c>
      <c r="E259" s="1">
        <v>28</v>
      </c>
      <c r="F259" s="1">
        <v>3</v>
      </c>
      <c r="G259" t="s">
        <v>10</v>
      </c>
      <c r="H259" s="3" t="e">
        <f>1+H258</f>
        <v>#REF!</v>
      </c>
    </row>
    <row r="260" spans="1:8">
      <c r="A260" t="s">
        <v>351</v>
      </c>
      <c r="B260" s="1">
        <v>5822</v>
      </c>
      <c r="C260" s="4" t="s">
        <v>24</v>
      </c>
      <c r="D260" s="1">
        <v>569</v>
      </c>
      <c r="E260" s="1">
        <v>21</v>
      </c>
      <c r="F260" s="1">
        <v>3</v>
      </c>
      <c r="G260" t="s">
        <v>10</v>
      </c>
      <c r="H260" s="3" t="e">
        <f>1+H259</f>
        <v>#REF!</v>
      </c>
    </row>
    <row r="261" spans="1:8">
      <c r="A261" t="s">
        <v>352</v>
      </c>
      <c r="B261" s="1">
        <v>5333</v>
      </c>
      <c r="C261" s="4" t="s">
        <v>9</v>
      </c>
      <c r="D261" s="1">
        <v>570</v>
      </c>
      <c r="E261" s="1">
        <v>21</v>
      </c>
      <c r="F261" s="1">
        <v>3</v>
      </c>
      <c r="G261" t="s">
        <v>10</v>
      </c>
      <c r="H261" s="3" t="e">
        <f>1+H260</f>
        <v>#REF!</v>
      </c>
    </row>
    <row r="262" spans="1:8">
      <c r="A262" t="s">
        <v>353</v>
      </c>
      <c r="B262" s="1">
        <v>5074</v>
      </c>
      <c r="C262" s="4" t="s">
        <v>24</v>
      </c>
      <c r="D262" s="1">
        <v>571</v>
      </c>
      <c r="E262" s="1">
        <v>22</v>
      </c>
      <c r="F262" s="1">
        <v>2</v>
      </c>
      <c r="G262" t="s">
        <v>10</v>
      </c>
      <c r="H262" s="3" t="e">
        <f>1+H261</f>
        <v>#REF!</v>
      </c>
    </row>
    <row r="263" spans="1:8">
      <c r="A263" t="s">
        <v>354</v>
      </c>
      <c r="B263" s="1">
        <v>5916</v>
      </c>
      <c r="C263" s="4" t="s">
        <v>24</v>
      </c>
      <c r="D263" s="1">
        <v>572</v>
      </c>
      <c r="E263" s="1">
        <v>21</v>
      </c>
      <c r="F263" s="1">
        <v>2</v>
      </c>
      <c r="G263" t="s">
        <v>10</v>
      </c>
      <c r="H263" s="3" t="e">
        <f>1+H262</f>
        <v>#REF!</v>
      </c>
    </row>
    <row r="264" spans="1:8">
      <c r="A264" t="s">
        <v>355</v>
      </c>
      <c r="B264" s="1">
        <v>5293</v>
      </c>
      <c r="C264" s="4" t="s">
        <v>9</v>
      </c>
      <c r="D264" s="1">
        <v>573</v>
      </c>
      <c r="E264" s="1">
        <v>35</v>
      </c>
      <c r="F264" s="1">
        <v>2</v>
      </c>
      <c r="G264" t="s">
        <v>10</v>
      </c>
      <c r="H264" s="3" t="e">
        <f>1+H263</f>
        <v>#REF!</v>
      </c>
    </row>
    <row r="265" spans="1:8">
      <c r="A265" t="s">
        <v>356</v>
      </c>
      <c r="B265" s="1">
        <v>6028</v>
      </c>
      <c r="C265" s="4" t="s">
        <v>24</v>
      </c>
      <c r="D265" s="1">
        <v>574</v>
      </c>
      <c r="E265" s="1">
        <v>31</v>
      </c>
      <c r="F265" s="1">
        <v>2</v>
      </c>
      <c r="G265" t="s">
        <v>10</v>
      </c>
      <c r="H265" s="3" t="e">
        <f>1+H264</f>
        <v>#REF!</v>
      </c>
    </row>
    <row r="266" spans="1:8">
      <c r="A266" t="s">
        <v>357</v>
      </c>
      <c r="B266" s="1">
        <v>6298</v>
      </c>
      <c r="C266" s="4" t="s">
        <v>24</v>
      </c>
      <c r="D266" s="1">
        <v>575</v>
      </c>
      <c r="E266" s="1">
        <v>45</v>
      </c>
      <c r="F266" s="1">
        <v>2</v>
      </c>
      <c r="G266" t="s">
        <v>10</v>
      </c>
      <c r="H266" s="3" t="e">
        <f>1+H265</f>
        <v>#REF!</v>
      </c>
    </row>
    <row r="267" spans="1:8">
      <c r="A267" t="s">
        <v>358</v>
      </c>
      <c r="B267" s="1">
        <v>5069</v>
      </c>
      <c r="C267" s="4" t="s">
        <v>9</v>
      </c>
      <c r="D267" s="1">
        <v>576</v>
      </c>
      <c r="E267" s="1">
        <v>18</v>
      </c>
      <c r="F267" s="1">
        <v>2</v>
      </c>
      <c r="G267" t="s">
        <v>10</v>
      </c>
      <c r="H267" s="3" t="e">
        <f>1+H266</f>
        <v>#REF!</v>
      </c>
    </row>
    <row r="268" spans="1:8">
      <c r="A268" t="s">
        <v>359</v>
      </c>
      <c r="B268" s="1">
        <v>6212</v>
      </c>
      <c r="C268" s="4" t="s">
        <v>24</v>
      </c>
      <c r="D268" s="1">
        <v>577</v>
      </c>
      <c r="E268" s="1">
        <v>26</v>
      </c>
      <c r="F268" s="1">
        <v>2</v>
      </c>
      <c r="G268" t="s">
        <v>10</v>
      </c>
      <c r="H268" s="3" t="e">
        <f>1+H267</f>
        <v>#REF!</v>
      </c>
    </row>
    <row r="269" spans="1:8">
      <c r="A269" t="s">
        <v>360</v>
      </c>
      <c r="B269" s="1">
        <v>6041</v>
      </c>
      <c r="C269" s="4" t="s">
        <v>9</v>
      </c>
      <c r="D269" s="1">
        <v>578</v>
      </c>
      <c r="E269" s="1">
        <v>19</v>
      </c>
      <c r="F269" s="1">
        <v>2</v>
      </c>
      <c r="G269" t="s">
        <v>10</v>
      </c>
      <c r="H269" s="3" t="e">
        <f>1+H268</f>
        <v>#REF!</v>
      </c>
    </row>
    <row r="270" spans="1:8">
      <c r="A270" t="s">
        <v>361</v>
      </c>
      <c r="B270" s="1">
        <v>6056</v>
      </c>
      <c r="C270" s="4" t="s">
        <v>24</v>
      </c>
      <c r="D270" s="1">
        <v>579</v>
      </c>
      <c r="E270" s="1">
        <v>18</v>
      </c>
      <c r="F270" s="1">
        <v>2</v>
      </c>
      <c r="G270" t="s">
        <v>10</v>
      </c>
      <c r="H270" s="3" t="e">
        <f>1+H269</f>
        <v>#REF!</v>
      </c>
    </row>
    <row r="271" spans="1:8">
      <c r="A271" t="s">
        <v>362</v>
      </c>
      <c r="B271" s="1">
        <v>5300</v>
      </c>
      <c r="C271" s="4" t="s">
        <v>24</v>
      </c>
      <c r="D271" s="1">
        <v>580</v>
      </c>
      <c r="E271" s="1">
        <v>18</v>
      </c>
      <c r="F271" s="1">
        <v>2</v>
      </c>
      <c r="G271" t="s">
        <v>10</v>
      </c>
      <c r="H271" s="3" t="e">
        <f>1+H270</f>
        <v>#REF!</v>
      </c>
    </row>
    <row r="272" spans="1:8">
      <c r="A272" t="s">
        <v>363</v>
      </c>
      <c r="B272" s="1">
        <v>5224</v>
      </c>
      <c r="C272" s="4" t="s">
        <v>24</v>
      </c>
      <c r="D272" s="1">
        <v>581</v>
      </c>
      <c r="E272" s="1">
        <v>23</v>
      </c>
      <c r="F272" s="1">
        <v>2</v>
      </c>
      <c r="G272" t="s">
        <v>10</v>
      </c>
      <c r="H272" s="3" t="e">
        <f>1+H271</f>
        <v>#REF!</v>
      </c>
    </row>
    <row r="273" spans="1:8">
      <c r="A273" t="s">
        <v>364</v>
      </c>
      <c r="B273" s="1">
        <v>5370</v>
      </c>
      <c r="C273" s="4" t="s">
        <v>24</v>
      </c>
      <c r="D273" s="1">
        <v>583</v>
      </c>
      <c r="E273" s="1">
        <v>18</v>
      </c>
      <c r="F273" s="1">
        <v>2</v>
      </c>
      <c r="G273" t="s">
        <v>10</v>
      </c>
      <c r="H273" s="3" t="e">
        <f>1+H272</f>
        <v>#REF!</v>
      </c>
    </row>
    <row r="274" spans="1:8">
      <c r="A274" t="s">
        <v>365</v>
      </c>
      <c r="B274" s="1">
        <v>6068</v>
      </c>
      <c r="C274" s="4" t="s">
        <v>24</v>
      </c>
      <c r="D274" s="1">
        <v>584</v>
      </c>
      <c r="E274" s="1">
        <v>18</v>
      </c>
      <c r="F274" s="1">
        <v>2</v>
      </c>
      <c r="G274" t="s">
        <v>10</v>
      </c>
      <c r="H274" s="3" t="e">
        <f>1+H273</f>
        <v>#REF!</v>
      </c>
    </row>
    <row r="275" spans="1:8">
      <c r="A275" t="s">
        <v>366</v>
      </c>
      <c r="B275" s="1">
        <v>6084</v>
      </c>
      <c r="C275" s="4" t="s">
        <v>24</v>
      </c>
      <c r="D275" s="1">
        <v>585</v>
      </c>
      <c r="E275" s="1">
        <v>24</v>
      </c>
      <c r="F275" s="1">
        <v>3</v>
      </c>
      <c r="G275" t="s">
        <v>10</v>
      </c>
      <c r="H275" s="3" t="e">
        <f>1+H274</f>
        <v>#REF!</v>
      </c>
    </row>
    <row r="276" spans="1:8">
      <c r="A276" t="s">
        <v>367</v>
      </c>
      <c r="B276" s="1">
        <v>586</v>
      </c>
      <c r="C276" s="4" t="s">
        <v>24</v>
      </c>
      <c r="D276" s="1">
        <v>586</v>
      </c>
      <c r="E276" s="1">
        <v>17</v>
      </c>
      <c r="F276" s="1">
        <v>1</v>
      </c>
      <c r="G276" t="s">
        <v>10</v>
      </c>
      <c r="H276" s="3" t="e">
        <f>1+H275</f>
        <v>#REF!</v>
      </c>
    </row>
    <row r="277" spans="1:8">
      <c r="A277" t="s">
        <v>368</v>
      </c>
      <c r="B277" s="1">
        <v>1372</v>
      </c>
      <c r="C277" s="4" t="s">
        <v>24</v>
      </c>
      <c r="D277" s="1">
        <v>587</v>
      </c>
      <c r="E277" s="1">
        <v>18</v>
      </c>
      <c r="F277" s="1">
        <v>1</v>
      </c>
      <c r="G277" t="s">
        <v>10</v>
      </c>
      <c r="H277" s="3" t="e">
        <f>1+H276</f>
        <v>#REF!</v>
      </c>
    </row>
    <row r="278" spans="1:8">
      <c r="A278" t="s">
        <v>369</v>
      </c>
      <c r="B278" s="1">
        <v>5576</v>
      </c>
      <c r="C278" s="4" t="s">
        <v>24</v>
      </c>
      <c r="D278" s="1">
        <v>588</v>
      </c>
      <c r="E278" s="1">
        <v>25</v>
      </c>
      <c r="F278" s="1">
        <v>1</v>
      </c>
      <c r="G278" t="s">
        <v>19</v>
      </c>
      <c r="H278" s="3" t="e">
        <f>1+H277</f>
        <v>#REF!</v>
      </c>
    </row>
    <row r="279" spans="1:8">
      <c r="A279" t="s">
        <v>370</v>
      </c>
      <c r="B279" s="1">
        <v>5486</v>
      </c>
      <c r="C279" s="4" t="s">
        <v>24</v>
      </c>
      <c r="D279" s="1">
        <v>589</v>
      </c>
      <c r="E279" s="1">
        <v>35</v>
      </c>
      <c r="F279" s="1">
        <v>1</v>
      </c>
      <c r="G279" t="s">
        <v>10</v>
      </c>
      <c r="H279" s="3" t="e">
        <f>1+H278</f>
        <v>#REF!</v>
      </c>
    </row>
    <row r="280" spans="1:8">
      <c r="A280" t="s">
        <v>371</v>
      </c>
      <c r="B280" s="1">
        <v>5583</v>
      </c>
      <c r="C280" s="4" t="s">
        <v>9</v>
      </c>
      <c r="D280" s="1">
        <v>590</v>
      </c>
      <c r="E280" s="1">
        <v>20</v>
      </c>
      <c r="F280" s="1">
        <v>2</v>
      </c>
      <c r="G280" t="s">
        <v>10</v>
      </c>
      <c r="H280" s="3" t="e">
        <f>1+H279</f>
        <v>#REF!</v>
      </c>
    </row>
    <row r="281" spans="1:8">
      <c r="A281" t="s">
        <v>372</v>
      </c>
      <c r="B281" s="1">
        <v>5012</v>
      </c>
      <c r="C281" s="4" t="s">
        <v>24</v>
      </c>
      <c r="D281" s="1">
        <v>591</v>
      </c>
      <c r="E281" s="1">
        <v>19</v>
      </c>
      <c r="F281" s="1">
        <v>2</v>
      </c>
      <c r="G281" t="s">
        <v>10</v>
      </c>
      <c r="H281" s="3" t="e">
        <f>1+H280</f>
        <v>#REF!</v>
      </c>
    </row>
    <row r="282" spans="1:8">
      <c r="A282" t="s">
        <v>373</v>
      </c>
      <c r="B282" s="1">
        <v>5120</v>
      </c>
      <c r="C282" s="4" t="s">
        <v>24</v>
      </c>
      <c r="D282" s="1">
        <v>592</v>
      </c>
      <c r="E282" s="1">
        <v>32</v>
      </c>
      <c r="F282" s="1">
        <v>2</v>
      </c>
      <c r="G282" t="s">
        <v>10</v>
      </c>
      <c r="H282" s="3" t="e">
        <f>1+H281</f>
        <v>#REF!</v>
      </c>
    </row>
    <row r="283" spans="1:8">
      <c r="A283" t="s">
        <v>374</v>
      </c>
      <c r="B283" s="1">
        <v>5456</v>
      </c>
      <c r="C283" s="4" t="s">
        <v>24</v>
      </c>
      <c r="D283" s="1">
        <v>593</v>
      </c>
      <c r="E283" s="1">
        <v>30</v>
      </c>
      <c r="F283" s="1">
        <v>2</v>
      </c>
      <c r="G283" t="s">
        <v>10</v>
      </c>
      <c r="H283" s="3" t="e">
        <f>1+H282</f>
        <v>#REF!</v>
      </c>
    </row>
    <row r="284" spans="1:8">
      <c r="A284" t="s">
        <v>375</v>
      </c>
      <c r="B284" s="1">
        <v>5478</v>
      </c>
      <c r="C284" s="4" t="s">
        <v>24</v>
      </c>
      <c r="D284" s="1">
        <v>594</v>
      </c>
      <c r="E284" s="1">
        <v>20</v>
      </c>
      <c r="F284" s="1">
        <v>2</v>
      </c>
      <c r="G284" t="s">
        <v>10</v>
      </c>
      <c r="H284" s="3" t="e">
        <f>1+H283</f>
        <v>#REF!</v>
      </c>
    </row>
    <row r="285" spans="1:8">
      <c r="A285" t="s">
        <v>376</v>
      </c>
      <c r="B285" s="1">
        <v>5557</v>
      </c>
      <c r="C285" s="4" t="s">
        <v>9</v>
      </c>
      <c r="D285" s="1">
        <v>595</v>
      </c>
      <c r="E285" s="1">
        <v>25</v>
      </c>
      <c r="F285" s="1">
        <v>2</v>
      </c>
      <c r="G285" t="s">
        <v>19</v>
      </c>
      <c r="H285" s="3" t="e">
        <f>1+H284</f>
        <v>#REF!</v>
      </c>
    </row>
    <row r="286" spans="1:8">
      <c r="A286" t="s">
        <v>377</v>
      </c>
      <c r="B286" s="1">
        <v>5346</v>
      </c>
      <c r="C286" s="4" t="s">
        <v>24</v>
      </c>
      <c r="D286" s="1">
        <v>596</v>
      </c>
      <c r="E286" s="1">
        <v>19</v>
      </c>
      <c r="F286" s="1">
        <v>2</v>
      </c>
      <c r="G286" t="s">
        <v>10</v>
      </c>
      <c r="H286" s="3" t="e">
        <f>1+H285</f>
        <v>#REF!</v>
      </c>
    </row>
    <row r="287" spans="1:8">
      <c r="A287" t="s">
        <v>378</v>
      </c>
      <c r="B287" s="1">
        <v>5406</v>
      </c>
      <c r="C287" s="4" t="s">
        <v>24</v>
      </c>
      <c r="D287" s="1">
        <v>597</v>
      </c>
      <c r="E287" s="1">
        <v>42</v>
      </c>
      <c r="F287" s="1">
        <v>2</v>
      </c>
      <c r="G287" t="s">
        <v>10</v>
      </c>
      <c r="H287" s="3" t="e">
        <f>1+H286</f>
        <v>#REF!</v>
      </c>
    </row>
    <row r="288" spans="1:8">
      <c r="A288" t="s">
        <v>379</v>
      </c>
      <c r="B288" s="1">
        <v>5548</v>
      </c>
      <c r="C288" s="4" t="s">
        <v>24</v>
      </c>
      <c r="D288" s="1">
        <v>598</v>
      </c>
      <c r="E288" s="1">
        <v>19</v>
      </c>
      <c r="F288" s="1">
        <v>2</v>
      </c>
      <c r="G288" t="s">
        <v>10</v>
      </c>
      <c r="H288" s="3" t="e">
        <f>1+H287</f>
        <v>#REF!</v>
      </c>
    </row>
    <row r="289" spans="1:8">
      <c r="A289" t="s">
        <v>380</v>
      </c>
      <c r="B289" s="1">
        <v>5344</v>
      </c>
      <c r="C289" s="4" t="s">
        <v>24</v>
      </c>
      <c r="D289" s="1">
        <v>599</v>
      </c>
      <c r="E289" s="1">
        <v>24</v>
      </c>
      <c r="F289" s="1">
        <v>2</v>
      </c>
      <c r="G289" t="s">
        <v>10</v>
      </c>
      <c r="H289" s="3" t="e">
        <f>1+H288</f>
        <v>#REF!</v>
      </c>
    </row>
    <row r="290" spans="1:8">
      <c r="A290" t="s">
        <v>381</v>
      </c>
      <c r="B290" s="1">
        <v>6229</v>
      </c>
      <c r="C290" s="4" t="s">
        <v>9</v>
      </c>
      <c r="D290" s="1">
        <v>601</v>
      </c>
      <c r="E290" s="1">
        <v>18</v>
      </c>
      <c r="F290" s="1">
        <v>1</v>
      </c>
      <c r="G290" t="s">
        <v>10</v>
      </c>
      <c r="H290" s="3" t="e">
        <f>1+H289</f>
        <v>#REF!</v>
      </c>
    </row>
    <row r="291" spans="1:8">
      <c r="A291" t="s">
        <v>382</v>
      </c>
      <c r="B291" s="1">
        <v>5296</v>
      </c>
      <c r="C291" s="4" t="s">
        <v>9</v>
      </c>
      <c r="D291" s="1">
        <v>603</v>
      </c>
      <c r="E291" s="1" t="e">
        <v>#NULL!</v>
      </c>
      <c r="F291" s="1">
        <v>1</v>
      </c>
      <c r="G291" t="s">
        <v>10</v>
      </c>
      <c r="H291" s="3" t="e">
        <f>1+H290</f>
        <v>#REF!</v>
      </c>
    </row>
    <row r="292" spans="1:8">
      <c r="A292" t="s">
        <v>383</v>
      </c>
      <c r="B292" s="1">
        <v>5585</v>
      </c>
      <c r="C292" s="4" t="s">
        <v>24</v>
      </c>
      <c r="D292" s="1">
        <v>604</v>
      </c>
      <c r="E292" s="1">
        <v>30</v>
      </c>
      <c r="F292" s="1">
        <v>2</v>
      </c>
      <c r="G292" t="s">
        <v>10</v>
      </c>
      <c r="H292" s="3" t="e">
        <f>1+H291</f>
        <v>#REF!</v>
      </c>
    </row>
    <row r="293" spans="1:8">
      <c r="A293" t="s">
        <v>384</v>
      </c>
      <c r="B293" s="1">
        <v>5892</v>
      </c>
      <c r="C293" s="4" t="s">
        <v>24</v>
      </c>
      <c r="D293" s="1">
        <v>700</v>
      </c>
      <c r="E293" s="1">
        <v>22</v>
      </c>
      <c r="F293" s="1">
        <v>2</v>
      </c>
      <c r="G293" t="s">
        <v>10</v>
      </c>
      <c r="H293" s="3" t="e">
        <f>1+H292</f>
        <v>#REF!</v>
      </c>
    </row>
    <row r="294" spans="1:8">
      <c r="A294" t="s">
        <v>385</v>
      </c>
      <c r="B294" s="1">
        <v>5294</v>
      </c>
      <c r="C294" s="4" t="s">
        <v>24</v>
      </c>
      <c r="D294" s="1">
        <v>702</v>
      </c>
      <c r="E294" s="1">
        <v>32</v>
      </c>
      <c r="F294" s="1">
        <v>2</v>
      </c>
      <c r="G294" t="s">
        <v>10</v>
      </c>
      <c r="H294" s="3" t="e">
        <f>1+H293</f>
        <v>#REF!</v>
      </c>
    </row>
    <row r="295" spans="1:8">
      <c r="A295" t="s">
        <v>386</v>
      </c>
      <c r="B295" s="1">
        <v>5435</v>
      </c>
      <c r="C295" s="4" t="s">
        <v>9</v>
      </c>
      <c r="D295" s="1">
        <v>704</v>
      </c>
      <c r="E295" s="1">
        <v>19</v>
      </c>
      <c r="F295" s="1">
        <v>3</v>
      </c>
      <c r="G295" t="s">
        <v>10</v>
      </c>
      <c r="H295" s="3" t="e">
        <f>1+H294</f>
        <v>#REF!</v>
      </c>
    </row>
    <row r="296" spans="1:8">
      <c r="A296" t="s">
        <v>387</v>
      </c>
      <c r="B296" s="1">
        <v>5330</v>
      </c>
      <c r="C296" s="4" t="s">
        <v>24</v>
      </c>
      <c r="D296" s="1">
        <v>705</v>
      </c>
      <c r="E296" s="1">
        <v>21</v>
      </c>
      <c r="F296" s="1">
        <v>2</v>
      </c>
      <c r="G296" t="s">
        <v>10</v>
      </c>
      <c r="H296" s="3" t="e">
        <f>1+H295</f>
        <v>#REF!</v>
      </c>
    </row>
    <row r="297" spans="1:8">
      <c r="A297" t="s">
        <v>388</v>
      </c>
      <c r="B297" s="1">
        <v>6540</v>
      </c>
      <c r="C297" s="4" t="s">
        <v>24</v>
      </c>
      <c r="D297" s="1">
        <v>712</v>
      </c>
      <c r="E297" s="1">
        <v>19</v>
      </c>
      <c r="F297" s="1">
        <v>3</v>
      </c>
      <c r="G297" t="s">
        <v>10</v>
      </c>
      <c r="H297" s="3" t="e">
        <f>1+H296</f>
        <v>#REF!</v>
      </c>
    </row>
    <row r="298" spans="1:8">
      <c r="A298" t="s">
        <v>389</v>
      </c>
      <c r="B298" s="1">
        <v>5604</v>
      </c>
      <c r="C298" s="4" t="s">
        <v>24</v>
      </c>
      <c r="D298" s="1">
        <v>713</v>
      </c>
      <c r="E298" s="1">
        <v>24</v>
      </c>
      <c r="F298" s="1">
        <v>2</v>
      </c>
      <c r="G298" t="s">
        <v>10</v>
      </c>
      <c r="H298" s="3" t="e">
        <f>1+H297</f>
        <v>#REF!</v>
      </c>
    </row>
    <row r="299" spans="1:8">
      <c r="A299" t="s">
        <v>390</v>
      </c>
      <c r="B299" s="1">
        <v>5174</v>
      </c>
      <c r="C299" s="4" t="s">
        <v>24</v>
      </c>
      <c r="D299" s="1">
        <v>714</v>
      </c>
      <c r="E299" s="1">
        <v>20</v>
      </c>
      <c r="F299" s="1">
        <v>2</v>
      </c>
      <c r="G299" t="s">
        <v>10</v>
      </c>
      <c r="H299" s="3" t="e">
        <f>1+H298</f>
        <v>#REF!</v>
      </c>
    </row>
    <row r="300" spans="1:8">
      <c r="A300" t="s">
        <v>391</v>
      </c>
      <c r="B300" s="1">
        <v>5396</v>
      </c>
      <c r="C300" s="4" t="s">
        <v>24</v>
      </c>
      <c r="D300" s="1">
        <v>716</v>
      </c>
      <c r="E300" s="1">
        <v>20</v>
      </c>
      <c r="F300" s="1">
        <v>2</v>
      </c>
      <c r="G300" t="s">
        <v>10</v>
      </c>
      <c r="H300" s="3" t="e">
        <f>1+H299</f>
        <v>#REF!</v>
      </c>
    </row>
    <row r="301" spans="1:8">
      <c r="A301" t="s">
        <v>392</v>
      </c>
      <c r="B301" s="1">
        <v>5101</v>
      </c>
      <c r="C301" s="4" t="s">
        <v>9</v>
      </c>
      <c r="D301" s="1">
        <v>719</v>
      </c>
      <c r="E301" s="1">
        <v>26</v>
      </c>
      <c r="F301" s="1">
        <v>3</v>
      </c>
      <c r="G301" t="s">
        <v>10</v>
      </c>
      <c r="H301" s="3" t="e">
        <f>1+H300</f>
        <v>#REF!</v>
      </c>
    </row>
    <row r="302" spans="1:8">
      <c r="A302" t="s">
        <v>393</v>
      </c>
      <c r="B302" s="1">
        <v>5787</v>
      </c>
      <c r="C302" s="4" t="s">
        <v>9</v>
      </c>
      <c r="D302" s="1">
        <v>722</v>
      </c>
      <c r="E302" s="1">
        <v>26</v>
      </c>
      <c r="F302" s="1">
        <v>1</v>
      </c>
      <c r="G302" t="s">
        <v>10</v>
      </c>
      <c r="H302" s="3" t="e">
        <f>1+H301</f>
        <v>#REF!</v>
      </c>
    </row>
    <row r="303" spans="1:8">
      <c r="A303" t="s">
        <v>394</v>
      </c>
      <c r="B303" s="1">
        <v>5752</v>
      </c>
      <c r="C303" s="4" t="s">
        <v>24</v>
      </c>
      <c r="D303" s="1">
        <v>724</v>
      </c>
      <c r="E303" s="1">
        <v>25</v>
      </c>
      <c r="F303" s="1">
        <v>1</v>
      </c>
      <c r="G303" t="s">
        <v>10</v>
      </c>
      <c r="H303" s="3" t="e">
        <f>1+H302</f>
        <v>#REF!</v>
      </c>
    </row>
    <row r="304" spans="1:8">
      <c r="A304" t="s">
        <v>395</v>
      </c>
      <c r="B304" s="1">
        <v>5566</v>
      </c>
      <c r="C304" s="4" t="s">
        <v>24</v>
      </c>
      <c r="D304" s="1">
        <v>727</v>
      </c>
      <c r="E304" s="1">
        <v>21</v>
      </c>
      <c r="F304" s="1">
        <v>1</v>
      </c>
      <c r="G304" t="s">
        <v>10</v>
      </c>
      <c r="H304" s="3" t="e">
        <f>1+H303</f>
        <v>#REF!</v>
      </c>
    </row>
    <row r="305" spans="1:8">
      <c r="A305" t="s">
        <v>396</v>
      </c>
      <c r="B305" s="1">
        <v>5596</v>
      </c>
      <c r="C305" s="4" t="s">
        <v>24</v>
      </c>
      <c r="D305" s="1">
        <v>728</v>
      </c>
      <c r="E305" s="1">
        <v>31</v>
      </c>
      <c r="F305" s="1">
        <v>1</v>
      </c>
      <c r="G305" t="s">
        <v>10</v>
      </c>
      <c r="H305" s="3" t="e">
        <f>1+H304</f>
        <v>#REF!</v>
      </c>
    </row>
    <row r="306" spans="1:8">
      <c r="A306" t="s">
        <v>397</v>
      </c>
      <c r="B306" s="1">
        <v>5226</v>
      </c>
      <c r="C306" s="4" t="s">
        <v>24</v>
      </c>
      <c r="D306" s="1">
        <v>729</v>
      </c>
      <c r="E306" s="1">
        <v>21</v>
      </c>
      <c r="F306" s="1">
        <v>2</v>
      </c>
      <c r="G306" t="s">
        <v>10</v>
      </c>
      <c r="H306" s="3" t="e">
        <f>1+H305</f>
        <v>#REF!</v>
      </c>
    </row>
    <row r="307" spans="1:8">
      <c r="A307" t="s">
        <v>398</v>
      </c>
      <c r="B307" s="1">
        <v>5154</v>
      </c>
      <c r="C307" s="4" t="s">
        <v>24</v>
      </c>
      <c r="D307" s="1">
        <v>735</v>
      </c>
      <c r="E307" s="1">
        <v>25</v>
      </c>
      <c r="F307" s="1">
        <v>1</v>
      </c>
      <c r="G307" t="s">
        <v>10</v>
      </c>
      <c r="H307" s="3" t="e">
        <f>1+H306</f>
        <v>#REF!</v>
      </c>
    </row>
    <row r="308" spans="1:8">
      <c r="A308" t="s">
        <v>399</v>
      </c>
      <c r="B308" s="1">
        <v>5370</v>
      </c>
      <c r="C308" s="4" t="s">
        <v>24</v>
      </c>
      <c r="D308" s="1">
        <v>737</v>
      </c>
      <c r="E308" s="1">
        <v>22</v>
      </c>
      <c r="F308" s="1">
        <v>3</v>
      </c>
      <c r="G308" t="s">
        <v>10</v>
      </c>
      <c r="H308" s="3" t="e">
        <f>1+H307</f>
        <v>#REF!</v>
      </c>
    </row>
    <row r="309" spans="1:8">
      <c r="A309" t="s">
        <v>400</v>
      </c>
      <c r="B309" s="1">
        <v>5556</v>
      </c>
      <c r="C309" s="4" t="s">
        <v>24</v>
      </c>
      <c r="D309" s="1">
        <v>740</v>
      </c>
      <c r="E309" s="1">
        <v>24</v>
      </c>
      <c r="F309" s="1">
        <v>1</v>
      </c>
      <c r="G309" t="s">
        <v>10</v>
      </c>
      <c r="H309" s="3" t="e">
        <f>1+H308</f>
        <v>#REF!</v>
      </c>
    </row>
    <row r="310" spans="1:8">
      <c r="A310" t="s">
        <v>401</v>
      </c>
      <c r="B310" s="1">
        <v>5312</v>
      </c>
      <c r="C310" s="4" t="s">
        <v>24</v>
      </c>
      <c r="D310" s="1">
        <v>741</v>
      </c>
      <c r="E310" s="1">
        <v>18</v>
      </c>
      <c r="F310" s="1">
        <v>2</v>
      </c>
      <c r="G310" t="s">
        <v>10</v>
      </c>
      <c r="H310" s="3" t="e">
        <f>1+H309</f>
        <v>#REF!</v>
      </c>
    </row>
    <row r="311" spans="1:8">
      <c r="A311" t="s">
        <v>402</v>
      </c>
      <c r="B311" s="1">
        <v>5568</v>
      </c>
      <c r="C311" s="4" t="s">
        <v>24</v>
      </c>
      <c r="D311" s="1">
        <v>743</v>
      </c>
      <c r="E311" s="1">
        <v>21</v>
      </c>
      <c r="F311" s="1">
        <v>1</v>
      </c>
      <c r="G311" t="s">
        <v>10</v>
      </c>
      <c r="H311" s="3" t="e">
        <f>1+H310</f>
        <v>#REF!</v>
      </c>
    </row>
    <row r="312" spans="1:8">
      <c r="A312" t="s">
        <v>403</v>
      </c>
      <c r="B312" s="1">
        <v>5474</v>
      </c>
      <c r="C312" s="4" t="s">
        <v>24</v>
      </c>
      <c r="D312" s="1">
        <v>745</v>
      </c>
      <c r="E312" s="1">
        <v>20</v>
      </c>
      <c r="F312" s="1">
        <v>1</v>
      </c>
      <c r="G312" t="s">
        <v>10</v>
      </c>
      <c r="H312" s="3" t="e">
        <f>1+H311</f>
        <v>#REF!</v>
      </c>
    </row>
    <row r="313" spans="1:8">
      <c r="A313" t="s">
        <v>404</v>
      </c>
      <c r="B313" s="1">
        <v>5676</v>
      </c>
      <c r="C313" s="4" t="s">
        <v>24</v>
      </c>
      <c r="D313" s="1">
        <v>748</v>
      </c>
      <c r="E313" s="1">
        <v>23</v>
      </c>
      <c r="F313" s="1">
        <v>2</v>
      </c>
      <c r="G313" t="s">
        <v>10</v>
      </c>
      <c r="H313" s="3" t="e">
        <f>1+H312</f>
        <v>#REF!</v>
      </c>
    </row>
    <row r="314" spans="1:8">
      <c r="A314" t="s">
        <v>405</v>
      </c>
      <c r="B314" s="1">
        <v>5901</v>
      </c>
      <c r="C314" s="4" t="s">
        <v>9</v>
      </c>
      <c r="D314" s="1">
        <v>749</v>
      </c>
      <c r="E314" s="1">
        <v>26</v>
      </c>
      <c r="F314" s="1">
        <v>1</v>
      </c>
      <c r="G314" t="s">
        <v>57</v>
      </c>
      <c r="H314" s="3" t="e">
        <f>1+H313</f>
        <v>#REF!</v>
      </c>
    </row>
    <row r="315" spans="1:8">
      <c r="A315" t="s">
        <v>406</v>
      </c>
      <c r="B315" s="1">
        <v>5484</v>
      </c>
      <c r="C315" s="4" t="s">
        <v>24</v>
      </c>
      <c r="D315" s="1">
        <v>752</v>
      </c>
      <c r="E315" s="1">
        <v>18</v>
      </c>
      <c r="F315" s="1">
        <v>1</v>
      </c>
      <c r="G315" t="s">
        <v>10</v>
      </c>
      <c r="H315" s="3" t="e">
        <f>1+H314</f>
        <v>#REF!</v>
      </c>
    </row>
    <row r="316" spans="1:8">
      <c r="A316" t="s">
        <v>407</v>
      </c>
      <c r="B316" s="1">
        <v>5614</v>
      </c>
      <c r="C316" s="4" t="s">
        <v>24</v>
      </c>
      <c r="D316" s="1">
        <v>755</v>
      </c>
      <c r="E316" s="1">
        <v>35</v>
      </c>
      <c r="F316" s="1">
        <v>1</v>
      </c>
      <c r="G316" t="s">
        <v>10</v>
      </c>
      <c r="H316" s="3" t="e">
        <f>1+H315</f>
        <v>#REF!</v>
      </c>
    </row>
    <row r="317" spans="1:8">
      <c r="A317" t="s">
        <v>408</v>
      </c>
      <c r="B317" s="1">
        <v>5140</v>
      </c>
      <c r="C317" s="4" t="s">
        <v>9</v>
      </c>
      <c r="D317" s="1">
        <v>758</v>
      </c>
      <c r="E317" s="1">
        <v>18</v>
      </c>
      <c r="F317" s="1">
        <v>2</v>
      </c>
      <c r="G317" t="s">
        <v>57</v>
      </c>
      <c r="H317" s="3" t="e">
        <f>1+H316</f>
        <v>#REF!</v>
      </c>
    </row>
    <row r="318" spans="1:8">
      <c r="A318" t="s">
        <v>409</v>
      </c>
      <c r="B318" s="1">
        <v>5566</v>
      </c>
      <c r="C318" s="4" t="s">
        <v>24</v>
      </c>
      <c r="D318" s="1">
        <v>759</v>
      </c>
      <c r="E318" s="1">
        <v>23</v>
      </c>
      <c r="F318" s="1">
        <v>3</v>
      </c>
      <c r="G318" t="s">
        <v>10</v>
      </c>
      <c r="H318" s="3" t="e">
        <f>1+H317</f>
        <v>#REF!</v>
      </c>
    </row>
    <row r="319" spans="1:8">
      <c r="A319" t="s">
        <v>410</v>
      </c>
      <c r="B319" s="1">
        <v>5430</v>
      </c>
      <c r="C319" s="4" t="s">
        <v>24</v>
      </c>
      <c r="D319" s="1">
        <v>760</v>
      </c>
      <c r="E319" s="1">
        <v>31</v>
      </c>
      <c r="F319" s="1">
        <v>3</v>
      </c>
      <c r="G319" t="s">
        <v>10</v>
      </c>
      <c r="H319" s="3" t="e">
        <f>1+H318</f>
        <v>#REF!</v>
      </c>
    </row>
    <row r="320" spans="1:8">
      <c r="A320" t="s">
        <v>411</v>
      </c>
      <c r="B320" s="1">
        <v>5564</v>
      </c>
      <c r="C320" s="4" t="s">
        <v>24</v>
      </c>
      <c r="D320" s="1">
        <v>761</v>
      </c>
      <c r="E320" s="1">
        <v>18</v>
      </c>
      <c r="F320" s="1">
        <v>3</v>
      </c>
      <c r="G320" t="s">
        <v>10</v>
      </c>
      <c r="H320" s="3" t="e">
        <f>1+H319</f>
        <v>#REF!</v>
      </c>
    </row>
    <row r="321" spans="1:8">
      <c r="A321" t="s">
        <v>412</v>
      </c>
      <c r="B321" s="1">
        <v>5726</v>
      </c>
      <c r="C321" s="4" t="s">
        <v>24</v>
      </c>
      <c r="D321" s="1">
        <v>764</v>
      </c>
      <c r="E321" s="1">
        <v>21</v>
      </c>
      <c r="F321" s="1">
        <v>2</v>
      </c>
      <c r="G321" t="s">
        <v>10</v>
      </c>
      <c r="H321" s="3" t="e">
        <f>1+H320</f>
        <v>#REF!</v>
      </c>
    </row>
    <row r="322" spans="1:8">
      <c r="A322" t="s">
        <v>413</v>
      </c>
      <c r="B322" s="1">
        <v>5159</v>
      </c>
      <c r="C322" s="4" t="s">
        <v>9</v>
      </c>
      <c r="D322" s="1">
        <v>765</v>
      </c>
      <c r="E322" s="1">
        <v>25</v>
      </c>
      <c r="F322" s="1">
        <v>2</v>
      </c>
      <c r="G322" t="s">
        <v>10</v>
      </c>
      <c r="H322" s="3" t="e">
        <f>1+H321</f>
        <v>#REF!</v>
      </c>
    </row>
    <row r="323" spans="1:8">
      <c r="A323" t="s">
        <v>414</v>
      </c>
      <c r="B323" s="1">
        <v>5128</v>
      </c>
      <c r="C323" s="4" t="s">
        <v>24</v>
      </c>
      <c r="D323" s="1">
        <v>766</v>
      </c>
      <c r="E323" s="1">
        <v>23</v>
      </c>
      <c r="F323" s="1">
        <v>2</v>
      </c>
      <c r="G323" t="s">
        <v>10</v>
      </c>
      <c r="H323" s="3" t="e">
        <f>1+H322</f>
        <v>#REF!</v>
      </c>
    </row>
    <row r="324" spans="1:8">
      <c r="A324" t="s">
        <v>415</v>
      </c>
      <c r="B324" s="1">
        <v>5808</v>
      </c>
      <c r="C324" s="4" t="s">
        <v>24</v>
      </c>
      <c r="D324" s="1">
        <v>768</v>
      </c>
      <c r="E324" s="1">
        <v>35</v>
      </c>
      <c r="F324" s="1">
        <v>2</v>
      </c>
      <c r="G324" t="s">
        <v>10</v>
      </c>
      <c r="H324" s="3" t="e">
        <f>1+H323</f>
        <v>#REF!</v>
      </c>
    </row>
    <row r="325" spans="1:8">
      <c r="A325" t="s">
        <v>416</v>
      </c>
      <c r="B325" s="1">
        <v>5566</v>
      </c>
      <c r="C325" s="4" t="s">
        <v>24</v>
      </c>
      <c r="D325" s="1">
        <v>769</v>
      </c>
      <c r="E325" s="1">
        <v>32</v>
      </c>
      <c r="F325" s="1">
        <v>1</v>
      </c>
      <c r="G325" t="s">
        <v>10</v>
      </c>
      <c r="H325" s="3" t="e">
        <f>1+H324</f>
        <v>#REF!</v>
      </c>
    </row>
    <row r="326" spans="1:8">
      <c r="A326" t="s">
        <v>417</v>
      </c>
      <c r="B326" s="1">
        <v>5231</v>
      </c>
      <c r="C326" s="4" t="s">
        <v>9</v>
      </c>
      <c r="D326" s="1">
        <v>770</v>
      </c>
      <c r="E326" s="1">
        <v>18</v>
      </c>
      <c r="F326" s="1">
        <v>1</v>
      </c>
      <c r="G326" t="s">
        <v>10</v>
      </c>
      <c r="H326" s="3" t="e">
        <f>1+H325</f>
        <v>#REF!</v>
      </c>
    </row>
    <row r="327" spans="1:8">
      <c r="A327" t="s">
        <v>418</v>
      </c>
      <c r="B327" s="1">
        <v>6034</v>
      </c>
      <c r="C327" s="4" t="s">
        <v>24</v>
      </c>
      <c r="D327" s="1">
        <v>779</v>
      </c>
      <c r="E327" s="1">
        <v>20</v>
      </c>
      <c r="F327" s="1">
        <v>1</v>
      </c>
      <c r="G327" t="s">
        <v>10</v>
      </c>
      <c r="H327" s="3" t="e">
        <f>1+H326</f>
        <v>#REF!</v>
      </c>
    </row>
    <row r="328" spans="1:8">
      <c r="A328" t="s">
        <v>419</v>
      </c>
      <c r="B328" s="1">
        <v>5892</v>
      </c>
      <c r="C328" s="4" t="s">
        <v>24</v>
      </c>
      <c r="D328" s="1">
        <v>780</v>
      </c>
      <c r="E328" s="1">
        <v>19</v>
      </c>
      <c r="F328" s="1">
        <v>1</v>
      </c>
      <c r="G328" t="s">
        <v>10</v>
      </c>
      <c r="H328" s="3" t="e">
        <f>1+H327</f>
        <v>#REF!</v>
      </c>
    </row>
    <row r="329" spans="1:8">
      <c r="A329" t="s">
        <v>271</v>
      </c>
      <c r="B329" s="1">
        <v>5176</v>
      </c>
      <c r="C329" s="4" t="s">
        <v>24</v>
      </c>
      <c r="D329" s="1">
        <v>782</v>
      </c>
      <c r="E329" s="1">
        <v>21</v>
      </c>
      <c r="F329" s="1">
        <v>3</v>
      </c>
      <c r="G329" t="s">
        <v>10</v>
      </c>
      <c r="H329" s="3" t="e">
        <f>1+H328</f>
        <v>#REF!</v>
      </c>
    </row>
    <row r="330" spans="1:8">
      <c r="A330" t="s">
        <v>420</v>
      </c>
      <c r="B330" s="1">
        <v>5164</v>
      </c>
      <c r="C330" s="4" t="s">
        <v>24</v>
      </c>
      <c r="D330" s="1">
        <v>783</v>
      </c>
      <c r="E330" s="1">
        <v>19</v>
      </c>
      <c r="F330" s="1">
        <v>1</v>
      </c>
      <c r="G330" t="s">
        <v>10</v>
      </c>
      <c r="H330" s="3" t="e">
        <f>1+H329</f>
        <v>#REF!</v>
      </c>
    </row>
    <row r="331" spans="1:8">
      <c r="A331" t="s">
        <v>421</v>
      </c>
      <c r="B331" s="1">
        <v>5101</v>
      </c>
      <c r="C331" s="4" t="s">
        <v>9</v>
      </c>
      <c r="D331" s="1">
        <v>785</v>
      </c>
      <c r="E331" s="1">
        <v>19</v>
      </c>
      <c r="F331" s="1">
        <v>1</v>
      </c>
      <c r="G331" t="s">
        <v>10</v>
      </c>
      <c r="H331" s="3" t="e">
        <f>1+H330</f>
        <v>#REF!</v>
      </c>
    </row>
    <row r="332" spans="1:8">
      <c r="A332" t="s">
        <v>422</v>
      </c>
      <c r="B332" s="1">
        <v>5135</v>
      </c>
      <c r="C332" s="4" t="s">
        <v>9</v>
      </c>
      <c r="D332" s="1">
        <v>787</v>
      </c>
      <c r="E332" s="1">
        <v>18</v>
      </c>
      <c r="F332" s="1">
        <v>2</v>
      </c>
      <c r="G332" t="s">
        <v>10</v>
      </c>
      <c r="H332" s="3" t="e">
        <f>1+H331</f>
        <v>#REF!</v>
      </c>
    </row>
    <row r="333" spans="1:8">
      <c r="A333" t="s">
        <v>423</v>
      </c>
      <c r="B333" s="1">
        <v>5032</v>
      </c>
      <c r="C333" s="4" t="s">
        <v>24</v>
      </c>
      <c r="D333" s="1">
        <v>788</v>
      </c>
      <c r="E333" s="1">
        <v>21</v>
      </c>
      <c r="F333" s="1">
        <v>1</v>
      </c>
      <c r="G333" t="s">
        <v>10</v>
      </c>
      <c r="H333" s="3" t="e">
        <f>1+H332</f>
        <v>#REF!</v>
      </c>
    </row>
    <row r="334" spans="1:8">
      <c r="A334" t="s">
        <v>424</v>
      </c>
      <c r="B334" s="1">
        <v>5717</v>
      </c>
      <c r="C334" s="4" t="s">
        <v>9</v>
      </c>
      <c r="D334" s="1">
        <v>789</v>
      </c>
      <c r="E334" s="1">
        <v>20</v>
      </c>
      <c r="F334" s="1">
        <v>1</v>
      </c>
      <c r="G334" t="s">
        <v>10</v>
      </c>
      <c r="H334" s="3" t="e">
        <f>1+H333</f>
        <v>#REF!</v>
      </c>
    </row>
    <row r="335" spans="1:8">
      <c r="A335" t="s">
        <v>425</v>
      </c>
      <c r="B335" s="1">
        <v>6739</v>
      </c>
      <c r="C335" s="4" t="s">
        <v>9</v>
      </c>
      <c r="D335" s="1">
        <v>796</v>
      </c>
      <c r="E335" s="1">
        <v>18</v>
      </c>
      <c r="F335" s="1">
        <v>1</v>
      </c>
      <c r="G335" t="s">
        <v>10</v>
      </c>
      <c r="H335" s="3" t="e">
        <f>1+H334</f>
        <v>#REF!</v>
      </c>
    </row>
    <row r="336" spans="1:8">
      <c r="A336" t="s">
        <v>426</v>
      </c>
      <c r="B336" s="1">
        <v>5090</v>
      </c>
      <c r="C336" s="4" t="s">
        <v>24</v>
      </c>
      <c r="D336" s="1">
        <v>809</v>
      </c>
      <c r="E336" s="1">
        <v>18</v>
      </c>
      <c r="F336" s="1">
        <v>1</v>
      </c>
      <c r="G336" t="s">
        <v>10</v>
      </c>
      <c r="H336" s="3" t="e">
        <f>1+H335</f>
        <v>#REF!</v>
      </c>
    </row>
    <row r="337" spans="1:8">
      <c r="A337" t="s">
        <v>427</v>
      </c>
      <c r="B337" s="1">
        <v>5986</v>
      </c>
      <c r="C337" s="4" t="s">
        <v>24</v>
      </c>
      <c r="D337" s="1">
        <v>810</v>
      </c>
      <c r="E337" s="1">
        <v>22</v>
      </c>
      <c r="F337" s="1">
        <v>1</v>
      </c>
      <c r="G337" t="s">
        <v>10</v>
      </c>
      <c r="H337" s="3" t="e">
        <f>1+H336</f>
        <v>#REF!</v>
      </c>
    </row>
    <row r="338" spans="1:8">
      <c r="A338" t="s">
        <v>428</v>
      </c>
      <c r="B338" s="1">
        <v>6175</v>
      </c>
      <c r="C338" s="4" t="s">
        <v>9</v>
      </c>
      <c r="D338" s="1">
        <v>811</v>
      </c>
      <c r="E338" s="1">
        <v>26</v>
      </c>
      <c r="F338" s="1">
        <v>3</v>
      </c>
      <c r="G338" t="s">
        <v>10</v>
      </c>
      <c r="H338" s="3" t="e">
        <f>1+H337</f>
        <v>#REF!</v>
      </c>
    </row>
    <row r="339" spans="1:8">
      <c r="A339" t="s">
        <v>429</v>
      </c>
      <c r="B339" s="1">
        <v>6672</v>
      </c>
      <c r="C339" s="4" t="s">
        <v>24</v>
      </c>
      <c r="D339" s="1">
        <v>813</v>
      </c>
      <c r="E339" s="1">
        <v>41</v>
      </c>
      <c r="F339" s="1">
        <v>1</v>
      </c>
      <c r="G339" t="s">
        <v>10</v>
      </c>
      <c r="H339" s="3" t="e">
        <f>1+H338</f>
        <v>#REF!</v>
      </c>
    </row>
    <row r="340" spans="1:8">
      <c r="A340" t="s">
        <v>430</v>
      </c>
      <c r="B340" s="1">
        <v>6204</v>
      </c>
      <c r="C340" s="4" t="s">
        <v>24</v>
      </c>
      <c r="D340" s="1">
        <v>815</v>
      </c>
      <c r="E340" s="1">
        <v>22</v>
      </c>
      <c r="F340" s="1">
        <v>1</v>
      </c>
      <c r="G340" t="s">
        <v>10</v>
      </c>
      <c r="H340" s="3" t="e">
        <f>1+H339</f>
        <v>#REF!</v>
      </c>
    </row>
    <row r="341" spans="1:8">
      <c r="A341" t="s">
        <v>431</v>
      </c>
      <c r="B341" s="1">
        <v>5460</v>
      </c>
      <c r="C341" s="4" t="s">
        <v>24</v>
      </c>
      <c r="D341" s="1">
        <v>818</v>
      </c>
      <c r="E341" s="1">
        <v>21</v>
      </c>
      <c r="F341" s="1">
        <v>1</v>
      </c>
      <c r="G341" t="s">
        <v>10</v>
      </c>
      <c r="H341" s="3" t="e">
        <f>1+H340</f>
        <v>#REF!</v>
      </c>
    </row>
    <row r="342" spans="1:8">
      <c r="A342" t="s">
        <v>432</v>
      </c>
      <c r="B342" s="1">
        <v>5456</v>
      </c>
      <c r="C342" s="4" t="s">
        <v>24</v>
      </c>
      <c r="D342" s="1">
        <v>821</v>
      </c>
      <c r="E342" s="1">
        <v>36</v>
      </c>
      <c r="F342" s="1">
        <v>2</v>
      </c>
      <c r="G342" t="s">
        <v>10</v>
      </c>
      <c r="H342" s="3" t="e">
        <f>1+H341</f>
        <v>#REF!</v>
      </c>
    </row>
    <row r="343" spans="1:8">
      <c r="A343" t="s">
        <v>433</v>
      </c>
      <c r="B343" s="1">
        <v>5129</v>
      </c>
      <c r="C343" s="4" t="s">
        <v>9</v>
      </c>
      <c r="D343" s="1">
        <v>828</v>
      </c>
      <c r="E343" s="1">
        <v>21</v>
      </c>
      <c r="F343" s="1">
        <v>1</v>
      </c>
      <c r="G343" t="s">
        <v>10</v>
      </c>
      <c r="H343" s="3" t="e">
        <f>1+H342</f>
        <v>#REF!</v>
      </c>
    </row>
    <row r="344" spans="1:8">
      <c r="A344" t="s">
        <v>434</v>
      </c>
      <c r="B344" s="1">
        <v>5276</v>
      </c>
      <c r="C344" s="4" t="s">
        <v>24</v>
      </c>
      <c r="D344" s="1">
        <v>829</v>
      </c>
      <c r="E344" s="1">
        <v>24</v>
      </c>
      <c r="F344" s="1">
        <v>2</v>
      </c>
      <c r="G344" t="s">
        <v>10</v>
      </c>
      <c r="H344" s="3" t="e">
        <f>1+H343</f>
        <v>#REF!</v>
      </c>
    </row>
    <row r="345" spans="1:8">
      <c r="A345" t="s">
        <v>435</v>
      </c>
      <c r="B345" s="1">
        <v>5242</v>
      </c>
      <c r="C345" s="4" t="s">
        <v>24</v>
      </c>
      <c r="D345" s="1">
        <v>830</v>
      </c>
      <c r="E345" s="1">
        <v>19</v>
      </c>
      <c r="F345" s="1">
        <v>1</v>
      </c>
      <c r="G345" t="s">
        <v>10</v>
      </c>
      <c r="H345" s="3" t="e">
        <f>1+H344</f>
        <v>#REF!</v>
      </c>
    </row>
    <row r="346" spans="1:8">
      <c r="A346" t="s">
        <v>436</v>
      </c>
      <c r="B346" s="1">
        <v>5346</v>
      </c>
      <c r="C346" s="4" t="s">
        <v>24</v>
      </c>
      <c r="D346" s="1">
        <v>831</v>
      </c>
      <c r="E346" s="1">
        <v>21</v>
      </c>
      <c r="F346" s="1">
        <v>3</v>
      </c>
      <c r="G346" t="s">
        <v>10</v>
      </c>
      <c r="H346" s="3" t="e">
        <f>1+H345</f>
        <v>#REF!</v>
      </c>
    </row>
    <row r="347" spans="1:8">
      <c r="A347" t="s">
        <v>437</v>
      </c>
      <c r="B347" s="1">
        <v>5063</v>
      </c>
      <c r="C347" s="4" t="s">
        <v>9</v>
      </c>
      <c r="D347" s="1">
        <v>834</v>
      </c>
      <c r="E347" s="1">
        <v>22</v>
      </c>
      <c r="F347" s="1">
        <v>3</v>
      </c>
      <c r="G347" t="s">
        <v>10</v>
      </c>
      <c r="H347" s="3" t="e">
        <f>1+H346</f>
        <v>#REF!</v>
      </c>
    </row>
    <row r="348" spans="1:8">
      <c r="A348" t="s">
        <v>438</v>
      </c>
      <c r="B348" s="1">
        <v>6023</v>
      </c>
      <c r="C348" s="4" t="s">
        <v>9</v>
      </c>
      <c r="D348" s="1">
        <v>835</v>
      </c>
      <c r="E348" s="1">
        <v>16</v>
      </c>
      <c r="F348" s="1">
        <v>2</v>
      </c>
      <c r="G348" t="s">
        <v>10</v>
      </c>
      <c r="H348" s="3" t="e">
        <f>1+H347</f>
        <v>#REF!</v>
      </c>
    </row>
    <row r="349" spans="1:8">
      <c r="A349" t="s">
        <v>439</v>
      </c>
      <c r="B349" s="1">
        <v>5070</v>
      </c>
      <c r="C349" s="4" t="s">
        <v>24</v>
      </c>
      <c r="D349" s="1">
        <v>836</v>
      </c>
      <c r="E349" s="1">
        <v>27</v>
      </c>
      <c r="F349" s="1">
        <v>3</v>
      </c>
      <c r="G349" t="s">
        <v>10</v>
      </c>
      <c r="H349" s="3" t="e">
        <f>1+H348</f>
        <v>#REF!</v>
      </c>
    </row>
    <row r="350" spans="1:8">
      <c r="A350" t="s">
        <v>440</v>
      </c>
      <c r="B350" s="1">
        <v>5254</v>
      </c>
      <c r="C350" s="4" t="s">
        <v>24</v>
      </c>
      <c r="D350" s="1">
        <v>851</v>
      </c>
      <c r="E350" s="1">
        <v>20</v>
      </c>
      <c r="F350" s="1">
        <v>2</v>
      </c>
      <c r="G350" t="s">
        <v>10</v>
      </c>
      <c r="H350" s="3" t="e">
        <f>1+H349</f>
        <v>#REF!</v>
      </c>
    </row>
    <row r="351" spans="1:8">
      <c r="A351" t="s">
        <v>441</v>
      </c>
      <c r="B351" s="1">
        <v>5512</v>
      </c>
      <c r="C351" s="4" t="s">
        <v>24</v>
      </c>
      <c r="D351" s="1">
        <v>852</v>
      </c>
      <c r="E351" s="1">
        <v>23</v>
      </c>
      <c r="F351" s="1">
        <v>3</v>
      </c>
      <c r="G351" t="s">
        <v>10</v>
      </c>
      <c r="H351" s="3" t="e">
        <f>1+H350</f>
        <v>#REF!</v>
      </c>
    </row>
    <row r="352" spans="1:8">
      <c r="A352" t="s">
        <v>442</v>
      </c>
      <c r="B352" s="1">
        <v>5152</v>
      </c>
      <c r="C352" s="4" t="s">
        <v>24</v>
      </c>
      <c r="D352" s="1">
        <v>859</v>
      </c>
      <c r="E352" s="1">
        <v>18</v>
      </c>
      <c r="F352" s="1">
        <v>2</v>
      </c>
      <c r="G352" t="s">
        <v>10</v>
      </c>
      <c r="H352" s="3" t="e">
        <f>1+H351</f>
        <v>#REF!</v>
      </c>
    </row>
    <row r="353" spans="1:8">
      <c r="A353" t="s">
        <v>443</v>
      </c>
      <c r="B353" s="1">
        <v>6457</v>
      </c>
      <c r="C353" s="4" t="s">
        <v>9</v>
      </c>
      <c r="D353" s="1">
        <v>860</v>
      </c>
      <c r="E353" s="1">
        <v>3</v>
      </c>
      <c r="F353" s="1">
        <v>3</v>
      </c>
      <c r="G353" t="s">
        <v>10</v>
      </c>
      <c r="H353" s="3" t="e">
        <f>1+H352</f>
        <v>#REF!</v>
      </c>
    </row>
    <row r="354" spans="1:8">
      <c r="A354" t="s">
        <v>444</v>
      </c>
      <c r="B354" s="1">
        <v>5854</v>
      </c>
      <c r="C354" s="4" t="s">
        <v>24</v>
      </c>
      <c r="D354" s="1">
        <v>863</v>
      </c>
      <c r="E354" s="1">
        <v>23</v>
      </c>
      <c r="F354" s="1">
        <v>1</v>
      </c>
      <c r="G354" t="s">
        <v>10</v>
      </c>
      <c r="H354" s="3" t="e">
        <f>1+H353</f>
        <v>#REF!</v>
      </c>
    </row>
    <row r="355" spans="1:8">
      <c r="A355" t="s">
        <v>445</v>
      </c>
      <c r="B355" s="1">
        <v>5436</v>
      </c>
      <c r="C355" s="4" t="s">
        <v>24</v>
      </c>
      <c r="D355" s="1">
        <v>864</v>
      </c>
      <c r="E355" s="1">
        <v>22</v>
      </c>
      <c r="F355" s="1">
        <v>1</v>
      </c>
      <c r="G355" t="s">
        <v>10</v>
      </c>
      <c r="H355" s="3" t="e">
        <f>1+H354</f>
        <v>#REF!</v>
      </c>
    </row>
    <row r="356" spans="1:8">
      <c r="A356" t="s">
        <v>446</v>
      </c>
      <c r="B356" s="1">
        <v>5214</v>
      </c>
      <c r="C356" s="4" t="s">
        <v>24</v>
      </c>
      <c r="D356" s="1">
        <v>865</v>
      </c>
      <c r="E356" s="1">
        <v>27</v>
      </c>
      <c r="F356" s="1">
        <v>1</v>
      </c>
      <c r="G356" t="s">
        <v>10</v>
      </c>
      <c r="H356" s="3" t="e">
        <f>1+H355</f>
        <v>#REF!</v>
      </c>
    </row>
    <row r="357" spans="1:8">
      <c r="A357" t="s">
        <v>447</v>
      </c>
      <c r="B357" s="1">
        <v>5069</v>
      </c>
      <c r="C357" s="4" t="s">
        <v>9</v>
      </c>
      <c r="D357" s="1">
        <v>866</v>
      </c>
      <c r="E357" s="1">
        <v>22</v>
      </c>
      <c r="F357" s="1">
        <v>1</v>
      </c>
      <c r="G357" t="s">
        <v>10</v>
      </c>
      <c r="H357" s="3" t="e">
        <f>1+H356</f>
        <v>#REF!</v>
      </c>
    </row>
    <row r="358" spans="1:8">
      <c r="A358" t="s">
        <v>448</v>
      </c>
      <c r="B358" s="1">
        <v>5429</v>
      </c>
      <c r="C358" s="4" t="s">
        <v>9</v>
      </c>
      <c r="D358" s="1">
        <v>868</v>
      </c>
      <c r="E358" s="1">
        <v>20</v>
      </c>
      <c r="F358" s="1">
        <v>1</v>
      </c>
      <c r="G358" t="s">
        <v>10</v>
      </c>
      <c r="H358" s="3" t="e">
        <f>1+H357</f>
        <v>#REF!</v>
      </c>
    </row>
    <row r="359" spans="1:8">
      <c r="A359" t="s">
        <v>449</v>
      </c>
      <c r="B359" s="1">
        <v>5558</v>
      </c>
      <c r="C359" s="4" t="s">
        <v>24</v>
      </c>
      <c r="D359" s="1">
        <v>869</v>
      </c>
      <c r="E359" s="1">
        <v>21</v>
      </c>
      <c r="F359" s="1">
        <v>1</v>
      </c>
      <c r="G359" t="s">
        <v>10</v>
      </c>
      <c r="H359" s="3" t="e">
        <f>1+H358</f>
        <v>#REF!</v>
      </c>
    </row>
    <row r="360" spans="1:8">
      <c r="A360" t="s">
        <v>450</v>
      </c>
      <c r="B360" s="1">
        <v>5217</v>
      </c>
      <c r="C360" s="4" t="s">
        <v>9</v>
      </c>
      <c r="D360" s="1">
        <v>871</v>
      </c>
      <c r="E360" s="1">
        <v>18</v>
      </c>
      <c r="F360" s="1">
        <v>1</v>
      </c>
      <c r="G360" t="s">
        <v>10</v>
      </c>
      <c r="H360" s="3" t="e">
        <f>1+H359</f>
        <v>#REF!</v>
      </c>
    </row>
    <row r="361" spans="1:8">
      <c r="A361" t="s">
        <v>451</v>
      </c>
      <c r="B361" s="1">
        <v>5196</v>
      </c>
      <c r="C361" s="4" t="s">
        <v>24</v>
      </c>
      <c r="D361" s="1">
        <v>872</v>
      </c>
      <c r="E361" s="1">
        <v>23</v>
      </c>
      <c r="F361" s="1">
        <v>3</v>
      </c>
      <c r="G361" t="s">
        <v>10</v>
      </c>
      <c r="H361" s="3" t="e">
        <f>1+H360</f>
        <v>#REF!</v>
      </c>
    </row>
    <row r="362" spans="1:8">
      <c r="A362" t="s">
        <v>452</v>
      </c>
      <c r="B362" s="1">
        <v>5372</v>
      </c>
      <c r="C362" s="4" t="s">
        <v>24</v>
      </c>
      <c r="D362" s="1">
        <v>873</v>
      </c>
      <c r="E362" s="1">
        <v>20</v>
      </c>
      <c r="F362" s="1">
        <v>3</v>
      </c>
      <c r="G362" t="s">
        <v>10</v>
      </c>
      <c r="H362" s="3" t="e">
        <f>1+H361</f>
        <v>#REF!</v>
      </c>
    </row>
    <row r="363" spans="1:8">
      <c r="A363" t="s">
        <v>453</v>
      </c>
      <c r="B363" s="1">
        <v>5481</v>
      </c>
      <c r="C363" s="4" t="s">
        <v>9</v>
      </c>
      <c r="D363" s="1">
        <v>875</v>
      </c>
      <c r="E363" s="1">
        <v>22</v>
      </c>
      <c r="F363" s="1">
        <v>1</v>
      </c>
      <c r="G363" t="s">
        <v>10</v>
      </c>
      <c r="H363" s="3" t="e">
        <f>1+H362</f>
        <v>#REF!</v>
      </c>
    </row>
    <row r="364" spans="1:8">
      <c r="A364" t="s">
        <v>454</v>
      </c>
      <c r="B364" s="1">
        <v>5534</v>
      </c>
      <c r="C364" s="4" t="s">
        <v>24</v>
      </c>
      <c r="D364" s="1">
        <v>876</v>
      </c>
      <c r="E364" s="1">
        <v>17</v>
      </c>
      <c r="F364" s="1">
        <v>1</v>
      </c>
      <c r="G364" t="s">
        <v>57</v>
      </c>
      <c r="H364" s="3" t="e">
        <f>1+H363</f>
        <v>#REF!</v>
      </c>
    </row>
    <row r="365" spans="1:8">
      <c r="A365" t="s">
        <v>455</v>
      </c>
      <c r="B365" s="1">
        <v>5680</v>
      </c>
      <c r="C365" s="4" t="s">
        <v>24</v>
      </c>
      <c r="D365" s="1">
        <v>878</v>
      </c>
      <c r="E365" s="1">
        <v>22</v>
      </c>
      <c r="F365" s="1">
        <v>1</v>
      </c>
      <c r="G365" t="s">
        <v>10</v>
      </c>
      <c r="H365" s="3" t="e">
        <f>1+H364</f>
        <v>#REF!</v>
      </c>
    </row>
    <row r="366" spans="1:8">
      <c r="A366" t="s">
        <v>456</v>
      </c>
      <c r="B366" s="1">
        <v>6062</v>
      </c>
      <c r="C366" s="4" t="s">
        <v>24</v>
      </c>
      <c r="D366" s="1">
        <v>879</v>
      </c>
      <c r="E366" s="1">
        <v>18</v>
      </c>
      <c r="F366" s="1">
        <v>1</v>
      </c>
      <c r="G366" t="s">
        <v>10</v>
      </c>
      <c r="H366" s="3" t="e">
        <f>1+H365</f>
        <v>#REF!</v>
      </c>
    </row>
  </sheetData>
  <autoFilter ref="A1:G366" xr:uid="{00000000-0009-0000-0000-000000000000}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semua spss compile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Farhin Harun</cp:lastModifiedBy>
  <dcterms:created xsi:type="dcterms:W3CDTF">2011-08-01T14:22:00Z</dcterms:created>
  <dcterms:modified xsi:type="dcterms:W3CDTF">2020-05-15T15:52:21Z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